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jent\Documents\Code Div Data course\Python course\"/>
    </mc:Choice>
  </mc:AlternateContent>
  <xr:revisionPtr revIDLastSave="0" documentId="13_ncr:1_{C91CC577-EF2B-4D59-9519-100DE5A6EEAC}" xr6:coauthVersionLast="47" xr6:coauthVersionMax="47" xr10:uidLastSave="{00000000-0000-0000-0000-000000000000}"/>
  <bookViews>
    <workbookView xWindow="-93" yWindow="-93" windowWidth="19386" windowHeight="11586" activeTab="1" xr2:uid="{00000000-000D-0000-FFFF-FFFF00000000}"/>
  </bookViews>
  <sheets>
    <sheet name="by_country" sheetId="1" r:id="rId1"/>
    <sheet name="by_manufacturer" sheetId="3" r:id="rId2"/>
    <sheet name="Sheet1" sheetId="2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2" i="3"/>
</calcChain>
</file>

<file path=xl/sharedStrings.xml><?xml version="1.0" encoding="utf-8"?>
<sst xmlns="http://schemas.openxmlformats.org/spreadsheetml/2006/main" count="81583" uniqueCount="753">
  <si>
    <t>country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</si>
  <si>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</si>
  <si>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</si>
  <si>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</si>
  <si>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</si>
  <si>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</si>
  <si>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</si>
  <si>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</si>
  <si>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</si>
  <si>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</si>
  <si>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</si>
  <si>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</si>
  <si>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vaccines</t>
  </si>
  <si>
    <t>source_name</t>
  </si>
  <si>
    <t>source_website</t>
  </si>
  <si>
    <t>Afghanistan</t>
  </si>
  <si>
    <t>AFG</t>
  </si>
  <si>
    <t>Oxford/AstraZeneca</t>
  </si>
  <si>
    <t>Government of Afghanistan</t>
  </si>
  <si>
    <t>https://reliefweb.int/report/afghanistan/afghanistan-strategic-situation-report-covid-19-no-95-22-april-2021</t>
  </si>
  <si>
    <t>Albania</t>
  </si>
  <si>
    <t>ALB</t>
  </si>
  <si>
    <t>Oxford/AstraZeneca, Pfizer/BioNTech, Sinovac, Sputnik V</t>
  </si>
  <si>
    <t>Ministry of Health</t>
  </si>
  <si>
    <t>https://twitter.com/gmanastirliu/status/1388562805029212162</t>
  </si>
  <si>
    <t>Algeria</t>
  </si>
  <si>
    <t>DZA</t>
  </si>
  <si>
    <t>Sputnik V</t>
  </si>
  <si>
    <t>https://www.echoroukonline.com/%d9%84%d9%82%d8%a7%d8%ad-%d9%83%d9%88%d8%b1%d9%88%d9%86%d8%a7-%d8%b9%d8%b6%d9%88-%d8%a8%d8%a7%d9%84%d9%84%d8%ac%d9%86%d8%a9-%d8%a7%d9%84%d8%b9%d9%84%d9%85%d9%8a%d8%a9-%d9%8a%d9%83%d8%b4%d9%81-%d8%b9/</t>
  </si>
  <si>
    <t>Andorra</t>
  </si>
  <si>
    <t>AND</t>
  </si>
  <si>
    <t>Oxford/AstraZeneca, Pfizer/BioNTech</t>
  </si>
  <si>
    <t>Government of Andorra</t>
  </si>
  <si>
    <t>https://www.govern.ad/covid19_newsletter/</t>
  </si>
  <si>
    <t>Angola</t>
  </si>
  <si>
    <t>AGO</t>
  </si>
  <si>
    <t>https://www.angop.ao/en/noticias/saude/covid-19-angola-com-456.349-cidadaos-vacinados/</t>
  </si>
  <si>
    <t>Anguilla</t>
  </si>
  <si>
    <t>AIA</t>
  </si>
  <si>
    <t>https://www.travelpulse.com/news/impacting-travel/new-covid-19-case-prompts-14-day-anguilla-closure.html</t>
  </si>
  <si>
    <t>Antigua and Barbuda</t>
  </si>
  <si>
    <t>ATG</t>
  </si>
  <si>
    <t>https://www.facebook.com/investingforwellness/photos/a.259371477836167/1151870888586217/</t>
  </si>
  <si>
    <t>Argentina</t>
  </si>
  <si>
    <t>ARG</t>
  </si>
  <si>
    <t>Oxford/AstraZeneca, Sinopharm/Beijing, Sputnik V</t>
  </si>
  <si>
    <t>http://datos.salud.gob.ar/dataset/vacunas-contra-covid-19-dosis-aplicadas-en-la-republica-argentina</t>
  </si>
  <si>
    <t>Armenia</t>
  </si>
  <si>
    <t>ARM</t>
  </si>
  <si>
    <t>https://rus.azatutyun.am/a/31180204.html</t>
  </si>
  <si>
    <t>Aruba</t>
  </si>
  <si>
    <t>ABW</t>
  </si>
  <si>
    <t>Pfizer/BioNTech</t>
  </si>
  <si>
    <t>Government of Aruba</t>
  </si>
  <si>
    <t>https://www.government.aw</t>
  </si>
  <si>
    <t>Australia</t>
  </si>
  <si>
    <t>AUS</t>
  </si>
  <si>
    <t>Government of Australia via covidlive.com.au</t>
  </si>
  <si>
    <t>https://covidlive.com.au/vaccinations</t>
  </si>
  <si>
    <t>Austria</t>
  </si>
  <si>
    <t>AUT</t>
  </si>
  <si>
    <t>Johnson&amp;Johnson, Moderna, Oxford/AstraZeneca, Pfizer/BioNTech</t>
  </si>
  <si>
    <t>https://info.gesundheitsministerium.gv.at/opendata/</t>
  </si>
  <si>
    <t>Azerbaijan</t>
  </si>
  <si>
    <t>AZE</t>
  </si>
  <si>
    <t>Sinovac</t>
  </si>
  <si>
    <t>Government of Azerbaijan</t>
  </si>
  <si>
    <t>https://koronavirusinfo.az</t>
  </si>
  <si>
    <t>Bahamas</t>
  </si>
  <si>
    <t>BHS</t>
  </si>
  <si>
    <t>Government of the Bahamas</t>
  </si>
  <si>
    <t>https://opm.gov.bs/covid-19-vaccinations-now-open-to-18-and-older/</t>
  </si>
  <si>
    <t>Bahrain</t>
  </si>
  <si>
    <t>BHR</t>
  </si>
  <si>
    <t>Oxford/AstraZeneca, Pfizer/BioNTech, Sinopharm/Beijing, Sputnik V</t>
  </si>
  <si>
    <t>https://healthalert.gov.bh/en/</t>
  </si>
  <si>
    <t>Bangladesh</t>
  </si>
  <si>
    <t>BGD</t>
  </si>
  <si>
    <t>Directorate General of Health Services</t>
  </si>
  <si>
    <t>https://dghs.gov.bd/images/docs/vpr/Covid-19-Vaccination-Update-29-4-2021.pdf</t>
  </si>
  <si>
    <t>Barbados</t>
  </si>
  <si>
    <t>BRB</t>
  </si>
  <si>
    <t>https://www.facebook.com/moh.barbados/photos/a.768944336470972/4163648560333849/</t>
  </si>
  <si>
    <t>Belarus</t>
  </si>
  <si>
    <t>BLR</t>
  </si>
  <si>
    <t>https://eng.belta.by/society/view/belarus-covid-19-update-1735-new-cases-1733-recoveries-139354-2021/</t>
  </si>
  <si>
    <t>Belgium</t>
  </si>
  <si>
    <t>BEL</t>
  </si>
  <si>
    <t>Sciensano</t>
  </si>
  <si>
    <t>https://epistat.wiv-isp.be/covid/</t>
  </si>
  <si>
    <t>Belize</t>
  </si>
  <si>
    <t>BLZ</t>
  </si>
  <si>
    <t>https://www.facebook.com/Belizehealth/photos/a.1410495949248816/2674510392847359/</t>
  </si>
  <si>
    <t>Bermuda</t>
  </si>
  <si>
    <t>BMU</t>
  </si>
  <si>
    <t>Government of Bermuda</t>
  </si>
  <si>
    <t>https://www.royalgazette.com/health/news/article/20210427/live-covid-press-conference-5-30pm/</t>
  </si>
  <si>
    <t>Bhutan</t>
  </si>
  <si>
    <t>BTN</t>
  </si>
  <si>
    <t>https://www.facebook.com/MoHBhutan/photos/a.999012646827018/4122201477841437/</t>
  </si>
  <si>
    <t>Bolivia</t>
  </si>
  <si>
    <t>BOL</t>
  </si>
  <si>
    <t>https://twitter.com/SaludDeportesBo/status/1388682377866657793</t>
  </si>
  <si>
    <t>Bosnia and Herzegovina</t>
  </si>
  <si>
    <t>BIH</t>
  </si>
  <si>
    <t>Public Health Institute</t>
  </si>
  <si>
    <t>https://www.klix.ba/vijesti/bih/u-fbih-prvu-dozu-vakcine-primilo-vise-od-33-300-gradjana-procentualno-najvise-u-gorazdu/210424031</t>
  </si>
  <si>
    <t>Botswana</t>
  </si>
  <si>
    <t>BWA</t>
  </si>
  <si>
    <t>Ministry of Health and Wellness</t>
  </si>
  <si>
    <t>https://www.facebook.com/BotswanaGovernment/photos/3949940011755294</t>
  </si>
  <si>
    <t>Brazil</t>
  </si>
  <si>
    <t>BRA</t>
  </si>
  <si>
    <t>Oxford/AstraZeneca, Sinovac</t>
  </si>
  <si>
    <t>https://qsprod.saude.gov.br/extensions/DEMAS_C19Vacina/DEMAS_C19Vacina.html</t>
  </si>
  <si>
    <t>Brunei</t>
  </si>
  <si>
    <t>BRN</t>
  </si>
  <si>
    <t>https://borneobulletin.com.bn/innoculation-drive-senior-citizens-begins-tomorrow-2/</t>
  </si>
  <si>
    <t>Bulgaria</t>
  </si>
  <si>
    <t>BGR</t>
  </si>
  <si>
    <t>Moderna, Oxford/AstraZeneca, Pfizer/BioNTech</t>
  </si>
  <si>
    <t>https://coronavirus.bg/bg/statistika</t>
  </si>
  <si>
    <t>Cambodia</t>
  </si>
  <si>
    <t>KHM</t>
  </si>
  <si>
    <t>Oxford/AstraZeneca, Sinopharm/Beijing, Sinovac</t>
  </si>
  <si>
    <t>http://www.freshnewsasia.com/index.php/en/localnews/196247-2021-05-02-15-23-40.html</t>
  </si>
  <si>
    <t>Cameroon</t>
  </si>
  <si>
    <t>CMR</t>
  </si>
  <si>
    <t>Sinopharm/Beijing</t>
  </si>
  <si>
    <t>Medical Council</t>
  </si>
  <si>
    <t>https://www.voanews.com/africa/cameroon-health-workers-doubt-efficacy-chinese-covid-vaccines</t>
  </si>
  <si>
    <t>Canada</t>
  </si>
  <si>
    <t>CAN</t>
  </si>
  <si>
    <t>Official data from provinces via covid19tracker.ca</t>
  </si>
  <si>
    <t>https://covid19tracker.ca/vaccinationtracker.html</t>
  </si>
  <si>
    <t>Cape Verde</t>
  </si>
  <si>
    <t>CPV</t>
  </si>
  <si>
    <t>Government of Cape Verde</t>
  </si>
  <si>
    <t>https://www.noticiasaominuto.com/mundo/1718730/cabo-verde-vacinou-mais-de-metade-dos-profissionais-de-saude-numa-semana</t>
  </si>
  <si>
    <t>Cayman Islands</t>
  </si>
  <si>
    <t>CYM</t>
  </si>
  <si>
    <t>Cayman Islands Government</t>
  </si>
  <si>
    <t>https://www.exploregov.ky/coronavirus-statistics</t>
  </si>
  <si>
    <t>Chile</t>
  </si>
  <si>
    <t>CHL</t>
  </si>
  <si>
    <t>Pfizer/BioNTech, Sinovac</t>
  </si>
  <si>
    <t>Department of Statistics and Health Information</t>
  </si>
  <si>
    <t>https://www.gob.cl/yomevacuno/</t>
  </si>
  <si>
    <t>China</t>
  </si>
  <si>
    <t>CHN</t>
  </si>
  <si>
    <t>Sinopharm/Beijing, Sinopharm/Wuhan, Sinovac</t>
  </si>
  <si>
    <t>National Health Commission</t>
  </si>
  <si>
    <t>http://www.nhc.gov.cn/xcs/yqjzqk/202105/a7bed5e941be4e679c83bcb4ee5b603b.shtml</t>
  </si>
  <si>
    <t>Colombia</t>
  </si>
  <si>
    <t>COL</t>
  </si>
  <si>
    <t>https://app.powerbi.com/view?r=eyJrIjoiYjc0NTBhZGMtZGM2NS00YjA0LTljNGYtYTJkNWI1YTJlYzAwIiwidCI6Ijc0YzBjMjUwLTFjNzctNDA1ZC05YjFlLTlhYzFmNTA4YWJlMyIsImMiOjR9&amp;pageName=ReportSectionad9662980220d3261e68</t>
  </si>
  <si>
    <t>Congo</t>
  </si>
  <si>
    <t>COG</t>
  </si>
  <si>
    <t>Sinopharm/Beijing, Sputnik V</t>
  </si>
  <si>
    <t>Government of the Republic of Congo</t>
  </si>
  <si>
    <t>https://gouvernement.cg/coronavirus-communique-de-la-coordination-nationale-de-gestion-de-la-pandemie-de-coronavirus-covid-19-suite-a-sa-reunion-du-mercredi-14-avril-2021/</t>
  </si>
  <si>
    <t>Costa Rica</t>
  </si>
  <si>
    <t>CRI</t>
  </si>
  <si>
    <t>Costa Rican Social Security Fund</t>
  </si>
  <si>
    <t>https://www.ccss.sa.cr/web/coronavirus/vacunacion</t>
  </si>
  <si>
    <t>Cote d'Ivoire</t>
  </si>
  <si>
    <t>CIV</t>
  </si>
  <si>
    <t>Ministry of Health and Public Hygiene</t>
  </si>
  <si>
    <t>https://www.facebook.com/mshpcmu/posts/1892402124258806</t>
  </si>
  <si>
    <t>Croatia</t>
  </si>
  <si>
    <t>HRV</t>
  </si>
  <si>
    <t>https://www.index.hr/vijesti/clanak/stozer-imamo-349-novih-i-4193-testiranja-umrlo-36-ljudi/2273224.aspx</t>
  </si>
  <si>
    <t>Curacao</t>
  </si>
  <si>
    <t>CUW</t>
  </si>
  <si>
    <t>Moderna, Pfizer/BioNTech</t>
  </si>
  <si>
    <t>Government of Curacao</t>
  </si>
  <si>
    <t>https://bakuna.cw/</t>
  </si>
  <si>
    <t>Cyprus</t>
  </si>
  <si>
    <t>CYP</t>
  </si>
  <si>
    <t>Government of Cyprus</t>
  </si>
  <si>
    <t>https://www.pio.gov.cy/en/press-releases-article.html?id=19881#flat</t>
  </si>
  <si>
    <t>Czechia</t>
  </si>
  <si>
    <t>CZE</t>
  </si>
  <si>
    <t>https://onemocneni-aktualne.mzcr.cz/covid-19</t>
  </si>
  <si>
    <t>Democratic Republic of Congo</t>
  </si>
  <si>
    <t>COD</t>
  </si>
  <si>
    <t>https://www.theeastafrican.co.ke/tea/rest-of-africa/drc-to-return-vaccines-3380784</t>
  </si>
  <si>
    <t>Denmark</t>
  </si>
  <si>
    <t>DNK</t>
  </si>
  <si>
    <t>Statens Serum Institute</t>
  </si>
  <si>
    <t>https://covid19.ssi.dk/overvagningsdata/vaccinationstilslutning</t>
  </si>
  <si>
    <t>Djibouti</t>
  </si>
  <si>
    <t>DJI</t>
  </si>
  <si>
    <t>Pr√©sidence de la R√©publique de Djibouti</t>
  </si>
  <si>
    <t>https://reliefweb.int/report/iran-islamic-republic/covid-19-situation-updates-week-15-11-17-april-2021</t>
  </si>
  <si>
    <t>Dominica</t>
  </si>
  <si>
    <t>DMA</t>
  </si>
  <si>
    <t>Government of Dominica</t>
  </si>
  <si>
    <t>https://dominica.gov.dm/updates</t>
  </si>
  <si>
    <t>Dominican Republic</t>
  </si>
  <si>
    <t>DOM</t>
  </si>
  <si>
    <t>Ministry of Public Health</t>
  </si>
  <si>
    <t>https://vacunate.gob.do/</t>
  </si>
  <si>
    <t>Ecuador</t>
  </si>
  <si>
    <t>ECU</t>
  </si>
  <si>
    <t>Oxford/AstraZeneca, Pfizer/BioNTech, Sinovac</t>
  </si>
  <si>
    <t>Government of Ecuador via Ecuacovid</t>
  </si>
  <si>
    <t>https://github.com/andrab/ecuacovid</t>
  </si>
  <si>
    <t>Egypt</t>
  </si>
  <si>
    <t>EGY</t>
  </si>
  <si>
    <t>Oxford/AstraZeneca, Sinopharm/Beijing</t>
  </si>
  <si>
    <t>https://english.ahram.org.eg/NewsContent/1/64/409875/Egypt/Politics-/Egypt-to-produce--mln-doses-of-Sinovac-coronavirus.aspx</t>
  </si>
  <si>
    <t>El Salvador</t>
  </si>
  <si>
    <t>SLV</t>
  </si>
  <si>
    <t>https://covid19.gob.sv/</t>
  </si>
  <si>
    <t>England</t>
  </si>
  <si>
    <t>OWID_ENG</t>
  </si>
  <si>
    <t>Government of the United Kingdom</t>
  </si>
  <si>
    <t>https://coronavirus.data.gov.uk/details/healthcare</t>
  </si>
  <si>
    <t>Equatorial Guinea</t>
  </si>
  <si>
    <t>GNQ</t>
  </si>
  <si>
    <t>https://guineasalud.org/estadisticas/</t>
  </si>
  <si>
    <t>Estonia</t>
  </si>
  <si>
    <t>EST</t>
  </si>
  <si>
    <t>National Health Board</t>
  </si>
  <si>
    <t>https://opendata.digilugu.ee</t>
  </si>
  <si>
    <t>Eswatini</t>
  </si>
  <si>
    <t>SWZ</t>
  </si>
  <si>
    <t>Government of Eswatini</t>
  </si>
  <si>
    <t>https://twitter.com/EswatiniGovern1/status/1386367464636833795</t>
  </si>
  <si>
    <t>Ethiopia</t>
  </si>
  <si>
    <t>ETH</t>
  </si>
  <si>
    <t>https://www.facebook.com/EthiopiaFMoH/posts/1795514303952698</t>
  </si>
  <si>
    <t>Faeroe Islands</t>
  </si>
  <si>
    <t>FRO</t>
  </si>
  <si>
    <t>Government of the Faeroe Islands</t>
  </si>
  <si>
    <t>https://corona.fo/api</t>
  </si>
  <si>
    <t>Falkland Islands</t>
  </si>
  <si>
    <t>FLK</t>
  </si>
  <si>
    <t>Government of the Falkland Islands</t>
  </si>
  <si>
    <t>https://www.facebook.com/FalkIandsGov/posts/4401230323224594</t>
  </si>
  <si>
    <t>Fiji</t>
  </si>
  <si>
    <t>FJI</t>
  </si>
  <si>
    <t>https://twitter.com/FijiPM/status/1382948915968823298</t>
  </si>
  <si>
    <t>Finland</t>
  </si>
  <si>
    <t>FIN</t>
  </si>
  <si>
    <t>Finnish Institute for Health and Welfare</t>
  </si>
  <si>
    <t>https://sampo.thl.fi/pivot/prod/en/vaccreg/cov19cov/fact_cov19cov?column=measure-533185.533172.433796.533175&amp;row=cov_vac_dose-533174L</t>
  </si>
  <si>
    <t>France</t>
  </si>
  <si>
    <t>FRA</t>
  </si>
  <si>
    <t>Public Health France</t>
  </si>
  <si>
    <t>https://www.data.gouv.fr/fr/datasets/donnees-relatives-aux-personnes-vaccinees-contre-la-covid-19-1/</t>
  </si>
  <si>
    <t>Gabon</t>
  </si>
  <si>
    <t>GAB</t>
  </si>
  <si>
    <t>https://twitter.com/SanteGOUVGA/status/1385685719537143809</t>
  </si>
  <si>
    <t>Gambia</t>
  </si>
  <si>
    <t>GMB</t>
  </si>
  <si>
    <t>https://twitter.com/MoHCovid19GMB/status/1386066550675976194</t>
  </si>
  <si>
    <t>Georgia</t>
  </si>
  <si>
    <t>GEO</t>
  </si>
  <si>
    <t>Government of Georgia</t>
  </si>
  <si>
    <t>https://www.facebook.com/ncdcgeorgia/photos/a.126526410768631/3951728241581743/</t>
  </si>
  <si>
    <t>Germany</t>
  </si>
  <si>
    <t>DEU</t>
  </si>
  <si>
    <t>Robert Koch Institut</t>
  </si>
  <si>
    <t>https://impfdashboard.de/</t>
  </si>
  <si>
    <t>Ghana</t>
  </si>
  <si>
    <t>GHA</t>
  </si>
  <si>
    <t>Government of Ghana</t>
  </si>
  <si>
    <t>https://www.ghanahealthservice.org/covid19/press-releases.php</t>
  </si>
  <si>
    <t>Gibraltar</t>
  </si>
  <si>
    <t>GIB</t>
  </si>
  <si>
    <t>Government of Gibraltar</t>
  </si>
  <si>
    <t>https://twitter.com/GibraltarGov/status/1388433273718706179</t>
  </si>
  <si>
    <t>Greece</t>
  </si>
  <si>
    <t>GRC</t>
  </si>
  <si>
    <t>https://www.data.gov.gr/datasets/mdg_emvolio/</t>
  </si>
  <si>
    <t>Greenland</t>
  </si>
  <si>
    <t>GRL</t>
  </si>
  <si>
    <t>Government of Greenland</t>
  </si>
  <si>
    <t>https://corona.nun.gl/emner/statistik/antal_vaccinerede</t>
  </si>
  <si>
    <t>Grenada</t>
  </si>
  <si>
    <t>GRD</t>
  </si>
  <si>
    <t>Government of Grenada</t>
  </si>
  <si>
    <t>https://www.facebook.com/HealthGrenada/photos/a.570448523487244/1005798353285590</t>
  </si>
  <si>
    <t>Guatemala</t>
  </si>
  <si>
    <t>GTM</t>
  </si>
  <si>
    <t>Moderna, Oxford/AstraZeneca</t>
  </si>
  <si>
    <t>https://gtmvigilanciacovid.shinyapps.io/3869aac0fb95d6baf2c80f19f2da5f98</t>
  </si>
  <si>
    <t>Guernsey</t>
  </si>
  <si>
    <t>GGY</t>
  </si>
  <si>
    <t>Government of Guernsey</t>
  </si>
  <si>
    <t>https://covid19.gov.gg/guidance/vaccine/stats</t>
  </si>
  <si>
    <t>Guinea</t>
  </si>
  <si>
    <t>GIN</t>
  </si>
  <si>
    <t>National Health Security Agency</t>
  </si>
  <si>
    <t>https://twitter.com/anss_guinee/status/1388400848573812739</t>
  </si>
  <si>
    <t>Guyana</t>
  </si>
  <si>
    <t>GUY</t>
  </si>
  <si>
    <t>https://newsroom.gy/2021/04/27/covid-19-a-quarter-of-guyanas-adult-population-now-vaccinated/</t>
  </si>
  <si>
    <t>Honduras</t>
  </si>
  <si>
    <t>HND</t>
  </si>
  <si>
    <t>Government of Honduras</t>
  </si>
  <si>
    <t>https://proceso.hn/honduras-a-la-zaga-en-vacunacion-en-ca/</t>
  </si>
  <si>
    <t>Hong Kong</t>
  </si>
  <si>
    <t>HKG</t>
  </si>
  <si>
    <t>Government of Hong Kong</t>
  </si>
  <si>
    <t>https://www.covidvaccine.gov.hk/en/dashboard</t>
  </si>
  <si>
    <t>Hungary</t>
  </si>
  <si>
    <t>HUN</t>
  </si>
  <si>
    <t>Moderna, Oxford/AstraZeneca, Pfizer/BioNTech, Sinopharm/Beijing, Sputnik V</t>
  </si>
  <si>
    <t>Government of Hungary</t>
  </si>
  <si>
    <t>https://koronavirus.gov.hu/cikkek/4-millio-73-ezer-beoltott-1219-az-uj-fertozott-elhunyt-106-beteg</t>
  </si>
  <si>
    <t>Iceland</t>
  </si>
  <si>
    <t>ISL</t>
  </si>
  <si>
    <t>Directorate of Health</t>
  </si>
  <si>
    <t>https://www.covid.is/tolulegar-upplysingar-boluefni</t>
  </si>
  <si>
    <t>India</t>
  </si>
  <si>
    <t>IND</t>
  </si>
  <si>
    <t>Covaxin, Oxford/AstraZeneca</t>
  </si>
  <si>
    <t>Government of India</t>
  </si>
  <si>
    <t>https://dashboard.cowin.gov.in/</t>
  </si>
  <si>
    <t>Indonesia</t>
  </si>
  <si>
    <t>IDN</t>
  </si>
  <si>
    <t>https://vaksin.kemkes.go.id/#/vaccines</t>
  </si>
  <si>
    <t>Iran</t>
  </si>
  <si>
    <t>IRN</t>
  </si>
  <si>
    <t>Oxford/AstraZeneca, Sputnik V</t>
  </si>
  <si>
    <t>Government of Iran</t>
  </si>
  <si>
    <t>https://www.farsnews.ir/news/14000210000280</t>
  </si>
  <si>
    <t>Iraq</t>
  </si>
  <si>
    <t>IRQ</t>
  </si>
  <si>
    <t>https://www.kuna.net.kw/ArticleDetails.aspx?id=2973540&amp;language=en</t>
  </si>
  <si>
    <t>Ireland</t>
  </si>
  <si>
    <t>IRL</t>
  </si>
  <si>
    <t>Heath Service Executive</t>
  </si>
  <si>
    <t>https://covid19ireland-geohive.hub.arcgis.com/</t>
  </si>
  <si>
    <t>Isle of Man</t>
  </si>
  <si>
    <t>IMN</t>
  </si>
  <si>
    <t>Isle of Man Government</t>
  </si>
  <si>
    <t>https://covid19.gov.im/general-information/covid-19-vaccination-statistics/</t>
  </si>
  <si>
    <t>Israel</t>
  </si>
  <si>
    <t>ISR</t>
  </si>
  <si>
    <t>Government of Israel</t>
  </si>
  <si>
    <t>https://datadashboard.health.gov.il/COVID-19/general</t>
  </si>
  <si>
    <t>Italy</t>
  </si>
  <si>
    <t>ITA</t>
  </si>
  <si>
    <t>Extraordinary commissioner for the Covid-19 emergency</t>
  </si>
  <si>
    <t>https://raw.githubusercontent.com/italia/covid19-opendata-vaccini/master/dati/somministrazioni-vaccini-latest.csv</t>
  </si>
  <si>
    <t>Jamaica</t>
  </si>
  <si>
    <t>JAM</t>
  </si>
  <si>
    <t>Government of Jamaica</t>
  </si>
  <si>
    <t>http://jamaica-gleaner.com/article/lead-stories/20210415/vaxxed-max</t>
  </si>
  <si>
    <t>Japan</t>
  </si>
  <si>
    <t>JPN</t>
  </si>
  <si>
    <t>Prime Minister's Office</t>
  </si>
  <si>
    <t>https://www.kantei.go.jp/jp/headline/kansensho/vaccine.html</t>
  </si>
  <si>
    <t>Jersey</t>
  </si>
  <si>
    <t>JEY</t>
  </si>
  <si>
    <t>Government of Jersey</t>
  </si>
  <si>
    <t>https://www.gov.je/Health/Coronavirus/Vaccine/Pages/VaccinationStatistics.aspx</t>
  </si>
  <si>
    <t>Jordan</t>
  </si>
  <si>
    <t>JOR</t>
  </si>
  <si>
    <t>Pfizer/BioNTech, Sinopharm/Beijing</t>
  </si>
  <si>
    <t>Government of Jordan</t>
  </si>
  <si>
    <t>https://petra.gov.jo/Include/InnerPage.jsp?ID=175868&amp;lang=ar&amp;name=news</t>
  </si>
  <si>
    <t>Kazakhstan</t>
  </si>
  <si>
    <t>KAZ</t>
  </si>
  <si>
    <t>Government of Kazakhstan</t>
  </si>
  <si>
    <t>https://www.coronavirus2020.kz/</t>
  </si>
  <si>
    <t>Kenya</t>
  </si>
  <si>
    <t>KEN</t>
  </si>
  <si>
    <t>https://www.aa.com.tr/en/latest-on-coronavirus-outbreak/kenya-confirms-23-new-covid-19-deaths-over-800-cases/2223734</t>
  </si>
  <si>
    <t>Kosovo</t>
  </si>
  <si>
    <t>OWID_KOS</t>
  </si>
  <si>
    <t>https://www.facebook.com/Ministria.Shendetesise.RKS/posts/1973327486158162</t>
  </si>
  <si>
    <t>Kuwait</t>
  </si>
  <si>
    <t>KWT</t>
  </si>
  <si>
    <t>https://news.kuwaittimes.net/website/one-million-vaccine-doses-given-in-kuwait/</t>
  </si>
  <si>
    <t>Kyrgyzstan</t>
  </si>
  <si>
    <t>KGZ</t>
  </si>
  <si>
    <t>https://eurasianet.org/dashboard-vaccinating-eurasia-april</t>
  </si>
  <si>
    <t>Laos</t>
  </si>
  <si>
    <t>LAO</t>
  </si>
  <si>
    <t>Government of Laos</t>
  </si>
  <si>
    <t>https://www.facebook.com/CIEH.MoH.Lao/posts/4188940891130573</t>
  </si>
  <si>
    <t>Latvia</t>
  </si>
  <si>
    <t>LVA</t>
  </si>
  <si>
    <t>National Health Service</t>
  </si>
  <si>
    <t>https://data.gov.lv/dati/eng/dataset/covid19-vakcinacijas</t>
  </si>
  <si>
    <t>Lebanon</t>
  </si>
  <si>
    <t>LBN</t>
  </si>
  <si>
    <t>Government of Lebanon</t>
  </si>
  <si>
    <t>https://impact.cib.gov.lb/home/dashboard/vaccine</t>
  </si>
  <si>
    <t>Lesotho</t>
  </si>
  <si>
    <t>LSO</t>
  </si>
  <si>
    <t>Government of Lesotho</t>
  </si>
  <si>
    <t>https://news.un.org/en/story/2021/04/1089792</t>
  </si>
  <si>
    <t>Libya</t>
  </si>
  <si>
    <t>LBY</t>
  </si>
  <si>
    <t>Oxford/AstraZeneca, Sinovac, Sputnik V</t>
  </si>
  <si>
    <t>Government of National Unity</t>
  </si>
  <si>
    <t>Liechtenstein</t>
  </si>
  <si>
    <t>LIE</t>
  </si>
  <si>
    <t>Federal Office of Public Health</t>
  </si>
  <si>
    <t>https://www.covid19.admin.ch/en/epidemiologic/vacc-doses?detGeo=FL</t>
  </si>
  <si>
    <t>Lithuania</t>
  </si>
  <si>
    <t>LTU</t>
  </si>
  <si>
    <t>https://ls-osp-sdg.maps.arcgis.com/apps/opsdashboard/index.html#/b7063ad3f8c149d394be7f043dfce460</t>
  </si>
  <si>
    <t>Luxembourg</t>
  </si>
  <si>
    <t>LUX</t>
  </si>
  <si>
    <t>Government of Luxembourg</t>
  </si>
  <si>
    <t>https://data.public.lu/fr/datasets/r/1d190303-4307-4a5b-92ec-cb31852de6fa</t>
  </si>
  <si>
    <t>Macao</t>
  </si>
  <si>
    <t>MAC</t>
  </si>
  <si>
    <t>Government of Macao</t>
  </si>
  <si>
    <t>https://www.gov.mo/zh-hant/news/375701/</t>
  </si>
  <si>
    <t>Malawi</t>
  </si>
  <si>
    <t>MWI</t>
  </si>
  <si>
    <t>https://twitter.com/health_malawi/status/1388166647672881153</t>
  </si>
  <si>
    <t>Malaysia</t>
  </si>
  <si>
    <t>MYS</t>
  </si>
  <si>
    <t>Government of Malaysia</t>
  </si>
  <si>
    <t>https://twitter.com/JKJAVMY/status/1388778325640769537</t>
  </si>
  <si>
    <t>Maldives</t>
  </si>
  <si>
    <t>MDV</t>
  </si>
  <si>
    <t>Oxford/AstraZeneca, Pfizer/BioNTech, Sinopharm/Beijing</t>
  </si>
  <si>
    <t>Presidency of the Maldives</t>
  </si>
  <si>
    <t>https://twitter.com/HPA_MV/status/1388549670012555265</t>
  </si>
  <si>
    <t>Mali</t>
  </si>
  <si>
    <t>MLI</t>
  </si>
  <si>
    <t>https://www.facebook.com/msdsmali1/posts/2963098517252980?__cft__[0]=AZUvGx7hQwWiO1MLPYRMMzdU7dw5pnzmACTNpF1x5bXxOTankakP9VEi50sdOsNOJDJIk9YcEzkgAnhwE72Peie0olqS3CwTrLjs5Lu3va9PH4X8ONLarXrtex3zOa7sU5o0S8T4z3R1MGc4UZGzQ2HV3u2izwmMV3alrH2Dws1eyQ&amp;__tn__=%2CO%2CP-R</t>
  </si>
  <si>
    <t>Malta</t>
  </si>
  <si>
    <t>MLT</t>
  </si>
  <si>
    <t>COVID-19 Malta Public Health Response Team</t>
  </si>
  <si>
    <t>https://github.com/COVID19-Malta/COVID19-Cases</t>
  </si>
  <si>
    <t>Mauritania</t>
  </si>
  <si>
    <t>MRT</t>
  </si>
  <si>
    <t>https://www.sante.gov.mr/wp-content/uploads/2021/04/Mauritania-COVID-19-Situation-Report-2021-04-18FR.pdf</t>
  </si>
  <si>
    <t>Mauritius</t>
  </si>
  <si>
    <t>MUS</t>
  </si>
  <si>
    <t>National Communication Committee on COVID-19</t>
  </si>
  <si>
    <t>https://www.mymauritius.travel/articles/117323-vaccinated-mauritius-track-achieve-herd-immunity</t>
  </si>
  <si>
    <t>Mexico</t>
  </si>
  <si>
    <t>MEX</t>
  </si>
  <si>
    <t>CanSino, Oxford/AstraZeneca, Pfizer/BioNTech, Sinovac, Sputnik V</t>
  </si>
  <si>
    <t>Secretary of Health</t>
  </si>
  <si>
    <t>https://www.gob.mx/cms/uploads/attachment/file/634724/CP_Salud_coronavirus_COVID-19__02may21.pdf</t>
  </si>
  <si>
    <t>Moldova</t>
  </si>
  <si>
    <t>MDA</t>
  </si>
  <si>
    <t>https://vaccinare.gov.md/</t>
  </si>
  <si>
    <t>Monaco</t>
  </si>
  <si>
    <t>MCO</t>
  </si>
  <si>
    <t>National Council</t>
  </si>
  <si>
    <t>https://www.facebook.com/GvtMonaco/posts/2719067995050823</t>
  </si>
  <si>
    <t>Mongolia</t>
  </si>
  <si>
    <t>MNG</t>
  </si>
  <si>
    <t>Ministry of Health via ikon.mn</t>
  </si>
  <si>
    <t>https://ikon.mn/</t>
  </si>
  <si>
    <t>Montenegro</t>
  </si>
  <si>
    <t>MNE</t>
  </si>
  <si>
    <t>Government of Montenegro</t>
  </si>
  <si>
    <t>https://www.covidodgovor.me/</t>
  </si>
  <si>
    <t>Montserrat</t>
  </si>
  <si>
    <t>MSR</t>
  </si>
  <si>
    <t>Government of Montserrat</t>
  </si>
  <si>
    <t>https://www.facebook.com/GIUMontserrat/posts/882138232345520</t>
  </si>
  <si>
    <t>Morocco</t>
  </si>
  <si>
    <t>MAR</t>
  </si>
  <si>
    <t>http://www.covidmaroc.ma/pages/Accueilfr.aspx</t>
  </si>
  <si>
    <t>Mozambique</t>
  </si>
  <si>
    <t>MOZ</t>
  </si>
  <si>
    <t>Deputy National Director of Public Health</t>
  </si>
  <si>
    <t>https://allafrica.com/stories/202103230834.html</t>
  </si>
  <si>
    <t>Myanmar</t>
  </si>
  <si>
    <t>MMR</t>
  </si>
  <si>
    <t>https://www.frontiermyanmar.net/en/anti-military-defiance-slows-covid-19-vaccination-to-a-trickle/</t>
  </si>
  <si>
    <t>Namibia</t>
  </si>
  <si>
    <t>NAM</t>
  </si>
  <si>
    <t>Ministry of Health and Social Services</t>
  </si>
  <si>
    <t>https://www.facebook.com/MoHSSNamibia/photos/pcb.738001143539558/738001063539566</t>
  </si>
  <si>
    <t>Nauru</t>
  </si>
  <si>
    <t>NRU</t>
  </si>
  <si>
    <t>Government of the Republic of Nauru</t>
  </si>
  <si>
    <t>http://www.naurugov.nr/government-information-office/media-release/president,-speaker,-cj-take-first-vaccine-shots.aspx</t>
  </si>
  <si>
    <t>Nepal</t>
  </si>
  <si>
    <t>NPL</t>
  </si>
  <si>
    <t>Government of Nepal</t>
  </si>
  <si>
    <t>https://covid19.mohp.gov.np/covid/englishSituationReport/608a91a9c6d26_SitRep445_COVID-19_29-04-2021_EN.pdf</t>
  </si>
  <si>
    <t>Netherlands</t>
  </si>
  <si>
    <t>NLD</t>
  </si>
  <si>
    <t>National Institute for Public Health and the Environment</t>
  </si>
  <si>
    <t>https://coronadashboard.government.nl/landelijk/vaccinaties</t>
  </si>
  <si>
    <t>New Zealand</t>
  </si>
  <si>
    <t>NZL</t>
  </si>
  <si>
    <t>https://www.health.govt.nz/our-work/diseases-and-conditions/covid-19-novel-coronavirus/covid-19-data-and-statistics/covid-19-vaccine-data</t>
  </si>
  <si>
    <t>Nicaragua</t>
  </si>
  <si>
    <t>NIC</t>
  </si>
  <si>
    <t>Ministerio de Salud de la Rep√∫blica de Nicaragua</t>
  </si>
  <si>
    <t>https://www.confidencial.com.ni/nacion/mas-de-132-000-personas-ya-recibieron-la-primera-dosis-de-la-vacuna-covishield/</t>
  </si>
  <si>
    <t>Niger</t>
  </si>
  <si>
    <t>NER</t>
  </si>
  <si>
    <t>Government of Niger</t>
  </si>
  <si>
    <t>https://www.rfi.fr/fr/afrique/20210417-au-niger-les-centres-de-vaccinations-pris-d-assaut-pour-le-petit-p%C3%A8lerinage-%C3%A0-la-mecque</t>
  </si>
  <si>
    <t>Nigeria</t>
  </si>
  <si>
    <t>NGA</t>
  </si>
  <si>
    <t>Government of Nigeria</t>
  </si>
  <si>
    <t>https://twitter.com/NphcdaNG/status/1388915795716186115</t>
  </si>
  <si>
    <t>North Macedonia</t>
  </si>
  <si>
    <t>MKD</t>
  </si>
  <si>
    <t>Government of North Macedonia</t>
  </si>
  <si>
    <t>https://kovid19vakcinacija.mk/</t>
  </si>
  <si>
    <t>Northern Cyprus</t>
  </si>
  <si>
    <t>OWID_CYN</t>
  </si>
  <si>
    <t>https://asibilgisistemi.com/</t>
  </si>
  <si>
    <t>Northern Ireland</t>
  </si>
  <si>
    <t>OWID_NIR</t>
  </si>
  <si>
    <t>Norway</t>
  </si>
  <si>
    <t>NOR</t>
  </si>
  <si>
    <t>Norwegian Institute of Public Health</t>
  </si>
  <si>
    <t>https://www.fhi.no/sv/vaksine/koronavaksinasjonsprogrammet/koronavaksinasjonsstatistikk/</t>
  </si>
  <si>
    <t>Oman</t>
  </si>
  <si>
    <t>OMN</t>
  </si>
  <si>
    <t>https://twitter.com/OmaniMOH/status/1387354487833210882</t>
  </si>
  <si>
    <t>Pakistan</t>
  </si>
  <si>
    <t>PAK</t>
  </si>
  <si>
    <t>CanSino, Sinopharm/Beijing, Sinovac, Sputnik V</t>
  </si>
  <si>
    <t>National Command and Operation Centre</t>
  </si>
  <si>
    <t>https://twitter.com/Asad_Umar/status/1387269459014873092</t>
  </si>
  <si>
    <t>Palestine</t>
  </si>
  <si>
    <t>PSE</t>
  </si>
  <si>
    <t>https://www.facebook.com/mohps/posts/3750938078365376</t>
  </si>
  <si>
    <t>Panama</t>
  </si>
  <si>
    <t>PAN</t>
  </si>
  <si>
    <t>https://twitter.com/MINSAPma/status/1389025402946035712</t>
  </si>
  <si>
    <t>Papua New Guinea</t>
  </si>
  <si>
    <t>PNG</t>
  </si>
  <si>
    <t>Government of Papua New Guinea</t>
  </si>
  <si>
    <t>https://covid19.info.gov.pg/files/Situation%20Report/PNG%20COVID-19%20Health%20Situation%20Report%2070%20DRAFT%20FINAL.pdf</t>
  </si>
  <si>
    <t>Paraguay</t>
  </si>
  <si>
    <t>PRY</t>
  </si>
  <si>
    <t>Government of Paraguay</t>
  </si>
  <si>
    <t>https://www.vacunate.gov.py/index-listado-vacunados.html</t>
  </si>
  <si>
    <t>Peru</t>
  </si>
  <si>
    <t>PER</t>
  </si>
  <si>
    <t>https://www.datosabiertos.gob.pe/dataset/vacunaci%C3%B3n-contra-covid-19-ministerio-de-salud-minsa</t>
  </si>
  <si>
    <t>Philippines</t>
  </si>
  <si>
    <t>PHL</t>
  </si>
  <si>
    <t>Government of the Philippines</t>
  </si>
  <si>
    <t>https://www.covid19.gov.ph/</t>
  </si>
  <si>
    <t>Poland</t>
  </si>
  <si>
    <t>POL</t>
  </si>
  <si>
    <t>https://www.gov.pl/web/szczepimysie/raport-szczepien-przeciwko-covid-19</t>
  </si>
  <si>
    <t>Portugal</t>
  </si>
  <si>
    <t>PRT</t>
  </si>
  <si>
    <t>Directorate General for Health via Data Science for Social Good</t>
  </si>
  <si>
    <t>https://github.com/dssg-pt/covid19pt-data</t>
  </si>
  <si>
    <t>Qatar</t>
  </si>
  <si>
    <t>QAT</t>
  </si>
  <si>
    <t>https://covid19.moph.gov.qa/EN/Pages/Vaccination-Program-Data.aspx</t>
  </si>
  <si>
    <t>Romania</t>
  </si>
  <si>
    <t>ROU</t>
  </si>
  <si>
    <t>Government of Romania</t>
  </si>
  <si>
    <t>https://datelazi.ro/</t>
  </si>
  <si>
    <t>Russia</t>
  </si>
  <si>
    <t>RUS</t>
  </si>
  <si>
    <t>EpiVacCorona, Sputnik V</t>
  </si>
  <si>
    <t>Official data from local governments via gogov.ru</t>
  </si>
  <si>
    <t>https://gogov.ru/articles/covid-v-stats</t>
  </si>
  <si>
    <t>Rwanda</t>
  </si>
  <si>
    <t>RWA</t>
  </si>
  <si>
    <t>https://twitter.com/RwandaHealth/status/1388939300138635264</t>
  </si>
  <si>
    <t>Saint Helena</t>
  </si>
  <si>
    <t>SHN</t>
  </si>
  <si>
    <t>Government of Saint Helena</t>
  </si>
  <si>
    <t>https://www.sainthelena.gov.sh/2021/news/coronavirus-covid-19-ieg-update/</t>
  </si>
  <si>
    <t>Saint Kitts and Nevis</t>
  </si>
  <si>
    <t>KNA</t>
  </si>
  <si>
    <t>Government of Saint Kitts and Nevis</t>
  </si>
  <si>
    <t>https://www.facebook.com/StKittsHPU/posts/901952540588586</t>
  </si>
  <si>
    <t>Saint Lucia</t>
  </si>
  <si>
    <t>LCA</t>
  </si>
  <si>
    <t>https://www.covid19response.lc/</t>
  </si>
  <si>
    <t>Saint Vincent and the Grenadines</t>
  </si>
  <si>
    <t>VCT</t>
  </si>
  <si>
    <t>https://www.facebook.com/SVGHEALTH/posts/4427549923972063</t>
  </si>
  <si>
    <t>Samoa</t>
  </si>
  <si>
    <t>WSM</t>
  </si>
  <si>
    <t>https://www.health.gov.ws/</t>
  </si>
  <si>
    <t>San Marino</t>
  </si>
  <si>
    <t>SMR</t>
  </si>
  <si>
    <t>Pfizer/BioNTech, Sputnik V</t>
  </si>
  <si>
    <t>Social Security Institute</t>
  </si>
  <si>
    <t>https://vaccinocovid.iss.sm/</t>
  </si>
  <si>
    <t>Sao Tome and Principe</t>
  </si>
  <si>
    <t>STP</t>
  </si>
  <si>
    <t>https://www.facebook.com/MSaudeSTeP/photos/pcb.3764121173707955/3764120233708049</t>
  </si>
  <si>
    <t>Saudi Arabia</t>
  </si>
  <si>
    <t>SAU</t>
  </si>
  <si>
    <t>Saudi Health Council</t>
  </si>
  <si>
    <t>https://coronamap.sa</t>
  </si>
  <si>
    <t>Scotland</t>
  </si>
  <si>
    <t>OWID_SCT</t>
  </si>
  <si>
    <t>Senegal</t>
  </si>
  <si>
    <t>SEN</t>
  </si>
  <si>
    <t>https://twitter.com/MinisteredelaS1/status/1388447280831901699</t>
  </si>
  <si>
    <t>Serbia</t>
  </si>
  <si>
    <t>SRB</t>
  </si>
  <si>
    <t>Government of Serbia</t>
  </si>
  <si>
    <t>https://vakcinacija.gov.rs/</t>
  </si>
  <si>
    <t>Seychelles</t>
  </si>
  <si>
    <t>SYC</t>
  </si>
  <si>
    <t>Extended Programme for Immunisation</t>
  </si>
  <si>
    <t>https://www.facebook.com/mohseychellesofficial/photos/pcb.1731317620402695/1731316700402787</t>
  </si>
  <si>
    <t>Sierra Leone</t>
  </si>
  <si>
    <t>SLE</t>
  </si>
  <si>
    <t>Ministry of Health and Sanitation</t>
  </si>
  <si>
    <t>https://www.facebook.com/mohsict/photos/pcb.1382684728759336/1382683268759482/</t>
  </si>
  <si>
    <t>Singapore</t>
  </si>
  <si>
    <t>SGP</t>
  </si>
  <si>
    <t>https://www.moh.gov.sg/covid-19</t>
  </si>
  <si>
    <t>Slovakia</t>
  </si>
  <si>
    <t>SVK</t>
  </si>
  <si>
    <t>https://github.com/Institut-Zdravotnych-Analyz/covid19-data</t>
  </si>
  <si>
    <t>Slovenia</t>
  </si>
  <si>
    <t>SVN</t>
  </si>
  <si>
    <t>National Institute of Public Health via Sledilnik</t>
  </si>
  <si>
    <t>https://covid-19.sledilnik.org/en/stats</t>
  </si>
  <si>
    <t>Solomon Islands</t>
  </si>
  <si>
    <t>SLB</t>
  </si>
  <si>
    <t>Government of the Solomon Islands</t>
  </si>
  <si>
    <t>https://theislandsun.com.sb/almost-5000-vaccinated/?fbclid=IwAR2SUOkuUZ1MjVPGYvZEm4q0yO-bnqP-ubu1FdlhstC44jefhXhoqJ2dIgM</t>
  </si>
  <si>
    <t>Somalia</t>
  </si>
  <si>
    <t>SOM</t>
  </si>
  <si>
    <t>Federal Government of Somalia</t>
  </si>
  <si>
    <t>South Africa</t>
  </si>
  <si>
    <t>ZAF</t>
  </si>
  <si>
    <t>Johnson&amp;Johnson</t>
  </si>
  <si>
    <t>https://sacoronavirus.co.za/</t>
  </si>
  <si>
    <t>South Korea</t>
  </si>
  <si>
    <t>KOR</t>
  </si>
  <si>
    <t>Korea Centers for Disease Control and Prevention</t>
  </si>
  <si>
    <t>http://ncv.kdca.go.kr/</t>
  </si>
  <si>
    <t>South Sudan</t>
  </si>
  <si>
    <t>SSD</t>
  </si>
  <si>
    <t>Government of South Sudan</t>
  </si>
  <si>
    <t>https://africa.cgtn.com/2021/04/15/south-sudan-lifts-covid-19-restrictions-amid-fall-in-infections/</t>
  </si>
  <si>
    <t>Spain</t>
  </si>
  <si>
    <t>ESP</t>
  </si>
  <si>
    <t>https://www.mscbs.gob.es/profesionales/saludPublica/ccayes/alertasActual/nCov/documentos/Informe_Comunicacion_20210430.ods</t>
  </si>
  <si>
    <t>Sri Lanka</t>
  </si>
  <si>
    <t>LKA</t>
  </si>
  <si>
    <t>Ministry of Health's Epidemiology Unit</t>
  </si>
  <si>
    <t>https://www.epid.gov.lk/web/images/pdf/corona_virus_report/sitrep-sl-en-02-05_10_21.pdf</t>
  </si>
  <si>
    <t>Sudan</t>
  </si>
  <si>
    <t>SDN</t>
  </si>
  <si>
    <t>Federal Ministry of Health</t>
  </si>
  <si>
    <t>https://www.facebook.com/FMOH.SUDAN/posts/2880648948874731</t>
  </si>
  <si>
    <t>Suriname</t>
  </si>
  <si>
    <t>SUR</t>
  </si>
  <si>
    <t>Government of Suriname</t>
  </si>
  <si>
    <t>https://laatjevaccineren.sr/</t>
  </si>
  <si>
    <t>Sweden</t>
  </si>
  <si>
    <t>SWE</t>
  </si>
  <si>
    <t>Public Health Agency of Sweden</t>
  </si>
  <si>
    <t>https://www.folkhalsomyndigheten.se/smittskydd-beredskap/utbrott/aktuella-utbrott/covid-19/vaccination-mot-covid-19/statistik/statistik-over-registrerade-vaccinationer-covid-19/</t>
  </si>
  <si>
    <t>Switzerland</t>
  </si>
  <si>
    <t>CHE</t>
  </si>
  <si>
    <t>https://www.covid19.admin.ch/en/epidemiologic/vacc-doses?detGeo=CH</t>
  </si>
  <si>
    <t>Syria</t>
  </si>
  <si>
    <t>SYR</t>
  </si>
  <si>
    <t>http://www.xinhuanet.com/english/africa/2021-04/08/c_139867196.htm</t>
  </si>
  <si>
    <t>Taiwan</t>
  </si>
  <si>
    <t>TWN</t>
  </si>
  <si>
    <t>Taiwan Centers for Disease Control</t>
  </si>
  <si>
    <t>https://www.cdc.gov.tw/Category/Page/9jFXNbCe-sFK9EImRRi2Og</t>
  </si>
  <si>
    <t>Thailand</t>
  </si>
  <si>
    <t>THA</t>
  </si>
  <si>
    <t>Government of Thailand</t>
  </si>
  <si>
    <t>https://ddc.moph.go.th/uploads/ckeditor2//files/Daily%20report%202021-05-03.pdf</t>
  </si>
  <si>
    <t>Timor</t>
  </si>
  <si>
    <t>TLS</t>
  </si>
  <si>
    <t>Government of Timor-Leste</t>
  </si>
  <si>
    <t>http://timor-leste.gov.tl/?p=27660&amp;lang=en</t>
  </si>
  <si>
    <t>Togo</t>
  </si>
  <si>
    <t>TGO</t>
  </si>
  <si>
    <t>Government of Togo</t>
  </si>
  <si>
    <t>https://www.republicoftogo.com/Toutes-les-rubriques/Sante/La-vaccination-de-masse-va-commencer</t>
  </si>
  <si>
    <t>Tonga</t>
  </si>
  <si>
    <t>TON</t>
  </si>
  <si>
    <t>Government of Tonga</t>
  </si>
  <si>
    <t>https://matangitonga.to/2021/04/26/over-5000-receive-covid-19-vaccine</t>
  </si>
  <si>
    <t>Trinidad and Tobago</t>
  </si>
  <si>
    <t>TTO</t>
  </si>
  <si>
    <t>https://experience.arcgis.com/experience/59226cacd2b441c7a939dca13f832112/</t>
  </si>
  <si>
    <t>Tunisia</t>
  </si>
  <si>
    <t>TUN</t>
  </si>
  <si>
    <t>Pfizer/BioNTech, Sinovac, Sputnik V</t>
  </si>
  <si>
    <t>https://www.facebook.com/santetunisie.rns.tn/posts/4091947780844295</t>
  </si>
  <si>
    <t>Turkey</t>
  </si>
  <si>
    <t>TUR</t>
  </si>
  <si>
    <t>COVID-19 Vaccine Information Platform</t>
  </si>
  <si>
    <t>https://covid19asi.saglik.gov.tr/</t>
  </si>
  <si>
    <t>Turks and Caicos Islands</t>
  </si>
  <si>
    <t>TCA</t>
  </si>
  <si>
    <t>https://www.facebook.com/tcihealthpromotions/photos/1945783578924922</t>
  </si>
  <si>
    <t>Uganda</t>
  </si>
  <si>
    <t>UGA</t>
  </si>
  <si>
    <t>https://twitter.com/MinofHealthUG/status/1389124500097323009</t>
  </si>
  <si>
    <t>Ukraine</t>
  </si>
  <si>
    <t>UKR</t>
  </si>
  <si>
    <t>https://vaccination.covid19.gov.ua/</t>
  </si>
  <si>
    <t>United Arab Emirates</t>
  </si>
  <si>
    <t>ARE</t>
  </si>
  <si>
    <t>Oxford/AstraZeneca, Pfizer/BioNTech, Sinopharm/Beijing, Sinopharm/Wuhan, Sputnik V</t>
  </si>
  <si>
    <t>National Emergency Crisis and Disaster Management Authority</t>
  </si>
  <si>
    <t>http://covid19.ncema.gov.ae/en</t>
  </si>
  <si>
    <t>United Kingdom</t>
  </si>
  <si>
    <t>GBR</t>
  </si>
  <si>
    <t>United States</t>
  </si>
  <si>
    <t>USA</t>
  </si>
  <si>
    <t>Johnson&amp;Johnson, Moderna, Pfizer/BioNTech</t>
  </si>
  <si>
    <t>Centers for Disease Control and Prevention</t>
  </si>
  <si>
    <t>https://covid.cdc.gov/covid-data-tracker/#vaccinations</t>
  </si>
  <si>
    <t>Uruguay</t>
  </si>
  <si>
    <t>URY</t>
  </si>
  <si>
    <t>https://monitor.uruguaysevacuna.gub.uy/</t>
  </si>
  <si>
    <t>Uzbekistan</t>
  </si>
  <si>
    <t>UZB</t>
  </si>
  <si>
    <t>Government of Uzbekistan</t>
  </si>
  <si>
    <t>https://akipress.com/news:657419:Uzbekistan_vaccinates_600,369_against_COVID-19/</t>
  </si>
  <si>
    <t>Venezuela</t>
  </si>
  <si>
    <t>VEN</t>
  </si>
  <si>
    <t>Government of Venezuela</t>
  </si>
  <si>
    <t>https://www.swissinfo.ch/spa/coronavirus-venezuela_la-vacunaci%C3%B3n-en-venezuela--entre-dudas-y-certezas/46524144</t>
  </si>
  <si>
    <t>Vietnam</t>
  </si>
  <si>
    <t>VNM</t>
  </si>
  <si>
    <t>Government of Vietnam</t>
  </si>
  <si>
    <t>https://vnexpress.net/them-3-ca-lay-nhiem-tu-benh-nhan-covid-19-o-ha-nam-4270750.html</t>
  </si>
  <si>
    <t>Wales</t>
  </si>
  <si>
    <t>OWID_WLS</t>
  </si>
  <si>
    <t>Zambia</t>
  </si>
  <si>
    <t>ZMB</t>
  </si>
  <si>
    <t>Government of Zambia</t>
  </si>
  <si>
    <t>https://www.facebook.com/mohzambia/photos/1897572233750758</t>
  </si>
  <si>
    <t>Zimbabwe</t>
  </si>
  <si>
    <t>ZWE</t>
  </si>
  <si>
    <t>https://twitter.com/MoHCCZim/status/1388935941709041665</t>
  </si>
  <si>
    <t>Moderna</t>
  </si>
  <si>
    <t>vaccine</t>
  </si>
  <si>
    <t>location</t>
  </si>
  <si>
    <t xml:space="preserve">total 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</si>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</sst>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95"/>
  <sheetViews>
    <sheetView workbookViewId="0">
      <selection activeCell="D1" sqref="D1"/>
    </sheetView>
  </sheetViews>
  <sheetFormatPr defaultColWidth="10.6640625" defaultRowHeight="15.7" x14ac:dyDescent="0.55000000000000004"/>
  <sheetData>
    <row r="1" spans="1:1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55000000000000004">
      <c r="A2" t="s">
        <v>15</v>
      </c>
      <c r="B2" t="s">
        <v>16</v>
      </c>
      <c r="C2" s="1">
        <v>44249</v>
      </c>
      <c r="D2">
        <v>0</v>
      </c>
      <c r="E2">
        <v>0</v>
      </c>
      <c r="I2">
        <v>0</v>
      </c>
      <c r="J2">
        <v>0</v>
      </c>
      <c r="M2" t="s">
        <v>17</v>
      </c>
      <c r="N2" t="s">
        <v>18</v>
      </c>
      <c r="O2" t="s">
        <v>19</v>
      </c>
    </row>
    <row r="3" spans="1:15" x14ac:dyDescent="0.55000000000000004">
      <c r="A3" t="s">
        <v>15</v>
      </c>
      <c r="B3" t="s">
        <v>16</v>
      </c>
      <c r="C3" s="1">
        <v>44250</v>
      </c>
      <c r="H3">
        <v>1367</v>
      </c>
      <c r="L3">
        <v>35</v>
      </c>
      <c r="M3" t="s">
        <v>17</v>
      </c>
      <c r="N3" t="s">
        <v>18</v>
      </c>
      <c r="O3" t="s">
        <v>19</v>
      </c>
    </row>
    <row r="4" spans="1:15" x14ac:dyDescent="0.55000000000000004">
      <c r="A4" t="s">
        <v>15</v>
      </c>
      <c r="B4" t="s">
        <v>16</v>
      </c>
      <c r="C4" s="1">
        <v>44251</v>
      </c>
      <c r="H4">
        <v>1367</v>
      </c>
      <c r="L4">
        <v>35</v>
      </c>
      <c r="M4" t="s">
        <v>17</v>
      </c>
      <c r="N4" t="s">
        <v>18</v>
      </c>
      <c r="O4" t="s">
        <v>19</v>
      </c>
    </row>
    <row r="5" spans="1:15" x14ac:dyDescent="0.55000000000000004">
      <c r="A5" t="s">
        <v>15</v>
      </c>
      <c r="B5" t="s">
        <v>16</v>
      </c>
      <c r="C5" s="1">
        <v>44252</v>
      </c>
      <c r="H5">
        <v>1367</v>
      </c>
      <c r="L5">
        <v>35</v>
      </c>
      <c r="M5" t="s">
        <v>17</v>
      </c>
      <c r="N5" t="s">
        <v>18</v>
      </c>
      <c r="O5" t="s">
        <v>19</v>
      </c>
    </row>
    <row r="6" spans="1:15" x14ac:dyDescent="0.55000000000000004">
      <c r="A6" t="s">
        <v>15</v>
      </c>
      <c r="B6" t="s">
        <v>16</v>
      </c>
      <c r="C6" s="1">
        <v>44253</v>
      </c>
      <c r="H6">
        <v>1367</v>
      </c>
      <c r="L6">
        <v>35</v>
      </c>
      <c r="M6" t="s">
        <v>17</v>
      </c>
      <c r="N6" t="s">
        <v>18</v>
      </c>
      <c r="O6" t="s">
        <v>19</v>
      </c>
    </row>
    <row r="7" spans="1:15" x14ac:dyDescent="0.55000000000000004">
      <c r="A7" t="s">
        <v>15</v>
      </c>
      <c r="B7" t="s">
        <v>16</v>
      </c>
      <c r="C7" s="1">
        <v>44254</v>
      </c>
      <c r="H7">
        <v>1367</v>
      </c>
      <c r="L7">
        <v>35</v>
      </c>
      <c r="M7" t="s">
        <v>17</v>
      </c>
      <c r="N7" t="s">
        <v>18</v>
      </c>
      <c r="O7" t="s">
        <v>19</v>
      </c>
    </row>
    <row r="8" spans="1:15" x14ac:dyDescent="0.55000000000000004">
      <c r="A8" t="s">
        <v>15</v>
      </c>
      <c r="B8" t="s">
        <v>16</v>
      </c>
      <c r="C8" s="1">
        <v>44255</v>
      </c>
      <c r="D8">
        <v>8200</v>
      </c>
      <c r="E8">
        <v>8200</v>
      </c>
      <c r="H8">
        <v>1367</v>
      </c>
      <c r="I8">
        <v>0.02</v>
      </c>
      <c r="J8">
        <v>0.02</v>
      </c>
      <c r="L8">
        <v>35</v>
      </c>
      <c r="M8" t="s">
        <v>17</v>
      </c>
      <c r="N8" t="s">
        <v>18</v>
      </c>
      <c r="O8" t="s">
        <v>19</v>
      </c>
    </row>
    <row r="9" spans="1:15" x14ac:dyDescent="0.55000000000000004">
      <c r="A9" t="s">
        <v>15</v>
      </c>
      <c r="B9" t="s">
        <v>16</v>
      </c>
      <c r="C9" s="1">
        <v>44256</v>
      </c>
      <c r="H9">
        <v>1580</v>
      </c>
      <c r="L9">
        <v>41</v>
      </c>
      <c r="M9" t="s">
        <v>17</v>
      </c>
      <c r="N9" t="s">
        <v>18</v>
      </c>
      <c r="O9" t="s">
        <v>19</v>
      </c>
    </row>
    <row r="10" spans="1:15" x14ac:dyDescent="0.55000000000000004">
      <c r="A10" t="s">
        <v>15</v>
      </c>
      <c r="B10" t="s">
        <v>16</v>
      </c>
      <c r="C10" s="1">
        <v>44257</v>
      </c>
      <c r="H10">
        <v>1794</v>
      </c>
      <c r="L10">
        <v>46</v>
      </c>
      <c r="M10" t="s">
        <v>17</v>
      </c>
      <c r="N10" t="s">
        <v>18</v>
      </c>
      <c r="O10" t="s">
        <v>19</v>
      </c>
    </row>
    <row r="11" spans="1:15" x14ac:dyDescent="0.55000000000000004">
      <c r="A11" t="s">
        <v>15</v>
      </c>
      <c r="B11" t="s">
        <v>16</v>
      </c>
      <c r="C11" s="1">
        <v>44258</v>
      </c>
      <c r="H11">
        <v>2008</v>
      </c>
      <c r="L11">
        <v>52</v>
      </c>
      <c r="M11" t="s">
        <v>17</v>
      </c>
      <c r="N11" t="s">
        <v>18</v>
      </c>
      <c r="O11" t="s">
        <v>19</v>
      </c>
    </row>
    <row r="12" spans="1:15" x14ac:dyDescent="0.55000000000000004">
      <c r="A12" t="s">
        <v>15</v>
      </c>
      <c r="B12" t="s">
        <v>16</v>
      </c>
      <c r="C12" s="1">
        <v>44259</v>
      </c>
      <c r="H12">
        <v>2221</v>
      </c>
      <c r="L12">
        <v>57</v>
      </c>
      <c r="M12" t="s">
        <v>17</v>
      </c>
      <c r="N12" t="s">
        <v>18</v>
      </c>
      <c r="O12" t="s">
        <v>19</v>
      </c>
    </row>
    <row r="13" spans="1:15" x14ac:dyDescent="0.55000000000000004">
      <c r="A13" t="s">
        <v>15</v>
      </c>
      <c r="B13" t="s">
        <v>16</v>
      </c>
      <c r="C13" s="1">
        <v>44260</v>
      </c>
      <c r="H13">
        <v>2435</v>
      </c>
      <c r="L13">
        <v>63</v>
      </c>
      <c r="M13" t="s">
        <v>17</v>
      </c>
      <c r="N13" t="s">
        <v>18</v>
      </c>
      <c r="O13" t="s">
        <v>19</v>
      </c>
    </row>
    <row r="14" spans="1:15" x14ac:dyDescent="0.55000000000000004">
      <c r="A14" t="s">
        <v>15</v>
      </c>
      <c r="B14" t="s">
        <v>16</v>
      </c>
      <c r="C14" s="1">
        <v>44261</v>
      </c>
      <c r="H14">
        <v>2649</v>
      </c>
      <c r="L14">
        <v>68</v>
      </c>
      <c r="M14" t="s">
        <v>17</v>
      </c>
      <c r="N14" t="s">
        <v>18</v>
      </c>
      <c r="O14" t="s">
        <v>19</v>
      </c>
    </row>
    <row r="15" spans="1:15" x14ac:dyDescent="0.55000000000000004">
      <c r="A15" t="s">
        <v>15</v>
      </c>
      <c r="B15" t="s">
        <v>16</v>
      </c>
      <c r="C15" s="1">
        <v>44262</v>
      </c>
      <c r="H15">
        <v>2862</v>
      </c>
      <c r="L15">
        <v>74</v>
      </c>
      <c r="M15" t="s">
        <v>17</v>
      </c>
      <c r="N15" t="s">
        <v>18</v>
      </c>
      <c r="O15" t="s">
        <v>19</v>
      </c>
    </row>
    <row r="16" spans="1:15" x14ac:dyDescent="0.55000000000000004">
      <c r="A16" t="s">
        <v>15</v>
      </c>
      <c r="B16" t="s">
        <v>16</v>
      </c>
      <c r="C16" s="1">
        <v>44263</v>
      </c>
      <c r="H16">
        <v>2862</v>
      </c>
      <c r="L16">
        <v>74</v>
      </c>
      <c r="M16" t="s">
        <v>17</v>
      </c>
      <c r="N16" t="s">
        <v>18</v>
      </c>
      <c r="O16" t="s">
        <v>19</v>
      </c>
    </row>
    <row r="17" spans="1:15" x14ac:dyDescent="0.55000000000000004">
      <c r="A17" t="s">
        <v>15</v>
      </c>
      <c r="B17" t="s">
        <v>16</v>
      </c>
      <c r="C17" s="1">
        <v>44264</v>
      </c>
      <c r="H17">
        <v>2862</v>
      </c>
      <c r="L17">
        <v>74</v>
      </c>
      <c r="M17" t="s">
        <v>17</v>
      </c>
      <c r="N17" t="s">
        <v>18</v>
      </c>
      <c r="O17" t="s">
        <v>19</v>
      </c>
    </row>
    <row r="18" spans="1:15" x14ac:dyDescent="0.55000000000000004">
      <c r="A18" t="s">
        <v>15</v>
      </c>
      <c r="B18" t="s">
        <v>16</v>
      </c>
      <c r="C18" s="1">
        <v>44265</v>
      </c>
      <c r="H18">
        <v>2862</v>
      </c>
      <c r="L18">
        <v>74</v>
      </c>
      <c r="M18" t="s">
        <v>17</v>
      </c>
      <c r="N18" t="s">
        <v>18</v>
      </c>
      <c r="O18" t="s">
        <v>19</v>
      </c>
    </row>
    <row r="19" spans="1:15" x14ac:dyDescent="0.55000000000000004">
      <c r="A19" t="s">
        <v>15</v>
      </c>
      <c r="B19" t="s">
        <v>16</v>
      </c>
      <c r="C19" s="1">
        <v>44266</v>
      </c>
      <c r="H19">
        <v>2862</v>
      </c>
      <c r="L19">
        <v>74</v>
      </c>
      <c r="M19" t="s">
        <v>17</v>
      </c>
      <c r="N19" t="s">
        <v>18</v>
      </c>
      <c r="O19" t="s">
        <v>19</v>
      </c>
    </row>
    <row r="20" spans="1:15" x14ac:dyDescent="0.55000000000000004">
      <c r="A20" t="s">
        <v>15</v>
      </c>
      <c r="B20" t="s">
        <v>16</v>
      </c>
      <c r="C20" s="1">
        <v>44267</v>
      </c>
      <c r="H20">
        <v>2862</v>
      </c>
      <c r="L20">
        <v>74</v>
      </c>
      <c r="M20" t="s">
        <v>17</v>
      </c>
      <c r="N20" t="s">
        <v>18</v>
      </c>
      <c r="O20" t="s">
        <v>19</v>
      </c>
    </row>
    <row r="21" spans="1:15" x14ac:dyDescent="0.55000000000000004">
      <c r="A21" t="s">
        <v>15</v>
      </c>
      <c r="B21" t="s">
        <v>16</v>
      </c>
      <c r="C21" s="1">
        <v>44268</v>
      </c>
      <c r="H21">
        <v>2862</v>
      </c>
      <c r="L21">
        <v>74</v>
      </c>
      <c r="M21" t="s">
        <v>17</v>
      </c>
      <c r="N21" t="s">
        <v>18</v>
      </c>
      <c r="O21" t="s">
        <v>19</v>
      </c>
    </row>
    <row r="22" spans="1:15" x14ac:dyDescent="0.55000000000000004">
      <c r="A22" t="s">
        <v>15</v>
      </c>
      <c r="B22" t="s">
        <v>16</v>
      </c>
      <c r="C22" s="1">
        <v>44269</v>
      </c>
      <c r="H22">
        <v>2862</v>
      </c>
      <c r="L22">
        <v>74</v>
      </c>
      <c r="M22" t="s">
        <v>17</v>
      </c>
      <c r="N22" t="s">
        <v>18</v>
      </c>
      <c r="O22" t="s">
        <v>19</v>
      </c>
    </row>
    <row r="23" spans="1:15" x14ac:dyDescent="0.55000000000000004">
      <c r="A23" t="s">
        <v>15</v>
      </c>
      <c r="B23" t="s">
        <v>16</v>
      </c>
      <c r="C23" s="1">
        <v>44270</v>
      </c>
      <c r="H23">
        <v>2862</v>
      </c>
      <c r="L23">
        <v>74</v>
      </c>
      <c r="M23" t="s">
        <v>17</v>
      </c>
      <c r="N23" t="s">
        <v>18</v>
      </c>
      <c r="O23" t="s">
        <v>19</v>
      </c>
    </row>
    <row r="24" spans="1:15" x14ac:dyDescent="0.55000000000000004">
      <c r="A24" t="s">
        <v>15</v>
      </c>
      <c r="B24" t="s">
        <v>16</v>
      </c>
      <c r="C24" s="1">
        <v>44271</v>
      </c>
      <c r="D24">
        <v>54000</v>
      </c>
      <c r="E24">
        <v>54000</v>
      </c>
      <c r="H24">
        <v>2862</v>
      </c>
      <c r="I24">
        <v>0.14000000000000001</v>
      </c>
      <c r="J24">
        <v>0.14000000000000001</v>
      </c>
      <c r="L24">
        <v>74</v>
      </c>
      <c r="M24" t="s">
        <v>17</v>
      </c>
      <c r="N24" t="s">
        <v>18</v>
      </c>
      <c r="O24" t="s">
        <v>19</v>
      </c>
    </row>
    <row r="25" spans="1:15" x14ac:dyDescent="0.55000000000000004">
      <c r="A25" t="s">
        <v>15</v>
      </c>
      <c r="B25" t="s">
        <v>16</v>
      </c>
      <c r="C25" s="1">
        <v>44272</v>
      </c>
      <c r="H25">
        <v>2882</v>
      </c>
      <c r="L25">
        <v>74</v>
      </c>
      <c r="M25" t="s">
        <v>17</v>
      </c>
      <c r="N25" t="s">
        <v>18</v>
      </c>
      <c r="O25" t="s">
        <v>19</v>
      </c>
    </row>
    <row r="26" spans="1:15" x14ac:dyDescent="0.55000000000000004">
      <c r="A26" t="s">
        <v>15</v>
      </c>
      <c r="B26" t="s">
        <v>16</v>
      </c>
      <c r="C26" s="1">
        <v>44273</v>
      </c>
      <c r="H26">
        <v>2902</v>
      </c>
      <c r="L26">
        <v>75</v>
      </c>
      <c r="M26" t="s">
        <v>17</v>
      </c>
      <c r="N26" t="s">
        <v>18</v>
      </c>
      <c r="O26" t="s">
        <v>19</v>
      </c>
    </row>
    <row r="27" spans="1:15" x14ac:dyDescent="0.55000000000000004">
      <c r="A27" t="s">
        <v>15</v>
      </c>
      <c r="B27" t="s">
        <v>16</v>
      </c>
      <c r="C27" s="1">
        <v>44274</v>
      </c>
      <c r="H27">
        <v>2921</v>
      </c>
      <c r="L27">
        <v>75</v>
      </c>
      <c r="M27" t="s">
        <v>17</v>
      </c>
      <c r="N27" t="s">
        <v>18</v>
      </c>
      <c r="O27" t="s">
        <v>19</v>
      </c>
    </row>
    <row r="28" spans="1:15" x14ac:dyDescent="0.55000000000000004">
      <c r="A28" t="s">
        <v>15</v>
      </c>
      <c r="B28" t="s">
        <v>16</v>
      </c>
      <c r="C28" s="1">
        <v>44275</v>
      </c>
      <c r="H28">
        <v>2941</v>
      </c>
      <c r="L28">
        <v>76</v>
      </c>
      <c r="M28" t="s">
        <v>17</v>
      </c>
      <c r="N28" t="s">
        <v>18</v>
      </c>
      <c r="O28" t="s">
        <v>19</v>
      </c>
    </row>
    <row r="29" spans="1:15" x14ac:dyDescent="0.55000000000000004">
      <c r="A29" t="s">
        <v>15</v>
      </c>
      <c r="B29" t="s">
        <v>16</v>
      </c>
      <c r="C29" s="1">
        <v>44276</v>
      </c>
      <c r="H29">
        <v>2961</v>
      </c>
      <c r="L29">
        <v>76</v>
      </c>
      <c r="M29" t="s">
        <v>17</v>
      </c>
      <c r="N29" t="s">
        <v>18</v>
      </c>
      <c r="O29" t="s">
        <v>19</v>
      </c>
    </row>
    <row r="30" spans="1:15" x14ac:dyDescent="0.55000000000000004">
      <c r="A30" t="s">
        <v>15</v>
      </c>
      <c r="B30" t="s">
        <v>16</v>
      </c>
      <c r="C30" s="1">
        <v>44277</v>
      </c>
      <c r="H30">
        <v>2980</v>
      </c>
      <c r="L30">
        <v>77</v>
      </c>
      <c r="M30" t="s">
        <v>17</v>
      </c>
      <c r="N30" t="s">
        <v>18</v>
      </c>
      <c r="O30" t="s">
        <v>19</v>
      </c>
    </row>
    <row r="31" spans="1:15" x14ac:dyDescent="0.55000000000000004">
      <c r="A31" t="s">
        <v>15</v>
      </c>
      <c r="B31" t="s">
        <v>16</v>
      </c>
      <c r="C31" s="1">
        <v>44278</v>
      </c>
      <c r="H31">
        <v>3000</v>
      </c>
      <c r="L31">
        <v>77</v>
      </c>
      <c r="M31" t="s">
        <v>17</v>
      </c>
      <c r="N31" t="s">
        <v>18</v>
      </c>
      <c r="O31" t="s">
        <v>19</v>
      </c>
    </row>
    <row r="32" spans="1:15" x14ac:dyDescent="0.55000000000000004">
      <c r="A32" t="s">
        <v>15</v>
      </c>
      <c r="B32" t="s">
        <v>16</v>
      </c>
      <c r="C32" s="1">
        <v>44279</v>
      </c>
      <c r="H32">
        <v>3000</v>
      </c>
      <c r="L32">
        <v>77</v>
      </c>
      <c r="M32" t="s">
        <v>17</v>
      </c>
      <c r="N32" t="s">
        <v>18</v>
      </c>
      <c r="O32" t="s">
        <v>19</v>
      </c>
    </row>
    <row r="33" spans="1:15" x14ac:dyDescent="0.55000000000000004">
      <c r="A33" t="s">
        <v>15</v>
      </c>
      <c r="B33" t="s">
        <v>16</v>
      </c>
      <c r="C33" s="1">
        <v>44280</v>
      </c>
      <c r="H33">
        <v>3000</v>
      </c>
      <c r="L33">
        <v>77</v>
      </c>
      <c r="M33" t="s">
        <v>17</v>
      </c>
      <c r="N33" t="s">
        <v>18</v>
      </c>
      <c r="O33" t="s">
        <v>19</v>
      </c>
    </row>
    <row r="34" spans="1:15" x14ac:dyDescent="0.55000000000000004">
      <c r="A34" t="s">
        <v>15</v>
      </c>
      <c r="B34" t="s">
        <v>16</v>
      </c>
      <c r="C34" s="1">
        <v>44281</v>
      </c>
      <c r="H34">
        <v>3000</v>
      </c>
      <c r="L34">
        <v>77</v>
      </c>
      <c r="M34" t="s">
        <v>17</v>
      </c>
      <c r="N34" t="s">
        <v>18</v>
      </c>
      <c r="O34" t="s">
        <v>19</v>
      </c>
    </row>
    <row r="35" spans="1:15" x14ac:dyDescent="0.55000000000000004">
      <c r="A35" t="s">
        <v>15</v>
      </c>
      <c r="B35" t="s">
        <v>16</v>
      </c>
      <c r="C35" s="1">
        <v>44282</v>
      </c>
      <c r="H35">
        <v>3000</v>
      </c>
      <c r="L35">
        <v>77</v>
      </c>
      <c r="M35" t="s">
        <v>17</v>
      </c>
      <c r="N35" t="s">
        <v>18</v>
      </c>
      <c r="O35" t="s">
        <v>19</v>
      </c>
    </row>
    <row r="36" spans="1:15" x14ac:dyDescent="0.55000000000000004">
      <c r="A36" t="s">
        <v>15</v>
      </c>
      <c r="B36" t="s">
        <v>16</v>
      </c>
      <c r="C36" s="1">
        <v>44283</v>
      </c>
      <c r="H36">
        <v>3000</v>
      </c>
      <c r="L36">
        <v>77</v>
      </c>
      <c r="M36" t="s">
        <v>17</v>
      </c>
      <c r="N36" t="s">
        <v>18</v>
      </c>
      <c r="O36" t="s">
        <v>19</v>
      </c>
    </row>
    <row r="37" spans="1:15" x14ac:dyDescent="0.55000000000000004">
      <c r="A37" t="s">
        <v>15</v>
      </c>
      <c r="B37" t="s">
        <v>16</v>
      </c>
      <c r="C37" s="1">
        <v>44284</v>
      </c>
      <c r="H37">
        <v>3000</v>
      </c>
      <c r="L37">
        <v>77</v>
      </c>
      <c r="M37" t="s">
        <v>17</v>
      </c>
      <c r="N37" t="s">
        <v>18</v>
      </c>
      <c r="O37" t="s">
        <v>19</v>
      </c>
    </row>
    <row r="38" spans="1:15" x14ac:dyDescent="0.55000000000000004">
      <c r="A38" t="s">
        <v>15</v>
      </c>
      <c r="B38" t="s">
        <v>16</v>
      </c>
      <c r="C38" s="1">
        <v>44285</v>
      </c>
      <c r="H38">
        <v>3000</v>
      </c>
      <c r="L38">
        <v>77</v>
      </c>
      <c r="M38" t="s">
        <v>17</v>
      </c>
      <c r="N38" t="s">
        <v>18</v>
      </c>
      <c r="O38" t="s">
        <v>19</v>
      </c>
    </row>
    <row r="39" spans="1:15" x14ac:dyDescent="0.55000000000000004">
      <c r="A39" t="s">
        <v>15</v>
      </c>
      <c r="B39" t="s">
        <v>16</v>
      </c>
      <c r="C39" s="1">
        <v>44286</v>
      </c>
      <c r="H39">
        <v>3000</v>
      </c>
      <c r="L39">
        <v>77</v>
      </c>
      <c r="M39" t="s">
        <v>17</v>
      </c>
      <c r="N39" t="s">
        <v>18</v>
      </c>
      <c r="O39" t="s">
        <v>19</v>
      </c>
    </row>
    <row r="40" spans="1:15" x14ac:dyDescent="0.55000000000000004">
      <c r="A40" t="s">
        <v>15</v>
      </c>
      <c r="B40" t="s">
        <v>16</v>
      </c>
      <c r="C40" s="1">
        <v>44287</v>
      </c>
      <c r="H40">
        <v>3000</v>
      </c>
      <c r="L40">
        <v>77</v>
      </c>
      <c r="M40" t="s">
        <v>17</v>
      </c>
      <c r="N40" t="s">
        <v>18</v>
      </c>
      <c r="O40" t="s">
        <v>19</v>
      </c>
    </row>
    <row r="41" spans="1:15" x14ac:dyDescent="0.55000000000000004">
      <c r="A41" t="s">
        <v>15</v>
      </c>
      <c r="B41" t="s">
        <v>16</v>
      </c>
      <c r="C41" s="1">
        <v>44288</v>
      </c>
      <c r="H41">
        <v>3000</v>
      </c>
      <c r="L41">
        <v>77</v>
      </c>
      <c r="M41" t="s">
        <v>17</v>
      </c>
      <c r="N41" t="s">
        <v>18</v>
      </c>
      <c r="O41" t="s">
        <v>19</v>
      </c>
    </row>
    <row r="42" spans="1:15" x14ac:dyDescent="0.55000000000000004">
      <c r="A42" t="s">
        <v>15</v>
      </c>
      <c r="B42" t="s">
        <v>16</v>
      </c>
      <c r="C42" s="1">
        <v>44289</v>
      </c>
      <c r="H42">
        <v>3000</v>
      </c>
      <c r="L42">
        <v>77</v>
      </c>
      <c r="M42" t="s">
        <v>17</v>
      </c>
      <c r="N42" t="s">
        <v>18</v>
      </c>
      <c r="O42" t="s">
        <v>19</v>
      </c>
    </row>
    <row r="43" spans="1:15" x14ac:dyDescent="0.55000000000000004">
      <c r="A43" t="s">
        <v>15</v>
      </c>
      <c r="B43" t="s">
        <v>16</v>
      </c>
      <c r="C43" s="1">
        <v>44290</v>
      </c>
      <c r="H43">
        <v>3000</v>
      </c>
      <c r="L43">
        <v>77</v>
      </c>
      <c r="M43" t="s">
        <v>17</v>
      </c>
      <c r="N43" t="s">
        <v>18</v>
      </c>
      <c r="O43" t="s">
        <v>19</v>
      </c>
    </row>
    <row r="44" spans="1:15" x14ac:dyDescent="0.55000000000000004">
      <c r="A44" t="s">
        <v>15</v>
      </c>
      <c r="B44" t="s">
        <v>16</v>
      </c>
      <c r="C44" s="1">
        <v>44291</v>
      </c>
      <c r="H44">
        <v>3000</v>
      </c>
      <c r="L44">
        <v>77</v>
      </c>
      <c r="M44" t="s">
        <v>17</v>
      </c>
      <c r="N44" t="s">
        <v>18</v>
      </c>
      <c r="O44" t="s">
        <v>19</v>
      </c>
    </row>
    <row r="45" spans="1:15" x14ac:dyDescent="0.55000000000000004">
      <c r="A45" t="s">
        <v>15</v>
      </c>
      <c r="B45" t="s">
        <v>16</v>
      </c>
      <c r="C45" s="1">
        <v>44292</v>
      </c>
      <c r="H45">
        <v>3000</v>
      </c>
      <c r="L45">
        <v>77</v>
      </c>
      <c r="M45" t="s">
        <v>17</v>
      </c>
      <c r="N45" t="s">
        <v>18</v>
      </c>
      <c r="O45" t="s">
        <v>19</v>
      </c>
    </row>
    <row r="46" spans="1:15" x14ac:dyDescent="0.55000000000000004">
      <c r="A46" t="s">
        <v>15</v>
      </c>
      <c r="B46" t="s">
        <v>16</v>
      </c>
      <c r="C46" s="1">
        <v>44293</v>
      </c>
      <c r="D46">
        <v>120000</v>
      </c>
      <c r="E46">
        <v>120000</v>
      </c>
      <c r="H46">
        <v>3000</v>
      </c>
      <c r="I46">
        <v>0.31</v>
      </c>
      <c r="J46">
        <v>0.31</v>
      </c>
      <c r="L46">
        <v>77</v>
      </c>
      <c r="M46" t="s">
        <v>17</v>
      </c>
      <c r="N46" t="s">
        <v>18</v>
      </c>
      <c r="O46" t="s">
        <v>19</v>
      </c>
    </row>
    <row r="47" spans="1:15" x14ac:dyDescent="0.55000000000000004">
      <c r="A47" t="s">
        <v>15</v>
      </c>
      <c r="B47" t="s">
        <v>16</v>
      </c>
      <c r="C47" s="1">
        <v>44294</v>
      </c>
      <c r="H47">
        <v>3714</v>
      </c>
      <c r="L47">
        <v>95</v>
      </c>
      <c r="M47" t="s">
        <v>17</v>
      </c>
      <c r="N47" t="s">
        <v>18</v>
      </c>
      <c r="O47" t="s">
        <v>19</v>
      </c>
    </row>
    <row r="48" spans="1:15" x14ac:dyDescent="0.55000000000000004">
      <c r="A48" t="s">
        <v>15</v>
      </c>
      <c r="B48" t="s">
        <v>16</v>
      </c>
      <c r="C48" s="1">
        <v>44295</v>
      </c>
      <c r="H48">
        <v>4429</v>
      </c>
      <c r="L48">
        <v>114</v>
      </c>
      <c r="M48" t="s">
        <v>17</v>
      </c>
      <c r="N48" t="s">
        <v>18</v>
      </c>
      <c r="O48" t="s">
        <v>19</v>
      </c>
    </row>
    <row r="49" spans="1:15" x14ac:dyDescent="0.55000000000000004">
      <c r="A49" t="s">
        <v>15</v>
      </c>
      <c r="B49" t="s">
        <v>16</v>
      </c>
      <c r="C49" s="1">
        <v>44296</v>
      </c>
      <c r="H49">
        <v>5143</v>
      </c>
      <c r="L49">
        <v>132</v>
      </c>
      <c r="M49" t="s">
        <v>17</v>
      </c>
      <c r="N49" t="s">
        <v>18</v>
      </c>
      <c r="O49" t="s">
        <v>19</v>
      </c>
    </row>
    <row r="50" spans="1:15" x14ac:dyDescent="0.55000000000000004">
      <c r="A50" t="s">
        <v>15</v>
      </c>
      <c r="B50" t="s">
        <v>16</v>
      </c>
      <c r="C50" s="1">
        <v>44297</v>
      </c>
      <c r="H50">
        <v>5857</v>
      </c>
      <c r="L50">
        <v>150</v>
      </c>
      <c r="M50" t="s">
        <v>17</v>
      </c>
      <c r="N50" t="s">
        <v>18</v>
      </c>
      <c r="O50" t="s">
        <v>19</v>
      </c>
    </row>
    <row r="51" spans="1:15" x14ac:dyDescent="0.55000000000000004">
      <c r="A51" t="s">
        <v>15</v>
      </c>
      <c r="B51" t="s">
        <v>16</v>
      </c>
      <c r="C51" s="1">
        <v>44298</v>
      </c>
      <c r="H51">
        <v>6571</v>
      </c>
      <c r="L51">
        <v>169</v>
      </c>
      <c r="M51" t="s">
        <v>17</v>
      </c>
      <c r="N51" t="s">
        <v>18</v>
      </c>
      <c r="O51" t="s">
        <v>19</v>
      </c>
    </row>
    <row r="52" spans="1:15" x14ac:dyDescent="0.55000000000000004">
      <c r="A52" t="s">
        <v>15</v>
      </c>
      <c r="B52" t="s">
        <v>16</v>
      </c>
      <c r="C52" s="1">
        <v>44299</v>
      </c>
      <c r="H52">
        <v>7286</v>
      </c>
      <c r="L52">
        <v>187</v>
      </c>
      <c r="M52" t="s">
        <v>17</v>
      </c>
      <c r="N52" t="s">
        <v>18</v>
      </c>
      <c r="O52" t="s">
        <v>19</v>
      </c>
    </row>
    <row r="53" spans="1:15" x14ac:dyDescent="0.55000000000000004">
      <c r="A53" t="s">
        <v>15</v>
      </c>
      <c r="B53" t="s">
        <v>16</v>
      </c>
      <c r="C53" s="1">
        <v>44300</v>
      </c>
      <c r="H53">
        <v>8000</v>
      </c>
      <c r="L53">
        <v>206</v>
      </c>
      <c r="M53" t="s">
        <v>17</v>
      </c>
      <c r="N53" t="s">
        <v>18</v>
      </c>
      <c r="O53" t="s">
        <v>19</v>
      </c>
    </row>
    <row r="54" spans="1:15" x14ac:dyDescent="0.55000000000000004">
      <c r="A54" t="s">
        <v>15</v>
      </c>
      <c r="B54" t="s">
        <v>16</v>
      </c>
      <c r="C54" s="1">
        <v>44301</v>
      </c>
      <c r="H54">
        <v>8000</v>
      </c>
      <c r="L54">
        <v>206</v>
      </c>
      <c r="M54" t="s">
        <v>17</v>
      </c>
      <c r="N54" t="s">
        <v>18</v>
      </c>
      <c r="O54" t="s">
        <v>19</v>
      </c>
    </row>
    <row r="55" spans="1:15" x14ac:dyDescent="0.55000000000000004">
      <c r="A55" t="s">
        <v>15</v>
      </c>
      <c r="B55" t="s">
        <v>16</v>
      </c>
      <c r="C55" s="1">
        <v>44302</v>
      </c>
      <c r="H55">
        <v>8000</v>
      </c>
      <c r="L55">
        <v>206</v>
      </c>
      <c r="M55" t="s">
        <v>17</v>
      </c>
      <c r="N55" t="s">
        <v>18</v>
      </c>
      <c r="O55" t="s">
        <v>19</v>
      </c>
    </row>
    <row r="56" spans="1:15" x14ac:dyDescent="0.55000000000000004">
      <c r="A56" t="s">
        <v>15</v>
      </c>
      <c r="B56" t="s">
        <v>16</v>
      </c>
      <c r="C56" s="1">
        <v>44303</v>
      </c>
      <c r="H56">
        <v>8000</v>
      </c>
      <c r="L56">
        <v>206</v>
      </c>
      <c r="M56" t="s">
        <v>17</v>
      </c>
      <c r="N56" t="s">
        <v>18</v>
      </c>
      <c r="O56" t="s">
        <v>19</v>
      </c>
    </row>
    <row r="57" spans="1:15" x14ac:dyDescent="0.55000000000000004">
      <c r="A57" t="s">
        <v>15</v>
      </c>
      <c r="B57" t="s">
        <v>16</v>
      </c>
      <c r="C57" s="1">
        <v>44304</v>
      </c>
      <c r="H57">
        <v>8000</v>
      </c>
      <c r="L57">
        <v>206</v>
      </c>
      <c r="M57" t="s">
        <v>17</v>
      </c>
      <c r="N57" t="s">
        <v>18</v>
      </c>
      <c r="O57" t="s">
        <v>19</v>
      </c>
    </row>
    <row r="58" spans="1:15" x14ac:dyDescent="0.55000000000000004">
      <c r="A58" t="s">
        <v>15</v>
      </c>
      <c r="B58" t="s">
        <v>16</v>
      </c>
      <c r="C58" s="1">
        <v>44305</v>
      </c>
      <c r="H58">
        <v>8000</v>
      </c>
      <c r="L58">
        <v>206</v>
      </c>
      <c r="M58" t="s">
        <v>17</v>
      </c>
      <c r="N58" t="s">
        <v>18</v>
      </c>
      <c r="O58" t="s">
        <v>19</v>
      </c>
    </row>
    <row r="59" spans="1:15" x14ac:dyDescent="0.55000000000000004">
      <c r="A59" t="s">
        <v>15</v>
      </c>
      <c r="B59" t="s">
        <v>16</v>
      </c>
      <c r="C59" s="1">
        <v>44306</v>
      </c>
      <c r="H59">
        <v>8000</v>
      </c>
      <c r="L59">
        <v>206</v>
      </c>
      <c r="M59" t="s">
        <v>17</v>
      </c>
      <c r="N59" t="s">
        <v>18</v>
      </c>
      <c r="O59" t="s">
        <v>19</v>
      </c>
    </row>
    <row r="60" spans="1:15" x14ac:dyDescent="0.55000000000000004">
      <c r="A60" t="s">
        <v>15</v>
      </c>
      <c r="B60" t="s">
        <v>16</v>
      </c>
      <c r="C60" s="1">
        <v>44307</v>
      </c>
      <c r="H60">
        <v>8000</v>
      </c>
      <c r="L60">
        <v>206</v>
      </c>
      <c r="M60" t="s">
        <v>17</v>
      </c>
      <c r="N60" t="s">
        <v>18</v>
      </c>
      <c r="O60" t="s">
        <v>19</v>
      </c>
    </row>
    <row r="61" spans="1:15" x14ac:dyDescent="0.55000000000000004">
      <c r="A61" t="s">
        <v>15</v>
      </c>
      <c r="B61" t="s">
        <v>16</v>
      </c>
      <c r="C61" s="1">
        <v>44308</v>
      </c>
      <c r="D61">
        <v>240000</v>
      </c>
      <c r="E61">
        <v>240000</v>
      </c>
      <c r="H61">
        <v>8000</v>
      </c>
      <c r="I61">
        <v>0.62</v>
      </c>
      <c r="J61">
        <v>0.62</v>
      </c>
      <c r="L61">
        <v>206</v>
      </c>
      <c r="M61" t="s">
        <v>17</v>
      </c>
      <c r="N61" t="s">
        <v>18</v>
      </c>
      <c r="O61" t="s">
        <v>19</v>
      </c>
    </row>
    <row r="62" spans="1:15" x14ac:dyDescent="0.55000000000000004">
      <c r="A62" t="s">
        <v>20</v>
      </c>
      <c r="B62" t="s">
        <v>21</v>
      </c>
      <c r="C62" s="1">
        <v>44206</v>
      </c>
      <c r="D62">
        <v>0</v>
      </c>
      <c r="E62">
        <v>0</v>
      </c>
      <c r="I62">
        <v>0</v>
      </c>
      <c r="J62">
        <v>0</v>
      </c>
      <c r="M62" t="s">
        <v>22</v>
      </c>
      <c r="N62" t="s">
        <v>23</v>
      </c>
      <c r="O62" t="s">
        <v>24</v>
      </c>
    </row>
    <row r="63" spans="1:15" x14ac:dyDescent="0.55000000000000004">
      <c r="A63" t="s">
        <v>20</v>
      </c>
      <c r="B63" t="s">
        <v>21</v>
      </c>
      <c r="C63" s="1">
        <v>44207</v>
      </c>
      <c r="H63">
        <v>64</v>
      </c>
      <c r="L63">
        <v>22</v>
      </c>
      <c r="M63" t="s">
        <v>22</v>
      </c>
      <c r="N63" t="s">
        <v>23</v>
      </c>
      <c r="O63" t="s">
        <v>24</v>
      </c>
    </row>
    <row r="64" spans="1:15" x14ac:dyDescent="0.55000000000000004">
      <c r="A64" t="s">
        <v>20</v>
      </c>
      <c r="B64" t="s">
        <v>21</v>
      </c>
      <c r="C64" s="1">
        <v>44208</v>
      </c>
      <c r="D64">
        <v>128</v>
      </c>
      <c r="E64">
        <v>128</v>
      </c>
      <c r="H64">
        <v>64</v>
      </c>
      <c r="I64">
        <v>0</v>
      </c>
      <c r="J64">
        <v>0</v>
      </c>
      <c r="L64">
        <v>22</v>
      </c>
      <c r="M64" t="s">
        <v>22</v>
      </c>
      <c r="N64" t="s">
        <v>23</v>
      </c>
      <c r="O64" t="s">
        <v>24</v>
      </c>
    </row>
    <row r="65" spans="1:15" x14ac:dyDescent="0.55000000000000004">
      <c r="A65" t="s">
        <v>20</v>
      </c>
      <c r="B65" t="s">
        <v>21</v>
      </c>
      <c r="C65" s="1">
        <v>44209</v>
      </c>
      <c r="D65">
        <v>188</v>
      </c>
      <c r="E65">
        <v>188</v>
      </c>
      <c r="G65">
        <v>60</v>
      </c>
      <c r="H65">
        <v>63</v>
      </c>
      <c r="I65">
        <v>0.01</v>
      </c>
      <c r="J65">
        <v>0.01</v>
      </c>
      <c r="L65">
        <v>22</v>
      </c>
      <c r="M65" t="s">
        <v>22</v>
      </c>
      <c r="N65" t="s">
        <v>23</v>
      </c>
      <c r="O65" t="s">
        <v>24</v>
      </c>
    </row>
    <row r="66" spans="1:15" x14ac:dyDescent="0.55000000000000004">
      <c r="A66" t="s">
        <v>20</v>
      </c>
      <c r="B66" t="s">
        <v>21</v>
      </c>
      <c r="C66" s="1">
        <v>44210</v>
      </c>
      <c r="D66">
        <v>266</v>
      </c>
      <c r="E66">
        <v>266</v>
      </c>
      <c r="G66">
        <v>78</v>
      </c>
      <c r="H66">
        <v>66</v>
      </c>
      <c r="I66">
        <v>0.01</v>
      </c>
      <c r="J66">
        <v>0.01</v>
      </c>
      <c r="L66">
        <v>23</v>
      </c>
      <c r="M66" t="s">
        <v>22</v>
      </c>
      <c r="N66" t="s">
        <v>23</v>
      </c>
      <c r="O66" t="s">
        <v>24</v>
      </c>
    </row>
    <row r="67" spans="1:15" x14ac:dyDescent="0.55000000000000004">
      <c r="A67" t="s">
        <v>20</v>
      </c>
      <c r="B67" t="s">
        <v>21</v>
      </c>
      <c r="C67" s="1">
        <v>44211</v>
      </c>
      <c r="D67">
        <v>308</v>
      </c>
      <c r="E67">
        <v>308</v>
      </c>
      <c r="G67">
        <v>42</v>
      </c>
      <c r="H67">
        <v>62</v>
      </c>
      <c r="I67">
        <v>0.01</v>
      </c>
      <c r="J67">
        <v>0.01</v>
      </c>
      <c r="L67">
        <v>22</v>
      </c>
      <c r="M67" t="s">
        <v>22</v>
      </c>
      <c r="N67" t="s">
        <v>23</v>
      </c>
      <c r="O67" t="s">
        <v>24</v>
      </c>
    </row>
    <row r="68" spans="1:15" x14ac:dyDescent="0.55000000000000004">
      <c r="A68" t="s">
        <v>20</v>
      </c>
      <c r="B68" t="s">
        <v>21</v>
      </c>
      <c r="C68" s="1">
        <v>44212</v>
      </c>
      <c r="D68">
        <v>369</v>
      </c>
      <c r="E68">
        <v>369</v>
      </c>
      <c r="G68">
        <v>61</v>
      </c>
      <c r="H68">
        <v>62</v>
      </c>
      <c r="I68">
        <v>0.01</v>
      </c>
      <c r="J68">
        <v>0.01</v>
      </c>
      <c r="L68">
        <v>22</v>
      </c>
      <c r="M68" t="s">
        <v>22</v>
      </c>
      <c r="N68" t="s">
        <v>23</v>
      </c>
      <c r="O68" t="s">
        <v>24</v>
      </c>
    </row>
    <row r="69" spans="1:15" x14ac:dyDescent="0.55000000000000004">
      <c r="A69" t="s">
        <v>20</v>
      </c>
      <c r="B69" t="s">
        <v>21</v>
      </c>
      <c r="C69" s="1">
        <v>44213</v>
      </c>
      <c r="D69">
        <v>405</v>
      </c>
      <c r="E69">
        <v>405</v>
      </c>
      <c r="G69">
        <v>36</v>
      </c>
      <c r="H69">
        <v>58</v>
      </c>
      <c r="I69">
        <v>0.01</v>
      </c>
      <c r="J69">
        <v>0.01</v>
      </c>
      <c r="L69">
        <v>20</v>
      </c>
      <c r="M69" t="s">
        <v>22</v>
      </c>
      <c r="N69" t="s">
        <v>23</v>
      </c>
      <c r="O69" t="s">
        <v>24</v>
      </c>
    </row>
    <row r="70" spans="1:15" x14ac:dyDescent="0.55000000000000004">
      <c r="A70" t="s">
        <v>20</v>
      </c>
      <c r="B70" t="s">
        <v>21</v>
      </c>
      <c r="C70" s="1">
        <v>44214</v>
      </c>
      <c r="D70">
        <v>447</v>
      </c>
      <c r="E70">
        <v>447</v>
      </c>
      <c r="G70">
        <v>42</v>
      </c>
      <c r="H70">
        <v>55</v>
      </c>
      <c r="I70">
        <v>0.02</v>
      </c>
      <c r="J70">
        <v>0.02</v>
      </c>
      <c r="L70">
        <v>19</v>
      </c>
      <c r="M70" t="s">
        <v>22</v>
      </c>
      <c r="N70" t="s">
        <v>23</v>
      </c>
      <c r="O70" t="s">
        <v>24</v>
      </c>
    </row>
    <row r="71" spans="1:15" x14ac:dyDescent="0.55000000000000004">
      <c r="A71" t="s">
        <v>20</v>
      </c>
      <c r="B71" t="s">
        <v>21</v>
      </c>
      <c r="C71" s="1">
        <v>44215</v>
      </c>
      <c r="D71">
        <v>483</v>
      </c>
      <c r="E71">
        <v>483</v>
      </c>
      <c r="G71">
        <v>36</v>
      </c>
      <c r="H71">
        <v>51</v>
      </c>
      <c r="I71">
        <v>0.02</v>
      </c>
      <c r="J71">
        <v>0.02</v>
      </c>
      <c r="L71">
        <v>18</v>
      </c>
      <c r="M71" t="s">
        <v>22</v>
      </c>
      <c r="N71" t="s">
        <v>23</v>
      </c>
      <c r="O71" t="s">
        <v>24</v>
      </c>
    </row>
    <row r="72" spans="1:15" x14ac:dyDescent="0.55000000000000004">
      <c r="A72" t="s">
        <v>20</v>
      </c>
      <c r="B72" t="s">
        <v>21</v>
      </c>
      <c r="C72" s="1">
        <v>44216</v>
      </c>
      <c r="D72">
        <v>519</v>
      </c>
      <c r="E72">
        <v>519</v>
      </c>
      <c r="G72">
        <v>36</v>
      </c>
      <c r="H72">
        <v>47</v>
      </c>
      <c r="I72">
        <v>0.02</v>
      </c>
      <c r="J72">
        <v>0.02</v>
      </c>
      <c r="L72">
        <v>16</v>
      </c>
      <c r="M72" t="s">
        <v>22</v>
      </c>
      <c r="N72" t="s">
        <v>23</v>
      </c>
      <c r="O72" t="s">
        <v>24</v>
      </c>
    </row>
    <row r="73" spans="1:15" x14ac:dyDescent="0.55000000000000004">
      <c r="A73" t="s">
        <v>20</v>
      </c>
      <c r="B73" t="s">
        <v>21</v>
      </c>
      <c r="C73" s="1">
        <v>44217</v>
      </c>
      <c r="D73">
        <v>549</v>
      </c>
      <c r="E73">
        <v>549</v>
      </c>
      <c r="G73">
        <v>30</v>
      </c>
      <c r="H73">
        <v>40</v>
      </c>
      <c r="I73">
        <v>0.02</v>
      </c>
      <c r="J73">
        <v>0.02</v>
      </c>
      <c r="L73">
        <v>14</v>
      </c>
      <c r="M73" t="s">
        <v>22</v>
      </c>
      <c r="N73" t="s">
        <v>23</v>
      </c>
      <c r="O73" t="s">
        <v>24</v>
      </c>
    </row>
    <row r="74" spans="1:15" x14ac:dyDescent="0.55000000000000004">
      <c r="A74" t="s">
        <v>20</v>
      </c>
      <c r="B74" t="s">
        <v>21</v>
      </c>
      <c r="C74" s="1">
        <v>44218</v>
      </c>
      <c r="H74">
        <v>34</v>
      </c>
      <c r="L74">
        <v>12</v>
      </c>
      <c r="M74" t="s">
        <v>22</v>
      </c>
      <c r="N74" t="s">
        <v>23</v>
      </c>
      <c r="O74" t="s">
        <v>24</v>
      </c>
    </row>
    <row r="75" spans="1:15" x14ac:dyDescent="0.55000000000000004">
      <c r="A75" t="s">
        <v>20</v>
      </c>
      <c r="B75" t="s">
        <v>21</v>
      </c>
      <c r="C75" s="1">
        <v>44219</v>
      </c>
      <c r="H75">
        <v>26</v>
      </c>
      <c r="L75">
        <v>9</v>
      </c>
      <c r="M75" t="s">
        <v>22</v>
      </c>
      <c r="N75" t="s">
        <v>23</v>
      </c>
      <c r="O75" t="s">
        <v>24</v>
      </c>
    </row>
    <row r="76" spans="1:15" x14ac:dyDescent="0.55000000000000004">
      <c r="A76" t="s">
        <v>20</v>
      </c>
      <c r="B76" t="s">
        <v>21</v>
      </c>
      <c r="C76" s="1">
        <v>44220</v>
      </c>
      <c r="H76">
        <v>21</v>
      </c>
      <c r="L76">
        <v>7</v>
      </c>
      <c r="M76" t="s">
        <v>22</v>
      </c>
      <c r="N76" t="s">
        <v>23</v>
      </c>
      <c r="O76" t="s">
        <v>24</v>
      </c>
    </row>
    <row r="77" spans="1:15" x14ac:dyDescent="0.55000000000000004">
      <c r="A77" t="s">
        <v>20</v>
      </c>
      <c r="B77" t="s">
        <v>21</v>
      </c>
      <c r="C77" s="1">
        <v>44221</v>
      </c>
      <c r="H77">
        <v>15</v>
      </c>
      <c r="L77">
        <v>5</v>
      </c>
      <c r="M77" t="s">
        <v>22</v>
      </c>
      <c r="N77" t="s">
        <v>23</v>
      </c>
      <c r="O77" t="s">
        <v>24</v>
      </c>
    </row>
    <row r="78" spans="1:15" x14ac:dyDescent="0.55000000000000004">
      <c r="A78" t="s">
        <v>20</v>
      </c>
      <c r="B78" t="s">
        <v>21</v>
      </c>
      <c r="C78" s="1">
        <v>44222</v>
      </c>
      <c r="H78">
        <v>9</v>
      </c>
      <c r="L78">
        <v>3</v>
      </c>
      <c r="M78" t="s">
        <v>22</v>
      </c>
      <c r="N78" t="s">
        <v>23</v>
      </c>
      <c r="O78" t="s">
        <v>24</v>
      </c>
    </row>
    <row r="79" spans="1:15" x14ac:dyDescent="0.55000000000000004">
      <c r="A79" t="s">
        <v>20</v>
      </c>
      <c r="B79" t="s">
        <v>21</v>
      </c>
      <c r="C79" s="1">
        <v>44223</v>
      </c>
      <c r="H79">
        <v>4</v>
      </c>
      <c r="L79">
        <v>1</v>
      </c>
      <c r="M79" t="s">
        <v>22</v>
      </c>
      <c r="N79" t="s">
        <v>23</v>
      </c>
      <c r="O79" t="s">
        <v>24</v>
      </c>
    </row>
    <row r="80" spans="1:15" x14ac:dyDescent="0.55000000000000004">
      <c r="A80" t="s">
        <v>20</v>
      </c>
      <c r="B80" t="s">
        <v>21</v>
      </c>
      <c r="C80" s="1">
        <v>44224</v>
      </c>
      <c r="H80">
        <v>0</v>
      </c>
      <c r="L80">
        <v>0</v>
      </c>
      <c r="M80" t="s">
        <v>22</v>
      </c>
      <c r="N80" t="s">
        <v>23</v>
      </c>
      <c r="O80" t="s">
        <v>24</v>
      </c>
    </row>
    <row r="81" spans="1:15" x14ac:dyDescent="0.55000000000000004">
      <c r="A81" t="s">
        <v>20</v>
      </c>
      <c r="B81" t="s">
        <v>21</v>
      </c>
      <c r="C81" s="1">
        <v>44225</v>
      </c>
      <c r="H81">
        <v>0</v>
      </c>
      <c r="L81">
        <v>0</v>
      </c>
      <c r="M81" t="s">
        <v>22</v>
      </c>
      <c r="N81" t="s">
        <v>23</v>
      </c>
      <c r="O81" t="s">
        <v>24</v>
      </c>
    </row>
    <row r="82" spans="1:15" x14ac:dyDescent="0.55000000000000004">
      <c r="A82" t="s">
        <v>20</v>
      </c>
      <c r="B82" t="s">
        <v>21</v>
      </c>
      <c r="C82" s="1">
        <v>44226</v>
      </c>
      <c r="H82">
        <v>0</v>
      </c>
      <c r="L82">
        <v>0</v>
      </c>
      <c r="M82" t="s">
        <v>22</v>
      </c>
      <c r="N82" t="s">
        <v>23</v>
      </c>
      <c r="O82" t="s">
        <v>24</v>
      </c>
    </row>
    <row r="83" spans="1:15" x14ac:dyDescent="0.55000000000000004">
      <c r="A83" t="s">
        <v>20</v>
      </c>
      <c r="B83" t="s">
        <v>21</v>
      </c>
      <c r="C83" s="1">
        <v>44227</v>
      </c>
      <c r="H83">
        <v>0</v>
      </c>
      <c r="L83">
        <v>0</v>
      </c>
      <c r="M83" t="s">
        <v>22</v>
      </c>
      <c r="N83" t="s">
        <v>23</v>
      </c>
      <c r="O83" t="s">
        <v>24</v>
      </c>
    </row>
    <row r="84" spans="1:15" x14ac:dyDescent="0.55000000000000004">
      <c r="A84" t="s">
        <v>20</v>
      </c>
      <c r="B84" t="s">
        <v>21</v>
      </c>
      <c r="C84" s="1">
        <v>44228</v>
      </c>
      <c r="H84">
        <v>0</v>
      </c>
      <c r="L84">
        <v>0</v>
      </c>
      <c r="M84" t="s">
        <v>22</v>
      </c>
      <c r="N84" t="s">
        <v>23</v>
      </c>
      <c r="O84" t="s">
        <v>24</v>
      </c>
    </row>
    <row r="85" spans="1:15" x14ac:dyDescent="0.55000000000000004">
      <c r="A85" t="s">
        <v>20</v>
      </c>
      <c r="B85" t="s">
        <v>21</v>
      </c>
      <c r="C85" s="1">
        <v>44229</v>
      </c>
      <c r="D85">
        <v>550</v>
      </c>
      <c r="E85">
        <v>549</v>
      </c>
      <c r="F85">
        <v>1</v>
      </c>
      <c r="H85">
        <v>0</v>
      </c>
      <c r="I85">
        <v>0.02</v>
      </c>
      <c r="J85">
        <v>0.02</v>
      </c>
      <c r="K85">
        <v>0</v>
      </c>
      <c r="L85">
        <v>0</v>
      </c>
      <c r="M85" t="s">
        <v>22</v>
      </c>
      <c r="N85" t="s">
        <v>23</v>
      </c>
      <c r="O85" t="s">
        <v>24</v>
      </c>
    </row>
    <row r="86" spans="1:15" x14ac:dyDescent="0.55000000000000004">
      <c r="A86" t="s">
        <v>20</v>
      </c>
      <c r="B86" t="s">
        <v>21</v>
      </c>
      <c r="C86" s="1">
        <v>44230</v>
      </c>
      <c r="H86">
        <v>12</v>
      </c>
      <c r="L86">
        <v>4</v>
      </c>
      <c r="M86" t="s">
        <v>22</v>
      </c>
      <c r="N86" t="s">
        <v>23</v>
      </c>
      <c r="O86" t="s">
        <v>24</v>
      </c>
    </row>
    <row r="87" spans="1:15" x14ac:dyDescent="0.55000000000000004">
      <c r="A87" t="s">
        <v>20</v>
      </c>
      <c r="B87" t="s">
        <v>21</v>
      </c>
      <c r="C87" s="1">
        <v>44231</v>
      </c>
      <c r="H87">
        <v>24</v>
      </c>
      <c r="L87">
        <v>8</v>
      </c>
      <c r="M87" t="s">
        <v>22</v>
      </c>
      <c r="N87" t="s">
        <v>23</v>
      </c>
      <c r="O87" t="s">
        <v>24</v>
      </c>
    </row>
    <row r="88" spans="1:15" x14ac:dyDescent="0.55000000000000004">
      <c r="A88" t="s">
        <v>20</v>
      </c>
      <c r="B88" t="s">
        <v>21</v>
      </c>
      <c r="C88" s="1">
        <v>44232</v>
      </c>
      <c r="H88">
        <v>35</v>
      </c>
      <c r="L88">
        <v>12</v>
      </c>
      <c r="M88" t="s">
        <v>22</v>
      </c>
      <c r="N88" t="s">
        <v>23</v>
      </c>
      <c r="O88" t="s">
        <v>24</v>
      </c>
    </row>
    <row r="89" spans="1:15" x14ac:dyDescent="0.55000000000000004">
      <c r="A89" t="s">
        <v>20</v>
      </c>
      <c r="B89" t="s">
        <v>21</v>
      </c>
      <c r="C89" s="1">
        <v>44233</v>
      </c>
      <c r="H89">
        <v>47</v>
      </c>
      <c r="L89">
        <v>16</v>
      </c>
      <c r="M89" t="s">
        <v>22</v>
      </c>
      <c r="N89" t="s">
        <v>23</v>
      </c>
      <c r="O89" t="s">
        <v>24</v>
      </c>
    </row>
    <row r="90" spans="1:15" x14ac:dyDescent="0.55000000000000004">
      <c r="A90" t="s">
        <v>20</v>
      </c>
      <c r="B90" t="s">
        <v>21</v>
      </c>
      <c r="C90" s="1">
        <v>44234</v>
      </c>
      <c r="H90">
        <v>59</v>
      </c>
      <c r="L90">
        <v>21</v>
      </c>
      <c r="M90" t="s">
        <v>22</v>
      </c>
      <c r="N90" t="s">
        <v>23</v>
      </c>
      <c r="O90" t="s">
        <v>24</v>
      </c>
    </row>
    <row r="91" spans="1:15" x14ac:dyDescent="0.55000000000000004">
      <c r="A91" t="s">
        <v>20</v>
      </c>
      <c r="B91" t="s">
        <v>21</v>
      </c>
      <c r="C91" s="1">
        <v>44235</v>
      </c>
      <c r="H91">
        <v>71</v>
      </c>
      <c r="L91">
        <v>25</v>
      </c>
      <c r="M91" t="s">
        <v>22</v>
      </c>
      <c r="N91" t="s">
        <v>23</v>
      </c>
      <c r="O91" t="s">
        <v>24</v>
      </c>
    </row>
    <row r="92" spans="1:15" x14ac:dyDescent="0.55000000000000004">
      <c r="A92" t="s">
        <v>20</v>
      </c>
      <c r="B92" t="s">
        <v>21</v>
      </c>
      <c r="C92" s="1">
        <v>44236</v>
      </c>
      <c r="D92">
        <v>1127</v>
      </c>
      <c r="E92">
        <v>689</v>
      </c>
      <c r="F92">
        <v>438</v>
      </c>
      <c r="H92">
        <v>82</v>
      </c>
      <c r="I92">
        <v>0.04</v>
      </c>
      <c r="J92">
        <v>0.02</v>
      </c>
      <c r="K92">
        <v>0.02</v>
      </c>
      <c r="L92">
        <v>28</v>
      </c>
      <c r="M92" t="s">
        <v>22</v>
      </c>
      <c r="N92" t="s">
        <v>23</v>
      </c>
      <c r="O92" t="s">
        <v>24</v>
      </c>
    </row>
    <row r="93" spans="1:15" x14ac:dyDescent="0.55000000000000004">
      <c r="A93" t="s">
        <v>20</v>
      </c>
      <c r="B93" t="s">
        <v>21</v>
      </c>
      <c r="C93" s="1">
        <v>44237</v>
      </c>
      <c r="H93">
        <v>81</v>
      </c>
      <c r="L93">
        <v>28</v>
      </c>
      <c r="M93" t="s">
        <v>22</v>
      </c>
      <c r="N93" t="s">
        <v>23</v>
      </c>
      <c r="O93" t="s">
        <v>24</v>
      </c>
    </row>
    <row r="94" spans="1:15" x14ac:dyDescent="0.55000000000000004">
      <c r="A94" t="s">
        <v>20</v>
      </c>
      <c r="B94" t="s">
        <v>21</v>
      </c>
      <c r="C94" s="1">
        <v>44238</v>
      </c>
      <c r="H94">
        <v>79</v>
      </c>
      <c r="L94">
        <v>27</v>
      </c>
      <c r="M94" t="s">
        <v>22</v>
      </c>
      <c r="N94" t="s">
        <v>23</v>
      </c>
      <c r="O94" t="s">
        <v>24</v>
      </c>
    </row>
    <row r="95" spans="1:15" x14ac:dyDescent="0.55000000000000004">
      <c r="A95" t="s">
        <v>20</v>
      </c>
      <c r="B95" t="s">
        <v>21</v>
      </c>
      <c r="C95" s="1">
        <v>44239</v>
      </c>
      <c r="H95">
        <v>78</v>
      </c>
      <c r="L95">
        <v>27</v>
      </c>
      <c r="M95" t="s">
        <v>22</v>
      </c>
      <c r="N95" t="s">
        <v>23</v>
      </c>
      <c r="O95" t="s">
        <v>24</v>
      </c>
    </row>
    <row r="96" spans="1:15" x14ac:dyDescent="0.55000000000000004">
      <c r="A96" t="s">
        <v>20</v>
      </c>
      <c r="B96" t="s">
        <v>21</v>
      </c>
      <c r="C96" s="1">
        <v>44240</v>
      </c>
      <c r="H96">
        <v>76</v>
      </c>
      <c r="L96">
        <v>26</v>
      </c>
      <c r="M96" t="s">
        <v>22</v>
      </c>
      <c r="N96" t="s">
        <v>23</v>
      </c>
      <c r="O96" t="s">
        <v>24</v>
      </c>
    </row>
    <row r="97" spans="1:15" x14ac:dyDescent="0.55000000000000004">
      <c r="A97" t="s">
        <v>20</v>
      </c>
      <c r="B97" t="s">
        <v>21</v>
      </c>
      <c r="C97" s="1">
        <v>44241</v>
      </c>
      <c r="H97">
        <v>75</v>
      </c>
      <c r="L97">
        <v>26</v>
      </c>
      <c r="M97" t="s">
        <v>22</v>
      </c>
      <c r="N97" t="s">
        <v>23</v>
      </c>
      <c r="O97" t="s">
        <v>24</v>
      </c>
    </row>
    <row r="98" spans="1:15" x14ac:dyDescent="0.55000000000000004">
      <c r="A98" t="s">
        <v>20</v>
      </c>
      <c r="B98" t="s">
        <v>21</v>
      </c>
      <c r="C98" s="1">
        <v>44242</v>
      </c>
      <c r="H98">
        <v>73</v>
      </c>
      <c r="L98">
        <v>25</v>
      </c>
      <c r="M98" t="s">
        <v>22</v>
      </c>
      <c r="N98" t="s">
        <v>23</v>
      </c>
      <c r="O98" t="s">
        <v>24</v>
      </c>
    </row>
    <row r="99" spans="1:15" x14ac:dyDescent="0.55000000000000004">
      <c r="A99" t="s">
        <v>20</v>
      </c>
      <c r="B99" t="s">
        <v>21</v>
      </c>
      <c r="C99" s="1">
        <v>44243</v>
      </c>
      <c r="H99">
        <v>72</v>
      </c>
      <c r="L99">
        <v>25</v>
      </c>
      <c r="M99" t="s">
        <v>22</v>
      </c>
      <c r="N99" t="s">
        <v>23</v>
      </c>
      <c r="O99" t="s">
        <v>24</v>
      </c>
    </row>
    <row r="100" spans="1:15" x14ac:dyDescent="0.55000000000000004">
      <c r="A100" t="s">
        <v>20</v>
      </c>
      <c r="B100" t="s">
        <v>21</v>
      </c>
      <c r="C100" s="1">
        <v>44244</v>
      </c>
      <c r="D100">
        <v>1701</v>
      </c>
      <c r="E100">
        <v>1090</v>
      </c>
      <c r="F100">
        <v>611</v>
      </c>
      <c r="H100">
        <v>72</v>
      </c>
      <c r="I100">
        <v>0.06</v>
      </c>
      <c r="J100">
        <v>0.04</v>
      </c>
      <c r="K100">
        <v>0.02</v>
      </c>
      <c r="L100">
        <v>25</v>
      </c>
      <c r="M100" t="s">
        <v>22</v>
      </c>
      <c r="N100" t="s">
        <v>23</v>
      </c>
      <c r="O100" t="s">
        <v>24</v>
      </c>
    </row>
    <row r="101" spans="1:15" x14ac:dyDescent="0.55000000000000004">
      <c r="A101" t="s">
        <v>20</v>
      </c>
      <c r="B101" t="s">
        <v>21</v>
      </c>
      <c r="C101" s="1">
        <v>44245</v>
      </c>
      <c r="D101">
        <v>3049</v>
      </c>
      <c r="E101">
        <v>2438</v>
      </c>
      <c r="F101">
        <v>611</v>
      </c>
      <c r="G101">
        <v>1348</v>
      </c>
      <c r="H101">
        <v>254</v>
      </c>
      <c r="I101">
        <v>0.11</v>
      </c>
      <c r="J101">
        <v>0.08</v>
      </c>
      <c r="K101">
        <v>0.02</v>
      </c>
      <c r="L101">
        <v>88</v>
      </c>
      <c r="M101" t="s">
        <v>22</v>
      </c>
      <c r="N101" t="s">
        <v>23</v>
      </c>
      <c r="O101" t="s">
        <v>24</v>
      </c>
    </row>
    <row r="102" spans="1:15" x14ac:dyDescent="0.55000000000000004">
      <c r="A102" t="s">
        <v>20</v>
      </c>
      <c r="B102" t="s">
        <v>21</v>
      </c>
      <c r="C102" s="1">
        <v>44246</v>
      </c>
      <c r="D102">
        <v>4177</v>
      </c>
      <c r="G102">
        <v>1128</v>
      </c>
      <c r="H102">
        <v>405</v>
      </c>
      <c r="I102">
        <v>0.15</v>
      </c>
      <c r="L102">
        <v>141</v>
      </c>
      <c r="M102" t="s">
        <v>22</v>
      </c>
      <c r="N102" t="s">
        <v>23</v>
      </c>
      <c r="O102" t="s">
        <v>24</v>
      </c>
    </row>
    <row r="103" spans="1:15" x14ac:dyDescent="0.55000000000000004">
      <c r="A103" t="s">
        <v>20</v>
      </c>
      <c r="B103" t="s">
        <v>21</v>
      </c>
      <c r="C103" s="1">
        <v>44247</v>
      </c>
      <c r="H103">
        <v>516</v>
      </c>
      <c r="L103">
        <v>179</v>
      </c>
      <c r="M103" t="s">
        <v>22</v>
      </c>
      <c r="N103" t="s">
        <v>23</v>
      </c>
      <c r="O103" t="s">
        <v>24</v>
      </c>
    </row>
    <row r="104" spans="1:15" x14ac:dyDescent="0.55000000000000004">
      <c r="A104" t="s">
        <v>20</v>
      </c>
      <c r="B104" t="s">
        <v>21</v>
      </c>
      <c r="C104" s="1">
        <v>44248</v>
      </c>
      <c r="H104">
        <v>627</v>
      </c>
      <c r="L104">
        <v>218</v>
      </c>
      <c r="M104" t="s">
        <v>22</v>
      </c>
      <c r="N104" t="s">
        <v>23</v>
      </c>
      <c r="O104" t="s">
        <v>24</v>
      </c>
    </row>
    <row r="105" spans="1:15" x14ac:dyDescent="0.55000000000000004">
      <c r="A105" t="s">
        <v>20</v>
      </c>
      <c r="B105" t="s">
        <v>21</v>
      </c>
      <c r="C105" s="1">
        <v>44249</v>
      </c>
      <c r="D105">
        <v>6728</v>
      </c>
      <c r="E105">
        <v>6073</v>
      </c>
      <c r="F105">
        <v>655</v>
      </c>
      <c r="H105">
        <v>739</v>
      </c>
      <c r="I105">
        <v>0.23</v>
      </c>
      <c r="J105">
        <v>0.21</v>
      </c>
      <c r="K105">
        <v>0.02</v>
      </c>
      <c r="L105">
        <v>257</v>
      </c>
      <c r="M105" t="s">
        <v>22</v>
      </c>
      <c r="N105" t="s">
        <v>23</v>
      </c>
      <c r="O105" t="s">
        <v>24</v>
      </c>
    </row>
    <row r="106" spans="1:15" x14ac:dyDescent="0.55000000000000004">
      <c r="A106" t="s">
        <v>20</v>
      </c>
      <c r="B106" t="s">
        <v>21</v>
      </c>
      <c r="C106" s="1">
        <v>44250</v>
      </c>
      <c r="H106">
        <v>891</v>
      </c>
      <c r="L106">
        <v>310</v>
      </c>
      <c r="M106" t="s">
        <v>22</v>
      </c>
      <c r="N106" t="s">
        <v>23</v>
      </c>
      <c r="O106" t="s">
        <v>24</v>
      </c>
    </row>
    <row r="107" spans="1:15" x14ac:dyDescent="0.55000000000000004">
      <c r="A107" t="s">
        <v>20</v>
      </c>
      <c r="B107" t="s">
        <v>21</v>
      </c>
      <c r="C107" s="1">
        <v>44251</v>
      </c>
      <c r="H107">
        <v>1043</v>
      </c>
      <c r="L107">
        <v>362</v>
      </c>
      <c r="M107" t="s">
        <v>22</v>
      </c>
      <c r="N107" t="s">
        <v>23</v>
      </c>
      <c r="O107" t="s">
        <v>24</v>
      </c>
    </row>
    <row r="108" spans="1:15" x14ac:dyDescent="0.55000000000000004">
      <c r="A108" t="s">
        <v>20</v>
      </c>
      <c r="B108" t="s">
        <v>21</v>
      </c>
      <c r="C108" s="1">
        <v>44252</v>
      </c>
      <c r="D108">
        <v>10135</v>
      </c>
      <c r="H108">
        <v>1012</v>
      </c>
      <c r="I108">
        <v>0.35</v>
      </c>
      <c r="L108">
        <v>352</v>
      </c>
      <c r="M108" t="s">
        <v>22</v>
      </c>
      <c r="N108" t="s">
        <v>23</v>
      </c>
      <c r="O108" t="s">
        <v>24</v>
      </c>
    </row>
    <row r="109" spans="1:15" x14ac:dyDescent="0.55000000000000004">
      <c r="A109" t="s">
        <v>20</v>
      </c>
      <c r="B109" t="s">
        <v>21</v>
      </c>
      <c r="C109" s="1">
        <v>44253</v>
      </c>
      <c r="H109">
        <v>1000</v>
      </c>
      <c r="L109">
        <v>347</v>
      </c>
      <c r="M109" t="s">
        <v>22</v>
      </c>
      <c r="N109" t="s">
        <v>23</v>
      </c>
      <c r="O109" t="s">
        <v>24</v>
      </c>
    </row>
    <row r="110" spans="1:15" x14ac:dyDescent="0.55000000000000004">
      <c r="A110" t="s">
        <v>20</v>
      </c>
      <c r="B110" t="s">
        <v>21</v>
      </c>
      <c r="C110" s="1">
        <v>44254</v>
      </c>
      <c r="H110">
        <v>1027</v>
      </c>
      <c r="L110">
        <v>357</v>
      </c>
      <c r="M110" t="s">
        <v>22</v>
      </c>
      <c r="N110" t="s">
        <v>23</v>
      </c>
      <c r="O110" t="s">
        <v>24</v>
      </c>
    </row>
    <row r="111" spans="1:15" x14ac:dyDescent="0.55000000000000004">
      <c r="A111" t="s">
        <v>20</v>
      </c>
      <c r="B111" t="s">
        <v>21</v>
      </c>
      <c r="C111" s="1">
        <v>44255</v>
      </c>
      <c r="H111">
        <v>1054</v>
      </c>
      <c r="L111">
        <v>366</v>
      </c>
      <c r="M111" t="s">
        <v>22</v>
      </c>
      <c r="N111" t="s">
        <v>23</v>
      </c>
      <c r="O111" t="s">
        <v>24</v>
      </c>
    </row>
    <row r="112" spans="1:15" x14ac:dyDescent="0.55000000000000004">
      <c r="A112" t="s">
        <v>20</v>
      </c>
      <c r="B112" t="s">
        <v>21</v>
      </c>
      <c r="C112" s="1">
        <v>44256</v>
      </c>
      <c r="D112">
        <v>14295</v>
      </c>
      <c r="H112">
        <v>1081</v>
      </c>
      <c r="I112">
        <v>0.5</v>
      </c>
      <c r="L112">
        <v>376</v>
      </c>
      <c r="M112" t="s">
        <v>22</v>
      </c>
      <c r="N112" t="s">
        <v>23</v>
      </c>
      <c r="O112" t="s">
        <v>24</v>
      </c>
    </row>
    <row r="113" spans="1:15" x14ac:dyDescent="0.55000000000000004">
      <c r="A113" t="s">
        <v>20</v>
      </c>
      <c r="B113" t="s">
        <v>21</v>
      </c>
      <c r="C113" s="1">
        <v>44257</v>
      </c>
      <c r="H113">
        <v>1026</v>
      </c>
      <c r="L113">
        <v>357</v>
      </c>
      <c r="M113" t="s">
        <v>22</v>
      </c>
      <c r="N113" t="s">
        <v>23</v>
      </c>
      <c r="O113" t="s">
        <v>24</v>
      </c>
    </row>
    <row r="114" spans="1:15" x14ac:dyDescent="0.55000000000000004">
      <c r="A114" t="s">
        <v>20</v>
      </c>
      <c r="B114" t="s">
        <v>21</v>
      </c>
      <c r="C114" s="1">
        <v>44258</v>
      </c>
      <c r="D114">
        <v>15793</v>
      </c>
      <c r="H114">
        <v>971</v>
      </c>
      <c r="I114">
        <v>0.55000000000000004</v>
      </c>
      <c r="L114">
        <v>337</v>
      </c>
      <c r="M114" t="s">
        <v>22</v>
      </c>
      <c r="N114" t="s">
        <v>23</v>
      </c>
      <c r="O114" t="s">
        <v>24</v>
      </c>
    </row>
    <row r="115" spans="1:15" x14ac:dyDescent="0.55000000000000004">
      <c r="A115" t="s">
        <v>20</v>
      </c>
      <c r="B115" t="s">
        <v>21</v>
      </c>
      <c r="C115" s="1">
        <v>44259</v>
      </c>
      <c r="H115">
        <v>927</v>
      </c>
      <c r="L115">
        <v>322</v>
      </c>
      <c r="M115" t="s">
        <v>22</v>
      </c>
      <c r="N115" t="s">
        <v>23</v>
      </c>
      <c r="O115" t="s">
        <v>24</v>
      </c>
    </row>
    <row r="116" spans="1:15" x14ac:dyDescent="0.55000000000000004">
      <c r="A116" t="s">
        <v>20</v>
      </c>
      <c r="B116" t="s">
        <v>21</v>
      </c>
      <c r="C116" s="1">
        <v>44260</v>
      </c>
      <c r="H116">
        <v>897</v>
      </c>
      <c r="L116">
        <v>312</v>
      </c>
      <c r="M116" t="s">
        <v>22</v>
      </c>
      <c r="N116" t="s">
        <v>23</v>
      </c>
      <c r="O116" t="s">
        <v>24</v>
      </c>
    </row>
    <row r="117" spans="1:15" x14ac:dyDescent="0.55000000000000004">
      <c r="A117" t="s">
        <v>20</v>
      </c>
      <c r="B117" t="s">
        <v>21</v>
      </c>
      <c r="C117" s="1">
        <v>44261</v>
      </c>
      <c r="H117">
        <v>867</v>
      </c>
      <c r="L117">
        <v>301</v>
      </c>
      <c r="M117" t="s">
        <v>22</v>
      </c>
      <c r="N117" t="s">
        <v>23</v>
      </c>
      <c r="O117" t="s">
        <v>24</v>
      </c>
    </row>
    <row r="118" spans="1:15" x14ac:dyDescent="0.55000000000000004">
      <c r="A118" t="s">
        <v>20</v>
      </c>
      <c r="B118" t="s">
        <v>21</v>
      </c>
      <c r="C118" s="1">
        <v>44262</v>
      </c>
      <c r="H118">
        <v>838</v>
      </c>
      <c r="L118">
        <v>291</v>
      </c>
      <c r="M118" t="s">
        <v>22</v>
      </c>
      <c r="N118" t="s">
        <v>23</v>
      </c>
      <c r="O118" t="s">
        <v>24</v>
      </c>
    </row>
    <row r="119" spans="1:15" x14ac:dyDescent="0.55000000000000004">
      <c r="A119" t="s">
        <v>20</v>
      </c>
      <c r="B119" t="s">
        <v>21</v>
      </c>
      <c r="C119" s="1">
        <v>44263</v>
      </c>
      <c r="H119">
        <v>808</v>
      </c>
      <c r="L119">
        <v>281</v>
      </c>
      <c r="M119" t="s">
        <v>22</v>
      </c>
      <c r="N119" t="s">
        <v>23</v>
      </c>
      <c r="O119" t="s">
        <v>24</v>
      </c>
    </row>
    <row r="120" spans="1:15" x14ac:dyDescent="0.55000000000000004">
      <c r="A120" t="s">
        <v>20</v>
      </c>
      <c r="B120" t="s">
        <v>21</v>
      </c>
      <c r="C120" s="1">
        <v>44264</v>
      </c>
      <c r="H120">
        <v>820</v>
      </c>
      <c r="L120">
        <v>285</v>
      </c>
      <c r="M120" t="s">
        <v>22</v>
      </c>
      <c r="N120" t="s">
        <v>23</v>
      </c>
      <c r="O120" t="s">
        <v>24</v>
      </c>
    </row>
    <row r="121" spans="1:15" x14ac:dyDescent="0.55000000000000004">
      <c r="A121" t="s">
        <v>20</v>
      </c>
      <c r="B121" t="s">
        <v>21</v>
      </c>
      <c r="C121" s="1">
        <v>44265</v>
      </c>
      <c r="D121">
        <v>21613</v>
      </c>
      <c r="H121">
        <v>831</v>
      </c>
      <c r="I121">
        <v>0.75</v>
      </c>
      <c r="L121">
        <v>289</v>
      </c>
      <c r="M121" t="s">
        <v>22</v>
      </c>
      <c r="N121" t="s">
        <v>23</v>
      </c>
      <c r="O121" t="s">
        <v>24</v>
      </c>
    </row>
    <row r="122" spans="1:15" x14ac:dyDescent="0.55000000000000004">
      <c r="A122" t="s">
        <v>20</v>
      </c>
      <c r="B122" t="s">
        <v>21</v>
      </c>
      <c r="C122" s="1">
        <v>44266</v>
      </c>
      <c r="H122">
        <v>857</v>
      </c>
      <c r="L122">
        <v>298</v>
      </c>
      <c r="M122" t="s">
        <v>22</v>
      </c>
      <c r="N122" t="s">
        <v>23</v>
      </c>
      <c r="O122" t="s">
        <v>24</v>
      </c>
    </row>
    <row r="123" spans="1:15" x14ac:dyDescent="0.55000000000000004">
      <c r="A123" t="s">
        <v>20</v>
      </c>
      <c r="B123" t="s">
        <v>21</v>
      </c>
      <c r="C123" s="1">
        <v>44267</v>
      </c>
      <c r="D123">
        <v>23635</v>
      </c>
      <c r="H123">
        <v>883</v>
      </c>
      <c r="I123">
        <v>0.82</v>
      </c>
      <c r="L123">
        <v>307</v>
      </c>
      <c r="M123" t="s">
        <v>22</v>
      </c>
      <c r="N123" t="s">
        <v>23</v>
      </c>
      <c r="O123" t="s">
        <v>24</v>
      </c>
    </row>
    <row r="124" spans="1:15" x14ac:dyDescent="0.55000000000000004">
      <c r="A124" t="s">
        <v>20</v>
      </c>
      <c r="B124" t="s">
        <v>21</v>
      </c>
      <c r="C124" s="1">
        <v>44268</v>
      </c>
      <c r="H124">
        <v>1042</v>
      </c>
      <c r="L124">
        <v>362</v>
      </c>
      <c r="M124" t="s">
        <v>22</v>
      </c>
      <c r="N124" t="s">
        <v>23</v>
      </c>
      <c r="O124" t="s">
        <v>24</v>
      </c>
    </row>
    <row r="125" spans="1:15" x14ac:dyDescent="0.55000000000000004">
      <c r="A125" t="s">
        <v>20</v>
      </c>
      <c r="B125" t="s">
        <v>21</v>
      </c>
      <c r="C125" s="1">
        <v>44269</v>
      </c>
      <c r="H125">
        <v>1201</v>
      </c>
      <c r="L125">
        <v>417</v>
      </c>
      <c r="M125" t="s">
        <v>22</v>
      </c>
      <c r="N125" t="s">
        <v>23</v>
      </c>
      <c r="O125" t="s">
        <v>24</v>
      </c>
    </row>
    <row r="126" spans="1:15" x14ac:dyDescent="0.55000000000000004">
      <c r="A126" t="s">
        <v>20</v>
      </c>
      <c r="B126" t="s">
        <v>21</v>
      </c>
      <c r="C126" s="1">
        <v>44270</v>
      </c>
      <c r="H126">
        <v>1361</v>
      </c>
      <c r="L126">
        <v>473</v>
      </c>
      <c r="M126" t="s">
        <v>22</v>
      </c>
      <c r="N126" t="s">
        <v>23</v>
      </c>
      <c r="O126" t="s">
        <v>24</v>
      </c>
    </row>
    <row r="127" spans="1:15" x14ac:dyDescent="0.55000000000000004">
      <c r="A127" t="s">
        <v>20</v>
      </c>
      <c r="B127" t="s">
        <v>21</v>
      </c>
      <c r="C127" s="1">
        <v>44271</v>
      </c>
      <c r="H127">
        <v>1520</v>
      </c>
      <c r="L127">
        <v>528</v>
      </c>
      <c r="M127" t="s">
        <v>22</v>
      </c>
      <c r="N127" t="s">
        <v>23</v>
      </c>
      <c r="O127" t="s">
        <v>24</v>
      </c>
    </row>
    <row r="128" spans="1:15" x14ac:dyDescent="0.55000000000000004">
      <c r="A128" t="s">
        <v>20</v>
      </c>
      <c r="B128" t="s">
        <v>21</v>
      </c>
      <c r="C128" s="1">
        <v>44272</v>
      </c>
      <c r="D128">
        <v>33369</v>
      </c>
      <c r="H128">
        <v>1679</v>
      </c>
      <c r="I128">
        <v>1.1599999999999999</v>
      </c>
      <c r="L128">
        <v>583</v>
      </c>
      <c r="M128" t="s">
        <v>22</v>
      </c>
      <c r="N128" t="s">
        <v>23</v>
      </c>
      <c r="O128" t="s">
        <v>24</v>
      </c>
    </row>
    <row r="129" spans="1:15" x14ac:dyDescent="0.55000000000000004">
      <c r="A129" t="s">
        <v>20</v>
      </c>
      <c r="B129" t="s">
        <v>21</v>
      </c>
      <c r="C129" s="1">
        <v>44273</v>
      </c>
      <c r="H129">
        <v>1960</v>
      </c>
      <c r="L129">
        <v>681</v>
      </c>
      <c r="M129" t="s">
        <v>22</v>
      </c>
      <c r="N129" t="s">
        <v>23</v>
      </c>
      <c r="O129" t="s">
        <v>24</v>
      </c>
    </row>
    <row r="130" spans="1:15" x14ac:dyDescent="0.55000000000000004">
      <c r="A130" t="s">
        <v>20</v>
      </c>
      <c r="B130" t="s">
        <v>21</v>
      </c>
      <c r="C130" s="1">
        <v>44274</v>
      </c>
      <c r="H130">
        <v>2240</v>
      </c>
      <c r="L130">
        <v>778</v>
      </c>
      <c r="M130" t="s">
        <v>22</v>
      </c>
      <c r="N130" t="s">
        <v>23</v>
      </c>
      <c r="O130" t="s">
        <v>24</v>
      </c>
    </row>
    <row r="131" spans="1:15" x14ac:dyDescent="0.55000000000000004">
      <c r="A131" t="s">
        <v>20</v>
      </c>
      <c r="B131" t="s">
        <v>21</v>
      </c>
      <c r="C131" s="1">
        <v>44275</v>
      </c>
      <c r="H131">
        <v>2386</v>
      </c>
      <c r="L131">
        <v>829</v>
      </c>
      <c r="M131" t="s">
        <v>22</v>
      </c>
      <c r="N131" t="s">
        <v>23</v>
      </c>
      <c r="O131" t="s">
        <v>24</v>
      </c>
    </row>
    <row r="132" spans="1:15" x14ac:dyDescent="0.55000000000000004">
      <c r="A132" t="s">
        <v>20</v>
      </c>
      <c r="B132" t="s">
        <v>21</v>
      </c>
      <c r="C132" s="1">
        <v>44276</v>
      </c>
      <c r="H132">
        <v>2533</v>
      </c>
      <c r="L132">
        <v>880</v>
      </c>
      <c r="M132" t="s">
        <v>22</v>
      </c>
      <c r="N132" t="s">
        <v>23</v>
      </c>
      <c r="O132" t="s">
        <v>24</v>
      </c>
    </row>
    <row r="133" spans="1:15" x14ac:dyDescent="0.55000000000000004">
      <c r="A133" t="s">
        <v>20</v>
      </c>
      <c r="B133" t="s">
        <v>21</v>
      </c>
      <c r="C133" s="1">
        <v>44277</v>
      </c>
      <c r="D133">
        <v>48229</v>
      </c>
      <c r="H133">
        <v>2679</v>
      </c>
      <c r="I133">
        <v>1.68</v>
      </c>
      <c r="L133">
        <v>931</v>
      </c>
      <c r="M133" t="s">
        <v>22</v>
      </c>
      <c r="N133" t="s">
        <v>23</v>
      </c>
      <c r="O133" t="s">
        <v>24</v>
      </c>
    </row>
    <row r="134" spans="1:15" x14ac:dyDescent="0.55000000000000004">
      <c r="A134" t="s">
        <v>20</v>
      </c>
      <c r="B134" t="s">
        <v>21</v>
      </c>
      <c r="C134" s="1">
        <v>44278</v>
      </c>
      <c r="D134">
        <v>51690</v>
      </c>
      <c r="G134">
        <v>3461</v>
      </c>
      <c r="H134">
        <v>2895</v>
      </c>
      <c r="I134">
        <v>1.8</v>
      </c>
      <c r="L134">
        <v>1006</v>
      </c>
      <c r="M134" t="s">
        <v>22</v>
      </c>
      <c r="N134" t="s">
        <v>23</v>
      </c>
      <c r="O134" t="s">
        <v>24</v>
      </c>
    </row>
    <row r="135" spans="1:15" x14ac:dyDescent="0.55000000000000004">
      <c r="A135" t="s">
        <v>20</v>
      </c>
      <c r="B135" t="s">
        <v>21</v>
      </c>
      <c r="C135" s="1">
        <v>44279</v>
      </c>
      <c r="D135">
        <v>53992</v>
      </c>
      <c r="G135">
        <v>2302</v>
      </c>
      <c r="H135">
        <v>2946</v>
      </c>
      <c r="I135">
        <v>1.88</v>
      </c>
      <c r="L135">
        <v>1024</v>
      </c>
      <c r="M135" t="s">
        <v>22</v>
      </c>
      <c r="N135" t="s">
        <v>23</v>
      </c>
      <c r="O135" t="s">
        <v>24</v>
      </c>
    </row>
    <row r="136" spans="1:15" x14ac:dyDescent="0.55000000000000004">
      <c r="A136" t="s">
        <v>20</v>
      </c>
      <c r="B136" t="s">
        <v>21</v>
      </c>
      <c r="C136" s="1">
        <v>44280</v>
      </c>
      <c r="D136">
        <v>59348</v>
      </c>
      <c r="G136">
        <v>5356</v>
      </c>
      <c r="H136">
        <v>3287</v>
      </c>
      <c r="I136">
        <v>2.06</v>
      </c>
      <c r="L136">
        <v>1142</v>
      </c>
      <c r="M136" t="s">
        <v>22</v>
      </c>
      <c r="N136" t="s">
        <v>23</v>
      </c>
      <c r="O136" t="s">
        <v>24</v>
      </c>
    </row>
    <row r="137" spans="1:15" x14ac:dyDescent="0.55000000000000004">
      <c r="A137" t="s">
        <v>20</v>
      </c>
      <c r="B137" t="s">
        <v>21</v>
      </c>
      <c r="C137" s="1">
        <v>44281</v>
      </c>
      <c r="D137">
        <v>62248</v>
      </c>
      <c r="G137">
        <v>2900</v>
      </c>
      <c r="H137">
        <v>3276</v>
      </c>
      <c r="I137">
        <v>2.16</v>
      </c>
      <c r="L137">
        <v>1138</v>
      </c>
      <c r="M137" t="s">
        <v>22</v>
      </c>
      <c r="N137" t="s">
        <v>23</v>
      </c>
      <c r="O137" t="s">
        <v>24</v>
      </c>
    </row>
    <row r="138" spans="1:15" x14ac:dyDescent="0.55000000000000004">
      <c r="A138" t="s">
        <v>20</v>
      </c>
      <c r="B138" t="s">
        <v>21</v>
      </c>
      <c r="C138" s="1">
        <v>44282</v>
      </c>
      <c r="D138">
        <v>64075</v>
      </c>
      <c r="G138">
        <v>1827</v>
      </c>
      <c r="H138">
        <v>3113</v>
      </c>
      <c r="I138">
        <v>2.23</v>
      </c>
      <c r="L138">
        <v>1082</v>
      </c>
      <c r="M138" t="s">
        <v>22</v>
      </c>
      <c r="N138" t="s">
        <v>23</v>
      </c>
      <c r="O138" t="s">
        <v>24</v>
      </c>
    </row>
    <row r="139" spans="1:15" x14ac:dyDescent="0.55000000000000004">
      <c r="A139" t="s">
        <v>20</v>
      </c>
      <c r="B139" t="s">
        <v>21</v>
      </c>
      <c r="C139" s="1">
        <v>44283</v>
      </c>
      <c r="D139">
        <v>78000</v>
      </c>
      <c r="G139">
        <v>13925</v>
      </c>
      <c r="H139">
        <v>4678</v>
      </c>
      <c r="I139">
        <v>2.71</v>
      </c>
      <c r="L139">
        <v>1626</v>
      </c>
      <c r="M139" t="s">
        <v>22</v>
      </c>
      <c r="N139" t="s">
        <v>23</v>
      </c>
      <c r="O139" t="s">
        <v>24</v>
      </c>
    </row>
    <row r="140" spans="1:15" x14ac:dyDescent="0.55000000000000004">
      <c r="A140" t="s">
        <v>20</v>
      </c>
      <c r="B140" t="s">
        <v>21</v>
      </c>
      <c r="C140" s="1">
        <v>44284</v>
      </c>
      <c r="H140">
        <v>7204</v>
      </c>
      <c r="L140">
        <v>2503</v>
      </c>
      <c r="M140" t="s">
        <v>22</v>
      </c>
      <c r="N140" t="s">
        <v>23</v>
      </c>
      <c r="O140" t="s">
        <v>24</v>
      </c>
    </row>
    <row r="141" spans="1:15" x14ac:dyDescent="0.55000000000000004">
      <c r="A141" t="s">
        <v>20</v>
      </c>
      <c r="B141" t="s">
        <v>21</v>
      </c>
      <c r="C141" s="1">
        <v>44285</v>
      </c>
      <c r="D141">
        <v>119321</v>
      </c>
      <c r="H141">
        <v>9662</v>
      </c>
      <c r="I141">
        <v>4.1500000000000004</v>
      </c>
      <c r="L141">
        <v>3357</v>
      </c>
      <c r="M141" t="s">
        <v>22</v>
      </c>
      <c r="N141" t="s">
        <v>23</v>
      </c>
      <c r="O141" t="s">
        <v>24</v>
      </c>
    </row>
    <row r="142" spans="1:15" x14ac:dyDescent="0.55000000000000004">
      <c r="A142" t="s">
        <v>20</v>
      </c>
      <c r="B142" t="s">
        <v>21</v>
      </c>
      <c r="C142" s="1">
        <v>44286</v>
      </c>
      <c r="D142">
        <v>138846</v>
      </c>
      <c r="G142">
        <v>19525</v>
      </c>
      <c r="H142">
        <v>12122</v>
      </c>
      <c r="I142">
        <v>4.82</v>
      </c>
      <c r="L142">
        <v>4212</v>
      </c>
      <c r="M142" t="s">
        <v>22</v>
      </c>
      <c r="N142" t="s">
        <v>23</v>
      </c>
      <c r="O142" t="s">
        <v>24</v>
      </c>
    </row>
    <row r="143" spans="1:15" x14ac:dyDescent="0.55000000000000004">
      <c r="A143" t="s">
        <v>20</v>
      </c>
      <c r="B143" t="s">
        <v>21</v>
      </c>
      <c r="C143" s="1">
        <v>44287</v>
      </c>
      <c r="D143">
        <v>155463</v>
      </c>
      <c r="G143">
        <v>16617</v>
      </c>
      <c r="H143">
        <v>13731</v>
      </c>
      <c r="I143">
        <v>5.4</v>
      </c>
      <c r="L143">
        <v>4771</v>
      </c>
      <c r="M143" t="s">
        <v>22</v>
      </c>
      <c r="N143" t="s">
        <v>23</v>
      </c>
      <c r="O143" t="s">
        <v>24</v>
      </c>
    </row>
    <row r="144" spans="1:15" x14ac:dyDescent="0.55000000000000004">
      <c r="A144" t="s">
        <v>20</v>
      </c>
      <c r="B144" t="s">
        <v>21</v>
      </c>
      <c r="C144" s="1">
        <v>44288</v>
      </c>
      <c r="D144">
        <v>172486</v>
      </c>
      <c r="G144">
        <v>17023</v>
      </c>
      <c r="H144">
        <v>15748</v>
      </c>
      <c r="I144">
        <v>5.99</v>
      </c>
      <c r="L144">
        <v>5472</v>
      </c>
      <c r="M144" t="s">
        <v>22</v>
      </c>
      <c r="N144" t="s">
        <v>23</v>
      </c>
      <c r="O144" t="s">
        <v>24</v>
      </c>
    </row>
    <row r="145" spans="1:15" x14ac:dyDescent="0.55000000000000004">
      <c r="A145" t="s">
        <v>20</v>
      </c>
      <c r="B145" t="s">
        <v>21</v>
      </c>
      <c r="C145" s="1">
        <v>44289</v>
      </c>
      <c r="D145">
        <v>185496</v>
      </c>
      <c r="G145">
        <v>13010</v>
      </c>
      <c r="H145">
        <v>17346</v>
      </c>
      <c r="I145">
        <v>6.45</v>
      </c>
      <c r="L145">
        <v>6028</v>
      </c>
      <c r="M145" t="s">
        <v>22</v>
      </c>
      <c r="N145" t="s">
        <v>23</v>
      </c>
      <c r="O145" t="s">
        <v>24</v>
      </c>
    </row>
    <row r="146" spans="1:15" x14ac:dyDescent="0.55000000000000004">
      <c r="A146" t="s">
        <v>20</v>
      </c>
      <c r="B146" t="s">
        <v>21</v>
      </c>
      <c r="C146" s="1">
        <v>44290</v>
      </c>
      <c r="D146">
        <v>192882</v>
      </c>
      <c r="G146">
        <v>7386</v>
      </c>
      <c r="H146">
        <v>16412</v>
      </c>
      <c r="I146">
        <v>6.7</v>
      </c>
      <c r="L146">
        <v>5703</v>
      </c>
      <c r="M146" t="s">
        <v>22</v>
      </c>
      <c r="N146" t="s">
        <v>23</v>
      </c>
      <c r="O146" t="s">
        <v>24</v>
      </c>
    </row>
    <row r="147" spans="1:15" x14ac:dyDescent="0.55000000000000004">
      <c r="A147" t="s">
        <v>20</v>
      </c>
      <c r="B147" t="s">
        <v>21</v>
      </c>
      <c r="C147" s="1">
        <v>44291</v>
      </c>
      <c r="D147">
        <v>206708</v>
      </c>
      <c r="G147">
        <v>13826</v>
      </c>
      <c r="H147">
        <v>15435</v>
      </c>
      <c r="I147">
        <v>7.18</v>
      </c>
      <c r="L147">
        <v>5363</v>
      </c>
      <c r="M147" t="s">
        <v>22</v>
      </c>
      <c r="N147" t="s">
        <v>23</v>
      </c>
      <c r="O147" t="s">
        <v>24</v>
      </c>
    </row>
    <row r="148" spans="1:15" x14ac:dyDescent="0.55000000000000004">
      <c r="A148" t="s">
        <v>20</v>
      </c>
      <c r="B148" t="s">
        <v>21</v>
      </c>
      <c r="C148" s="1">
        <v>44292</v>
      </c>
      <c r="D148">
        <v>221588</v>
      </c>
      <c r="G148">
        <v>14880</v>
      </c>
      <c r="H148">
        <v>14610</v>
      </c>
      <c r="I148">
        <v>7.7</v>
      </c>
      <c r="L148">
        <v>5077</v>
      </c>
      <c r="M148" t="s">
        <v>22</v>
      </c>
      <c r="N148" t="s">
        <v>23</v>
      </c>
      <c r="O148" t="s">
        <v>24</v>
      </c>
    </row>
    <row r="149" spans="1:15" x14ac:dyDescent="0.55000000000000004">
      <c r="A149" t="s">
        <v>20</v>
      </c>
      <c r="B149" t="s">
        <v>21</v>
      </c>
      <c r="C149" s="1">
        <v>44293</v>
      </c>
      <c r="D149">
        <v>232379</v>
      </c>
      <c r="G149">
        <v>10791</v>
      </c>
      <c r="H149">
        <v>13362</v>
      </c>
      <c r="I149">
        <v>8.07</v>
      </c>
      <c r="L149">
        <v>4643</v>
      </c>
      <c r="M149" t="s">
        <v>22</v>
      </c>
      <c r="N149" t="s">
        <v>23</v>
      </c>
      <c r="O149" t="s">
        <v>24</v>
      </c>
    </row>
    <row r="150" spans="1:15" x14ac:dyDescent="0.55000000000000004">
      <c r="A150" t="s">
        <v>20</v>
      </c>
      <c r="B150" t="s">
        <v>21</v>
      </c>
      <c r="C150" s="1">
        <v>44294</v>
      </c>
      <c r="D150">
        <v>242542</v>
      </c>
      <c r="G150">
        <v>10163</v>
      </c>
      <c r="H150">
        <v>12440</v>
      </c>
      <c r="I150">
        <v>8.43</v>
      </c>
      <c r="L150">
        <v>4323</v>
      </c>
      <c r="M150" t="s">
        <v>22</v>
      </c>
      <c r="N150" t="s">
        <v>23</v>
      </c>
      <c r="O150" t="s">
        <v>24</v>
      </c>
    </row>
    <row r="151" spans="1:15" x14ac:dyDescent="0.55000000000000004">
      <c r="A151" t="s">
        <v>20</v>
      </c>
      <c r="B151" t="s">
        <v>21</v>
      </c>
      <c r="C151" s="1">
        <v>44295</v>
      </c>
      <c r="D151">
        <v>250676</v>
      </c>
      <c r="G151">
        <v>8134</v>
      </c>
      <c r="H151">
        <v>11170</v>
      </c>
      <c r="I151">
        <v>8.7100000000000009</v>
      </c>
      <c r="L151">
        <v>3881</v>
      </c>
      <c r="M151" t="s">
        <v>22</v>
      </c>
      <c r="N151" t="s">
        <v>23</v>
      </c>
      <c r="O151" t="s">
        <v>24</v>
      </c>
    </row>
    <row r="152" spans="1:15" x14ac:dyDescent="0.55000000000000004">
      <c r="A152" t="s">
        <v>20</v>
      </c>
      <c r="B152" t="s">
        <v>21</v>
      </c>
      <c r="C152" s="1">
        <v>44296</v>
      </c>
      <c r="D152">
        <v>256810</v>
      </c>
      <c r="G152">
        <v>6134</v>
      </c>
      <c r="H152">
        <v>10188</v>
      </c>
      <c r="I152">
        <v>8.92</v>
      </c>
      <c r="L152">
        <v>3540</v>
      </c>
      <c r="M152" t="s">
        <v>22</v>
      </c>
      <c r="N152" t="s">
        <v>23</v>
      </c>
      <c r="O152" t="s">
        <v>24</v>
      </c>
    </row>
    <row r="153" spans="1:15" x14ac:dyDescent="0.55000000000000004">
      <c r="A153" t="s">
        <v>20</v>
      </c>
      <c r="B153" t="s">
        <v>21</v>
      </c>
      <c r="C153" s="1">
        <v>44297</v>
      </c>
      <c r="H153">
        <v>9898</v>
      </c>
      <c r="L153">
        <v>3439</v>
      </c>
      <c r="M153" t="s">
        <v>22</v>
      </c>
      <c r="N153" t="s">
        <v>23</v>
      </c>
      <c r="O153" t="s">
        <v>24</v>
      </c>
    </row>
    <row r="154" spans="1:15" x14ac:dyDescent="0.55000000000000004">
      <c r="A154" t="s">
        <v>20</v>
      </c>
      <c r="B154" t="s">
        <v>21</v>
      </c>
      <c r="C154" s="1">
        <v>44298</v>
      </c>
      <c r="D154">
        <v>267531</v>
      </c>
      <c r="H154">
        <v>8689</v>
      </c>
      <c r="I154">
        <v>9.3000000000000007</v>
      </c>
      <c r="L154">
        <v>3019</v>
      </c>
      <c r="M154" t="s">
        <v>22</v>
      </c>
      <c r="N154" t="s">
        <v>23</v>
      </c>
      <c r="O154" t="s">
        <v>24</v>
      </c>
    </row>
    <row r="155" spans="1:15" x14ac:dyDescent="0.55000000000000004">
      <c r="A155" t="s">
        <v>20</v>
      </c>
      <c r="B155" t="s">
        <v>21</v>
      </c>
      <c r="C155" s="1">
        <v>44299</v>
      </c>
      <c r="D155">
        <v>281216</v>
      </c>
      <c r="G155">
        <v>13685</v>
      </c>
      <c r="H155">
        <v>8518</v>
      </c>
      <c r="I155">
        <v>9.77</v>
      </c>
      <c r="L155">
        <v>2960</v>
      </c>
      <c r="M155" t="s">
        <v>22</v>
      </c>
      <c r="N155" t="s">
        <v>23</v>
      </c>
      <c r="O155" t="s">
        <v>24</v>
      </c>
    </row>
    <row r="156" spans="1:15" x14ac:dyDescent="0.55000000000000004">
      <c r="A156" t="s">
        <v>20</v>
      </c>
      <c r="B156" t="s">
        <v>21</v>
      </c>
      <c r="C156" s="1">
        <v>44300</v>
      </c>
      <c r="H156">
        <v>8639</v>
      </c>
      <c r="L156">
        <v>3002</v>
      </c>
      <c r="M156" t="s">
        <v>22</v>
      </c>
      <c r="N156" t="s">
        <v>23</v>
      </c>
      <c r="O156" t="s">
        <v>24</v>
      </c>
    </row>
    <row r="157" spans="1:15" x14ac:dyDescent="0.55000000000000004">
      <c r="A157" t="s">
        <v>20</v>
      </c>
      <c r="B157" t="s">
        <v>21</v>
      </c>
      <c r="C157" s="1">
        <v>44301</v>
      </c>
      <c r="D157">
        <v>304488</v>
      </c>
      <c r="H157">
        <v>8849</v>
      </c>
      <c r="I157">
        <v>10.58</v>
      </c>
      <c r="L157">
        <v>3075</v>
      </c>
      <c r="M157" t="s">
        <v>22</v>
      </c>
      <c r="N157" t="s">
        <v>23</v>
      </c>
      <c r="O157" t="s">
        <v>24</v>
      </c>
    </row>
    <row r="158" spans="1:15" x14ac:dyDescent="0.55000000000000004">
      <c r="A158" t="s">
        <v>20</v>
      </c>
      <c r="B158" t="s">
        <v>21</v>
      </c>
      <c r="C158" s="1">
        <v>44302</v>
      </c>
      <c r="D158">
        <v>314622</v>
      </c>
      <c r="G158">
        <v>10134</v>
      </c>
      <c r="H158">
        <v>9135</v>
      </c>
      <c r="I158">
        <v>10.93</v>
      </c>
      <c r="L158">
        <v>3174</v>
      </c>
      <c r="M158" t="s">
        <v>22</v>
      </c>
      <c r="N158" t="s">
        <v>23</v>
      </c>
      <c r="O158" t="s">
        <v>24</v>
      </c>
    </row>
    <row r="159" spans="1:15" x14ac:dyDescent="0.55000000000000004">
      <c r="A159" t="s">
        <v>20</v>
      </c>
      <c r="B159" t="s">
        <v>21</v>
      </c>
      <c r="C159" s="1">
        <v>44303</v>
      </c>
      <c r="D159">
        <v>324840</v>
      </c>
      <c r="G159">
        <v>10218</v>
      </c>
      <c r="H159">
        <v>9719</v>
      </c>
      <c r="I159">
        <v>11.29</v>
      </c>
      <c r="L159">
        <v>3377</v>
      </c>
      <c r="M159" t="s">
        <v>22</v>
      </c>
      <c r="N159" t="s">
        <v>23</v>
      </c>
      <c r="O159" t="s">
        <v>24</v>
      </c>
    </row>
    <row r="160" spans="1:15" x14ac:dyDescent="0.55000000000000004">
      <c r="A160" t="s">
        <v>20</v>
      </c>
      <c r="B160" t="s">
        <v>21</v>
      </c>
      <c r="C160" s="1">
        <v>44304</v>
      </c>
      <c r="D160">
        <v>332905</v>
      </c>
      <c r="G160">
        <v>8065</v>
      </c>
      <c r="H160">
        <v>10105</v>
      </c>
      <c r="I160">
        <v>11.57</v>
      </c>
      <c r="L160">
        <v>3511</v>
      </c>
      <c r="M160" t="s">
        <v>22</v>
      </c>
      <c r="N160" t="s">
        <v>23</v>
      </c>
      <c r="O160" t="s">
        <v>24</v>
      </c>
    </row>
    <row r="161" spans="1:15" x14ac:dyDescent="0.55000000000000004">
      <c r="A161" t="s">
        <v>20</v>
      </c>
      <c r="B161" t="s">
        <v>21</v>
      </c>
      <c r="C161" s="1">
        <v>44305</v>
      </c>
      <c r="D161">
        <v>345934</v>
      </c>
      <c r="G161">
        <v>13029</v>
      </c>
      <c r="H161">
        <v>11200</v>
      </c>
      <c r="I161">
        <v>12.02</v>
      </c>
      <c r="L161">
        <v>3892</v>
      </c>
      <c r="M161" t="s">
        <v>22</v>
      </c>
      <c r="N161" t="s">
        <v>23</v>
      </c>
      <c r="O161" t="s">
        <v>24</v>
      </c>
    </row>
    <row r="162" spans="1:15" x14ac:dyDescent="0.55000000000000004">
      <c r="A162" t="s">
        <v>20</v>
      </c>
      <c r="B162" t="s">
        <v>21</v>
      </c>
      <c r="C162" s="1">
        <v>44306</v>
      </c>
      <c r="D162">
        <v>350000</v>
      </c>
      <c r="G162">
        <v>4066</v>
      </c>
      <c r="H162">
        <v>9826</v>
      </c>
      <c r="I162">
        <v>12.16</v>
      </c>
      <c r="L162">
        <v>3414</v>
      </c>
      <c r="M162" t="s">
        <v>22</v>
      </c>
      <c r="N162" t="s">
        <v>23</v>
      </c>
      <c r="O162" t="s">
        <v>24</v>
      </c>
    </row>
    <row r="163" spans="1:15" x14ac:dyDescent="0.55000000000000004">
      <c r="A163" t="s">
        <v>20</v>
      </c>
      <c r="B163" t="s">
        <v>21</v>
      </c>
      <c r="C163" s="1">
        <v>44307</v>
      </c>
      <c r="D163">
        <v>372075</v>
      </c>
      <c r="G163">
        <v>22075</v>
      </c>
      <c r="H163">
        <v>11318</v>
      </c>
      <c r="I163">
        <v>12.93</v>
      </c>
      <c r="L163">
        <v>3933</v>
      </c>
      <c r="M163" t="s">
        <v>22</v>
      </c>
      <c r="N163" t="s">
        <v>23</v>
      </c>
      <c r="O163" t="s">
        <v>24</v>
      </c>
    </row>
    <row r="164" spans="1:15" x14ac:dyDescent="0.55000000000000004">
      <c r="A164" t="s">
        <v>20</v>
      </c>
      <c r="B164" t="s">
        <v>21</v>
      </c>
      <c r="C164" s="1">
        <v>44308</v>
      </c>
      <c r="D164">
        <v>382998</v>
      </c>
      <c r="G164">
        <v>10923</v>
      </c>
      <c r="H164">
        <v>11216</v>
      </c>
      <c r="I164">
        <v>13.31</v>
      </c>
      <c r="L164">
        <v>3897</v>
      </c>
      <c r="M164" t="s">
        <v>22</v>
      </c>
      <c r="N164" t="s">
        <v>23</v>
      </c>
      <c r="O164" t="s">
        <v>24</v>
      </c>
    </row>
    <row r="165" spans="1:15" x14ac:dyDescent="0.55000000000000004">
      <c r="A165" t="s">
        <v>20</v>
      </c>
      <c r="B165" t="s">
        <v>21</v>
      </c>
      <c r="C165" s="1">
        <v>44309</v>
      </c>
      <c r="D165">
        <v>391351</v>
      </c>
      <c r="G165">
        <v>8353</v>
      </c>
      <c r="H165">
        <v>10961</v>
      </c>
      <c r="I165">
        <v>13.6</v>
      </c>
      <c r="L165">
        <v>3809</v>
      </c>
      <c r="M165" t="s">
        <v>22</v>
      </c>
      <c r="N165" t="s">
        <v>23</v>
      </c>
      <c r="O165" t="s">
        <v>24</v>
      </c>
    </row>
    <row r="166" spans="1:15" x14ac:dyDescent="0.55000000000000004">
      <c r="A166" t="s">
        <v>20</v>
      </c>
      <c r="B166" t="s">
        <v>21</v>
      </c>
      <c r="C166" s="1">
        <v>44310</v>
      </c>
      <c r="D166">
        <v>400064</v>
      </c>
      <c r="G166">
        <v>8713</v>
      </c>
      <c r="H166">
        <v>10746</v>
      </c>
      <c r="I166">
        <v>13.9</v>
      </c>
      <c r="L166">
        <v>3734</v>
      </c>
      <c r="M166" t="s">
        <v>22</v>
      </c>
      <c r="N166" t="s">
        <v>23</v>
      </c>
      <c r="O166" t="s">
        <v>24</v>
      </c>
    </row>
    <row r="167" spans="1:15" x14ac:dyDescent="0.55000000000000004">
      <c r="A167" t="s">
        <v>20</v>
      </c>
      <c r="B167" t="s">
        <v>21</v>
      </c>
      <c r="C167" s="1">
        <v>44311</v>
      </c>
      <c r="H167">
        <v>10205</v>
      </c>
      <c r="L167">
        <v>3546</v>
      </c>
      <c r="M167" t="s">
        <v>22</v>
      </c>
      <c r="N167" t="s">
        <v>23</v>
      </c>
      <c r="O167" t="s">
        <v>24</v>
      </c>
    </row>
    <row r="168" spans="1:15" x14ac:dyDescent="0.55000000000000004">
      <c r="A168" t="s">
        <v>20</v>
      </c>
      <c r="B168" t="s">
        <v>21</v>
      </c>
      <c r="C168" s="1">
        <v>44312</v>
      </c>
      <c r="D168">
        <v>408619</v>
      </c>
      <c r="H168">
        <v>8955</v>
      </c>
      <c r="I168">
        <v>14.2</v>
      </c>
      <c r="L168">
        <v>3112</v>
      </c>
      <c r="M168" t="s">
        <v>22</v>
      </c>
      <c r="N168" t="s">
        <v>23</v>
      </c>
      <c r="O168" t="s">
        <v>24</v>
      </c>
    </row>
    <row r="169" spans="1:15" x14ac:dyDescent="0.55000000000000004">
      <c r="A169" t="s">
        <v>20</v>
      </c>
      <c r="B169" t="s">
        <v>21</v>
      </c>
      <c r="C169" s="1">
        <v>44313</v>
      </c>
      <c r="D169">
        <v>416855</v>
      </c>
      <c r="G169">
        <v>8236</v>
      </c>
      <c r="H169">
        <v>9551</v>
      </c>
      <c r="I169">
        <v>14.49</v>
      </c>
      <c r="L169">
        <v>3319</v>
      </c>
      <c r="M169" t="s">
        <v>22</v>
      </c>
      <c r="N169" t="s">
        <v>23</v>
      </c>
      <c r="O169" t="s">
        <v>24</v>
      </c>
    </row>
    <row r="170" spans="1:15" x14ac:dyDescent="0.55000000000000004">
      <c r="A170" t="s">
        <v>20</v>
      </c>
      <c r="B170" t="s">
        <v>21</v>
      </c>
      <c r="C170" s="1">
        <v>44314</v>
      </c>
      <c r="D170">
        <v>433628</v>
      </c>
      <c r="G170">
        <v>16773</v>
      </c>
      <c r="H170">
        <v>8793</v>
      </c>
      <c r="I170">
        <v>15.07</v>
      </c>
      <c r="L170">
        <v>3055</v>
      </c>
      <c r="M170" t="s">
        <v>22</v>
      </c>
      <c r="N170" t="s">
        <v>23</v>
      </c>
      <c r="O170" t="s">
        <v>24</v>
      </c>
    </row>
    <row r="171" spans="1:15" x14ac:dyDescent="0.55000000000000004">
      <c r="A171" t="s">
        <v>20</v>
      </c>
      <c r="B171" t="s">
        <v>21</v>
      </c>
      <c r="C171" s="1">
        <v>44315</v>
      </c>
      <c r="D171">
        <v>453248</v>
      </c>
      <c r="G171">
        <v>19620</v>
      </c>
      <c r="H171">
        <v>10036</v>
      </c>
      <c r="I171">
        <v>15.75</v>
      </c>
      <c r="L171">
        <v>3487</v>
      </c>
      <c r="M171" t="s">
        <v>22</v>
      </c>
      <c r="N171" t="s">
        <v>23</v>
      </c>
      <c r="O171" t="s">
        <v>24</v>
      </c>
    </row>
    <row r="172" spans="1:15" x14ac:dyDescent="0.55000000000000004">
      <c r="A172" t="s">
        <v>20</v>
      </c>
      <c r="B172" t="s">
        <v>21</v>
      </c>
      <c r="C172" s="1">
        <v>44316</v>
      </c>
      <c r="D172">
        <v>476903</v>
      </c>
      <c r="G172">
        <v>23655</v>
      </c>
      <c r="H172">
        <v>12222</v>
      </c>
      <c r="I172">
        <v>16.57</v>
      </c>
      <c r="L172">
        <v>4247</v>
      </c>
      <c r="M172" t="s">
        <v>22</v>
      </c>
      <c r="N172" t="s">
        <v>23</v>
      </c>
      <c r="O172" t="s">
        <v>24</v>
      </c>
    </row>
    <row r="173" spans="1:15" x14ac:dyDescent="0.55000000000000004">
      <c r="A173" t="s">
        <v>20</v>
      </c>
      <c r="B173" t="s">
        <v>21</v>
      </c>
      <c r="C173" s="1">
        <v>44317</v>
      </c>
      <c r="D173">
        <v>494028</v>
      </c>
      <c r="G173">
        <v>17125</v>
      </c>
      <c r="H173">
        <v>13423</v>
      </c>
      <c r="I173">
        <v>17.170000000000002</v>
      </c>
      <c r="L173">
        <v>4664</v>
      </c>
      <c r="M173" t="s">
        <v>22</v>
      </c>
      <c r="N173" t="s">
        <v>23</v>
      </c>
      <c r="O173" t="s">
        <v>24</v>
      </c>
    </row>
    <row r="174" spans="1:15" x14ac:dyDescent="0.55000000000000004">
      <c r="A174" t="s">
        <v>25</v>
      </c>
      <c r="B174" t="s">
        <v>26</v>
      </c>
      <c r="C174" s="1">
        <v>44225</v>
      </c>
      <c r="D174">
        <v>0</v>
      </c>
      <c r="I174">
        <v>0</v>
      </c>
      <c r="M174" t="s">
        <v>27</v>
      </c>
      <c r="N174" t="s">
        <v>23</v>
      </c>
      <c r="O174" t="s">
        <v>28</v>
      </c>
    </row>
    <row r="175" spans="1:15" x14ac:dyDescent="0.55000000000000004">
      <c r="A175" t="s">
        <v>25</v>
      </c>
      <c r="B175" t="s">
        <v>26</v>
      </c>
      <c r="C175" s="1">
        <v>44226</v>
      </c>
      <c r="D175">
        <v>30</v>
      </c>
      <c r="G175">
        <v>30</v>
      </c>
      <c r="H175">
        <v>30</v>
      </c>
      <c r="I175">
        <v>0</v>
      </c>
      <c r="L175">
        <v>1</v>
      </c>
      <c r="M175" t="s">
        <v>27</v>
      </c>
      <c r="N175" t="s">
        <v>23</v>
      </c>
      <c r="O175" t="s">
        <v>28</v>
      </c>
    </row>
    <row r="176" spans="1:15" x14ac:dyDescent="0.55000000000000004">
      <c r="A176" t="s">
        <v>25</v>
      </c>
      <c r="B176" t="s">
        <v>26</v>
      </c>
      <c r="C176" s="1">
        <v>44227</v>
      </c>
      <c r="H176">
        <v>1889</v>
      </c>
      <c r="L176">
        <v>43</v>
      </c>
      <c r="M176" t="s">
        <v>27</v>
      </c>
      <c r="N176" t="s">
        <v>23</v>
      </c>
      <c r="O176" t="s">
        <v>28</v>
      </c>
    </row>
    <row r="177" spans="1:15" x14ac:dyDescent="0.55000000000000004">
      <c r="A177" t="s">
        <v>25</v>
      </c>
      <c r="B177" t="s">
        <v>26</v>
      </c>
      <c r="C177" s="1">
        <v>44228</v>
      </c>
      <c r="H177">
        <v>2509</v>
      </c>
      <c r="L177">
        <v>57</v>
      </c>
      <c r="M177" t="s">
        <v>27</v>
      </c>
      <c r="N177" t="s">
        <v>23</v>
      </c>
      <c r="O177" t="s">
        <v>28</v>
      </c>
    </row>
    <row r="178" spans="1:15" x14ac:dyDescent="0.55000000000000004">
      <c r="A178" t="s">
        <v>25</v>
      </c>
      <c r="B178" t="s">
        <v>26</v>
      </c>
      <c r="C178" s="1">
        <v>44229</v>
      </c>
      <c r="H178">
        <v>2819</v>
      </c>
      <c r="L178">
        <v>64</v>
      </c>
      <c r="M178" t="s">
        <v>27</v>
      </c>
      <c r="N178" t="s">
        <v>23</v>
      </c>
      <c r="O178" t="s">
        <v>28</v>
      </c>
    </row>
    <row r="179" spans="1:15" x14ac:dyDescent="0.55000000000000004">
      <c r="A179" t="s">
        <v>25</v>
      </c>
      <c r="B179" t="s">
        <v>26</v>
      </c>
      <c r="C179" s="1">
        <v>44230</v>
      </c>
      <c r="H179">
        <v>3005</v>
      </c>
      <c r="L179">
        <v>69</v>
      </c>
      <c r="M179" t="s">
        <v>27</v>
      </c>
      <c r="N179" t="s">
        <v>23</v>
      </c>
      <c r="O179" t="s">
        <v>28</v>
      </c>
    </row>
    <row r="180" spans="1:15" x14ac:dyDescent="0.55000000000000004">
      <c r="A180" t="s">
        <v>25</v>
      </c>
      <c r="B180" t="s">
        <v>26</v>
      </c>
      <c r="C180" s="1">
        <v>44231</v>
      </c>
      <c r="H180">
        <v>3129</v>
      </c>
      <c r="L180">
        <v>71</v>
      </c>
      <c r="M180" t="s">
        <v>27</v>
      </c>
      <c r="N180" t="s">
        <v>23</v>
      </c>
      <c r="O180" t="s">
        <v>28</v>
      </c>
    </row>
    <row r="181" spans="1:15" x14ac:dyDescent="0.55000000000000004">
      <c r="A181" t="s">
        <v>25</v>
      </c>
      <c r="B181" t="s">
        <v>26</v>
      </c>
      <c r="C181" s="1">
        <v>44232</v>
      </c>
      <c r="H181">
        <v>3217</v>
      </c>
      <c r="L181">
        <v>73</v>
      </c>
      <c r="M181" t="s">
        <v>27</v>
      </c>
      <c r="N181" t="s">
        <v>23</v>
      </c>
      <c r="O181" t="s">
        <v>28</v>
      </c>
    </row>
    <row r="182" spans="1:15" x14ac:dyDescent="0.55000000000000004">
      <c r="A182" t="s">
        <v>25</v>
      </c>
      <c r="B182" t="s">
        <v>26</v>
      </c>
      <c r="C182" s="1">
        <v>44233</v>
      </c>
      <c r="H182">
        <v>3748</v>
      </c>
      <c r="L182">
        <v>85</v>
      </c>
      <c r="M182" t="s">
        <v>27</v>
      </c>
      <c r="N182" t="s">
        <v>23</v>
      </c>
      <c r="O182" t="s">
        <v>28</v>
      </c>
    </row>
    <row r="183" spans="1:15" x14ac:dyDescent="0.55000000000000004">
      <c r="A183" t="s">
        <v>25</v>
      </c>
      <c r="B183" t="s">
        <v>26</v>
      </c>
      <c r="C183" s="1">
        <v>44234</v>
      </c>
      <c r="H183">
        <v>3748</v>
      </c>
      <c r="L183">
        <v>85</v>
      </c>
      <c r="M183" t="s">
        <v>27</v>
      </c>
      <c r="N183" t="s">
        <v>23</v>
      </c>
      <c r="O183" t="s">
        <v>28</v>
      </c>
    </row>
    <row r="184" spans="1:15" x14ac:dyDescent="0.55000000000000004">
      <c r="A184" t="s">
        <v>25</v>
      </c>
      <c r="B184" t="s">
        <v>26</v>
      </c>
      <c r="C184" s="1">
        <v>44235</v>
      </c>
      <c r="H184">
        <v>3748</v>
      </c>
      <c r="L184">
        <v>85</v>
      </c>
      <c r="M184" t="s">
        <v>27</v>
      </c>
      <c r="N184" t="s">
        <v>23</v>
      </c>
      <c r="O184" t="s">
        <v>28</v>
      </c>
    </row>
    <row r="185" spans="1:15" x14ac:dyDescent="0.55000000000000004">
      <c r="A185" t="s">
        <v>25</v>
      </c>
      <c r="B185" t="s">
        <v>26</v>
      </c>
      <c r="C185" s="1">
        <v>44236</v>
      </c>
      <c r="H185">
        <v>3748</v>
      </c>
      <c r="L185">
        <v>85</v>
      </c>
      <c r="M185" t="s">
        <v>27</v>
      </c>
      <c r="N185" t="s">
        <v>23</v>
      </c>
      <c r="O185" t="s">
        <v>28</v>
      </c>
    </row>
    <row r="186" spans="1:15" x14ac:dyDescent="0.55000000000000004">
      <c r="A186" t="s">
        <v>25</v>
      </c>
      <c r="B186" t="s">
        <v>26</v>
      </c>
      <c r="C186" s="1">
        <v>44237</v>
      </c>
      <c r="H186">
        <v>3748</v>
      </c>
      <c r="L186">
        <v>85</v>
      </c>
      <c r="M186" t="s">
        <v>27</v>
      </c>
      <c r="N186" t="s">
        <v>23</v>
      </c>
      <c r="O186" t="s">
        <v>28</v>
      </c>
    </row>
    <row r="187" spans="1:15" x14ac:dyDescent="0.55000000000000004">
      <c r="A187" t="s">
        <v>25</v>
      </c>
      <c r="B187" t="s">
        <v>26</v>
      </c>
      <c r="C187" s="1">
        <v>44238</v>
      </c>
      <c r="H187">
        <v>3748</v>
      </c>
      <c r="L187">
        <v>85</v>
      </c>
      <c r="M187" t="s">
        <v>27</v>
      </c>
      <c r="N187" t="s">
        <v>23</v>
      </c>
      <c r="O187" t="s">
        <v>28</v>
      </c>
    </row>
    <row r="188" spans="1:15" x14ac:dyDescent="0.55000000000000004">
      <c r="A188" t="s">
        <v>25</v>
      </c>
      <c r="B188" t="s">
        <v>26</v>
      </c>
      <c r="C188" s="1">
        <v>44239</v>
      </c>
      <c r="H188">
        <v>3748</v>
      </c>
      <c r="L188">
        <v>85</v>
      </c>
      <c r="M188" t="s">
        <v>27</v>
      </c>
      <c r="N188" t="s">
        <v>23</v>
      </c>
      <c r="O188" t="s">
        <v>28</v>
      </c>
    </row>
    <row r="189" spans="1:15" x14ac:dyDescent="0.55000000000000004">
      <c r="A189" t="s">
        <v>25</v>
      </c>
      <c r="B189" t="s">
        <v>26</v>
      </c>
      <c r="C189" s="1">
        <v>44240</v>
      </c>
      <c r="H189">
        <v>3748</v>
      </c>
      <c r="L189">
        <v>85</v>
      </c>
      <c r="M189" t="s">
        <v>27</v>
      </c>
      <c r="N189" t="s">
        <v>23</v>
      </c>
      <c r="O189" t="s">
        <v>28</v>
      </c>
    </row>
    <row r="190" spans="1:15" x14ac:dyDescent="0.55000000000000004">
      <c r="A190" t="s">
        <v>25</v>
      </c>
      <c r="B190" t="s">
        <v>26</v>
      </c>
      <c r="C190" s="1">
        <v>44241</v>
      </c>
      <c r="H190">
        <v>3748</v>
      </c>
      <c r="L190">
        <v>85</v>
      </c>
      <c r="M190" t="s">
        <v>27</v>
      </c>
      <c r="N190" t="s">
        <v>23</v>
      </c>
      <c r="O190" t="s">
        <v>28</v>
      </c>
    </row>
    <row r="191" spans="1:15" x14ac:dyDescent="0.55000000000000004">
      <c r="A191" t="s">
        <v>25</v>
      </c>
      <c r="B191" t="s">
        <v>26</v>
      </c>
      <c r="C191" s="1">
        <v>44242</v>
      </c>
      <c r="H191">
        <v>3748</v>
      </c>
      <c r="L191">
        <v>85</v>
      </c>
      <c r="M191" t="s">
        <v>27</v>
      </c>
      <c r="N191" t="s">
        <v>23</v>
      </c>
      <c r="O191" t="s">
        <v>28</v>
      </c>
    </row>
    <row r="192" spans="1:15" x14ac:dyDescent="0.55000000000000004">
      <c r="A192" t="s">
        <v>25</v>
      </c>
      <c r="B192" t="s">
        <v>26</v>
      </c>
      <c r="C192" s="1">
        <v>44243</v>
      </c>
      <c r="H192">
        <v>3748</v>
      </c>
      <c r="L192">
        <v>85</v>
      </c>
      <c r="M192" t="s">
        <v>27</v>
      </c>
      <c r="N192" t="s">
        <v>23</v>
      </c>
      <c r="O192" t="s">
        <v>28</v>
      </c>
    </row>
    <row r="193" spans="1:15" x14ac:dyDescent="0.55000000000000004">
      <c r="A193" t="s">
        <v>25</v>
      </c>
      <c r="B193" t="s">
        <v>26</v>
      </c>
      <c r="C193" s="1">
        <v>44244</v>
      </c>
      <c r="H193">
        <v>3748</v>
      </c>
      <c r="L193">
        <v>85</v>
      </c>
      <c r="M193" t="s">
        <v>27</v>
      </c>
      <c r="N193" t="s">
        <v>23</v>
      </c>
      <c r="O193" t="s">
        <v>28</v>
      </c>
    </row>
    <row r="194" spans="1:15" x14ac:dyDescent="0.55000000000000004">
      <c r="A194" t="s">
        <v>25</v>
      </c>
      <c r="B194" t="s">
        <v>26</v>
      </c>
      <c r="C194" s="1">
        <v>44245</v>
      </c>
      <c r="H194">
        <v>3748</v>
      </c>
      <c r="L194">
        <v>85</v>
      </c>
      <c r="M194" t="s">
        <v>27</v>
      </c>
      <c r="N194" t="s">
        <v>23</v>
      </c>
      <c r="O194" t="s">
        <v>28</v>
      </c>
    </row>
    <row r="195" spans="1:15" x14ac:dyDescent="0.55000000000000004">
      <c r="A195" t="s">
        <v>25</v>
      </c>
      <c r="B195" t="s">
        <v>26</v>
      </c>
      <c r="C195" s="1">
        <v>44246</v>
      </c>
      <c r="D195">
        <v>75000</v>
      </c>
      <c r="H195">
        <v>3748</v>
      </c>
      <c r="I195">
        <v>0.17</v>
      </c>
      <c r="L195">
        <v>85</v>
      </c>
      <c r="M195" t="s">
        <v>27</v>
      </c>
      <c r="N195" t="s">
        <v>23</v>
      </c>
      <c r="O195" t="s">
        <v>28</v>
      </c>
    </row>
    <row r="196" spans="1:15" x14ac:dyDescent="0.55000000000000004">
      <c r="A196" t="s">
        <v>29</v>
      </c>
      <c r="B196" t="s">
        <v>30</v>
      </c>
      <c r="C196" s="1">
        <v>44221</v>
      </c>
      <c r="D196">
        <v>576</v>
      </c>
      <c r="E196">
        <v>576</v>
      </c>
      <c r="I196">
        <v>0.75</v>
      </c>
      <c r="J196">
        <v>0.75</v>
      </c>
      <c r="M196" t="s">
        <v>31</v>
      </c>
      <c r="N196" t="s">
        <v>32</v>
      </c>
      <c r="O196" t="s">
        <v>33</v>
      </c>
    </row>
    <row r="197" spans="1:15" x14ac:dyDescent="0.55000000000000004">
      <c r="A197" t="s">
        <v>29</v>
      </c>
      <c r="B197" t="s">
        <v>30</v>
      </c>
      <c r="C197" s="1">
        <v>44222</v>
      </c>
      <c r="H197">
        <v>66</v>
      </c>
      <c r="L197">
        <v>854</v>
      </c>
      <c r="M197" t="s">
        <v>31</v>
      </c>
      <c r="N197" t="s">
        <v>32</v>
      </c>
      <c r="O197" t="s">
        <v>33</v>
      </c>
    </row>
    <row r="198" spans="1:15" x14ac:dyDescent="0.55000000000000004">
      <c r="A198" t="s">
        <v>29</v>
      </c>
      <c r="B198" t="s">
        <v>30</v>
      </c>
      <c r="C198" s="1">
        <v>44223</v>
      </c>
      <c r="H198">
        <v>66</v>
      </c>
      <c r="L198">
        <v>854</v>
      </c>
      <c r="M198" t="s">
        <v>31</v>
      </c>
      <c r="N198" t="s">
        <v>32</v>
      </c>
      <c r="O198" t="s">
        <v>33</v>
      </c>
    </row>
    <row r="199" spans="1:15" x14ac:dyDescent="0.55000000000000004">
      <c r="A199" t="s">
        <v>29</v>
      </c>
      <c r="B199" t="s">
        <v>30</v>
      </c>
      <c r="C199" s="1">
        <v>44224</v>
      </c>
      <c r="H199">
        <v>66</v>
      </c>
      <c r="L199">
        <v>854</v>
      </c>
      <c r="M199" t="s">
        <v>31</v>
      </c>
      <c r="N199" t="s">
        <v>32</v>
      </c>
      <c r="O199" t="s">
        <v>33</v>
      </c>
    </row>
    <row r="200" spans="1:15" x14ac:dyDescent="0.55000000000000004">
      <c r="A200" t="s">
        <v>29</v>
      </c>
      <c r="B200" t="s">
        <v>30</v>
      </c>
      <c r="C200" s="1">
        <v>44225</v>
      </c>
      <c r="H200">
        <v>66</v>
      </c>
      <c r="L200">
        <v>854</v>
      </c>
      <c r="M200" t="s">
        <v>31</v>
      </c>
      <c r="N200" t="s">
        <v>32</v>
      </c>
      <c r="O200" t="s">
        <v>33</v>
      </c>
    </row>
    <row r="201" spans="1:15" x14ac:dyDescent="0.55000000000000004">
      <c r="A201" t="s">
        <v>29</v>
      </c>
      <c r="B201" t="s">
        <v>30</v>
      </c>
      <c r="C201" s="1">
        <v>44226</v>
      </c>
      <c r="H201">
        <v>66</v>
      </c>
      <c r="L201">
        <v>854</v>
      </c>
      <c r="M201" t="s">
        <v>31</v>
      </c>
      <c r="N201" t="s">
        <v>32</v>
      </c>
      <c r="O201" t="s">
        <v>33</v>
      </c>
    </row>
    <row r="202" spans="1:15" x14ac:dyDescent="0.55000000000000004">
      <c r="A202" t="s">
        <v>29</v>
      </c>
      <c r="B202" t="s">
        <v>30</v>
      </c>
      <c r="C202" s="1">
        <v>44227</v>
      </c>
      <c r="H202">
        <v>66</v>
      </c>
      <c r="L202">
        <v>854</v>
      </c>
      <c r="M202" t="s">
        <v>31</v>
      </c>
      <c r="N202" t="s">
        <v>32</v>
      </c>
      <c r="O202" t="s">
        <v>33</v>
      </c>
    </row>
    <row r="203" spans="1:15" x14ac:dyDescent="0.55000000000000004">
      <c r="A203" t="s">
        <v>29</v>
      </c>
      <c r="B203" t="s">
        <v>30</v>
      </c>
      <c r="C203" s="1">
        <v>44228</v>
      </c>
      <c r="D203">
        <v>1036</v>
      </c>
      <c r="E203">
        <v>1036</v>
      </c>
      <c r="H203">
        <v>66</v>
      </c>
      <c r="I203">
        <v>1.34</v>
      </c>
      <c r="J203">
        <v>1.34</v>
      </c>
      <c r="L203">
        <v>854</v>
      </c>
      <c r="M203" t="s">
        <v>31</v>
      </c>
      <c r="N203" t="s">
        <v>32</v>
      </c>
      <c r="O203" t="s">
        <v>33</v>
      </c>
    </row>
    <row r="204" spans="1:15" x14ac:dyDescent="0.55000000000000004">
      <c r="A204" t="s">
        <v>29</v>
      </c>
      <c r="B204" t="s">
        <v>30</v>
      </c>
      <c r="C204" s="1">
        <v>44229</v>
      </c>
      <c r="H204">
        <v>60</v>
      </c>
      <c r="L204">
        <v>777</v>
      </c>
      <c r="M204" t="s">
        <v>31</v>
      </c>
      <c r="N204" t="s">
        <v>32</v>
      </c>
      <c r="O204" t="s">
        <v>33</v>
      </c>
    </row>
    <row r="205" spans="1:15" x14ac:dyDescent="0.55000000000000004">
      <c r="A205" t="s">
        <v>29</v>
      </c>
      <c r="B205" t="s">
        <v>30</v>
      </c>
      <c r="C205" s="1">
        <v>44230</v>
      </c>
      <c r="H205">
        <v>55</v>
      </c>
      <c r="L205">
        <v>712</v>
      </c>
      <c r="M205" t="s">
        <v>31</v>
      </c>
      <c r="N205" t="s">
        <v>32</v>
      </c>
      <c r="O205" t="s">
        <v>33</v>
      </c>
    </row>
    <row r="206" spans="1:15" x14ac:dyDescent="0.55000000000000004">
      <c r="A206" t="s">
        <v>29</v>
      </c>
      <c r="B206" t="s">
        <v>30</v>
      </c>
      <c r="C206" s="1">
        <v>44231</v>
      </c>
      <c r="H206">
        <v>50</v>
      </c>
      <c r="L206">
        <v>647</v>
      </c>
      <c r="M206" t="s">
        <v>31</v>
      </c>
      <c r="N206" t="s">
        <v>32</v>
      </c>
      <c r="O206" t="s">
        <v>33</v>
      </c>
    </row>
    <row r="207" spans="1:15" x14ac:dyDescent="0.55000000000000004">
      <c r="A207" t="s">
        <v>29</v>
      </c>
      <c r="B207" t="s">
        <v>30</v>
      </c>
      <c r="C207" s="1">
        <v>44232</v>
      </c>
      <c r="H207">
        <v>44</v>
      </c>
      <c r="L207">
        <v>569</v>
      </c>
      <c r="M207" t="s">
        <v>31</v>
      </c>
      <c r="N207" t="s">
        <v>32</v>
      </c>
      <c r="O207" t="s">
        <v>33</v>
      </c>
    </row>
    <row r="208" spans="1:15" x14ac:dyDescent="0.55000000000000004">
      <c r="A208" t="s">
        <v>29</v>
      </c>
      <c r="B208" t="s">
        <v>30</v>
      </c>
      <c r="C208" s="1">
        <v>44233</v>
      </c>
      <c r="H208">
        <v>39</v>
      </c>
      <c r="L208">
        <v>505</v>
      </c>
      <c r="M208" t="s">
        <v>31</v>
      </c>
      <c r="N208" t="s">
        <v>32</v>
      </c>
      <c r="O208" t="s">
        <v>33</v>
      </c>
    </row>
    <row r="209" spans="1:15" x14ac:dyDescent="0.55000000000000004">
      <c r="A209" t="s">
        <v>29</v>
      </c>
      <c r="B209" t="s">
        <v>30</v>
      </c>
      <c r="C209" s="1">
        <v>44234</v>
      </c>
      <c r="H209">
        <v>34</v>
      </c>
      <c r="L209">
        <v>440</v>
      </c>
      <c r="M209" t="s">
        <v>31</v>
      </c>
      <c r="N209" t="s">
        <v>32</v>
      </c>
      <c r="O209" t="s">
        <v>33</v>
      </c>
    </row>
    <row r="210" spans="1:15" x14ac:dyDescent="0.55000000000000004">
      <c r="A210" t="s">
        <v>29</v>
      </c>
      <c r="B210" t="s">
        <v>30</v>
      </c>
      <c r="C210" s="1">
        <v>44235</v>
      </c>
      <c r="H210">
        <v>28</v>
      </c>
      <c r="L210">
        <v>362</v>
      </c>
      <c r="M210" t="s">
        <v>31</v>
      </c>
      <c r="N210" t="s">
        <v>32</v>
      </c>
      <c r="O210" t="s">
        <v>33</v>
      </c>
    </row>
    <row r="211" spans="1:15" x14ac:dyDescent="0.55000000000000004">
      <c r="A211" t="s">
        <v>29</v>
      </c>
      <c r="B211" t="s">
        <v>30</v>
      </c>
      <c r="C211" s="1">
        <v>44236</v>
      </c>
      <c r="H211">
        <v>28</v>
      </c>
      <c r="L211">
        <v>362</v>
      </c>
      <c r="M211" t="s">
        <v>31</v>
      </c>
      <c r="N211" t="s">
        <v>32</v>
      </c>
      <c r="O211" t="s">
        <v>33</v>
      </c>
    </row>
    <row r="212" spans="1:15" x14ac:dyDescent="0.55000000000000004">
      <c r="A212" t="s">
        <v>29</v>
      </c>
      <c r="B212" t="s">
        <v>30</v>
      </c>
      <c r="C212" s="1">
        <v>44237</v>
      </c>
      <c r="D212">
        <v>1291</v>
      </c>
      <c r="E212">
        <v>1291</v>
      </c>
      <c r="H212">
        <v>28</v>
      </c>
      <c r="I212">
        <v>1.67</v>
      </c>
      <c r="J212">
        <v>1.67</v>
      </c>
      <c r="L212">
        <v>362</v>
      </c>
      <c r="M212" t="s">
        <v>31</v>
      </c>
      <c r="N212" t="s">
        <v>32</v>
      </c>
      <c r="O212" t="s">
        <v>33</v>
      </c>
    </row>
    <row r="213" spans="1:15" x14ac:dyDescent="0.55000000000000004">
      <c r="A213" t="s">
        <v>29</v>
      </c>
      <c r="B213" t="s">
        <v>30</v>
      </c>
      <c r="C213" s="1">
        <v>44238</v>
      </c>
      <c r="H213">
        <v>48</v>
      </c>
      <c r="L213">
        <v>621</v>
      </c>
      <c r="M213" t="s">
        <v>31</v>
      </c>
      <c r="N213" t="s">
        <v>32</v>
      </c>
      <c r="O213" t="s">
        <v>33</v>
      </c>
    </row>
    <row r="214" spans="1:15" x14ac:dyDescent="0.55000000000000004">
      <c r="A214" t="s">
        <v>29</v>
      </c>
      <c r="B214" t="s">
        <v>30</v>
      </c>
      <c r="C214" s="1">
        <v>44239</v>
      </c>
      <c r="D214">
        <v>1622</v>
      </c>
      <c r="E214">
        <v>1622</v>
      </c>
      <c r="H214">
        <v>68</v>
      </c>
      <c r="I214">
        <v>2.1</v>
      </c>
      <c r="J214">
        <v>2.1</v>
      </c>
      <c r="L214">
        <v>880</v>
      </c>
      <c r="M214" t="s">
        <v>31</v>
      </c>
      <c r="N214" t="s">
        <v>32</v>
      </c>
      <c r="O214" t="s">
        <v>33</v>
      </c>
    </row>
    <row r="215" spans="1:15" x14ac:dyDescent="0.55000000000000004">
      <c r="A215" t="s">
        <v>29</v>
      </c>
      <c r="B215" t="s">
        <v>30</v>
      </c>
      <c r="C215" s="1">
        <v>44240</v>
      </c>
      <c r="H215">
        <v>74</v>
      </c>
      <c r="L215">
        <v>958</v>
      </c>
      <c r="M215" t="s">
        <v>31</v>
      </c>
      <c r="N215" t="s">
        <v>32</v>
      </c>
      <c r="O215" t="s">
        <v>33</v>
      </c>
    </row>
    <row r="216" spans="1:15" x14ac:dyDescent="0.55000000000000004">
      <c r="A216" t="s">
        <v>29</v>
      </c>
      <c r="B216" t="s">
        <v>30</v>
      </c>
      <c r="C216" s="1">
        <v>44241</v>
      </c>
      <c r="H216">
        <v>81</v>
      </c>
      <c r="L216">
        <v>1048</v>
      </c>
      <c r="M216" t="s">
        <v>31</v>
      </c>
      <c r="N216" t="s">
        <v>32</v>
      </c>
      <c r="O216" t="s">
        <v>33</v>
      </c>
    </row>
    <row r="217" spans="1:15" x14ac:dyDescent="0.55000000000000004">
      <c r="A217" t="s">
        <v>29</v>
      </c>
      <c r="B217" t="s">
        <v>30</v>
      </c>
      <c r="C217" s="1">
        <v>44242</v>
      </c>
      <c r="H217">
        <v>87</v>
      </c>
      <c r="L217">
        <v>1126</v>
      </c>
      <c r="M217" t="s">
        <v>31</v>
      </c>
      <c r="N217" t="s">
        <v>32</v>
      </c>
      <c r="O217" t="s">
        <v>33</v>
      </c>
    </row>
    <row r="218" spans="1:15" x14ac:dyDescent="0.55000000000000004">
      <c r="A218" t="s">
        <v>29</v>
      </c>
      <c r="B218" t="s">
        <v>30</v>
      </c>
      <c r="C218" s="1">
        <v>44243</v>
      </c>
      <c r="H218">
        <v>94</v>
      </c>
      <c r="L218">
        <v>1217</v>
      </c>
      <c r="M218" t="s">
        <v>31</v>
      </c>
      <c r="N218" t="s">
        <v>32</v>
      </c>
      <c r="O218" t="s">
        <v>33</v>
      </c>
    </row>
    <row r="219" spans="1:15" x14ac:dyDescent="0.55000000000000004">
      <c r="A219" t="s">
        <v>29</v>
      </c>
      <c r="B219" t="s">
        <v>30</v>
      </c>
      <c r="C219" s="1">
        <v>44244</v>
      </c>
      <c r="H219">
        <v>100</v>
      </c>
      <c r="L219">
        <v>1294</v>
      </c>
      <c r="M219" t="s">
        <v>31</v>
      </c>
      <c r="N219" t="s">
        <v>32</v>
      </c>
      <c r="O219" t="s">
        <v>33</v>
      </c>
    </row>
    <row r="220" spans="1:15" x14ac:dyDescent="0.55000000000000004">
      <c r="A220" t="s">
        <v>29</v>
      </c>
      <c r="B220" t="s">
        <v>30</v>
      </c>
      <c r="C220" s="1">
        <v>44245</v>
      </c>
      <c r="H220">
        <v>87</v>
      </c>
      <c r="L220">
        <v>1126</v>
      </c>
      <c r="M220" t="s">
        <v>31</v>
      </c>
      <c r="N220" t="s">
        <v>32</v>
      </c>
      <c r="O220" t="s">
        <v>33</v>
      </c>
    </row>
    <row r="221" spans="1:15" x14ac:dyDescent="0.55000000000000004">
      <c r="A221" t="s">
        <v>29</v>
      </c>
      <c r="B221" t="s">
        <v>30</v>
      </c>
      <c r="C221" s="1">
        <v>44246</v>
      </c>
      <c r="D221">
        <v>2141</v>
      </c>
      <c r="E221">
        <v>2141</v>
      </c>
      <c r="H221">
        <v>74</v>
      </c>
      <c r="I221">
        <v>2.77</v>
      </c>
      <c r="J221">
        <v>2.77</v>
      </c>
      <c r="L221">
        <v>958</v>
      </c>
      <c r="M221" t="s">
        <v>31</v>
      </c>
      <c r="N221" t="s">
        <v>32</v>
      </c>
      <c r="O221" t="s">
        <v>33</v>
      </c>
    </row>
    <row r="222" spans="1:15" x14ac:dyDescent="0.55000000000000004">
      <c r="A222" t="s">
        <v>29</v>
      </c>
      <c r="B222" t="s">
        <v>30</v>
      </c>
      <c r="C222" s="1">
        <v>44247</v>
      </c>
      <c r="H222">
        <v>71</v>
      </c>
      <c r="L222">
        <v>919</v>
      </c>
      <c r="M222" t="s">
        <v>31</v>
      </c>
      <c r="N222" t="s">
        <v>32</v>
      </c>
      <c r="O222" t="s">
        <v>33</v>
      </c>
    </row>
    <row r="223" spans="1:15" x14ac:dyDescent="0.55000000000000004">
      <c r="A223" t="s">
        <v>29</v>
      </c>
      <c r="B223" t="s">
        <v>30</v>
      </c>
      <c r="C223" s="1">
        <v>44248</v>
      </c>
      <c r="H223">
        <v>67</v>
      </c>
      <c r="L223">
        <v>867</v>
      </c>
      <c r="M223" t="s">
        <v>31</v>
      </c>
      <c r="N223" t="s">
        <v>32</v>
      </c>
      <c r="O223" t="s">
        <v>33</v>
      </c>
    </row>
    <row r="224" spans="1:15" x14ac:dyDescent="0.55000000000000004">
      <c r="A224" t="s">
        <v>29</v>
      </c>
      <c r="B224" t="s">
        <v>30</v>
      </c>
      <c r="C224" s="1">
        <v>44249</v>
      </c>
      <c r="H224">
        <v>64</v>
      </c>
      <c r="L224">
        <v>828</v>
      </c>
      <c r="M224" t="s">
        <v>31</v>
      </c>
      <c r="N224" t="s">
        <v>32</v>
      </c>
      <c r="O224" t="s">
        <v>33</v>
      </c>
    </row>
    <row r="225" spans="1:15" x14ac:dyDescent="0.55000000000000004">
      <c r="A225" t="s">
        <v>29</v>
      </c>
      <c r="B225" t="s">
        <v>30</v>
      </c>
      <c r="C225" s="1">
        <v>44250</v>
      </c>
      <c r="H225">
        <v>60</v>
      </c>
      <c r="L225">
        <v>777</v>
      </c>
      <c r="M225" t="s">
        <v>31</v>
      </c>
      <c r="N225" t="s">
        <v>32</v>
      </c>
      <c r="O225" t="s">
        <v>33</v>
      </c>
    </row>
    <row r="226" spans="1:15" x14ac:dyDescent="0.55000000000000004">
      <c r="A226" t="s">
        <v>29</v>
      </c>
      <c r="B226" t="s">
        <v>30</v>
      </c>
      <c r="C226" s="1">
        <v>44251</v>
      </c>
      <c r="D226">
        <v>2390</v>
      </c>
      <c r="E226">
        <v>2390</v>
      </c>
      <c r="H226">
        <v>57</v>
      </c>
      <c r="I226">
        <v>3.09</v>
      </c>
      <c r="J226">
        <v>3.09</v>
      </c>
      <c r="L226">
        <v>738</v>
      </c>
      <c r="M226" t="s">
        <v>31</v>
      </c>
      <c r="N226" t="s">
        <v>32</v>
      </c>
      <c r="O226" t="s">
        <v>33</v>
      </c>
    </row>
    <row r="227" spans="1:15" x14ac:dyDescent="0.55000000000000004">
      <c r="A227" t="s">
        <v>29</v>
      </c>
      <c r="B227" t="s">
        <v>30</v>
      </c>
      <c r="C227" s="1">
        <v>44252</v>
      </c>
      <c r="H227">
        <v>56</v>
      </c>
      <c r="L227">
        <v>725</v>
      </c>
      <c r="M227" t="s">
        <v>31</v>
      </c>
      <c r="N227" t="s">
        <v>32</v>
      </c>
      <c r="O227" t="s">
        <v>33</v>
      </c>
    </row>
    <row r="228" spans="1:15" x14ac:dyDescent="0.55000000000000004">
      <c r="A228" t="s">
        <v>29</v>
      </c>
      <c r="B228" t="s">
        <v>30</v>
      </c>
      <c r="C228" s="1">
        <v>44253</v>
      </c>
      <c r="D228">
        <v>2526</v>
      </c>
      <c r="H228">
        <v>55</v>
      </c>
      <c r="I228">
        <v>3.27</v>
      </c>
      <c r="L228">
        <v>712</v>
      </c>
      <c r="M228" t="s">
        <v>31</v>
      </c>
      <c r="N228" t="s">
        <v>32</v>
      </c>
      <c r="O228" t="s">
        <v>33</v>
      </c>
    </row>
    <row r="229" spans="1:15" x14ac:dyDescent="0.55000000000000004">
      <c r="A229" t="s">
        <v>29</v>
      </c>
      <c r="B229" t="s">
        <v>30</v>
      </c>
      <c r="C229" s="1">
        <v>44254</v>
      </c>
      <c r="H229">
        <v>63</v>
      </c>
      <c r="L229">
        <v>815</v>
      </c>
      <c r="M229" t="s">
        <v>31</v>
      </c>
      <c r="N229" t="s">
        <v>32</v>
      </c>
      <c r="O229" t="s">
        <v>33</v>
      </c>
    </row>
    <row r="230" spans="1:15" x14ac:dyDescent="0.55000000000000004">
      <c r="A230" t="s">
        <v>29</v>
      </c>
      <c r="B230" t="s">
        <v>30</v>
      </c>
      <c r="C230" s="1">
        <v>44255</v>
      </c>
      <c r="H230">
        <v>72</v>
      </c>
      <c r="L230">
        <v>932</v>
      </c>
      <c r="M230" t="s">
        <v>31</v>
      </c>
      <c r="N230" t="s">
        <v>32</v>
      </c>
      <c r="O230" t="s">
        <v>33</v>
      </c>
    </row>
    <row r="231" spans="1:15" x14ac:dyDescent="0.55000000000000004">
      <c r="A231" t="s">
        <v>29</v>
      </c>
      <c r="B231" t="s">
        <v>30</v>
      </c>
      <c r="C231" s="1">
        <v>44256</v>
      </c>
      <c r="H231">
        <v>80</v>
      </c>
      <c r="L231">
        <v>1035</v>
      </c>
      <c r="M231" t="s">
        <v>31</v>
      </c>
      <c r="N231" t="s">
        <v>32</v>
      </c>
      <c r="O231" t="s">
        <v>33</v>
      </c>
    </row>
    <row r="232" spans="1:15" x14ac:dyDescent="0.55000000000000004">
      <c r="A232" t="s">
        <v>29</v>
      </c>
      <c r="B232" t="s">
        <v>30</v>
      </c>
      <c r="C232" s="1">
        <v>44257</v>
      </c>
      <c r="H232">
        <v>89</v>
      </c>
      <c r="L232">
        <v>1152</v>
      </c>
      <c r="M232" t="s">
        <v>31</v>
      </c>
      <c r="N232" t="s">
        <v>32</v>
      </c>
      <c r="O232" t="s">
        <v>33</v>
      </c>
    </row>
    <row r="233" spans="1:15" x14ac:dyDescent="0.55000000000000004">
      <c r="A233" t="s">
        <v>29</v>
      </c>
      <c r="B233" t="s">
        <v>30</v>
      </c>
      <c r="C233" s="1">
        <v>44258</v>
      </c>
      <c r="H233">
        <v>97</v>
      </c>
      <c r="L233">
        <v>1255</v>
      </c>
      <c r="M233" t="s">
        <v>31</v>
      </c>
      <c r="N233" t="s">
        <v>32</v>
      </c>
      <c r="O233" t="s">
        <v>33</v>
      </c>
    </row>
    <row r="234" spans="1:15" x14ac:dyDescent="0.55000000000000004">
      <c r="A234" t="s">
        <v>29</v>
      </c>
      <c r="B234" t="s">
        <v>30</v>
      </c>
      <c r="C234" s="1">
        <v>44259</v>
      </c>
      <c r="H234">
        <v>103</v>
      </c>
      <c r="L234">
        <v>1333</v>
      </c>
      <c r="M234" t="s">
        <v>31</v>
      </c>
      <c r="N234" t="s">
        <v>32</v>
      </c>
      <c r="O234" t="s">
        <v>33</v>
      </c>
    </row>
    <row r="235" spans="1:15" x14ac:dyDescent="0.55000000000000004">
      <c r="A235" t="s">
        <v>29</v>
      </c>
      <c r="B235" t="s">
        <v>30</v>
      </c>
      <c r="C235" s="1">
        <v>44260</v>
      </c>
      <c r="H235">
        <v>108</v>
      </c>
      <c r="L235">
        <v>1398</v>
      </c>
      <c r="M235" t="s">
        <v>31</v>
      </c>
      <c r="N235" t="s">
        <v>32</v>
      </c>
      <c r="O235" t="s">
        <v>33</v>
      </c>
    </row>
    <row r="236" spans="1:15" x14ac:dyDescent="0.55000000000000004">
      <c r="A236" t="s">
        <v>29</v>
      </c>
      <c r="B236" t="s">
        <v>30</v>
      </c>
      <c r="C236" s="1">
        <v>44261</v>
      </c>
      <c r="H236">
        <v>108</v>
      </c>
      <c r="L236">
        <v>1398</v>
      </c>
      <c r="M236" t="s">
        <v>31</v>
      </c>
      <c r="N236" t="s">
        <v>32</v>
      </c>
      <c r="O236" t="s">
        <v>33</v>
      </c>
    </row>
    <row r="237" spans="1:15" x14ac:dyDescent="0.55000000000000004">
      <c r="A237" t="s">
        <v>29</v>
      </c>
      <c r="B237" t="s">
        <v>30</v>
      </c>
      <c r="C237" s="1">
        <v>44262</v>
      </c>
      <c r="H237">
        <v>108</v>
      </c>
      <c r="L237">
        <v>1398</v>
      </c>
      <c r="M237" t="s">
        <v>31</v>
      </c>
      <c r="N237" t="s">
        <v>32</v>
      </c>
      <c r="O237" t="s">
        <v>33</v>
      </c>
    </row>
    <row r="238" spans="1:15" x14ac:dyDescent="0.55000000000000004">
      <c r="A238" t="s">
        <v>29</v>
      </c>
      <c r="B238" t="s">
        <v>30</v>
      </c>
      <c r="C238" s="1">
        <v>44263</v>
      </c>
      <c r="D238">
        <v>3611</v>
      </c>
      <c r="E238">
        <v>2439</v>
      </c>
      <c r="F238">
        <v>1172</v>
      </c>
      <c r="H238">
        <v>108</v>
      </c>
      <c r="I238">
        <v>4.67</v>
      </c>
      <c r="J238">
        <v>3.16</v>
      </c>
      <c r="K238">
        <v>1.52</v>
      </c>
      <c r="L238">
        <v>1398</v>
      </c>
      <c r="M238" t="s">
        <v>31</v>
      </c>
      <c r="N238" t="s">
        <v>32</v>
      </c>
      <c r="O238" t="s">
        <v>33</v>
      </c>
    </row>
    <row r="239" spans="1:15" x14ac:dyDescent="0.55000000000000004">
      <c r="A239" t="s">
        <v>29</v>
      </c>
      <c r="B239" t="s">
        <v>30</v>
      </c>
      <c r="C239" s="1">
        <v>44264</v>
      </c>
      <c r="H239">
        <v>186</v>
      </c>
      <c r="L239">
        <v>2407</v>
      </c>
      <c r="M239" t="s">
        <v>31</v>
      </c>
      <c r="N239" t="s">
        <v>32</v>
      </c>
      <c r="O239" t="s">
        <v>33</v>
      </c>
    </row>
    <row r="240" spans="1:15" x14ac:dyDescent="0.55000000000000004">
      <c r="A240" t="s">
        <v>29</v>
      </c>
      <c r="B240" t="s">
        <v>30</v>
      </c>
      <c r="C240" s="1">
        <v>44265</v>
      </c>
      <c r="D240">
        <v>4914</v>
      </c>
      <c r="E240">
        <v>3650</v>
      </c>
      <c r="F240">
        <v>1264</v>
      </c>
      <c r="H240">
        <v>264</v>
      </c>
      <c r="I240">
        <v>6.36</v>
      </c>
      <c r="J240">
        <v>4.72</v>
      </c>
      <c r="K240">
        <v>1.64</v>
      </c>
      <c r="L240">
        <v>3417</v>
      </c>
      <c r="M240" t="s">
        <v>31</v>
      </c>
      <c r="N240" t="s">
        <v>32</v>
      </c>
      <c r="O240" t="s">
        <v>33</v>
      </c>
    </row>
    <row r="241" spans="1:15" x14ac:dyDescent="0.55000000000000004">
      <c r="A241" t="s">
        <v>29</v>
      </c>
      <c r="B241" t="s">
        <v>30</v>
      </c>
      <c r="C241" s="1">
        <v>44266</v>
      </c>
      <c r="H241">
        <v>347</v>
      </c>
      <c r="L241">
        <v>4491</v>
      </c>
      <c r="M241" t="s">
        <v>31</v>
      </c>
      <c r="N241" t="s">
        <v>32</v>
      </c>
      <c r="O241" t="s">
        <v>33</v>
      </c>
    </row>
    <row r="242" spans="1:15" x14ac:dyDescent="0.55000000000000004">
      <c r="A242" t="s">
        <v>29</v>
      </c>
      <c r="B242" t="s">
        <v>30</v>
      </c>
      <c r="C242" s="1">
        <v>44267</v>
      </c>
      <c r="H242">
        <v>430</v>
      </c>
      <c r="L242">
        <v>5565</v>
      </c>
      <c r="M242" t="s">
        <v>31</v>
      </c>
      <c r="N242" t="s">
        <v>32</v>
      </c>
      <c r="O242" t="s">
        <v>33</v>
      </c>
    </row>
    <row r="243" spans="1:15" x14ac:dyDescent="0.55000000000000004">
      <c r="A243" t="s">
        <v>29</v>
      </c>
      <c r="B243" t="s">
        <v>30</v>
      </c>
      <c r="C243" s="1">
        <v>44268</v>
      </c>
      <c r="H243">
        <v>513</v>
      </c>
      <c r="L243">
        <v>6639</v>
      </c>
      <c r="M243" t="s">
        <v>31</v>
      </c>
      <c r="N243" t="s">
        <v>32</v>
      </c>
      <c r="O243" t="s">
        <v>33</v>
      </c>
    </row>
    <row r="244" spans="1:15" x14ac:dyDescent="0.55000000000000004">
      <c r="A244" t="s">
        <v>29</v>
      </c>
      <c r="B244" t="s">
        <v>30</v>
      </c>
      <c r="C244" s="1">
        <v>44269</v>
      </c>
      <c r="H244">
        <v>596</v>
      </c>
      <c r="L244">
        <v>7714</v>
      </c>
      <c r="M244" t="s">
        <v>31</v>
      </c>
      <c r="N244" t="s">
        <v>32</v>
      </c>
      <c r="O244" t="s">
        <v>33</v>
      </c>
    </row>
    <row r="245" spans="1:15" x14ac:dyDescent="0.55000000000000004">
      <c r="A245" t="s">
        <v>29</v>
      </c>
      <c r="B245" t="s">
        <v>30</v>
      </c>
      <c r="C245" s="1">
        <v>44270</v>
      </c>
      <c r="D245">
        <v>8363</v>
      </c>
      <c r="E245">
        <v>7098</v>
      </c>
      <c r="F245">
        <v>1265</v>
      </c>
      <c r="H245">
        <v>679</v>
      </c>
      <c r="I245">
        <v>10.82</v>
      </c>
      <c r="J245">
        <v>9.19</v>
      </c>
      <c r="K245">
        <v>1.64</v>
      </c>
      <c r="L245">
        <v>8788</v>
      </c>
      <c r="M245" t="s">
        <v>31</v>
      </c>
      <c r="N245" t="s">
        <v>32</v>
      </c>
      <c r="O245" t="s">
        <v>33</v>
      </c>
    </row>
    <row r="246" spans="1:15" x14ac:dyDescent="0.55000000000000004">
      <c r="A246" t="s">
        <v>29</v>
      </c>
      <c r="B246" t="s">
        <v>30</v>
      </c>
      <c r="C246" s="1">
        <v>44271</v>
      </c>
      <c r="H246">
        <v>619</v>
      </c>
      <c r="L246">
        <v>8011</v>
      </c>
      <c r="M246" t="s">
        <v>31</v>
      </c>
      <c r="N246" t="s">
        <v>32</v>
      </c>
      <c r="O246" t="s">
        <v>33</v>
      </c>
    </row>
    <row r="247" spans="1:15" x14ac:dyDescent="0.55000000000000004">
      <c r="A247" t="s">
        <v>29</v>
      </c>
      <c r="B247" t="s">
        <v>30</v>
      </c>
      <c r="C247" s="1">
        <v>44272</v>
      </c>
      <c r="H247">
        <v>559</v>
      </c>
      <c r="L247">
        <v>7235</v>
      </c>
      <c r="M247" t="s">
        <v>31</v>
      </c>
      <c r="N247" t="s">
        <v>32</v>
      </c>
      <c r="O247" t="s">
        <v>33</v>
      </c>
    </row>
    <row r="248" spans="1:15" x14ac:dyDescent="0.55000000000000004">
      <c r="A248" t="s">
        <v>29</v>
      </c>
      <c r="B248" t="s">
        <v>30</v>
      </c>
      <c r="C248" s="1">
        <v>44273</v>
      </c>
      <c r="H248">
        <v>493</v>
      </c>
      <c r="L248">
        <v>6381</v>
      </c>
      <c r="M248" t="s">
        <v>31</v>
      </c>
      <c r="N248" t="s">
        <v>32</v>
      </c>
      <c r="O248" t="s">
        <v>33</v>
      </c>
    </row>
    <row r="249" spans="1:15" x14ac:dyDescent="0.55000000000000004">
      <c r="A249" t="s">
        <v>29</v>
      </c>
      <c r="B249" t="s">
        <v>30</v>
      </c>
      <c r="C249" s="1">
        <v>44274</v>
      </c>
      <c r="D249">
        <v>9288</v>
      </c>
      <c r="H249">
        <v>428</v>
      </c>
      <c r="I249">
        <v>12.02</v>
      </c>
      <c r="L249">
        <v>5539</v>
      </c>
      <c r="M249" t="s">
        <v>31</v>
      </c>
      <c r="N249" t="s">
        <v>32</v>
      </c>
      <c r="O249" t="s">
        <v>33</v>
      </c>
    </row>
    <row r="250" spans="1:15" x14ac:dyDescent="0.55000000000000004">
      <c r="A250" t="s">
        <v>29</v>
      </c>
      <c r="B250" t="s">
        <v>30</v>
      </c>
      <c r="C250" s="1">
        <v>44275</v>
      </c>
      <c r="H250">
        <v>357</v>
      </c>
      <c r="L250">
        <v>4620</v>
      </c>
      <c r="M250" t="s">
        <v>31</v>
      </c>
      <c r="N250" t="s">
        <v>32</v>
      </c>
      <c r="O250" t="s">
        <v>33</v>
      </c>
    </row>
    <row r="251" spans="1:15" x14ac:dyDescent="0.55000000000000004">
      <c r="A251" t="s">
        <v>29</v>
      </c>
      <c r="B251" t="s">
        <v>30</v>
      </c>
      <c r="C251" s="1">
        <v>44276</v>
      </c>
      <c r="H251">
        <v>287</v>
      </c>
      <c r="L251">
        <v>3714</v>
      </c>
      <c r="M251" t="s">
        <v>31</v>
      </c>
      <c r="N251" t="s">
        <v>32</v>
      </c>
      <c r="O251" t="s">
        <v>33</v>
      </c>
    </row>
    <row r="252" spans="1:15" x14ac:dyDescent="0.55000000000000004">
      <c r="A252" t="s">
        <v>29</v>
      </c>
      <c r="B252" t="s">
        <v>30</v>
      </c>
      <c r="C252" s="1">
        <v>44277</v>
      </c>
      <c r="H252">
        <v>217</v>
      </c>
      <c r="L252">
        <v>2809</v>
      </c>
      <c r="M252" t="s">
        <v>31</v>
      </c>
      <c r="N252" t="s">
        <v>32</v>
      </c>
      <c r="O252" t="s">
        <v>33</v>
      </c>
    </row>
    <row r="253" spans="1:15" x14ac:dyDescent="0.55000000000000004">
      <c r="A253" t="s">
        <v>29</v>
      </c>
      <c r="B253" t="s">
        <v>30</v>
      </c>
      <c r="C253" s="1">
        <v>44278</v>
      </c>
      <c r="H253">
        <v>212</v>
      </c>
      <c r="L253">
        <v>2744</v>
      </c>
      <c r="M253" t="s">
        <v>31</v>
      </c>
      <c r="N253" t="s">
        <v>32</v>
      </c>
      <c r="O253" t="s">
        <v>33</v>
      </c>
    </row>
    <row r="254" spans="1:15" x14ac:dyDescent="0.55000000000000004">
      <c r="A254" t="s">
        <v>29</v>
      </c>
      <c r="B254" t="s">
        <v>30</v>
      </c>
      <c r="C254" s="1">
        <v>44279</v>
      </c>
      <c r="H254">
        <v>207</v>
      </c>
      <c r="L254">
        <v>2679</v>
      </c>
      <c r="M254" t="s">
        <v>31</v>
      </c>
      <c r="N254" t="s">
        <v>32</v>
      </c>
      <c r="O254" t="s">
        <v>33</v>
      </c>
    </row>
    <row r="255" spans="1:15" x14ac:dyDescent="0.55000000000000004">
      <c r="A255" t="s">
        <v>29</v>
      </c>
      <c r="B255" t="s">
        <v>30</v>
      </c>
      <c r="C255" s="1">
        <v>44280</v>
      </c>
      <c r="H255">
        <v>202</v>
      </c>
      <c r="L255">
        <v>2614</v>
      </c>
      <c r="M255" t="s">
        <v>31</v>
      </c>
      <c r="N255" t="s">
        <v>32</v>
      </c>
      <c r="O255" t="s">
        <v>33</v>
      </c>
    </row>
    <row r="256" spans="1:15" x14ac:dyDescent="0.55000000000000004">
      <c r="A256" t="s">
        <v>29</v>
      </c>
      <c r="B256" t="s">
        <v>30</v>
      </c>
      <c r="C256" s="1">
        <v>44281</v>
      </c>
      <c r="H256">
        <v>197</v>
      </c>
      <c r="L256">
        <v>2550</v>
      </c>
      <c r="M256" t="s">
        <v>31</v>
      </c>
      <c r="N256" t="s">
        <v>32</v>
      </c>
      <c r="O256" t="s">
        <v>33</v>
      </c>
    </row>
    <row r="257" spans="1:15" x14ac:dyDescent="0.55000000000000004">
      <c r="A257" t="s">
        <v>29</v>
      </c>
      <c r="B257" t="s">
        <v>30</v>
      </c>
      <c r="C257" s="1">
        <v>44282</v>
      </c>
      <c r="H257">
        <v>197</v>
      </c>
      <c r="L257">
        <v>2550</v>
      </c>
      <c r="M257" t="s">
        <v>31</v>
      </c>
      <c r="N257" t="s">
        <v>32</v>
      </c>
      <c r="O257" t="s">
        <v>33</v>
      </c>
    </row>
    <row r="258" spans="1:15" x14ac:dyDescent="0.55000000000000004">
      <c r="A258" t="s">
        <v>29</v>
      </c>
      <c r="B258" t="s">
        <v>30</v>
      </c>
      <c r="C258" s="1">
        <v>44283</v>
      </c>
      <c r="H258">
        <v>197</v>
      </c>
      <c r="L258">
        <v>2550</v>
      </c>
      <c r="M258" t="s">
        <v>31</v>
      </c>
      <c r="N258" t="s">
        <v>32</v>
      </c>
      <c r="O258" t="s">
        <v>33</v>
      </c>
    </row>
    <row r="259" spans="1:15" x14ac:dyDescent="0.55000000000000004">
      <c r="A259" t="s">
        <v>29</v>
      </c>
      <c r="B259" t="s">
        <v>30</v>
      </c>
      <c r="C259" s="1">
        <v>44284</v>
      </c>
      <c r="H259">
        <v>197</v>
      </c>
      <c r="L259">
        <v>2550</v>
      </c>
      <c r="M259" t="s">
        <v>31</v>
      </c>
      <c r="N259" t="s">
        <v>32</v>
      </c>
      <c r="O259" t="s">
        <v>33</v>
      </c>
    </row>
    <row r="260" spans="1:15" x14ac:dyDescent="0.55000000000000004">
      <c r="A260" t="s">
        <v>29</v>
      </c>
      <c r="B260" t="s">
        <v>30</v>
      </c>
      <c r="C260" s="1">
        <v>44285</v>
      </c>
      <c r="H260">
        <v>197</v>
      </c>
      <c r="L260">
        <v>2550</v>
      </c>
      <c r="M260" t="s">
        <v>31</v>
      </c>
      <c r="N260" t="s">
        <v>32</v>
      </c>
      <c r="O260" t="s">
        <v>33</v>
      </c>
    </row>
    <row r="261" spans="1:15" x14ac:dyDescent="0.55000000000000004">
      <c r="A261" t="s">
        <v>29</v>
      </c>
      <c r="B261" t="s">
        <v>30</v>
      </c>
      <c r="C261" s="1">
        <v>44286</v>
      </c>
      <c r="H261">
        <v>197</v>
      </c>
      <c r="L261">
        <v>2550</v>
      </c>
      <c r="M261" t="s">
        <v>31</v>
      </c>
      <c r="N261" t="s">
        <v>32</v>
      </c>
      <c r="O261" t="s">
        <v>33</v>
      </c>
    </row>
    <row r="262" spans="1:15" x14ac:dyDescent="0.55000000000000004">
      <c r="A262" t="s">
        <v>29</v>
      </c>
      <c r="B262" t="s">
        <v>30</v>
      </c>
      <c r="C262" s="1">
        <v>44287</v>
      </c>
      <c r="H262">
        <v>197</v>
      </c>
      <c r="L262">
        <v>2550</v>
      </c>
      <c r="M262" t="s">
        <v>31</v>
      </c>
      <c r="N262" t="s">
        <v>32</v>
      </c>
      <c r="O262" t="s">
        <v>33</v>
      </c>
    </row>
    <row r="263" spans="1:15" x14ac:dyDescent="0.55000000000000004">
      <c r="A263" t="s">
        <v>29</v>
      </c>
      <c r="B263" t="s">
        <v>30</v>
      </c>
      <c r="C263" s="1">
        <v>44288</v>
      </c>
      <c r="H263">
        <v>197</v>
      </c>
      <c r="L263">
        <v>2550</v>
      </c>
      <c r="M263" t="s">
        <v>31</v>
      </c>
      <c r="N263" t="s">
        <v>32</v>
      </c>
      <c r="O263" t="s">
        <v>33</v>
      </c>
    </row>
    <row r="264" spans="1:15" x14ac:dyDescent="0.55000000000000004">
      <c r="A264" t="s">
        <v>29</v>
      </c>
      <c r="B264" t="s">
        <v>30</v>
      </c>
      <c r="C264" s="1">
        <v>44289</v>
      </c>
      <c r="H264">
        <v>197</v>
      </c>
      <c r="L264">
        <v>2550</v>
      </c>
      <c r="M264" t="s">
        <v>31</v>
      </c>
      <c r="N264" t="s">
        <v>32</v>
      </c>
      <c r="O264" t="s">
        <v>33</v>
      </c>
    </row>
    <row r="265" spans="1:15" x14ac:dyDescent="0.55000000000000004">
      <c r="A265" t="s">
        <v>29</v>
      </c>
      <c r="B265" t="s">
        <v>30</v>
      </c>
      <c r="C265" s="1">
        <v>44290</v>
      </c>
      <c r="D265">
        <v>12440</v>
      </c>
      <c r="H265">
        <v>197</v>
      </c>
      <c r="I265">
        <v>16.100000000000001</v>
      </c>
      <c r="L265">
        <v>2550</v>
      </c>
      <c r="M265" t="s">
        <v>31</v>
      </c>
      <c r="N265" t="s">
        <v>32</v>
      </c>
      <c r="O265" t="s">
        <v>33</v>
      </c>
    </row>
    <row r="266" spans="1:15" x14ac:dyDescent="0.55000000000000004">
      <c r="A266" t="s">
        <v>29</v>
      </c>
      <c r="B266" t="s">
        <v>30</v>
      </c>
      <c r="C266" s="1">
        <v>44291</v>
      </c>
      <c r="D266">
        <v>15269</v>
      </c>
      <c r="E266">
        <v>9781</v>
      </c>
      <c r="F266">
        <v>4484</v>
      </c>
      <c r="G266">
        <v>2829</v>
      </c>
      <c r="H266">
        <v>573</v>
      </c>
      <c r="I266">
        <v>19.760000000000002</v>
      </c>
      <c r="J266">
        <v>12.66</v>
      </c>
      <c r="K266">
        <v>5.8</v>
      </c>
      <c r="L266">
        <v>7416</v>
      </c>
      <c r="M266" t="s">
        <v>31</v>
      </c>
      <c r="N266" t="s">
        <v>32</v>
      </c>
      <c r="O266" t="s">
        <v>33</v>
      </c>
    </row>
    <row r="267" spans="1:15" x14ac:dyDescent="0.55000000000000004">
      <c r="A267" t="s">
        <v>29</v>
      </c>
      <c r="B267" t="s">
        <v>30</v>
      </c>
      <c r="C267" s="1">
        <v>44292</v>
      </c>
      <c r="H267">
        <v>588</v>
      </c>
      <c r="L267">
        <v>7610</v>
      </c>
      <c r="M267" t="s">
        <v>31</v>
      </c>
      <c r="N267" t="s">
        <v>32</v>
      </c>
      <c r="O267" t="s">
        <v>33</v>
      </c>
    </row>
    <row r="268" spans="1:15" x14ac:dyDescent="0.55000000000000004">
      <c r="A268" t="s">
        <v>29</v>
      </c>
      <c r="B268" t="s">
        <v>30</v>
      </c>
      <c r="C268" s="1">
        <v>44293</v>
      </c>
      <c r="H268">
        <v>603</v>
      </c>
      <c r="L268">
        <v>7804</v>
      </c>
      <c r="M268" t="s">
        <v>31</v>
      </c>
      <c r="N268" t="s">
        <v>32</v>
      </c>
      <c r="O268" t="s">
        <v>33</v>
      </c>
    </row>
    <row r="269" spans="1:15" x14ac:dyDescent="0.55000000000000004">
      <c r="A269" t="s">
        <v>29</v>
      </c>
      <c r="B269" t="s">
        <v>30</v>
      </c>
      <c r="C269" s="1">
        <v>44294</v>
      </c>
      <c r="H269">
        <v>619</v>
      </c>
      <c r="L269">
        <v>8011</v>
      </c>
      <c r="M269" t="s">
        <v>31</v>
      </c>
      <c r="N269" t="s">
        <v>32</v>
      </c>
      <c r="O269" t="s">
        <v>33</v>
      </c>
    </row>
    <row r="270" spans="1:15" x14ac:dyDescent="0.55000000000000004">
      <c r="A270" t="s">
        <v>29</v>
      </c>
      <c r="B270" t="s">
        <v>30</v>
      </c>
      <c r="C270" s="1">
        <v>44295</v>
      </c>
      <c r="H270">
        <v>634</v>
      </c>
      <c r="L270">
        <v>8206</v>
      </c>
      <c r="M270" t="s">
        <v>31</v>
      </c>
      <c r="N270" t="s">
        <v>32</v>
      </c>
      <c r="O270" t="s">
        <v>33</v>
      </c>
    </row>
    <row r="271" spans="1:15" x14ac:dyDescent="0.55000000000000004">
      <c r="A271" t="s">
        <v>29</v>
      </c>
      <c r="B271" t="s">
        <v>30</v>
      </c>
      <c r="C271" s="1">
        <v>44296</v>
      </c>
      <c r="H271">
        <v>649</v>
      </c>
      <c r="L271">
        <v>8400</v>
      </c>
      <c r="M271" t="s">
        <v>31</v>
      </c>
      <c r="N271" t="s">
        <v>32</v>
      </c>
      <c r="O271" t="s">
        <v>33</v>
      </c>
    </row>
    <row r="272" spans="1:15" x14ac:dyDescent="0.55000000000000004">
      <c r="A272" t="s">
        <v>29</v>
      </c>
      <c r="B272" t="s">
        <v>30</v>
      </c>
      <c r="C272" s="1">
        <v>44297</v>
      </c>
      <c r="D272">
        <v>17091</v>
      </c>
      <c r="H272">
        <v>664</v>
      </c>
      <c r="I272">
        <v>22.12</v>
      </c>
      <c r="L272">
        <v>8594</v>
      </c>
      <c r="M272" t="s">
        <v>31</v>
      </c>
      <c r="N272" t="s">
        <v>32</v>
      </c>
      <c r="O272" t="s">
        <v>33</v>
      </c>
    </row>
    <row r="273" spans="1:15" x14ac:dyDescent="0.55000000000000004">
      <c r="A273" t="s">
        <v>29</v>
      </c>
      <c r="B273" t="s">
        <v>30</v>
      </c>
      <c r="C273" s="1">
        <v>44298</v>
      </c>
      <c r="D273">
        <v>19064</v>
      </c>
      <c r="G273">
        <v>1973</v>
      </c>
      <c r="H273">
        <v>542</v>
      </c>
      <c r="I273">
        <v>24.67</v>
      </c>
      <c r="L273">
        <v>7015</v>
      </c>
      <c r="M273" t="s">
        <v>31</v>
      </c>
      <c r="N273" t="s">
        <v>32</v>
      </c>
      <c r="O273" t="s">
        <v>33</v>
      </c>
    </row>
    <row r="274" spans="1:15" x14ac:dyDescent="0.55000000000000004">
      <c r="A274" t="s">
        <v>29</v>
      </c>
      <c r="B274" t="s">
        <v>30</v>
      </c>
      <c r="C274" s="1">
        <v>44299</v>
      </c>
      <c r="H274">
        <v>649</v>
      </c>
      <c r="L274">
        <v>8400</v>
      </c>
      <c r="M274" t="s">
        <v>31</v>
      </c>
      <c r="N274" t="s">
        <v>32</v>
      </c>
      <c r="O274" t="s">
        <v>33</v>
      </c>
    </row>
    <row r="275" spans="1:15" x14ac:dyDescent="0.55000000000000004">
      <c r="A275" t="s">
        <v>29</v>
      </c>
      <c r="B275" t="s">
        <v>30</v>
      </c>
      <c r="C275" s="1">
        <v>44300</v>
      </c>
      <c r="H275">
        <v>755</v>
      </c>
      <c r="L275">
        <v>9772</v>
      </c>
      <c r="M275" t="s">
        <v>31</v>
      </c>
      <c r="N275" t="s">
        <v>32</v>
      </c>
      <c r="O275" t="s">
        <v>33</v>
      </c>
    </row>
    <row r="276" spans="1:15" x14ac:dyDescent="0.55000000000000004">
      <c r="A276" t="s">
        <v>29</v>
      </c>
      <c r="B276" t="s">
        <v>30</v>
      </c>
      <c r="C276" s="1">
        <v>44301</v>
      </c>
      <c r="H276">
        <v>862</v>
      </c>
      <c r="L276">
        <v>11156</v>
      </c>
      <c r="M276" t="s">
        <v>31</v>
      </c>
      <c r="N276" t="s">
        <v>32</v>
      </c>
      <c r="O276" t="s">
        <v>33</v>
      </c>
    </row>
    <row r="277" spans="1:15" x14ac:dyDescent="0.55000000000000004">
      <c r="A277" t="s">
        <v>29</v>
      </c>
      <c r="B277" t="s">
        <v>30</v>
      </c>
      <c r="C277" s="1">
        <v>44302</v>
      </c>
      <c r="H277">
        <v>969</v>
      </c>
      <c r="L277">
        <v>12541</v>
      </c>
      <c r="M277" t="s">
        <v>31</v>
      </c>
      <c r="N277" t="s">
        <v>32</v>
      </c>
      <c r="O277" t="s">
        <v>33</v>
      </c>
    </row>
    <row r="278" spans="1:15" x14ac:dyDescent="0.55000000000000004">
      <c r="A278" t="s">
        <v>29</v>
      </c>
      <c r="B278" t="s">
        <v>30</v>
      </c>
      <c r="C278" s="1">
        <v>44303</v>
      </c>
      <c r="H278">
        <v>1075</v>
      </c>
      <c r="L278">
        <v>13913</v>
      </c>
      <c r="M278" t="s">
        <v>31</v>
      </c>
      <c r="N278" t="s">
        <v>32</v>
      </c>
      <c r="O278" t="s">
        <v>33</v>
      </c>
    </row>
    <row r="279" spans="1:15" x14ac:dyDescent="0.55000000000000004">
      <c r="A279" t="s">
        <v>29</v>
      </c>
      <c r="B279" t="s">
        <v>30</v>
      </c>
      <c r="C279" s="1">
        <v>44304</v>
      </c>
      <c r="H279">
        <v>1182</v>
      </c>
      <c r="L279">
        <v>15298</v>
      </c>
      <c r="M279" t="s">
        <v>31</v>
      </c>
      <c r="N279" t="s">
        <v>32</v>
      </c>
      <c r="O279" t="s">
        <v>33</v>
      </c>
    </row>
    <row r="280" spans="1:15" x14ac:dyDescent="0.55000000000000004">
      <c r="A280" t="s">
        <v>29</v>
      </c>
      <c r="B280" t="s">
        <v>30</v>
      </c>
      <c r="C280" s="1">
        <v>44305</v>
      </c>
      <c r="D280">
        <v>26414</v>
      </c>
      <c r="E280">
        <v>21733</v>
      </c>
      <c r="F280">
        <v>4681</v>
      </c>
      <c r="H280">
        <v>1050</v>
      </c>
      <c r="I280">
        <v>34.19</v>
      </c>
      <c r="J280">
        <v>28.13</v>
      </c>
      <c r="K280">
        <v>6.06</v>
      </c>
      <c r="L280">
        <v>13590</v>
      </c>
      <c r="M280" t="s">
        <v>31</v>
      </c>
      <c r="N280" t="s">
        <v>32</v>
      </c>
      <c r="O280" t="s">
        <v>33</v>
      </c>
    </row>
    <row r="281" spans="1:15" x14ac:dyDescent="0.55000000000000004">
      <c r="A281" t="s">
        <v>34</v>
      </c>
      <c r="B281" t="s">
        <v>35</v>
      </c>
      <c r="C281" s="1">
        <v>44256</v>
      </c>
      <c r="D281">
        <v>0</v>
      </c>
      <c r="E281">
        <v>0</v>
      </c>
      <c r="I281">
        <v>0</v>
      </c>
      <c r="J281">
        <v>0</v>
      </c>
      <c r="M281" t="s">
        <v>17</v>
      </c>
      <c r="N281" t="s">
        <v>23</v>
      </c>
      <c r="O281" t="s">
        <v>36</v>
      </c>
    </row>
    <row r="282" spans="1:15" x14ac:dyDescent="0.55000000000000004">
      <c r="A282" t="s">
        <v>34</v>
      </c>
      <c r="B282" t="s">
        <v>35</v>
      </c>
      <c r="C282" s="1">
        <v>44257</v>
      </c>
      <c r="H282">
        <v>881</v>
      </c>
      <c r="L282">
        <v>27</v>
      </c>
      <c r="M282" t="s">
        <v>17</v>
      </c>
      <c r="N282" t="s">
        <v>23</v>
      </c>
      <c r="O282" t="s">
        <v>36</v>
      </c>
    </row>
    <row r="283" spans="1:15" x14ac:dyDescent="0.55000000000000004">
      <c r="A283" t="s">
        <v>34</v>
      </c>
      <c r="B283" t="s">
        <v>35</v>
      </c>
      <c r="C283" s="1">
        <v>44258</v>
      </c>
      <c r="H283">
        <v>881</v>
      </c>
      <c r="L283">
        <v>27</v>
      </c>
      <c r="M283" t="s">
        <v>17</v>
      </c>
      <c r="N283" t="s">
        <v>23</v>
      </c>
      <c r="O283" t="s">
        <v>36</v>
      </c>
    </row>
    <row r="284" spans="1:15" x14ac:dyDescent="0.55000000000000004">
      <c r="A284" t="s">
        <v>34</v>
      </c>
      <c r="B284" t="s">
        <v>35</v>
      </c>
      <c r="C284" s="1">
        <v>44259</v>
      </c>
      <c r="H284">
        <v>881</v>
      </c>
      <c r="L284">
        <v>27</v>
      </c>
      <c r="M284" t="s">
        <v>17</v>
      </c>
      <c r="N284" t="s">
        <v>23</v>
      </c>
      <c r="O284" t="s">
        <v>36</v>
      </c>
    </row>
    <row r="285" spans="1:15" x14ac:dyDescent="0.55000000000000004">
      <c r="A285" t="s">
        <v>34</v>
      </c>
      <c r="B285" t="s">
        <v>35</v>
      </c>
      <c r="C285" s="1">
        <v>44260</v>
      </c>
      <c r="H285">
        <v>881</v>
      </c>
      <c r="L285">
        <v>27</v>
      </c>
      <c r="M285" t="s">
        <v>17</v>
      </c>
      <c r="N285" t="s">
        <v>23</v>
      </c>
      <c r="O285" t="s">
        <v>36</v>
      </c>
    </row>
    <row r="286" spans="1:15" x14ac:dyDescent="0.55000000000000004">
      <c r="A286" t="s">
        <v>34</v>
      </c>
      <c r="B286" t="s">
        <v>35</v>
      </c>
      <c r="C286" s="1">
        <v>44261</v>
      </c>
      <c r="H286">
        <v>881</v>
      </c>
      <c r="L286">
        <v>27</v>
      </c>
      <c r="M286" t="s">
        <v>17</v>
      </c>
      <c r="N286" t="s">
        <v>23</v>
      </c>
      <c r="O286" t="s">
        <v>36</v>
      </c>
    </row>
    <row r="287" spans="1:15" x14ac:dyDescent="0.55000000000000004">
      <c r="A287" t="s">
        <v>34</v>
      </c>
      <c r="B287" t="s">
        <v>35</v>
      </c>
      <c r="C287" s="1">
        <v>44262</v>
      </c>
      <c r="H287">
        <v>881</v>
      </c>
      <c r="L287">
        <v>27</v>
      </c>
      <c r="M287" t="s">
        <v>17</v>
      </c>
      <c r="N287" t="s">
        <v>23</v>
      </c>
      <c r="O287" t="s">
        <v>36</v>
      </c>
    </row>
    <row r="288" spans="1:15" x14ac:dyDescent="0.55000000000000004">
      <c r="A288" t="s">
        <v>34</v>
      </c>
      <c r="B288" t="s">
        <v>35</v>
      </c>
      <c r="C288" s="1">
        <v>44263</v>
      </c>
      <c r="D288">
        <v>6169</v>
      </c>
      <c r="E288">
        <v>6169</v>
      </c>
      <c r="H288">
        <v>881</v>
      </c>
      <c r="I288">
        <v>0.02</v>
      </c>
      <c r="J288">
        <v>0.02</v>
      </c>
      <c r="L288">
        <v>27</v>
      </c>
      <c r="M288" t="s">
        <v>17</v>
      </c>
      <c r="N288" t="s">
        <v>23</v>
      </c>
      <c r="O288" t="s">
        <v>36</v>
      </c>
    </row>
    <row r="289" spans="1:15" x14ac:dyDescent="0.55000000000000004">
      <c r="A289" t="s">
        <v>34</v>
      </c>
      <c r="B289" t="s">
        <v>35</v>
      </c>
      <c r="C289" s="1">
        <v>44264</v>
      </c>
      <c r="H289">
        <v>1367</v>
      </c>
      <c r="L289">
        <v>42</v>
      </c>
      <c r="M289" t="s">
        <v>17</v>
      </c>
      <c r="N289" t="s">
        <v>23</v>
      </c>
      <c r="O289" t="s">
        <v>36</v>
      </c>
    </row>
    <row r="290" spans="1:15" x14ac:dyDescent="0.55000000000000004">
      <c r="A290" t="s">
        <v>34</v>
      </c>
      <c r="B290" t="s">
        <v>35</v>
      </c>
      <c r="C290" s="1">
        <v>44265</v>
      </c>
      <c r="H290">
        <v>1853</v>
      </c>
      <c r="L290">
        <v>56</v>
      </c>
      <c r="M290" t="s">
        <v>17</v>
      </c>
      <c r="N290" t="s">
        <v>23</v>
      </c>
      <c r="O290" t="s">
        <v>36</v>
      </c>
    </row>
    <row r="291" spans="1:15" x14ac:dyDescent="0.55000000000000004">
      <c r="A291" t="s">
        <v>34</v>
      </c>
      <c r="B291" t="s">
        <v>35</v>
      </c>
      <c r="C291" s="1">
        <v>44266</v>
      </c>
      <c r="H291">
        <v>2339</v>
      </c>
      <c r="L291">
        <v>71</v>
      </c>
      <c r="M291" t="s">
        <v>17</v>
      </c>
      <c r="N291" t="s">
        <v>23</v>
      </c>
      <c r="O291" t="s">
        <v>36</v>
      </c>
    </row>
    <row r="292" spans="1:15" x14ac:dyDescent="0.55000000000000004">
      <c r="A292" t="s">
        <v>34</v>
      </c>
      <c r="B292" t="s">
        <v>35</v>
      </c>
      <c r="C292" s="1">
        <v>44267</v>
      </c>
      <c r="H292">
        <v>2825</v>
      </c>
      <c r="L292">
        <v>86</v>
      </c>
      <c r="M292" t="s">
        <v>17</v>
      </c>
      <c r="N292" t="s">
        <v>23</v>
      </c>
      <c r="O292" t="s">
        <v>36</v>
      </c>
    </row>
    <row r="293" spans="1:15" x14ac:dyDescent="0.55000000000000004">
      <c r="A293" t="s">
        <v>34</v>
      </c>
      <c r="B293" t="s">
        <v>35</v>
      </c>
      <c r="C293" s="1">
        <v>44268</v>
      </c>
      <c r="H293">
        <v>3311</v>
      </c>
      <c r="L293">
        <v>101</v>
      </c>
      <c r="M293" t="s">
        <v>17</v>
      </c>
      <c r="N293" t="s">
        <v>23</v>
      </c>
      <c r="O293" t="s">
        <v>36</v>
      </c>
    </row>
    <row r="294" spans="1:15" x14ac:dyDescent="0.55000000000000004">
      <c r="A294" t="s">
        <v>34</v>
      </c>
      <c r="B294" t="s">
        <v>35</v>
      </c>
      <c r="C294" s="1">
        <v>44269</v>
      </c>
      <c r="H294">
        <v>3797</v>
      </c>
      <c r="L294">
        <v>116</v>
      </c>
      <c r="M294" t="s">
        <v>17</v>
      </c>
      <c r="N294" t="s">
        <v>23</v>
      </c>
      <c r="O294" t="s">
        <v>36</v>
      </c>
    </row>
    <row r="295" spans="1:15" x14ac:dyDescent="0.55000000000000004">
      <c r="A295" t="s">
        <v>34</v>
      </c>
      <c r="B295" t="s">
        <v>35</v>
      </c>
      <c r="C295" s="1">
        <v>44270</v>
      </c>
      <c r="H295">
        <v>4283</v>
      </c>
      <c r="L295">
        <v>130</v>
      </c>
      <c r="M295" t="s">
        <v>17</v>
      </c>
      <c r="N295" t="s">
        <v>23</v>
      </c>
      <c r="O295" t="s">
        <v>36</v>
      </c>
    </row>
    <row r="296" spans="1:15" x14ac:dyDescent="0.55000000000000004">
      <c r="A296" t="s">
        <v>34</v>
      </c>
      <c r="B296" t="s">
        <v>35</v>
      </c>
      <c r="C296" s="1">
        <v>44271</v>
      </c>
      <c r="H296">
        <v>4283</v>
      </c>
      <c r="L296">
        <v>130</v>
      </c>
      <c r="M296" t="s">
        <v>17</v>
      </c>
      <c r="N296" t="s">
        <v>23</v>
      </c>
      <c r="O296" t="s">
        <v>36</v>
      </c>
    </row>
    <row r="297" spans="1:15" x14ac:dyDescent="0.55000000000000004">
      <c r="A297" t="s">
        <v>34</v>
      </c>
      <c r="B297" t="s">
        <v>35</v>
      </c>
      <c r="C297" s="1">
        <v>44272</v>
      </c>
      <c r="H297">
        <v>4283</v>
      </c>
      <c r="L297">
        <v>130</v>
      </c>
      <c r="M297" t="s">
        <v>17</v>
      </c>
      <c r="N297" t="s">
        <v>23</v>
      </c>
      <c r="O297" t="s">
        <v>36</v>
      </c>
    </row>
    <row r="298" spans="1:15" x14ac:dyDescent="0.55000000000000004">
      <c r="A298" t="s">
        <v>34</v>
      </c>
      <c r="B298" t="s">
        <v>35</v>
      </c>
      <c r="C298" s="1">
        <v>44273</v>
      </c>
      <c r="D298">
        <v>49000</v>
      </c>
      <c r="E298">
        <v>49000</v>
      </c>
      <c r="H298">
        <v>4283</v>
      </c>
      <c r="I298">
        <v>0.15</v>
      </c>
      <c r="J298">
        <v>0.15</v>
      </c>
      <c r="L298">
        <v>130</v>
      </c>
      <c r="M298" t="s">
        <v>17</v>
      </c>
      <c r="N298" t="s">
        <v>23</v>
      </c>
      <c r="O298" t="s">
        <v>36</v>
      </c>
    </row>
    <row r="299" spans="1:15" x14ac:dyDescent="0.55000000000000004">
      <c r="A299" t="s">
        <v>34</v>
      </c>
      <c r="B299" t="s">
        <v>35</v>
      </c>
      <c r="C299" s="1">
        <v>44274</v>
      </c>
      <c r="H299">
        <v>4577</v>
      </c>
      <c r="L299">
        <v>139</v>
      </c>
      <c r="M299" t="s">
        <v>17</v>
      </c>
      <c r="N299" t="s">
        <v>23</v>
      </c>
      <c r="O299" t="s">
        <v>36</v>
      </c>
    </row>
    <row r="300" spans="1:15" x14ac:dyDescent="0.55000000000000004">
      <c r="A300" t="s">
        <v>34</v>
      </c>
      <c r="B300" t="s">
        <v>35</v>
      </c>
      <c r="C300" s="1">
        <v>44275</v>
      </c>
      <c r="H300">
        <v>4870</v>
      </c>
      <c r="L300">
        <v>148</v>
      </c>
      <c r="M300" t="s">
        <v>17</v>
      </c>
      <c r="N300" t="s">
        <v>23</v>
      </c>
      <c r="O300" t="s">
        <v>36</v>
      </c>
    </row>
    <row r="301" spans="1:15" x14ac:dyDescent="0.55000000000000004">
      <c r="A301" t="s">
        <v>34</v>
      </c>
      <c r="B301" t="s">
        <v>35</v>
      </c>
      <c r="C301" s="1">
        <v>44276</v>
      </c>
      <c r="H301">
        <v>5163</v>
      </c>
      <c r="L301">
        <v>157</v>
      </c>
      <c r="M301" t="s">
        <v>17</v>
      </c>
      <c r="N301" t="s">
        <v>23</v>
      </c>
      <c r="O301" t="s">
        <v>36</v>
      </c>
    </row>
    <row r="302" spans="1:15" x14ac:dyDescent="0.55000000000000004">
      <c r="A302" t="s">
        <v>34</v>
      </c>
      <c r="B302" t="s">
        <v>35</v>
      </c>
      <c r="C302" s="1">
        <v>44277</v>
      </c>
      <c r="H302">
        <v>5457</v>
      </c>
      <c r="L302">
        <v>166</v>
      </c>
      <c r="M302" t="s">
        <v>17</v>
      </c>
      <c r="N302" t="s">
        <v>23</v>
      </c>
      <c r="O302" t="s">
        <v>36</v>
      </c>
    </row>
    <row r="303" spans="1:15" x14ac:dyDescent="0.55000000000000004">
      <c r="A303" t="s">
        <v>34</v>
      </c>
      <c r="B303" t="s">
        <v>35</v>
      </c>
      <c r="C303" s="1">
        <v>44278</v>
      </c>
      <c r="H303">
        <v>5750</v>
      </c>
      <c r="L303">
        <v>175</v>
      </c>
      <c r="M303" t="s">
        <v>17</v>
      </c>
      <c r="N303" t="s">
        <v>23</v>
      </c>
      <c r="O303" t="s">
        <v>36</v>
      </c>
    </row>
    <row r="304" spans="1:15" x14ac:dyDescent="0.55000000000000004">
      <c r="A304" t="s">
        <v>34</v>
      </c>
      <c r="B304" t="s">
        <v>35</v>
      </c>
      <c r="C304" s="1">
        <v>44279</v>
      </c>
      <c r="D304">
        <v>87022</v>
      </c>
      <c r="E304">
        <v>87022</v>
      </c>
      <c r="H304">
        <v>6044</v>
      </c>
      <c r="I304">
        <v>0.26</v>
      </c>
      <c r="J304">
        <v>0.26</v>
      </c>
      <c r="L304">
        <v>184</v>
      </c>
      <c r="M304" t="s">
        <v>17</v>
      </c>
      <c r="N304" t="s">
        <v>23</v>
      </c>
      <c r="O304" t="s">
        <v>36</v>
      </c>
    </row>
    <row r="305" spans="1:15" x14ac:dyDescent="0.55000000000000004">
      <c r="A305" t="s">
        <v>34</v>
      </c>
      <c r="B305" t="s">
        <v>35</v>
      </c>
      <c r="C305" s="1">
        <v>44280</v>
      </c>
      <c r="H305">
        <v>6681</v>
      </c>
      <c r="L305">
        <v>203</v>
      </c>
      <c r="M305" t="s">
        <v>17</v>
      </c>
      <c r="N305" t="s">
        <v>23</v>
      </c>
      <c r="O305" t="s">
        <v>36</v>
      </c>
    </row>
    <row r="306" spans="1:15" x14ac:dyDescent="0.55000000000000004">
      <c r="A306" t="s">
        <v>34</v>
      </c>
      <c r="B306" t="s">
        <v>35</v>
      </c>
      <c r="C306" s="1">
        <v>44281</v>
      </c>
      <c r="H306">
        <v>7025</v>
      </c>
      <c r="L306">
        <v>214</v>
      </c>
      <c r="M306" t="s">
        <v>17</v>
      </c>
      <c r="N306" t="s">
        <v>23</v>
      </c>
      <c r="O306" t="s">
        <v>36</v>
      </c>
    </row>
    <row r="307" spans="1:15" x14ac:dyDescent="0.55000000000000004">
      <c r="A307" t="s">
        <v>34</v>
      </c>
      <c r="B307" t="s">
        <v>35</v>
      </c>
      <c r="C307" s="1">
        <v>44282</v>
      </c>
      <c r="H307">
        <v>7369</v>
      </c>
      <c r="L307">
        <v>224</v>
      </c>
      <c r="M307" t="s">
        <v>17</v>
      </c>
      <c r="N307" t="s">
        <v>23</v>
      </c>
      <c r="O307" t="s">
        <v>36</v>
      </c>
    </row>
    <row r="308" spans="1:15" x14ac:dyDescent="0.55000000000000004">
      <c r="A308" t="s">
        <v>34</v>
      </c>
      <c r="B308" t="s">
        <v>35</v>
      </c>
      <c r="C308" s="1">
        <v>44283</v>
      </c>
      <c r="H308">
        <v>7713</v>
      </c>
      <c r="L308">
        <v>235</v>
      </c>
      <c r="M308" t="s">
        <v>17</v>
      </c>
      <c r="N308" t="s">
        <v>23</v>
      </c>
      <c r="O308" t="s">
        <v>36</v>
      </c>
    </row>
    <row r="309" spans="1:15" x14ac:dyDescent="0.55000000000000004">
      <c r="A309" t="s">
        <v>34</v>
      </c>
      <c r="B309" t="s">
        <v>35</v>
      </c>
      <c r="C309" s="1">
        <v>44284</v>
      </c>
      <c r="D309">
        <v>130750</v>
      </c>
      <c r="E309">
        <v>130750</v>
      </c>
      <c r="H309">
        <v>8057</v>
      </c>
      <c r="I309">
        <v>0.4</v>
      </c>
      <c r="J309">
        <v>0.4</v>
      </c>
      <c r="L309">
        <v>245</v>
      </c>
      <c r="M309" t="s">
        <v>17</v>
      </c>
      <c r="N309" t="s">
        <v>23</v>
      </c>
      <c r="O309" t="s">
        <v>36</v>
      </c>
    </row>
    <row r="310" spans="1:15" x14ac:dyDescent="0.55000000000000004">
      <c r="A310" t="s">
        <v>34</v>
      </c>
      <c r="B310" t="s">
        <v>35</v>
      </c>
      <c r="C310" s="1">
        <v>44285</v>
      </c>
      <c r="H310">
        <v>8060</v>
      </c>
      <c r="L310">
        <v>245</v>
      </c>
      <c r="M310" t="s">
        <v>17</v>
      </c>
      <c r="N310" t="s">
        <v>23</v>
      </c>
      <c r="O310" t="s">
        <v>36</v>
      </c>
    </row>
    <row r="311" spans="1:15" x14ac:dyDescent="0.55000000000000004">
      <c r="A311" t="s">
        <v>34</v>
      </c>
      <c r="B311" t="s">
        <v>35</v>
      </c>
      <c r="C311" s="1">
        <v>44286</v>
      </c>
      <c r="H311">
        <v>8062</v>
      </c>
      <c r="L311">
        <v>245</v>
      </c>
      <c r="M311" t="s">
        <v>17</v>
      </c>
      <c r="N311" t="s">
        <v>23</v>
      </c>
      <c r="O311" t="s">
        <v>36</v>
      </c>
    </row>
    <row r="312" spans="1:15" x14ac:dyDescent="0.55000000000000004">
      <c r="A312" t="s">
        <v>34</v>
      </c>
      <c r="B312" t="s">
        <v>35</v>
      </c>
      <c r="C312" s="1">
        <v>44287</v>
      </c>
      <c r="H312">
        <v>7720</v>
      </c>
      <c r="L312">
        <v>235</v>
      </c>
      <c r="M312" t="s">
        <v>17</v>
      </c>
      <c r="N312" t="s">
        <v>23</v>
      </c>
      <c r="O312" t="s">
        <v>36</v>
      </c>
    </row>
    <row r="313" spans="1:15" x14ac:dyDescent="0.55000000000000004">
      <c r="A313" t="s">
        <v>34</v>
      </c>
      <c r="B313" t="s">
        <v>35</v>
      </c>
      <c r="C313" s="1">
        <v>44288</v>
      </c>
      <c r="H313">
        <v>7379</v>
      </c>
      <c r="L313">
        <v>225</v>
      </c>
      <c r="M313" t="s">
        <v>17</v>
      </c>
      <c r="N313" t="s">
        <v>23</v>
      </c>
      <c r="O313" t="s">
        <v>36</v>
      </c>
    </row>
    <row r="314" spans="1:15" x14ac:dyDescent="0.55000000000000004">
      <c r="A314" t="s">
        <v>34</v>
      </c>
      <c r="B314" t="s">
        <v>35</v>
      </c>
      <c r="C314" s="1">
        <v>44289</v>
      </c>
      <c r="H314">
        <v>7037</v>
      </c>
      <c r="L314">
        <v>214</v>
      </c>
      <c r="M314" t="s">
        <v>17</v>
      </c>
      <c r="N314" t="s">
        <v>23</v>
      </c>
      <c r="O314" t="s">
        <v>36</v>
      </c>
    </row>
    <row r="315" spans="1:15" x14ac:dyDescent="0.55000000000000004">
      <c r="A315" t="s">
        <v>34</v>
      </c>
      <c r="B315" t="s">
        <v>35</v>
      </c>
      <c r="C315" s="1">
        <v>44290</v>
      </c>
      <c r="H315">
        <v>6695</v>
      </c>
      <c r="L315">
        <v>204</v>
      </c>
      <c r="M315" t="s">
        <v>17</v>
      </c>
      <c r="N315" t="s">
        <v>23</v>
      </c>
      <c r="O315" t="s">
        <v>36</v>
      </c>
    </row>
    <row r="316" spans="1:15" x14ac:dyDescent="0.55000000000000004">
      <c r="A316" t="s">
        <v>34</v>
      </c>
      <c r="B316" t="s">
        <v>35</v>
      </c>
      <c r="C316" s="1">
        <v>44291</v>
      </c>
      <c r="H316">
        <v>6354</v>
      </c>
      <c r="L316">
        <v>193</v>
      </c>
      <c r="M316" t="s">
        <v>17</v>
      </c>
      <c r="N316" t="s">
        <v>23</v>
      </c>
      <c r="O316" t="s">
        <v>36</v>
      </c>
    </row>
    <row r="317" spans="1:15" x14ac:dyDescent="0.55000000000000004">
      <c r="A317" t="s">
        <v>34</v>
      </c>
      <c r="B317" t="s">
        <v>35</v>
      </c>
      <c r="C317" s="1">
        <v>44292</v>
      </c>
      <c r="D317">
        <v>181578</v>
      </c>
      <c r="E317">
        <v>181578</v>
      </c>
      <c r="H317">
        <v>6354</v>
      </c>
      <c r="I317">
        <v>0.55000000000000004</v>
      </c>
      <c r="J317">
        <v>0.55000000000000004</v>
      </c>
      <c r="L317">
        <v>193</v>
      </c>
      <c r="M317" t="s">
        <v>17</v>
      </c>
      <c r="N317" t="s">
        <v>23</v>
      </c>
      <c r="O317" t="s">
        <v>36</v>
      </c>
    </row>
    <row r="318" spans="1:15" x14ac:dyDescent="0.55000000000000004">
      <c r="A318" t="s">
        <v>34</v>
      </c>
      <c r="B318" t="s">
        <v>35</v>
      </c>
      <c r="C318" s="1">
        <v>44293</v>
      </c>
      <c r="H318">
        <v>7271</v>
      </c>
      <c r="L318">
        <v>221</v>
      </c>
      <c r="M318" t="s">
        <v>17</v>
      </c>
      <c r="N318" t="s">
        <v>23</v>
      </c>
      <c r="O318" t="s">
        <v>36</v>
      </c>
    </row>
    <row r="319" spans="1:15" x14ac:dyDescent="0.55000000000000004">
      <c r="A319" t="s">
        <v>34</v>
      </c>
      <c r="B319" t="s">
        <v>35</v>
      </c>
      <c r="C319" s="1">
        <v>44294</v>
      </c>
      <c r="H319">
        <v>8188</v>
      </c>
      <c r="L319">
        <v>249</v>
      </c>
      <c r="M319" t="s">
        <v>17</v>
      </c>
      <c r="N319" t="s">
        <v>23</v>
      </c>
      <c r="O319" t="s">
        <v>36</v>
      </c>
    </row>
    <row r="320" spans="1:15" x14ac:dyDescent="0.55000000000000004">
      <c r="A320" t="s">
        <v>34</v>
      </c>
      <c r="B320" t="s">
        <v>35</v>
      </c>
      <c r="C320" s="1">
        <v>44295</v>
      </c>
      <c r="H320">
        <v>9105</v>
      </c>
      <c r="L320">
        <v>277</v>
      </c>
      <c r="M320" t="s">
        <v>17</v>
      </c>
      <c r="N320" t="s">
        <v>23</v>
      </c>
      <c r="O320" t="s">
        <v>36</v>
      </c>
    </row>
    <row r="321" spans="1:15" x14ac:dyDescent="0.55000000000000004">
      <c r="A321" t="s">
        <v>34</v>
      </c>
      <c r="B321" t="s">
        <v>35</v>
      </c>
      <c r="C321" s="1">
        <v>44296</v>
      </c>
      <c r="H321">
        <v>10022</v>
      </c>
      <c r="L321">
        <v>305</v>
      </c>
      <c r="M321" t="s">
        <v>17</v>
      </c>
      <c r="N321" t="s">
        <v>23</v>
      </c>
      <c r="O321" t="s">
        <v>36</v>
      </c>
    </row>
    <row r="322" spans="1:15" x14ac:dyDescent="0.55000000000000004">
      <c r="A322" t="s">
        <v>34</v>
      </c>
      <c r="B322" t="s">
        <v>35</v>
      </c>
      <c r="C322" s="1">
        <v>44297</v>
      </c>
      <c r="D322">
        <v>245442</v>
      </c>
      <c r="E322">
        <v>245442</v>
      </c>
      <c r="H322">
        <v>10939</v>
      </c>
      <c r="I322">
        <v>0.75</v>
      </c>
      <c r="J322">
        <v>0.75</v>
      </c>
      <c r="L322">
        <v>333</v>
      </c>
      <c r="M322" t="s">
        <v>17</v>
      </c>
      <c r="N322" t="s">
        <v>23</v>
      </c>
      <c r="O322" t="s">
        <v>36</v>
      </c>
    </row>
    <row r="323" spans="1:15" x14ac:dyDescent="0.55000000000000004">
      <c r="A323" t="s">
        <v>34</v>
      </c>
      <c r="B323" t="s">
        <v>35</v>
      </c>
      <c r="C323" s="1">
        <v>44298</v>
      </c>
      <c r="H323">
        <v>12710</v>
      </c>
      <c r="L323">
        <v>387</v>
      </c>
      <c r="M323" t="s">
        <v>17</v>
      </c>
      <c r="N323" t="s">
        <v>23</v>
      </c>
      <c r="O323" t="s">
        <v>36</v>
      </c>
    </row>
    <row r="324" spans="1:15" x14ac:dyDescent="0.55000000000000004">
      <c r="A324" t="s">
        <v>34</v>
      </c>
      <c r="B324" t="s">
        <v>35</v>
      </c>
      <c r="C324" s="1">
        <v>44299</v>
      </c>
      <c r="H324">
        <v>14481</v>
      </c>
      <c r="L324">
        <v>441</v>
      </c>
      <c r="M324" t="s">
        <v>17</v>
      </c>
      <c r="N324" t="s">
        <v>23</v>
      </c>
      <c r="O324" t="s">
        <v>36</v>
      </c>
    </row>
    <row r="325" spans="1:15" x14ac:dyDescent="0.55000000000000004">
      <c r="A325" t="s">
        <v>34</v>
      </c>
      <c r="B325" t="s">
        <v>35</v>
      </c>
      <c r="C325" s="1">
        <v>44300</v>
      </c>
      <c r="H325">
        <v>15335</v>
      </c>
      <c r="L325">
        <v>467</v>
      </c>
      <c r="M325" t="s">
        <v>17</v>
      </c>
      <c r="N325" t="s">
        <v>23</v>
      </c>
      <c r="O325" t="s">
        <v>36</v>
      </c>
    </row>
    <row r="326" spans="1:15" x14ac:dyDescent="0.55000000000000004">
      <c r="A326" t="s">
        <v>34</v>
      </c>
      <c r="B326" t="s">
        <v>35</v>
      </c>
      <c r="C326" s="1">
        <v>44301</v>
      </c>
      <c r="H326">
        <v>16189</v>
      </c>
      <c r="L326">
        <v>493</v>
      </c>
      <c r="M326" t="s">
        <v>17</v>
      </c>
      <c r="N326" t="s">
        <v>23</v>
      </c>
      <c r="O326" t="s">
        <v>36</v>
      </c>
    </row>
    <row r="327" spans="1:15" x14ac:dyDescent="0.55000000000000004">
      <c r="A327" t="s">
        <v>34</v>
      </c>
      <c r="B327" t="s">
        <v>35</v>
      </c>
      <c r="C327" s="1">
        <v>44302</v>
      </c>
      <c r="H327">
        <v>17043</v>
      </c>
      <c r="L327">
        <v>519</v>
      </c>
      <c r="M327" t="s">
        <v>17</v>
      </c>
      <c r="N327" t="s">
        <v>23</v>
      </c>
      <c r="O327" t="s">
        <v>36</v>
      </c>
    </row>
    <row r="328" spans="1:15" x14ac:dyDescent="0.55000000000000004">
      <c r="A328" t="s">
        <v>34</v>
      </c>
      <c r="B328" t="s">
        <v>35</v>
      </c>
      <c r="C328" s="1">
        <v>44303</v>
      </c>
      <c r="H328">
        <v>17897</v>
      </c>
      <c r="L328">
        <v>545</v>
      </c>
      <c r="M328" t="s">
        <v>17</v>
      </c>
      <c r="N328" t="s">
        <v>23</v>
      </c>
      <c r="O328" t="s">
        <v>36</v>
      </c>
    </row>
    <row r="329" spans="1:15" x14ac:dyDescent="0.55000000000000004">
      <c r="A329" t="s">
        <v>34</v>
      </c>
      <c r="B329" t="s">
        <v>35</v>
      </c>
      <c r="C329" s="1">
        <v>44304</v>
      </c>
      <c r="H329">
        <v>18751</v>
      </c>
      <c r="L329">
        <v>571</v>
      </c>
      <c r="M329" t="s">
        <v>17</v>
      </c>
      <c r="N329" t="s">
        <v>23</v>
      </c>
      <c r="O329" t="s">
        <v>36</v>
      </c>
    </row>
    <row r="330" spans="1:15" x14ac:dyDescent="0.55000000000000004">
      <c r="A330" t="s">
        <v>34</v>
      </c>
      <c r="B330" t="s">
        <v>35</v>
      </c>
      <c r="C330" s="1">
        <v>44305</v>
      </c>
      <c r="D330">
        <v>395447</v>
      </c>
      <c r="E330">
        <v>395447</v>
      </c>
      <c r="H330">
        <v>18751</v>
      </c>
      <c r="I330">
        <v>1.2</v>
      </c>
      <c r="J330">
        <v>1.2</v>
      </c>
      <c r="L330">
        <v>571</v>
      </c>
      <c r="M330" t="s">
        <v>17</v>
      </c>
      <c r="N330" t="s">
        <v>23</v>
      </c>
      <c r="O330" t="s">
        <v>36</v>
      </c>
    </row>
    <row r="331" spans="1:15" x14ac:dyDescent="0.55000000000000004">
      <c r="A331" t="s">
        <v>34</v>
      </c>
      <c r="B331" t="s">
        <v>35</v>
      </c>
      <c r="C331" s="1">
        <v>44306</v>
      </c>
      <c r="H331">
        <v>18247</v>
      </c>
      <c r="L331">
        <v>555</v>
      </c>
      <c r="M331" t="s">
        <v>17</v>
      </c>
      <c r="N331" t="s">
        <v>23</v>
      </c>
      <c r="O331" t="s">
        <v>36</v>
      </c>
    </row>
    <row r="332" spans="1:15" x14ac:dyDescent="0.55000000000000004">
      <c r="A332" t="s">
        <v>34</v>
      </c>
      <c r="B332" t="s">
        <v>35</v>
      </c>
      <c r="C332" s="1">
        <v>44307</v>
      </c>
      <c r="H332">
        <v>17743</v>
      </c>
      <c r="L332">
        <v>540</v>
      </c>
      <c r="M332" t="s">
        <v>17</v>
      </c>
      <c r="N332" t="s">
        <v>23</v>
      </c>
      <c r="O332" t="s">
        <v>36</v>
      </c>
    </row>
    <row r="333" spans="1:15" x14ac:dyDescent="0.55000000000000004">
      <c r="A333" t="s">
        <v>34</v>
      </c>
      <c r="B333" t="s">
        <v>35</v>
      </c>
      <c r="C333" s="1">
        <v>44308</v>
      </c>
      <c r="H333">
        <v>17240</v>
      </c>
      <c r="L333">
        <v>525</v>
      </c>
      <c r="M333" t="s">
        <v>17</v>
      </c>
      <c r="N333" t="s">
        <v>23</v>
      </c>
      <c r="O333" t="s">
        <v>36</v>
      </c>
    </row>
    <row r="334" spans="1:15" x14ac:dyDescent="0.55000000000000004">
      <c r="A334" t="s">
        <v>34</v>
      </c>
      <c r="B334" t="s">
        <v>35</v>
      </c>
      <c r="C334" s="1">
        <v>44309</v>
      </c>
      <c r="D334">
        <v>456349</v>
      </c>
      <c r="E334">
        <v>456349</v>
      </c>
      <c r="H334">
        <v>16736</v>
      </c>
      <c r="I334">
        <v>1.39</v>
      </c>
      <c r="J334">
        <v>1.39</v>
      </c>
      <c r="L334">
        <v>509</v>
      </c>
      <c r="M334" t="s">
        <v>17</v>
      </c>
      <c r="N334" t="s">
        <v>23</v>
      </c>
      <c r="O334" t="s">
        <v>36</v>
      </c>
    </row>
    <row r="335" spans="1:15" x14ac:dyDescent="0.55000000000000004">
      <c r="A335" t="s">
        <v>37</v>
      </c>
      <c r="B335" t="s">
        <v>38</v>
      </c>
      <c r="C335" s="1">
        <v>44231</v>
      </c>
      <c r="D335">
        <v>0</v>
      </c>
      <c r="E335">
        <v>0</v>
      </c>
      <c r="I335">
        <v>0</v>
      </c>
      <c r="J335">
        <v>0</v>
      </c>
      <c r="M335" t="s">
        <v>17</v>
      </c>
      <c r="N335" t="s">
        <v>23</v>
      </c>
      <c r="O335" t="s">
        <v>39</v>
      </c>
    </row>
    <row r="336" spans="1:15" x14ac:dyDescent="0.55000000000000004">
      <c r="A336" t="s">
        <v>37</v>
      </c>
      <c r="B336" t="s">
        <v>38</v>
      </c>
      <c r="C336" s="1">
        <v>44232</v>
      </c>
      <c r="H336">
        <v>149</v>
      </c>
      <c r="L336">
        <v>9932</v>
      </c>
      <c r="M336" t="s">
        <v>17</v>
      </c>
      <c r="N336" t="s">
        <v>23</v>
      </c>
      <c r="O336" t="s">
        <v>39</v>
      </c>
    </row>
    <row r="337" spans="1:15" x14ac:dyDescent="0.55000000000000004">
      <c r="A337" t="s">
        <v>37</v>
      </c>
      <c r="B337" t="s">
        <v>38</v>
      </c>
      <c r="C337" s="1">
        <v>44233</v>
      </c>
      <c r="H337">
        <v>149</v>
      </c>
      <c r="L337">
        <v>9932</v>
      </c>
      <c r="M337" t="s">
        <v>17</v>
      </c>
      <c r="N337" t="s">
        <v>23</v>
      </c>
      <c r="O337" t="s">
        <v>39</v>
      </c>
    </row>
    <row r="338" spans="1:15" x14ac:dyDescent="0.55000000000000004">
      <c r="A338" t="s">
        <v>37</v>
      </c>
      <c r="B338" t="s">
        <v>38</v>
      </c>
      <c r="C338" s="1">
        <v>44234</v>
      </c>
      <c r="H338">
        <v>149</v>
      </c>
      <c r="L338">
        <v>9932</v>
      </c>
      <c r="M338" t="s">
        <v>17</v>
      </c>
      <c r="N338" t="s">
        <v>23</v>
      </c>
      <c r="O338" t="s">
        <v>39</v>
      </c>
    </row>
    <row r="339" spans="1:15" x14ac:dyDescent="0.55000000000000004">
      <c r="A339" t="s">
        <v>37</v>
      </c>
      <c r="B339" t="s">
        <v>38</v>
      </c>
      <c r="C339" s="1">
        <v>44235</v>
      </c>
      <c r="H339">
        <v>149</v>
      </c>
      <c r="L339">
        <v>9932</v>
      </c>
      <c r="M339" t="s">
        <v>17</v>
      </c>
      <c r="N339" t="s">
        <v>23</v>
      </c>
      <c r="O339" t="s">
        <v>39</v>
      </c>
    </row>
    <row r="340" spans="1:15" x14ac:dyDescent="0.55000000000000004">
      <c r="A340" t="s">
        <v>37</v>
      </c>
      <c r="B340" t="s">
        <v>38</v>
      </c>
      <c r="C340" s="1">
        <v>44236</v>
      </c>
      <c r="H340">
        <v>149</v>
      </c>
      <c r="L340">
        <v>9932</v>
      </c>
      <c r="M340" t="s">
        <v>17</v>
      </c>
      <c r="N340" t="s">
        <v>23</v>
      </c>
      <c r="O340" t="s">
        <v>39</v>
      </c>
    </row>
    <row r="341" spans="1:15" x14ac:dyDescent="0.55000000000000004">
      <c r="A341" t="s">
        <v>37</v>
      </c>
      <c r="B341" t="s">
        <v>38</v>
      </c>
      <c r="C341" s="1">
        <v>44237</v>
      </c>
      <c r="H341">
        <v>149</v>
      </c>
      <c r="L341">
        <v>9932</v>
      </c>
      <c r="M341" t="s">
        <v>17</v>
      </c>
      <c r="N341" t="s">
        <v>23</v>
      </c>
      <c r="O341" t="s">
        <v>39</v>
      </c>
    </row>
    <row r="342" spans="1:15" x14ac:dyDescent="0.55000000000000004">
      <c r="A342" t="s">
        <v>37</v>
      </c>
      <c r="B342" t="s">
        <v>38</v>
      </c>
      <c r="C342" s="1">
        <v>44238</v>
      </c>
      <c r="H342">
        <v>149</v>
      </c>
      <c r="L342">
        <v>9932</v>
      </c>
      <c r="M342" t="s">
        <v>17</v>
      </c>
      <c r="N342" t="s">
        <v>23</v>
      </c>
      <c r="O342" t="s">
        <v>39</v>
      </c>
    </row>
    <row r="343" spans="1:15" x14ac:dyDescent="0.55000000000000004">
      <c r="A343" t="s">
        <v>37</v>
      </c>
      <c r="B343" t="s">
        <v>38</v>
      </c>
      <c r="C343" s="1">
        <v>44239</v>
      </c>
      <c r="H343">
        <v>149</v>
      </c>
      <c r="L343">
        <v>9932</v>
      </c>
      <c r="M343" t="s">
        <v>17</v>
      </c>
      <c r="N343" t="s">
        <v>23</v>
      </c>
      <c r="O343" t="s">
        <v>39</v>
      </c>
    </row>
    <row r="344" spans="1:15" x14ac:dyDescent="0.55000000000000004">
      <c r="A344" t="s">
        <v>37</v>
      </c>
      <c r="B344" t="s">
        <v>38</v>
      </c>
      <c r="C344" s="1">
        <v>44240</v>
      </c>
      <c r="D344">
        <v>1341</v>
      </c>
      <c r="E344">
        <v>1341</v>
      </c>
      <c r="H344">
        <v>149</v>
      </c>
      <c r="I344">
        <v>8.94</v>
      </c>
      <c r="J344">
        <v>8.94</v>
      </c>
      <c r="L344">
        <v>9932</v>
      </c>
      <c r="M344" t="s">
        <v>17</v>
      </c>
      <c r="N344" t="s">
        <v>23</v>
      </c>
      <c r="O344" t="s">
        <v>39</v>
      </c>
    </row>
    <row r="345" spans="1:15" x14ac:dyDescent="0.55000000000000004">
      <c r="A345" t="s">
        <v>37</v>
      </c>
      <c r="B345" t="s">
        <v>38</v>
      </c>
      <c r="C345" s="1">
        <v>44241</v>
      </c>
      <c r="D345">
        <v>2762</v>
      </c>
      <c r="E345">
        <v>2762</v>
      </c>
      <c r="G345">
        <v>1421</v>
      </c>
      <c r="H345">
        <v>331</v>
      </c>
      <c r="I345">
        <v>18.41</v>
      </c>
      <c r="J345">
        <v>18.41</v>
      </c>
      <c r="L345">
        <v>22064</v>
      </c>
      <c r="M345" t="s">
        <v>17</v>
      </c>
      <c r="N345" t="s">
        <v>23</v>
      </c>
      <c r="O345" t="s">
        <v>39</v>
      </c>
    </row>
    <row r="346" spans="1:15" x14ac:dyDescent="0.55000000000000004">
      <c r="A346" t="s">
        <v>37</v>
      </c>
      <c r="B346" t="s">
        <v>38</v>
      </c>
      <c r="C346" s="1">
        <v>44242</v>
      </c>
      <c r="H346">
        <v>323</v>
      </c>
      <c r="L346">
        <v>21530</v>
      </c>
      <c r="M346" t="s">
        <v>17</v>
      </c>
      <c r="N346" t="s">
        <v>23</v>
      </c>
      <c r="O346" t="s">
        <v>39</v>
      </c>
    </row>
    <row r="347" spans="1:15" x14ac:dyDescent="0.55000000000000004">
      <c r="A347" t="s">
        <v>37</v>
      </c>
      <c r="B347" t="s">
        <v>38</v>
      </c>
      <c r="C347" s="1">
        <v>44243</v>
      </c>
      <c r="H347">
        <v>316</v>
      </c>
      <c r="L347">
        <v>21064</v>
      </c>
      <c r="M347" t="s">
        <v>17</v>
      </c>
      <c r="N347" t="s">
        <v>23</v>
      </c>
      <c r="O347" t="s">
        <v>39</v>
      </c>
    </row>
    <row r="348" spans="1:15" x14ac:dyDescent="0.55000000000000004">
      <c r="A348" t="s">
        <v>37</v>
      </c>
      <c r="B348" t="s">
        <v>38</v>
      </c>
      <c r="C348" s="1">
        <v>44244</v>
      </c>
      <c r="H348">
        <v>309</v>
      </c>
      <c r="L348">
        <v>20597</v>
      </c>
      <c r="M348" t="s">
        <v>17</v>
      </c>
      <c r="N348" t="s">
        <v>23</v>
      </c>
      <c r="O348" t="s">
        <v>39</v>
      </c>
    </row>
    <row r="349" spans="1:15" x14ac:dyDescent="0.55000000000000004">
      <c r="A349" t="s">
        <v>37</v>
      </c>
      <c r="B349" t="s">
        <v>38</v>
      </c>
      <c r="C349" s="1">
        <v>44245</v>
      </c>
      <c r="H349">
        <v>301</v>
      </c>
      <c r="L349">
        <v>20064</v>
      </c>
      <c r="M349" t="s">
        <v>17</v>
      </c>
      <c r="N349" t="s">
        <v>23</v>
      </c>
      <c r="O349" t="s">
        <v>39</v>
      </c>
    </row>
    <row r="350" spans="1:15" x14ac:dyDescent="0.55000000000000004">
      <c r="A350" t="s">
        <v>37</v>
      </c>
      <c r="B350" t="s">
        <v>38</v>
      </c>
      <c r="C350" s="1">
        <v>44246</v>
      </c>
      <c r="H350">
        <v>294</v>
      </c>
      <c r="L350">
        <v>19597</v>
      </c>
      <c r="M350" t="s">
        <v>17</v>
      </c>
      <c r="N350" t="s">
        <v>23</v>
      </c>
      <c r="O350" t="s">
        <v>39</v>
      </c>
    </row>
    <row r="351" spans="1:15" x14ac:dyDescent="0.55000000000000004">
      <c r="A351" t="s">
        <v>37</v>
      </c>
      <c r="B351" t="s">
        <v>38</v>
      </c>
      <c r="C351" s="1">
        <v>44247</v>
      </c>
      <c r="H351">
        <v>286</v>
      </c>
      <c r="L351">
        <v>19064</v>
      </c>
      <c r="M351" t="s">
        <v>17</v>
      </c>
      <c r="N351" t="s">
        <v>23</v>
      </c>
      <c r="O351" t="s">
        <v>39</v>
      </c>
    </row>
    <row r="352" spans="1:15" x14ac:dyDescent="0.55000000000000004">
      <c r="A352" t="s">
        <v>37</v>
      </c>
      <c r="B352" t="s">
        <v>38</v>
      </c>
      <c r="C352" s="1">
        <v>44248</v>
      </c>
      <c r="H352">
        <v>97</v>
      </c>
      <c r="L352">
        <v>6466</v>
      </c>
      <c r="M352" t="s">
        <v>17</v>
      </c>
      <c r="N352" t="s">
        <v>23</v>
      </c>
      <c r="O352" t="s">
        <v>39</v>
      </c>
    </row>
    <row r="353" spans="1:15" x14ac:dyDescent="0.55000000000000004">
      <c r="A353" t="s">
        <v>37</v>
      </c>
      <c r="B353" t="s">
        <v>38</v>
      </c>
      <c r="C353" s="1">
        <v>44249</v>
      </c>
      <c r="H353">
        <v>97</v>
      </c>
      <c r="L353">
        <v>6466</v>
      </c>
      <c r="M353" t="s">
        <v>17</v>
      </c>
      <c r="N353" t="s">
        <v>23</v>
      </c>
      <c r="O353" t="s">
        <v>39</v>
      </c>
    </row>
    <row r="354" spans="1:15" x14ac:dyDescent="0.55000000000000004">
      <c r="A354" t="s">
        <v>37</v>
      </c>
      <c r="B354" t="s">
        <v>38</v>
      </c>
      <c r="C354" s="1">
        <v>44250</v>
      </c>
      <c r="H354">
        <v>97</v>
      </c>
      <c r="L354">
        <v>6466</v>
      </c>
      <c r="M354" t="s">
        <v>17</v>
      </c>
      <c r="N354" t="s">
        <v>23</v>
      </c>
      <c r="O354" t="s">
        <v>39</v>
      </c>
    </row>
    <row r="355" spans="1:15" x14ac:dyDescent="0.55000000000000004">
      <c r="A355" t="s">
        <v>37</v>
      </c>
      <c r="B355" t="s">
        <v>38</v>
      </c>
      <c r="C355" s="1">
        <v>44251</v>
      </c>
      <c r="H355">
        <v>97</v>
      </c>
      <c r="L355">
        <v>6466</v>
      </c>
      <c r="M355" t="s">
        <v>17</v>
      </c>
      <c r="N355" t="s">
        <v>23</v>
      </c>
      <c r="O355" t="s">
        <v>39</v>
      </c>
    </row>
    <row r="356" spans="1:15" x14ac:dyDescent="0.55000000000000004">
      <c r="A356" t="s">
        <v>37</v>
      </c>
      <c r="B356" t="s">
        <v>38</v>
      </c>
      <c r="C356" s="1">
        <v>44252</v>
      </c>
      <c r="H356">
        <v>97</v>
      </c>
      <c r="L356">
        <v>6466</v>
      </c>
      <c r="M356" t="s">
        <v>17</v>
      </c>
      <c r="N356" t="s">
        <v>23</v>
      </c>
      <c r="O356" t="s">
        <v>39</v>
      </c>
    </row>
    <row r="357" spans="1:15" x14ac:dyDescent="0.55000000000000004">
      <c r="A357" t="s">
        <v>37</v>
      </c>
      <c r="B357" t="s">
        <v>38</v>
      </c>
      <c r="C357" s="1">
        <v>44253</v>
      </c>
      <c r="D357">
        <v>3929</v>
      </c>
      <c r="E357">
        <v>3929</v>
      </c>
      <c r="H357">
        <v>97</v>
      </c>
      <c r="I357">
        <v>26.19</v>
      </c>
      <c r="J357">
        <v>26.19</v>
      </c>
      <c r="L357">
        <v>6466</v>
      </c>
      <c r="M357" t="s">
        <v>17</v>
      </c>
      <c r="N357" t="s">
        <v>23</v>
      </c>
      <c r="O357" t="s">
        <v>39</v>
      </c>
    </row>
    <row r="358" spans="1:15" x14ac:dyDescent="0.55000000000000004">
      <c r="A358" t="s">
        <v>37</v>
      </c>
      <c r="B358" t="s">
        <v>38</v>
      </c>
      <c r="C358" s="1">
        <v>44254</v>
      </c>
      <c r="H358">
        <v>93</v>
      </c>
      <c r="L358">
        <v>6199</v>
      </c>
      <c r="M358" t="s">
        <v>17</v>
      </c>
      <c r="N358" t="s">
        <v>23</v>
      </c>
      <c r="O358" t="s">
        <v>39</v>
      </c>
    </row>
    <row r="359" spans="1:15" x14ac:dyDescent="0.55000000000000004">
      <c r="A359" t="s">
        <v>37</v>
      </c>
      <c r="B359" t="s">
        <v>38</v>
      </c>
      <c r="C359" s="1">
        <v>44255</v>
      </c>
      <c r="H359">
        <v>89</v>
      </c>
      <c r="L359">
        <v>5933</v>
      </c>
      <c r="M359" t="s">
        <v>17</v>
      </c>
      <c r="N359" t="s">
        <v>23</v>
      </c>
      <c r="O359" t="s">
        <v>39</v>
      </c>
    </row>
    <row r="360" spans="1:15" x14ac:dyDescent="0.55000000000000004">
      <c r="A360" t="s">
        <v>37</v>
      </c>
      <c r="B360" t="s">
        <v>38</v>
      </c>
      <c r="C360" s="1">
        <v>44256</v>
      </c>
      <c r="H360">
        <v>86</v>
      </c>
      <c r="L360">
        <v>5733</v>
      </c>
      <c r="M360" t="s">
        <v>17</v>
      </c>
      <c r="N360" t="s">
        <v>23</v>
      </c>
      <c r="O360" t="s">
        <v>39</v>
      </c>
    </row>
    <row r="361" spans="1:15" x14ac:dyDescent="0.55000000000000004">
      <c r="A361" t="s">
        <v>37</v>
      </c>
      <c r="B361" t="s">
        <v>38</v>
      </c>
      <c r="C361" s="1">
        <v>44257</v>
      </c>
      <c r="H361">
        <v>82</v>
      </c>
      <c r="L361">
        <v>5466</v>
      </c>
      <c r="M361" t="s">
        <v>17</v>
      </c>
      <c r="N361" t="s">
        <v>23</v>
      </c>
      <c r="O361" t="s">
        <v>39</v>
      </c>
    </row>
    <row r="362" spans="1:15" x14ac:dyDescent="0.55000000000000004">
      <c r="A362" t="s">
        <v>37</v>
      </c>
      <c r="B362" t="s">
        <v>38</v>
      </c>
      <c r="C362" s="1">
        <v>44258</v>
      </c>
      <c r="H362">
        <v>78</v>
      </c>
      <c r="L362">
        <v>5199</v>
      </c>
      <c r="M362" t="s">
        <v>17</v>
      </c>
      <c r="N362" t="s">
        <v>23</v>
      </c>
      <c r="O362" t="s">
        <v>39</v>
      </c>
    </row>
    <row r="363" spans="1:15" x14ac:dyDescent="0.55000000000000004">
      <c r="A363" t="s">
        <v>37</v>
      </c>
      <c r="B363" t="s">
        <v>38</v>
      </c>
      <c r="C363" s="1">
        <v>44259</v>
      </c>
      <c r="H363">
        <v>74</v>
      </c>
      <c r="L363">
        <v>4933</v>
      </c>
      <c r="M363" t="s">
        <v>17</v>
      </c>
      <c r="N363" t="s">
        <v>23</v>
      </c>
      <c r="O363" t="s">
        <v>39</v>
      </c>
    </row>
    <row r="364" spans="1:15" x14ac:dyDescent="0.55000000000000004">
      <c r="A364" t="s">
        <v>37</v>
      </c>
      <c r="B364" t="s">
        <v>38</v>
      </c>
      <c r="C364" s="1">
        <v>44260</v>
      </c>
      <c r="H364">
        <v>70</v>
      </c>
      <c r="L364">
        <v>4666</v>
      </c>
      <c r="M364" t="s">
        <v>17</v>
      </c>
      <c r="N364" t="s">
        <v>23</v>
      </c>
      <c r="O364" t="s">
        <v>39</v>
      </c>
    </row>
    <row r="365" spans="1:15" x14ac:dyDescent="0.55000000000000004">
      <c r="A365" t="s">
        <v>37</v>
      </c>
      <c r="B365" t="s">
        <v>38</v>
      </c>
      <c r="C365" s="1">
        <v>44261</v>
      </c>
      <c r="H365">
        <v>70</v>
      </c>
      <c r="L365">
        <v>4666</v>
      </c>
      <c r="M365" t="s">
        <v>17</v>
      </c>
      <c r="N365" t="s">
        <v>23</v>
      </c>
      <c r="O365" t="s">
        <v>39</v>
      </c>
    </row>
    <row r="366" spans="1:15" x14ac:dyDescent="0.55000000000000004">
      <c r="A366" t="s">
        <v>37</v>
      </c>
      <c r="B366" t="s">
        <v>38</v>
      </c>
      <c r="C366" s="1">
        <v>44262</v>
      </c>
      <c r="H366">
        <v>70</v>
      </c>
      <c r="L366">
        <v>4666</v>
      </c>
      <c r="M366" t="s">
        <v>17</v>
      </c>
      <c r="N366" t="s">
        <v>23</v>
      </c>
      <c r="O366" t="s">
        <v>39</v>
      </c>
    </row>
    <row r="367" spans="1:15" x14ac:dyDescent="0.55000000000000004">
      <c r="A367" t="s">
        <v>37</v>
      </c>
      <c r="B367" t="s">
        <v>38</v>
      </c>
      <c r="C367" s="1">
        <v>44263</v>
      </c>
      <c r="H367">
        <v>70</v>
      </c>
      <c r="L367">
        <v>4666</v>
      </c>
      <c r="M367" t="s">
        <v>17</v>
      </c>
      <c r="N367" t="s">
        <v>23</v>
      </c>
      <c r="O367" t="s">
        <v>39</v>
      </c>
    </row>
    <row r="368" spans="1:15" x14ac:dyDescent="0.55000000000000004">
      <c r="A368" t="s">
        <v>37</v>
      </c>
      <c r="B368" t="s">
        <v>38</v>
      </c>
      <c r="C368" s="1">
        <v>44264</v>
      </c>
      <c r="D368">
        <v>4700</v>
      </c>
      <c r="E368">
        <v>4700</v>
      </c>
      <c r="H368">
        <v>70</v>
      </c>
      <c r="I368">
        <v>31.33</v>
      </c>
      <c r="J368">
        <v>31.33</v>
      </c>
      <c r="L368">
        <v>4666</v>
      </c>
      <c r="M368" t="s">
        <v>17</v>
      </c>
      <c r="N368" t="s">
        <v>23</v>
      </c>
      <c r="O368" t="s">
        <v>39</v>
      </c>
    </row>
    <row r="369" spans="1:15" x14ac:dyDescent="0.55000000000000004">
      <c r="A369" t="s">
        <v>37</v>
      </c>
      <c r="B369" t="s">
        <v>38</v>
      </c>
      <c r="C369" s="1">
        <v>44265</v>
      </c>
      <c r="H369">
        <v>71</v>
      </c>
      <c r="L369">
        <v>4733</v>
      </c>
      <c r="M369" t="s">
        <v>17</v>
      </c>
      <c r="N369" t="s">
        <v>23</v>
      </c>
      <c r="O369" t="s">
        <v>39</v>
      </c>
    </row>
    <row r="370" spans="1:15" x14ac:dyDescent="0.55000000000000004">
      <c r="A370" t="s">
        <v>37</v>
      </c>
      <c r="B370" t="s">
        <v>38</v>
      </c>
      <c r="C370" s="1">
        <v>44266</v>
      </c>
      <c r="H370">
        <v>71</v>
      </c>
      <c r="L370">
        <v>4733</v>
      </c>
      <c r="M370" t="s">
        <v>17</v>
      </c>
      <c r="N370" t="s">
        <v>23</v>
      </c>
      <c r="O370" t="s">
        <v>39</v>
      </c>
    </row>
    <row r="371" spans="1:15" x14ac:dyDescent="0.55000000000000004">
      <c r="A371" t="s">
        <v>37</v>
      </c>
      <c r="B371" t="s">
        <v>38</v>
      </c>
      <c r="C371" s="1">
        <v>44267</v>
      </c>
      <c r="H371">
        <v>72</v>
      </c>
      <c r="L371">
        <v>4799</v>
      </c>
      <c r="M371" t="s">
        <v>17</v>
      </c>
      <c r="N371" t="s">
        <v>23</v>
      </c>
      <c r="O371" t="s">
        <v>39</v>
      </c>
    </row>
    <row r="372" spans="1:15" x14ac:dyDescent="0.55000000000000004">
      <c r="A372" t="s">
        <v>37</v>
      </c>
      <c r="B372" t="s">
        <v>38</v>
      </c>
      <c r="C372" s="1">
        <v>44268</v>
      </c>
      <c r="D372">
        <v>5000</v>
      </c>
      <c r="E372">
        <v>5000</v>
      </c>
      <c r="H372">
        <v>73</v>
      </c>
      <c r="I372">
        <v>33.33</v>
      </c>
      <c r="J372">
        <v>33.33</v>
      </c>
      <c r="L372">
        <v>4866</v>
      </c>
      <c r="M372" t="s">
        <v>17</v>
      </c>
      <c r="N372" t="s">
        <v>23</v>
      </c>
      <c r="O372" t="s">
        <v>39</v>
      </c>
    </row>
    <row r="373" spans="1:15" x14ac:dyDescent="0.55000000000000004">
      <c r="A373" t="s">
        <v>37</v>
      </c>
      <c r="B373" t="s">
        <v>38</v>
      </c>
      <c r="C373" s="1">
        <v>44269</v>
      </c>
      <c r="H373">
        <v>71</v>
      </c>
      <c r="L373">
        <v>4733</v>
      </c>
      <c r="M373" t="s">
        <v>17</v>
      </c>
      <c r="N373" t="s">
        <v>23</v>
      </c>
      <c r="O373" t="s">
        <v>39</v>
      </c>
    </row>
    <row r="374" spans="1:15" x14ac:dyDescent="0.55000000000000004">
      <c r="A374" t="s">
        <v>37</v>
      </c>
      <c r="B374" t="s">
        <v>38</v>
      </c>
      <c r="C374" s="1">
        <v>44270</v>
      </c>
      <c r="H374">
        <v>69</v>
      </c>
      <c r="L374">
        <v>4599</v>
      </c>
      <c r="M374" t="s">
        <v>17</v>
      </c>
      <c r="N374" t="s">
        <v>23</v>
      </c>
      <c r="O374" t="s">
        <v>39</v>
      </c>
    </row>
    <row r="375" spans="1:15" x14ac:dyDescent="0.55000000000000004">
      <c r="A375" t="s">
        <v>37</v>
      </c>
      <c r="B375" t="s">
        <v>38</v>
      </c>
      <c r="C375" s="1">
        <v>44271</v>
      </c>
      <c r="H375">
        <v>68</v>
      </c>
      <c r="L375">
        <v>4533</v>
      </c>
      <c r="M375" t="s">
        <v>17</v>
      </c>
      <c r="N375" t="s">
        <v>23</v>
      </c>
      <c r="O375" t="s">
        <v>39</v>
      </c>
    </row>
    <row r="376" spans="1:15" x14ac:dyDescent="0.55000000000000004">
      <c r="A376" t="s">
        <v>37</v>
      </c>
      <c r="B376" t="s">
        <v>38</v>
      </c>
      <c r="C376" s="1">
        <v>44272</v>
      </c>
      <c r="H376">
        <v>65</v>
      </c>
      <c r="L376">
        <v>4333</v>
      </c>
      <c r="M376" t="s">
        <v>17</v>
      </c>
      <c r="N376" t="s">
        <v>23</v>
      </c>
      <c r="O376" t="s">
        <v>39</v>
      </c>
    </row>
    <row r="377" spans="1:15" x14ac:dyDescent="0.55000000000000004">
      <c r="A377" t="s">
        <v>37</v>
      </c>
      <c r="B377" t="s">
        <v>38</v>
      </c>
      <c r="C377" s="1">
        <v>44273</v>
      </c>
      <c r="H377">
        <v>63</v>
      </c>
      <c r="L377">
        <v>4199</v>
      </c>
      <c r="M377" t="s">
        <v>17</v>
      </c>
      <c r="N377" t="s">
        <v>23</v>
      </c>
      <c r="O377" t="s">
        <v>39</v>
      </c>
    </row>
    <row r="378" spans="1:15" x14ac:dyDescent="0.55000000000000004">
      <c r="A378" t="s">
        <v>37</v>
      </c>
      <c r="B378" t="s">
        <v>38</v>
      </c>
      <c r="C378" s="1">
        <v>44274</v>
      </c>
      <c r="D378">
        <v>5348</v>
      </c>
      <c r="E378">
        <v>5348</v>
      </c>
      <c r="H378">
        <v>60</v>
      </c>
      <c r="I378">
        <v>35.65</v>
      </c>
      <c r="J378">
        <v>35.65</v>
      </c>
      <c r="L378">
        <v>3999</v>
      </c>
      <c r="M378" t="s">
        <v>17</v>
      </c>
      <c r="N378" t="s">
        <v>23</v>
      </c>
      <c r="O378" t="s">
        <v>39</v>
      </c>
    </row>
    <row r="379" spans="1:15" x14ac:dyDescent="0.55000000000000004">
      <c r="A379" t="s">
        <v>37</v>
      </c>
      <c r="B379" t="s">
        <v>38</v>
      </c>
      <c r="C379" s="1">
        <v>44275</v>
      </c>
      <c r="H379">
        <v>53</v>
      </c>
      <c r="L379">
        <v>3533</v>
      </c>
      <c r="M379" t="s">
        <v>17</v>
      </c>
      <c r="N379" t="s">
        <v>23</v>
      </c>
      <c r="O379" t="s">
        <v>39</v>
      </c>
    </row>
    <row r="380" spans="1:15" x14ac:dyDescent="0.55000000000000004">
      <c r="A380" t="s">
        <v>37</v>
      </c>
      <c r="B380" t="s">
        <v>38</v>
      </c>
      <c r="C380" s="1">
        <v>44276</v>
      </c>
      <c r="H380">
        <v>47</v>
      </c>
      <c r="L380">
        <v>3133</v>
      </c>
      <c r="M380" t="s">
        <v>17</v>
      </c>
      <c r="N380" t="s">
        <v>23</v>
      </c>
      <c r="O380" t="s">
        <v>39</v>
      </c>
    </row>
    <row r="381" spans="1:15" x14ac:dyDescent="0.55000000000000004">
      <c r="A381" t="s">
        <v>37</v>
      </c>
      <c r="B381" t="s">
        <v>38</v>
      </c>
      <c r="C381" s="1">
        <v>44277</v>
      </c>
      <c r="H381">
        <v>42</v>
      </c>
      <c r="L381">
        <v>2800</v>
      </c>
      <c r="M381" t="s">
        <v>17</v>
      </c>
      <c r="N381" t="s">
        <v>23</v>
      </c>
      <c r="O381" t="s">
        <v>39</v>
      </c>
    </row>
    <row r="382" spans="1:15" x14ac:dyDescent="0.55000000000000004">
      <c r="A382" t="s">
        <v>37</v>
      </c>
      <c r="B382" t="s">
        <v>38</v>
      </c>
      <c r="C382" s="1">
        <v>44278</v>
      </c>
      <c r="H382">
        <v>36</v>
      </c>
      <c r="L382">
        <v>2400</v>
      </c>
      <c r="M382" t="s">
        <v>17</v>
      </c>
      <c r="N382" t="s">
        <v>23</v>
      </c>
      <c r="O382" t="s">
        <v>39</v>
      </c>
    </row>
    <row r="383" spans="1:15" x14ac:dyDescent="0.55000000000000004">
      <c r="A383" t="s">
        <v>37</v>
      </c>
      <c r="B383" t="s">
        <v>38</v>
      </c>
      <c r="C383" s="1">
        <v>44279</v>
      </c>
      <c r="H383">
        <v>31</v>
      </c>
      <c r="L383">
        <v>2066</v>
      </c>
      <c r="M383" t="s">
        <v>17</v>
      </c>
      <c r="N383" t="s">
        <v>23</v>
      </c>
      <c r="O383" t="s">
        <v>39</v>
      </c>
    </row>
    <row r="384" spans="1:15" x14ac:dyDescent="0.55000000000000004">
      <c r="A384" t="s">
        <v>37</v>
      </c>
      <c r="B384" t="s">
        <v>38</v>
      </c>
      <c r="C384" s="1">
        <v>44280</v>
      </c>
      <c r="H384">
        <v>26</v>
      </c>
      <c r="L384">
        <v>1733</v>
      </c>
      <c r="M384" t="s">
        <v>17</v>
      </c>
      <c r="N384" t="s">
        <v>23</v>
      </c>
      <c r="O384" t="s">
        <v>39</v>
      </c>
    </row>
    <row r="385" spans="1:15" x14ac:dyDescent="0.55000000000000004">
      <c r="A385" t="s">
        <v>37</v>
      </c>
      <c r="B385" t="s">
        <v>38</v>
      </c>
      <c r="C385" s="1">
        <v>44281</v>
      </c>
      <c r="H385">
        <v>20</v>
      </c>
      <c r="L385">
        <v>1333</v>
      </c>
      <c r="M385" t="s">
        <v>17</v>
      </c>
      <c r="N385" t="s">
        <v>23</v>
      </c>
      <c r="O385" t="s">
        <v>39</v>
      </c>
    </row>
    <row r="386" spans="1:15" x14ac:dyDescent="0.55000000000000004">
      <c r="A386" t="s">
        <v>37</v>
      </c>
      <c r="B386" t="s">
        <v>38</v>
      </c>
      <c r="C386" s="1">
        <v>44282</v>
      </c>
      <c r="H386">
        <v>20</v>
      </c>
      <c r="L386">
        <v>1333</v>
      </c>
      <c r="M386" t="s">
        <v>17</v>
      </c>
      <c r="N386" t="s">
        <v>23</v>
      </c>
      <c r="O386" t="s">
        <v>39</v>
      </c>
    </row>
    <row r="387" spans="1:15" x14ac:dyDescent="0.55000000000000004">
      <c r="A387" t="s">
        <v>37</v>
      </c>
      <c r="B387" t="s">
        <v>38</v>
      </c>
      <c r="C387" s="1">
        <v>44283</v>
      </c>
      <c r="H387">
        <v>20</v>
      </c>
      <c r="L387">
        <v>1333</v>
      </c>
      <c r="M387" t="s">
        <v>17</v>
      </c>
      <c r="N387" t="s">
        <v>23</v>
      </c>
      <c r="O387" t="s">
        <v>39</v>
      </c>
    </row>
    <row r="388" spans="1:15" x14ac:dyDescent="0.55000000000000004">
      <c r="A388" t="s">
        <v>37</v>
      </c>
      <c r="B388" t="s">
        <v>38</v>
      </c>
      <c r="C388" s="1">
        <v>44284</v>
      </c>
      <c r="H388">
        <v>20</v>
      </c>
      <c r="L388">
        <v>1333</v>
      </c>
      <c r="M388" t="s">
        <v>17</v>
      </c>
      <c r="N388" t="s">
        <v>23</v>
      </c>
      <c r="O388" t="s">
        <v>39</v>
      </c>
    </row>
    <row r="389" spans="1:15" x14ac:dyDescent="0.55000000000000004">
      <c r="A389" t="s">
        <v>37</v>
      </c>
      <c r="B389" t="s">
        <v>38</v>
      </c>
      <c r="C389" s="1">
        <v>44285</v>
      </c>
      <c r="H389">
        <v>20</v>
      </c>
      <c r="L389">
        <v>1333</v>
      </c>
      <c r="M389" t="s">
        <v>17</v>
      </c>
      <c r="N389" t="s">
        <v>23</v>
      </c>
      <c r="O389" t="s">
        <v>39</v>
      </c>
    </row>
    <row r="390" spans="1:15" x14ac:dyDescent="0.55000000000000004">
      <c r="A390" t="s">
        <v>37</v>
      </c>
      <c r="B390" t="s">
        <v>38</v>
      </c>
      <c r="C390" s="1">
        <v>44286</v>
      </c>
      <c r="H390">
        <v>20</v>
      </c>
      <c r="L390">
        <v>1333</v>
      </c>
      <c r="M390" t="s">
        <v>17</v>
      </c>
      <c r="N390" t="s">
        <v>23</v>
      </c>
      <c r="O390" t="s">
        <v>39</v>
      </c>
    </row>
    <row r="391" spans="1:15" x14ac:dyDescent="0.55000000000000004">
      <c r="A391" t="s">
        <v>37</v>
      </c>
      <c r="B391" t="s">
        <v>38</v>
      </c>
      <c r="C391" s="1">
        <v>44287</v>
      </c>
      <c r="H391">
        <v>20</v>
      </c>
      <c r="L391">
        <v>1333</v>
      </c>
      <c r="M391" t="s">
        <v>17</v>
      </c>
      <c r="N391" t="s">
        <v>23</v>
      </c>
      <c r="O391" t="s">
        <v>39</v>
      </c>
    </row>
    <row r="392" spans="1:15" x14ac:dyDescent="0.55000000000000004">
      <c r="A392" t="s">
        <v>37</v>
      </c>
      <c r="B392" t="s">
        <v>38</v>
      </c>
      <c r="C392" s="1">
        <v>44288</v>
      </c>
      <c r="H392">
        <v>20</v>
      </c>
      <c r="L392">
        <v>1333</v>
      </c>
      <c r="M392" t="s">
        <v>17</v>
      </c>
      <c r="N392" t="s">
        <v>23</v>
      </c>
      <c r="O392" t="s">
        <v>39</v>
      </c>
    </row>
    <row r="393" spans="1:15" x14ac:dyDescent="0.55000000000000004">
      <c r="A393" t="s">
        <v>37</v>
      </c>
      <c r="B393" t="s">
        <v>38</v>
      </c>
      <c r="C393" s="1">
        <v>44289</v>
      </c>
      <c r="H393">
        <v>20</v>
      </c>
      <c r="L393">
        <v>1333</v>
      </c>
      <c r="M393" t="s">
        <v>17</v>
      </c>
      <c r="N393" t="s">
        <v>23</v>
      </c>
      <c r="O393" t="s">
        <v>39</v>
      </c>
    </row>
    <row r="394" spans="1:15" x14ac:dyDescent="0.55000000000000004">
      <c r="A394" t="s">
        <v>37</v>
      </c>
      <c r="B394" t="s">
        <v>38</v>
      </c>
      <c r="C394" s="1">
        <v>44290</v>
      </c>
      <c r="H394">
        <v>20</v>
      </c>
      <c r="L394">
        <v>1333</v>
      </c>
      <c r="M394" t="s">
        <v>17</v>
      </c>
      <c r="N394" t="s">
        <v>23</v>
      </c>
      <c r="O394" t="s">
        <v>39</v>
      </c>
    </row>
    <row r="395" spans="1:15" x14ac:dyDescent="0.55000000000000004">
      <c r="A395" t="s">
        <v>37</v>
      </c>
      <c r="B395" t="s">
        <v>38</v>
      </c>
      <c r="C395" s="1">
        <v>44291</v>
      </c>
      <c r="H395">
        <v>20</v>
      </c>
      <c r="L395">
        <v>1333</v>
      </c>
      <c r="M395" t="s">
        <v>17</v>
      </c>
      <c r="N395" t="s">
        <v>23</v>
      </c>
      <c r="O395" t="s">
        <v>39</v>
      </c>
    </row>
    <row r="396" spans="1:15" x14ac:dyDescent="0.55000000000000004">
      <c r="A396" t="s">
        <v>37</v>
      </c>
      <c r="B396" t="s">
        <v>38</v>
      </c>
      <c r="C396" s="1">
        <v>44292</v>
      </c>
      <c r="H396">
        <v>20</v>
      </c>
      <c r="L396">
        <v>1333</v>
      </c>
      <c r="M396" t="s">
        <v>17</v>
      </c>
      <c r="N396" t="s">
        <v>23</v>
      </c>
      <c r="O396" t="s">
        <v>39</v>
      </c>
    </row>
    <row r="397" spans="1:15" x14ac:dyDescent="0.55000000000000004">
      <c r="A397" t="s">
        <v>37</v>
      </c>
      <c r="B397" t="s">
        <v>38</v>
      </c>
      <c r="C397" s="1">
        <v>44293</v>
      </c>
      <c r="H397">
        <v>20</v>
      </c>
      <c r="L397">
        <v>1333</v>
      </c>
      <c r="M397" t="s">
        <v>17</v>
      </c>
      <c r="N397" t="s">
        <v>23</v>
      </c>
      <c r="O397" t="s">
        <v>39</v>
      </c>
    </row>
    <row r="398" spans="1:15" x14ac:dyDescent="0.55000000000000004">
      <c r="A398" t="s">
        <v>37</v>
      </c>
      <c r="B398" t="s">
        <v>38</v>
      </c>
      <c r="C398" s="1">
        <v>44294</v>
      </c>
      <c r="H398">
        <v>20</v>
      </c>
      <c r="L398">
        <v>1333</v>
      </c>
      <c r="M398" t="s">
        <v>17</v>
      </c>
      <c r="N398" t="s">
        <v>23</v>
      </c>
      <c r="O398" t="s">
        <v>39</v>
      </c>
    </row>
    <row r="399" spans="1:15" x14ac:dyDescent="0.55000000000000004">
      <c r="A399" t="s">
        <v>37</v>
      </c>
      <c r="B399" t="s">
        <v>38</v>
      </c>
      <c r="C399" s="1">
        <v>44295</v>
      </c>
      <c r="H399">
        <v>20</v>
      </c>
      <c r="L399">
        <v>1333</v>
      </c>
      <c r="M399" t="s">
        <v>17</v>
      </c>
      <c r="N399" t="s">
        <v>23</v>
      </c>
      <c r="O399" t="s">
        <v>39</v>
      </c>
    </row>
    <row r="400" spans="1:15" x14ac:dyDescent="0.55000000000000004">
      <c r="A400" t="s">
        <v>37</v>
      </c>
      <c r="B400" t="s">
        <v>38</v>
      </c>
      <c r="C400" s="1">
        <v>44296</v>
      </c>
      <c r="H400">
        <v>20</v>
      </c>
      <c r="L400">
        <v>1333</v>
      </c>
      <c r="M400" t="s">
        <v>17</v>
      </c>
      <c r="N400" t="s">
        <v>23</v>
      </c>
      <c r="O400" t="s">
        <v>39</v>
      </c>
    </row>
    <row r="401" spans="1:15" x14ac:dyDescent="0.55000000000000004">
      <c r="A401" t="s">
        <v>37</v>
      </c>
      <c r="B401" t="s">
        <v>38</v>
      </c>
      <c r="C401" s="1">
        <v>44297</v>
      </c>
      <c r="H401">
        <v>20</v>
      </c>
      <c r="L401">
        <v>1333</v>
      </c>
      <c r="M401" t="s">
        <v>17</v>
      </c>
      <c r="N401" t="s">
        <v>23</v>
      </c>
      <c r="O401" t="s">
        <v>39</v>
      </c>
    </row>
    <row r="402" spans="1:15" x14ac:dyDescent="0.55000000000000004">
      <c r="A402" t="s">
        <v>37</v>
      </c>
      <c r="B402" t="s">
        <v>38</v>
      </c>
      <c r="C402" s="1">
        <v>44298</v>
      </c>
      <c r="D402">
        <v>5835</v>
      </c>
      <c r="E402">
        <v>5835</v>
      </c>
      <c r="H402">
        <v>20</v>
      </c>
      <c r="I402">
        <v>38.89</v>
      </c>
      <c r="J402">
        <v>38.89</v>
      </c>
      <c r="L402">
        <v>1333</v>
      </c>
      <c r="M402" t="s">
        <v>17</v>
      </c>
      <c r="N402" t="s">
        <v>23</v>
      </c>
      <c r="O402" t="s">
        <v>39</v>
      </c>
    </row>
    <row r="403" spans="1:15" x14ac:dyDescent="0.55000000000000004">
      <c r="A403" t="s">
        <v>37</v>
      </c>
      <c r="B403" t="s">
        <v>38</v>
      </c>
      <c r="C403" s="1">
        <v>44299</v>
      </c>
      <c r="H403">
        <v>33</v>
      </c>
      <c r="L403">
        <v>2200</v>
      </c>
      <c r="M403" t="s">
        <v>17</v>
      </c>
      <c r="N403" t="s">
        <v>23</v>
      </c>
      <c r="O403" t="s">
        <v>39</v>
      </c>
    </row>
    <row r="404" spans="1:15" x14ac:dyDescent="0.55000000000000004">
      <c r="A404" t="s">
        <v>37</v>
      </c>
      <c r="B404" t="s">
        <v>38</v>
      </c>
      <c r="C404" s="1">
        <v>44300</v>
      </c>
      <c r="H404">
        <v>45</v>
      </c>
      <c r="L404">
        <v>3000</v>
      </c>
      <c r="M404" t="s">
        <v>17</v>
      </c>
      <c r="N404" t="s">
        <v>23</v>
      </c>
      <c r="O404" t="s">
        <v>39</v>
      </c>
    </row>
    <row r="405" spans="1:15" x14ac:dyDescent="0.55000000000000004">
      <c r="A405" t="s">
        <v>37</v>
      </c>
      <c r="B405" t="s">
        <v>38</v>
      </c>
      <c r="C405" s="1">
        <v>44301</v>
      </c>
      <c r="H405">
        <v>57</v>
      </c>
      <c r="L405">
        <v>3799</v>
      </c>
      <c r="M405" t="s">
        <v>17</v>
      </c>
      <c r="N405" t="s">
        <v>23</v>
      </c>
      <c r="O405" t="s">
        <v>39</v>
      </c>
    </row>
    <row r="406" spans="1:15" x14ac:dyDescent="0.55000000000000004">
      <c r="A406" t="s">
        <v>37</v>
      </c>
      <c r="B406" t="s">
        <v>38</v>
      </c>
      <c r="C406" s="1">
        <v>44302</v>
      </c>
      <c r="H406">
        <v>69</v>
      </c>
      <c r="L406">
        <v>4599</v>
      </c>
      <c r="M406" t="s">
        <v>17</v>
      </c>
      <c r="N406" t="s">
        <v>23</v>
      </c>
      <c r="O406" t="s">
        <v>39</v>
      </c>
    </row>
    <row r="407" spans="1:15" x14ac:dyDescent="0.55000000000000004">
      <c r="A407" t="s">
        <v>37</v>
      </c>
      <c r="B407" t="s">
        <v>38</v>
      </c>
      <c r="C407" s="1">
        <v>44303</v>
      </c>
      <c r="H407">
        <v>82</v>
      </c>
      <c r="L407">
        <v>5466</v>
      </c>
      <c r="M407" t="s">
        <v>17</v>
      </c>
      <c r="N407" t="s">
        <v>23</v>
      </c>
      <c r="O407" t="s">
        <v>39</v>
      </c>
    </row>
    <row r="408" spans="1:15" x14ac:dyDescent="0.55000000000000004">
      <c r="A408" t="s">
        <v>37</v>
      </c>
      <c r="B408" t="s">
        <v>38</v>
      </c>
      <c r="C408" s="1">
        <v>44304</v>
      </c>
      <c r="H408">
        <v>94</v>
      </c>
      <c r="L408">
        <v>6266</v>
      </c>
      <c r="M408" t="s">
        <v>17</v>
      </c>
      <c r="N408" t="s">
        <v>23</v>
      </c>
      <c r="O408" t="s">
        <v>39</v>
      </c>
    </row>
    <row r="409" spans="1:15" x14ac:dyDescent="0.55000000000000004">
      <c r="A409" t="s">
        <v>37</v>
      </c>
      <c r="B409" t="s">
        <v>38</v>
      </c>
      <c r="C409" s="1">
        <v>44305</v>
      </c>
      <c r="H409">
        <v>106</v>
      </c>
      <c r="L409">
        <v>7066</v>
      </c>
      <c r="M409" t="s">
        <v>17</v>
      </c>
      <c r="N409" t="s">
        <v>23</v>
      </c>
      <c r="O409" t="s">
        <v>39</v>
      </c>
    </row>
    <row r="410" spans="1:15" x14ac:dyDescent="0.55000000000000004">
      <c r="A410" t="s">
        <v>37</v>
      </c>
      <c r="B410" t="s">
        <v>38</v>
      </c>
      <c r="C410" s="1">
        <v>44306</v>
      </c>
      <c r="H410">
        <v>106</v>
      </c>
      <c r="L410">
        <v>7066</v>
      </c>
      <c r="M410" t="s">
        <v>17</v>
      </c>
      <c r="N410" t="s">
        <v>23</v>
      </c>
      <c r="O410" t="s">
        <v>39</v>
      </c>
    </row>
    <row r="411" spans="1:15" x14ac:dyDescent="0.55000000000000004">
      <c r="A411" t="s">
        <v>37</v>
      </c>
      <c r="B411" t="s">
        <v>38</v>
      </c>
      <c r="C411" s="1">
        <v>44307</v>
      </c>
      <c r="H411">
        <v>106</v>
      </c>
      <c r="L411">
        <v>7066</v>
      </c>
      <c r="M411" t="s">
        <v>17</v>
      </c>
      <c r="N411" t="s">
        <v>23</v>
      </c>
      <c r="O411" t="s">
        <v>39</v>
      </c>
    </row>
    <row r="412" spans="1:15" x14ac:dyDescent="0.55000000000000004">
      <c r="A412" t="s">
        <v>37</v>
      </c>
      <c r="B412" t="s">
        <v>38</v>
      </c>
      <c r="C412" s="1">
        <v>44308</v>
      </c>
      <c r="D412">
        <v>6898</v>
      </c>
      <c r="E412">
        <v>6115</v>
      </c>
      <c r="F412">
        <v>783</v>
      </c>
      <c r="H412">
        <v>106</v>
      </c>
      <c r="I412">
        <v>45.98</v>
      </c>
      <c r="J412">
        <v>40.76</v>
      </c>
      <c r="K412">
        <v>5.22</v>
      </c>
      <c r="L412">
        <v>7066</v>
      </c>
      <c r="M412" t="s">
        <v>17</v>
      </c>
      <c r="N412" t="s">
        <v>23</v>
      </c>
      <c r="O412" t="s">
        <v>39</v>
      </c>
    </row>
    <row r="413" spans="1:15" x14ac:dyDescent="0.55000000000000004">
      <c r="A413" t="s">
        <v>40</v>
      </c>
      <c r="B413" t="s">
        <v>41</v>
      </c>
      <c r="C413" s="1">
        <v>44243</v>
      </c>
      <c r="D413">
        <v>0</v>
      </c>
      <c r="E413">
        <v>0</v>
      </c>
      <c r="I413">
        <v>0</v>
      </c>
      <c r="J413">
        <v>0</v>
      </c>
      <c r="M413" t="s">
        <v>17</v>
      </c>
      <c r="N413" t="s">
        <v>23</v>
      </c>
      <c r="O413" t="s">
        <v>42</v>
      </c>
    </row>
    <row r="414" spans="1:15" x14ac:dyDescent="0.55000000000000004">
      <c r="A414" t="s">
        <v>40</v>
      </c>
      <c r="B414" t="s">
        <v>41</v>
      </c>
      <c r="C414" s="1">
        <v>44244</v>
      </c>
      <c r="H414">
        <v>895</v>
      </c>
      <c r="L414">
        <v>9139</v>
      </c>
      <c r="M414" t="s">
        <v>17</v>
      </c>
      <c r="N414" t="s">
        <v>23</v>
      </c>
      <c r="O414" t="s">
        <v>42</v>
      </c>
    </row>
    <row r="415" spans="1:15" x14ac:dyDescent="0.55000000000000004">
      <c r="A415" t="s">
        <v>40</v>
      </c>
      <c r="B415" t="s">
        <v>41</v>
      </c>
      <c r="C415" s="1">
        <v>44245</v>
      </c>
      <c r="H415">
        <v>895</v>
      </c>
      <c r="L415">
        <v>9139</v>
      </c>
      <c r="M415" t="s">
        <v>17</v>
      </c>
      <c r="N415" t="s">
        <v>23</v>
      </c>
      <c r="O415" t="s">
        <v>42</v>
      </c>
    </row>
    <row r="416" spans="1:15" x14ac:dyDescent="0.55000000000000004">
      <c r="A416" t="s">
        <v>40</v>
      </c>
      <c r="B416" t="s">
        <v>41</v>
      </c>
      <c r="C416" s="1">
        <v>44246</v>
      </c>
      <c r="H416">
        <v>895</v>
      </c>
      <c r="L416">
        <v>9139</v>
      </c>
      <c r="M416" t="s">
        <v>17</v>
      </c>
      <c r="N416" t="s">
        <v>23</v>
      </c>
      <c r="O416" t="s">
        <v>42</v>
      </c>
    </row>
    <row r="417" spans="1:15" x14ac:dyDescent="0.55000000000000004">
      <c r="A417" t="s">
        <v>40</v>
      </c>
      <c r="B417" t="s">
        <v>41</v>
      </c>
      <c r="C417" s="1">
        <v>44247</v>
      </c>
      <c r="H417">
        <v>895</v>
      </c>
      <c r="L417">
        <v>9139</v>
      </c>
      <c r="M417" t="s">
        <v>17</v>
      </c>
      <c r="N417" t="s">
        <v>23</v>
      </c>
      <c r="O417" t="s">
        <v>42</v>
      </c>
    </row>
    <row r="418" spans="1:15" x14ac:dyDescent="0.55000000000000004">
      <c r="A418" t="s">
        <v>40</v>
      </c>
      <c r="B418" t="s">
        <v>41</v>
      </c>
      <c r="C418" s="1">
        <v>44248</v>
      </c>
      <c r="H418">
        <v>895</v>
      </c>
      <c r="L418">
        <v>9139</v>
      </c>
      <c r="M418" t="s">
        <v>17</v>
      </c>
      <c r="N418" t="s">
        <v>23</v>
      </c>
      <c r="O418" t="s">
        <v>42</v>
      </c>
    </row>
    <row r="419" spans="1:15" x14ac:dyDescent="0.55000000000000004">
      <c r="A419" t="s">
        <v>40</v>
      </c>
      <c r="B419" t="s">
        <v>41</v>
      </c>
      <c r="C419" s="1">
        <v>44249</v>
      </c>
      <c r="H419">
        <v>895</v>
      </c>
      <c r="L419">
        <v>9139</v>
      </c>
      <c r="M419" t="s">
        <v>17</v>
      </c>
      <c r="N419" t="s">
        <v>23</v>
      </c>
      <c r="O419" t="s">
        <v>42</v>
      </c>
    </row>
    <row r="420" spans="1:15" x14ac:dyDescent="0.55000000000000004">
      <c r="A420" t="s">
        <v>40</v>
      </c>
      <c r="B420" t="s">
        <v>41</v>
      </c>
      <c r="C420" s="1">
        <v>44250</v>
      </c>
      <c r="H420">
        <v>895</v>
      </c>
      <c r="L420">
        <v>9139</v>
      </c>
      <c r="M420" t="s">
        <v>17</v>
      </c>
      <c r="N420" t="s">
        <v>23</v>
      </c>
      <c r="O420" t="s">
        <v>42</v>
      </c>
    </row>
    <row r="421" spans="1:15" x14ac:dyDescent="0.55000000000000004">
      <c r="A421" t="s">
        <v>40</v>
      </c>
      <c r="B421" t="s">
        <v>41</v>
      </c>
      <c r="C421" s="1">
        <v>44251</v>
      </c>
      <c r="H421">
        <v>895</v>
      </c>
      <c r="L421">
        <v>9139</v>
      </c>
      <c r="M421" t="s">
        <v>17</v>
      </c>
      <c r="N421" t="s">
        <v>23</v>
      </c>
      <c r="O421" t="s">
        <v>42</v>
      </c>
    </row>
    <row r="422" spans="1:15" x14ac:dyDescent="0.55000000000000004">
      <c r="A422" t="s">
        <v>40</v>
      </c>
      <c r="B422" t="s">
        <v>41</v>
      </c>
      <c r="C422" s="1">
        <v>44252</v>
      </c>
      <c r="H422">
        <v>895</v>
      </c>
      <c r="L422">
        <v>9139</v>
      </c>
      <c r="M422" t="s">
        <v>17</v>
      </c>
      <c r="N422" t="s">
        <v>23</v>
      </c>
      <c r="O422" t="s">
        <v>42</v>
      </c>
    </row>
    <row r="423" spans="1:15" x14ac:dyDescent="0.55000000000000004">
      <c r="A423" t="s">
        <v>40</v>
      </c>
      <c r="B423" t="s">
        <v>41</v>
      </c>
      <c r="C423" s="1">
        <v>44253</v>
      </c>
      <c r="H423">
        <v>895</v>
      </c>
      <c r="L423">
        <v>9139</v>
      </c>
      <c r="M423" t="s">
        <v>17</v>
      </c>
      <c r="N423" t="s">
        <v>23</v>
      </c>
      <c r="O423" t="s">
        <v>42</v>
      </c>
    </row>
    <row r="424" spans="1:15" x14ac:dyDescent="0.55000000000000004">
      <c r="A424" t="s">
        <v>40</v>
      </c>
      <c r="B424" t="s">
        <v>41</v>
      </c>
      <c r="C424" s="1">
        <v>44254</v>
      </c>
      <c r="H424">
        <v>895</v>
      </c>
      <c r="L424">
        <v>9139</v>
      </c>
      <c r="M424" t="s">
        <v>17</v>
      </c>
      <c r="N424" t="s">
        <v>23</v>
      </c>
      <c r="O424" t="s">
        <v>42</v>
      </c>
    </row>
    <row r="425" spans="1:15" x14ac:dyDescent="0.55000000000000004">
      <c r="A425" t="s">
        <v>40</v>
      </c>
      <c r="B425" t="s">
        <v>41</v>
      </c>
      <c r="C425" s="1">
        <v>44255</v>
      </c>
      <c r="H425">
        <v>895</v>
      </c>
      <c r="L425">
        <v>9139</v>
      </c>
      <c r="M425" t="s">
        <v>17</v>
      </c>
      <c r="N425" t="s">
        <v>23</v>
      </c>
      <c r="O425" t="s">
        <v>42</v>
      </c>
    </row>
    <row r="426" spans="1:15" x14ac:dyDescent="0.55000000000000004">
      <c r="A426" t="s">
        <v>40</v>
      </c>
      <c r="B426" t="s">
        <v>41</v>
      </c>
      <c r="C426" s="1">
        <v>44256</v>
      </c>
      <c r="H426">
        <v>895</v>
      </c>
      <c r="L426">
        <v>9139</v>
      </c>
      <c r="M426" t="s">
        <v>17</v>
      </c>
      <c r="N426" t="s">
        <v>23</v>
      </c>
      <c r="O426" t="s">
        <v>42</v>
      </c>
    </row>
    <row r="427" spans="1:15" x14ac:dyDescent="0.55000000000000004">
      <c r="A427" t="s">
        <v>40</v>
      </c>
      <c r="B427" t="s">
        <v>41</v>
      </c>
      <c r="C427" s="1">
        <v>44257</v>
      </c>
      <c r="H427">
        <v>895</v>
      </c>
      <c r="L427">
        <v>9139</v>
      </c>
      <c r="M427" t="s">
        <v>17</v>
      </c>
      <c r="N427" t="s">
        <v>23</v>
      </c>
      <c r="O427" t="s">
        <v>42</v>
      </c>
    </row>
    <row r="428" spans="1:15" x14ac:dyDescent="0.55000000000000004">
      <c r="A428" t="s">
        <v>40</v>
      </c>
      <c r="B428" t="s">
        <v>41</v>
      </c>
      <c r="C428" s="1">
        <v>44258</v>
      </c>
      <c r="H428">
        <v>895</v>
      </c>
      <c r="L428">
        <v>9139</v>
      </c>
      <c r="M428" t="s">
        <v>17</v>
      </c>
      <c r="N428" t="s">
        <v>23</v>
      </c>
      <c r="O428" t="s">
        <v>42</v>
      </c>
    </row>
    <row r="429" spans="1:15" x14ac:dyDescent="0.55000000000000004">
      <c r="A429" t="s">
        <v>40</v>
      </c>
      <c r="B429" t="s">
        <v>41</v>
      </c>
      <c r="C429" s="1">
        <v>44259</v>
      </c>
      <c r="H429">
        <v>895</v>
      </c>
      <c r="L429">
        <v>9139</v>
      </c>
      <c r="M429" t="s">
        <v>17</v>
      </c>
      <c r="N429" t="s">
        <v>23</v>
      </c>
      <c r="O429" t="s">
        <v>42</v>
      </c>
    </row>
    <row r="430" spans="1:15" x14ac:dyDescent="0.55000000000000004">
      <c r="A430" t="s">
        <v>40</v>
      </c>
      <c r="B430" t="s">
        <v>41</v>
      </c>
      <c r="C430" s="1">
        <v>44260</v>
      </c>
      <c r="H430">
        <v>895</v>
      </c>
      <c r="L430">
        <v>9139</v>
      </c>
      <c r="M430" t="s">
        <v>17</v>
      </c>
      <c r="N430" t="s">
        <v>23</v>
      </c>
      <c r="O430" t="s">
        <v>42</v>
      </c>
    </row>
    <row r="431" spans="1:15" x14ac:dyDescent="0.55000000000000004">
      <c r="A431" t="s">
        <v>40</v>
      </c>
      <c r="B431" t="s">
        <v>41</v>
      </c>
      <c r="C431" s="1">
        <v>44261</v>
      </c>
      <c r="H431">
        <v>895</v>
      </c>
      <c r="L431">
        <v>9139</v>
      </c>
      <c r="M431" t="s">
        <v>17</v>
      </c>
      <c r="N431" t="s">
        <v>23</v>
      </c>
      <c r="O431" t="s">
        <v>42</v>
      </c>
    </row>
    <row r="432" spans="1:15" x14ac:dyDescent="0.55000000000000004">
      <c r="A432" t="s">
        <v>40</v>
      </c>
      <c r="B432" t="s">
        <v>41</v>
      </c>
      <c r="C432" s="1">
        <v>44262</v>
      </c>
      <c r="H432">
        <v>895</v>
      </c>
      <c r="L432">
        <v>9139</v>
      </c>
      <c r="M432" t="s">
        <v>17</v>
      </c>
      <c r="N432" t="s">
        <v>23</v>
      </c>
      <c r="O432" t="s">
        <v>42</v>
      </c>
    </row>
    <row r="433" spans="1:15" x14ac:dyDescent="0.55000000000000004">
      <c r="A433" t="s">
        <v>40</v>
      </c>
      <c r="B433" t="s">
        <v>41</v>
      </c>
      <c r="C433" s="1">
        <v>44263</v>
      </c>
      <c r="H433">
        <v>895</v>
      </c>
      <c r="L433">
        <v>9139</v>
      </c>
      <c r="M433" t="s">
        <v>17</v>
      </c>
      <c r="N433" t="s">
        <v>23</v>
      </c>
      <c r="O433" t="s">
        <v>42</v>
      </c>
    </row>
    <row r="434" spans="1:15" x14ac:dyDescent="0.55000000000000004">
      <c r="A434" t="s">
        <v>40</v>
      </c>
      <c r="B434" t="s">
        <v>41</v>
      </c>
      <c r="C434" s="1">
        <v>44264</v>
      </c>
      <c r="H434">
        <v>895</v>
      </c>
      <c r="L434">
        <v>9139</v>
      </c>
      <c r="M434" t="s">
        <v>17</v>
      </c>
      <c r="N434" t="s">
        <v>23</v>
      </c>
      <c r="O434" t="s">
        <v>42</v>
      </c>
    </row>
    <row r="435" spans="1:15" x14ac:dyDescent="0.55000000000000004">
      <c r="A435" t="s">
        <v>40</v>
      </c>
      <c r="B435" t="s">
        <v>41</v>
      </c>
      <c r="C435" s="1">
        <v>44265</v>
      </c>
      <c r="H435">
        <v>895</v>
      </c>
      <c r="L435">
        <v>9139</v>
      </c>
      <c r="M435" t="s">
        <v>17</v>
      </c>
      <c r="N435" t="s">
        <v>23</v>
      </c>
      <c r="O435" t="s">
        <v>42</v>
      </c>
    </row>
    <row r="436" spans="1:15" x14ac:dyDescent="0.55000000000000004">
      <c r="A436" t="s">
        <v>40</v>
      </c>
      <c r="B436" t="s">
        <v>41</v>
      </c>
      <c r="C436" s="1">
        <v>44266</v>
      </c>
      <c r="H436">
        <v>895</v>
      </c>
      <c r="L436">
        <v>9139</v>
      </c>
      <c r="M436" t="s">
        <v>17</v>
      </c>
      <c r="N436" t="s">
        <v>23</v>
      </c>
      <c r="O436" t="s">
        <v>42</v>
      </c>
    </row>
    <row r="437" spans="1:15" x14ac:dyDescent="0.55000000000000004">
      <c r="A437" t="s">
        <v>40</v>
      </c>
      <c r="B437" t="s">
        <v>41</v>
      </c>
      <c r="C437" s="1">
        <v>44267</v>
      </c>
      <c r="H437">
        <v>895</v>
      </c>
      <c r="L437">
        <v>9139</v>
      </c>
      <c r="M437" t="s">
        <v>17</v>
      </c>
      <c r="N437" t="s">
        <v>23</v>
      </c>
      <c r="O437" t="s">
        <v>42</v>
      </c>
    </row>
    <row r="438" spans="1:15" x14ac:dyDescent="0.55000000000000004">
      <c r="A438" t="s">
        <v>40</v>
      </c>
      <c r="B438" t="s">
        <v>41</v>
      </c>
      <c r="C438" s="1">
        <v>44268</v>
      </c>
      <c r="H438">
        <v>895</v>
      </c>
      <c r="L438">
        <v>9139</v>
      </c>
      <c r="M438" t="s">
        <v>17</v>
      </c>
      <c r="N438" t="s">
        <v>23</v>
      </c>
      <c r="O438" t="s">
        <v>42</v>
      </c>
    </row>
    <row r="439" spans="1:15" x14ac:dyDescent="0.55000000000000004">
      <c r="A439" t="s">
        <v>40</v>
      </c>
      <c r="B439" t="s">
        <v>41</v>
      </c>
      <c r="C439" s="1">
        <v>44269</v>
      </c>
      <c r="H439">
        <v>895</v>
      </c>
      <c r="L439">
        <v>9139</v>
      </c>
      <c r="M439" t="s">
        <v>17</v>
      </c>
      <c r="N439" t="s">
        <v>23</v>
      </c>
      <c r="O439" t="s">
        <v>42</v>
      </c>
    </row>
    <row r="440" spans="1:15" x14ac:dyDescent="0.55000000000000004">
      <c r="A440" t="s">
        <v>40</v>
      </c>
      <c r="B440" t="s">
        <v>41</v>
      </c>
      <c r="C440" s="1">
        <v>44270</v>
      </c>
      <c r="D440">
        <v>24164</v>
      </c>
      <c r="E440">
        <v>24164</v>
      </c>
      <c r="H440">
        <v>895</v>
      </c>
      <c r="I440">
        <v>24.68</v>
      </c>
      <c r="J440">
        <v>24.68</v>
      </c>
      <c r="L440">
        <v>9139</v>
      </c>
      <c r="M440" t="s">
        <v>17</v>
      </c>
      <c r="N440" t="s">
        <v>23</v>
      </c>
      <c r="O440" t="s">
        <v>42</v>
      </c>
    </row>
    <row r="441" spans="1:15" x14ac:dyDescent="0.55000000000000004">
      <c r="A441" t="s">
        <v>40</v>
      </c>
      <c r="B441" t="s">
        <v>41</v>
      </c>
      <c r="C441" s="1">
        <v>44271</v>
      </c>
      <c r="H441">
        <v>821</v>
      </c>
      <c r="L441">
        <v>8384</v>
      </c>
      <c r="M441" t="s">
        <v>17</v>
      </c>
      <c r="N441" t="s">
        <v>23</v>
      </c>
      <c r="O441" t="s">
        <v>42</v>
      </c>
    </row>
    <row r="442" spans="1:15" x14ac:dyDescent="0.55000000000000004">
      <c r="A442" t="s">
        <v>40</v>
      </c>
      <c r="B442" t="s">
        <v>41</v>
      </c>
      <c r="C442" s="1">
        <v>44272</v>
      </c>
      <c r="H442">
        <v>747</v>
      </c>
      <c r="L442">
        <v>7628</v>
      </c>
      <c r="M442" t="s">
        <v>17</v>
      </c>
      <c r="N442" t="s">
        <v>23</v>
      </c>
      <c r="O442" t="s">
        <v>42</v>
      </c>
    </row>
    <row r="443" spans="1:15" x14ac:dyDescent="0.55000000000000004">
      <c r="A443" t="s">
        <v>40</v>
      </c>
      <c r="B443" t="s">
        <v>41</v>
      </c>
      <c r="C443" s="1">
        <v>44273</v>
      </c>
      <c r="H443">
        <v>674</v>
      </c>
      <c r="L443">
        <v>6883</v>
      </c>
      <c r="M443" t="s">
        <v>17</v>
      </c>
      <c r="N443" t="s">
        <v>23</v>
      </c>
      <c r="O443" t="s">
        <v>42</v>
      </c>
    </row>
    <row r="444" spans="1:15" x14ac:dyDescent="0.55000000000000004">
      <c r="A444" t="s">
        <v>40</v>
      </c>
      <c r="B444" t="s">
        <v>41</v>
      </c>
      <c r="C444" s="1">
        <v>44274</v>
      </c>
      <c r="D444">
        <v>25677</v>
      </c>
      <c r="E444">
        <v>25677</v>
      </c>
      <c r="H444">
        <v>600</v>
      </c>
      <c r="I444">
        <v>26.22</v>
      </c>
      <c r="J444">
        <v>26.22</v>
      </c>
      <c r="L444">
        <v>6127</v>
      </c>
      <c r="M444" t="s">
        <v>17</v>
      </c>
      <c r="N444" t="s">
        <v>23</v>
      </c>
      <c r="O444" t="s">
        <v>42</v>
      </c>
    </row>
    <row r="445" spans="1:15" x14ac:dyDescent="0.55000000000000004">
      <c r="A445" t="s">
        <v>40</v>
      </c>
      <c r="B445" t="s">
        <v>41</v>
      </c>
      <c r="C445" s="1">
        <v>44275</v>
      </c>
      <c r="H445">
        <v>490</v>
      </c>
      <c r="L445">
        <v>5004</v>
      </c>
      <c r="M445" t="s">
        <v>17</v>
      </c>
      <c r="N445" t="s">
        <v>23</v>
      </c>
      <c r="O445" t="s">
        <v>42</v>
      </c>
    </row>
    <row r="446" spans="1:15" x14ac:dyDescent="0.55000000000000004">
      <c r="A446" t="s">
        <v>40</v>
      </c>
      <c r="B446" t="s">
        <v>41</v>
      </c>
      <c r="C446" s="1">
        <v>44276</v>
      </c>
      <c r="H446">
        <v>380</v>
      </c>
      <c r="L446">
        <v>3880</v>
      </c>
      <c r="M446" t="s">
        <v>17</v>
      </c>
      <c r="N446" t="s">
        <v>23</v>
      </c>
      <c r="O446" t="s">
        <v>42</v>
      </c>
    </row>
    <row r="447" spans="1:15" x14ac:dyDescent="0.55000000000000004">
      <c r="A447" t="s">
        <v>40</v>
      </c>
      <c r="B447" t="s">
        <v>41</v>
      </c>
      <c r="C447" s="1">
        <v>44277</v>
      </c>
      <c r="H447">
        <v>270</v>
      </c>
      <c r="L447">
        <v>2757</v>
      </c>
      <c r="M447" t="s">
        <v>17</v>
      </c>
      <c r="N447" t="s">
        <v>23</v>
      </c>
      <c r="O447" t="s">
        <v>42</v>
      </c>
    </row>
    <row r="448" spans="1:15" x14ac:dyDescent="0.55000000000000004">
      <c r="A448" t="s">
        <v>40</v>
      </c>
      <c r="B448" t="s">
        <v>41</v>
      </c>
      <c r="C448" s="1">
        <v>44278</v>
      </c>
      <c r="H448">
        <v>233</v>
      </c>
      <c r="L448">
        <v>2379</v>
      </c>
      <c r="M448" t="s">
        <v>17</v>
      </c>
      <c r="N448" t="s">
        <v>23</v>
      </c>
      <c r="O448" t="s">
        <v>42</v>
      </c>
    </row>
    <row r="449" spans="1:15" x14ac:dyDescent="0.55000000000000004">
      <c r="A449" t="s">
        <v>40</v>
      </c>
      <c r="B449" t="s">
        <v>41</v>
      </c>
      <c r="C449" s="1">
        <v>44279</v>
      </c>
      <c r="H449">
        <v>197</v>
      </c>
      <c r="L449">
        <v>2012</v>
      </c>
      <c r="M449" t="s">
        <v>17</v>
      </c>
      <c r="N449" t="s">
        <v>23</v>
      </c>
      <c r="O449" t="s">
        <v>42</v>
      </c>
    </row>
    <row r="450" spans="1:15" x14ac:dyDescent="0.55000000000000004">
      <c r="A450" t="s">
        <v>40</v>
      </c>
      <c r="B450" t="s">
        <v>41</v>
      </c>
      <c r="C450" s="1">
        <v>44280</v>
      </c>
      <c r="D450">
        <v>26424</v>
      </c>
      <c r="E450">
        <v>26424</v>
      </c>
      <c r="H450">
        <v>161</v>
      </c>
      <c r="I450">
        <v>26.98</v>
      </c>
      <c r="J450">
        <v>26.98</v>
      </c>
      <c r="L450">
        <v>1644</v>
      </c>
      <c r="M450" t="s">
        <v>17</v>
      </c>
      <c r="N450" t="s">
        <v>23</v>
      </c>
      <c r="O450" t="s">
        <v>42</v>
      </c>
    </row>
    <row r="451" spans="1:15" x14ac:dyDescent="0.55000000000000004">
      <c r="A451" t="s">
        <v>40</v>
      </c>
      <c r="B451" t="s">
        <v>41</v>
      </c>
      <c r="C451" s="1">
        <v>44281</v>
      </c>
      <c r="H451">
        <v>117</v>
      </c>
      <c r="L451">
        <v>1195</v>
      </c>
      <c r="M451" t="s">
        <v>17</v>
      </c>
      <c r="N451" t="s">
        <v>23</v>
      </c>
      <c r="O451" t="s">
        <v>42</v>
      </c>
    </row>
    <row r="452" spans="1:15" x14ac:dyDescent="0.55000000000000004">
      <c r="A452" t="s">
        <v>40</v>
      </c>
      <c r="B452" t="s">
        <v>41</v>
      </c>
      <c r="C452" s="1">
        <v>44282</v>
      </c>
      <c r="H452">
        <v>109</v>
      </c>
      <c r="L452">
        <v>1113</v>
      </c>
      <c r="M452" t="s">
        <v>17</v>
      </c>
      <c r="N452" t="s">
        <v>23</v>
      </c>
      <c r="O452" t="s">
        <v>42</v>
      </c>
    </row>
    <row r="453" spans="1:15" x14ac:dyDescent="0.55000000000000004">
      <c r="A453" t="s">
        <v>40</v>
      </c>
      <c r="B453" t="s">
        <v>41</v>
      </c>
      <c r="C453" s="1">
        <v>44283</v>
      </c>
      <c r="H453">
        <v>101</v>
      </c>
      <c r="L453">
        <v>1031</v>
      </c>
      <c r="M453" t="s">
        <v>17</v>
      </c>
      <c r="N453" t="s">
        <v>23</v>
      </c>
      <c r="O453" t="s">
        <v>42</v>
      </c>
    </row>
    <row r="454" spans="1:15" x14ac:dyDescent="0.55000000000000004">
      <c r="A454" t="s">
        <v>40</v>
      </c>
      <c r="B454" t="s">
        <v>41</v>
      </c>
      <c r="C454" s="1">
        <v>44284</v>
      </c>
      <c r="H454">
        <v>93</v>
      </c>
      <c r="L454">
        <v>950</v>
      </c>
      <c r="M454" t="s">
        <v>17</v>
      </c>
      <c r="N454" t="s">
        <v>23</v>
      </c>
      <c r="O454" t="s">
        <v>42</v>
      </c>
    </row>
    <row r="455" spans="1:15" x14ac:dyDescent="0.55000000000000004">
      <c r="A455" t="s">
        <v>40</v>
      </c>
      <c r="B455" t="s">
        <v>41</v>
      </c>
      <c r="C455" s="1">
        <v>44285</v>
      </c>
      <c r="H455">
        <v>85</v>
      </c>
      <c r="L455">
        <v>868</v>
      </c>
      <c r="M455" t="s">
        <v>17</v>
      </c>
      <c r="N455" t="s">
        <v>23</v>
      </c>
      <c r="O455" t="s">
        <v>42</v>
      </c>
    </row>
    <row r="456" spans="1:15" x14ac:dyDescent="0.55000000000000004">
      <c r="A456" t="s">
        <v>40</v>
      </c>
      <c r="B456" t="s">
        <v>41</v>
      </c>
      <c r="C456" s="1">
        <v>44286</v>
      </c>
      <c r="D456">
        <v>26836</v>
      </c>
      <c r="E456">
        <v>26836</v>
      </c>
      <c r="H456">
        <v>77</v>
      </c>
      <c r="I456">
        <v>27.4</v>
      </c>
      <c r="J456">
        <v>27.4</v>
      </c>
      <c r="L456">
        <v>786</v>
      </c>
      <c r="M456" t="s">
        <v>17</v>
      </c>
      <c r="N456" t="s">
        <v>23</v>
      </c>
      <c r="O456" t="s">
        <v>42</v>
      </c>
    </row>
    <row r="457" spans="1:15" x14ac:dyDescent="0.55000000000000004">
      <c r="A457" t="s">
        <v>40</v>
      </c>
      <c r="B457" t="s">
        <v>41</v>
      </c>
      <c r="C457" s="1">
        <v>44287</v>
      </c>
      <c r="H457">
        <v>68</v>
      </c>
      <c r="L457">
        <v>694</v>
      </c>
      <c r="M457" t="s">
        <v>17</v>
      </c>
      <c r="N457" t="s">
        <v>23</v>
      </c>
      <c r="O457" t="s">
        <v>42</v>
      </c>
    </row>
    <row r="458" spans="1:15" x14ac:dyDescent="0.55000000000000004">
      <c r="A458" t="s">
        <v>40</v>
      </c>
      <c r="B458" t="s">
        <v>41</v>
      </c>
      <c r="C458" s="1">
        <v>44288</v>
      </c>
      <c r="H458">
        <v>68</v>
      </c>
      <c r="L458">
        <v>694</v>
      </c>
      <c r="M458" t="s">
        <v>17</v>
      </c>
      <c r="N458" t="s">
        <v>23</v>
      </c>
      <c r="O458" t="s">
        <v>42</v>
      </c>
    </row>
    <row r="459" spans="1:15" x14ac:dyDescent="0.55000000000000004">
      <c r="A459" t="s">
        <v>40</v>
      </c>
      <c r="B459" t="s">
        <v>41</v>
      </c>
      <c r="C459" s="1">
        <v>44289</v>
      </c>
      <c r="D459">
        <v>27032</v>
      </c>
      <c r="E459">
        <v>27032</v>
      </c>
      <c r="H459">
        <v>67</v>
      </c>
      <c r="I459">
        <v>27.6</v>
      </c>
      <c r="J459">
        <v>27.6</v>
      </c>
      <c r="L459">
        <v>684</v>
      </c>
      <c r="M459" t="s">
        <v>17</v>
      </c>
      <c r="N459" t="s">
        <v>23</v>
      </c>
      <c r="O459" t="s">
        <v>42</v>
      </c>
    </row>
    <row r="460" spans="1:15" x14ac:dyDescent="0.55000000000000004">
      <c r="A460" t="s">
        <v>40</v>
      </c>
      <c r="B460" t="s">
        <v>41</v>
      </c>
      <c r="C460" s="1">
        <v>44290</v>
      </c>
      <c r="H460">
        <v>65</v>
      </c>
      <c r="L460">
        <v>664</v>
      </c>
      <c r="M460" t="s">
        <v>17</v>
      </c>
      <c r="N460" t="s">
        <v>23</v>
      </c>
      <c r="O460" t="s">
        <v>42</v>
      </c>
    </row>
    <row r="461" spans="1:15" x14ac:dyDescent="0.55000000000000004">
      <c r="A461" t="s">
        <v>40</v>
      </c>
      <c r="B461" t="s">
        <v>41</v>
      </c>
      <c r="C461" s="1">
        <v>44291</v>
      </c>
      <c r="H461">
        <v>62</v>
      </c>
      <c r="L461">
        <v>633</v>
      </c>
      <c r="M461" t="s">
        <v>17</v>
      </c>
      <c r="N461" t="s">
        <v>23</v>
      </c>
      <c r="O461" t="s">
        <v>42</v>
      </c>
    </row>
    <row r="462" spans="1:15" x14ac:dyDescent="0.55000000000000004">
      <c r="A462" t="s">
        <v>40</v>
      </c>
      <c r="B462" t="s">
        <v>41</v>
      </c>
      <c r="C462" s="1">
        <v>44292</v>
      </c>
      <c r="H462">
        <v>60</v>
      </c>
      <c r="L462">
        <v>613</v>
      </c>
      <c r="M462" t="s">
        <v>17</v>
      </c>
      <c r="N462" t="s">
        <v>23</v>
      </c>
      <c r="O462" t="s">
        <v>42</v>
      </c>
    </row>
    <row r="463" spans="1:15" x14ac:dyDescent="0.55000000000000004">
      <c r="A463" t="s">
        <v>40</v>
      </c>
      <c r="B463" t="s">
        <v>41</v>
      </c>
      <c r="C463" s="1">
        <v>44293</v>
      </c>
      <c r="H463">
        <v>57</v>
      </c>
      <c r="L463">
        <v>582</v>
      </c>
      <c r="M463" t="s">
        <v>17</v>
      </c>
      <c r="N463" t="s">
        <v>23</v>
      </c>
      <c r="O463" t="s">
        <v>42</v>
      </c>
    </row>
    <row r="464" spans="1:15" x14ac:dyDescent="0.55000000000000004">
      <c r="A464" t="s">
        <v>40</v>
      </c>
      <c r="B464" t="s">
        <v>41</v>
      </c>
      <c r="C464" s="1">
        <v>44294</v>
      </c>
      <c r="H464">
        <v>55</v>
      </c>
      <c r="L464">
        <v>562</v>
      </c>
      <c r="M464" t="s">
        <v>17</v>
      </c>
      <c r="N464" t="s">
        <v>23</v>
      </c>
      <c r="O464" t="s">
        <v>42</v>
      </c>
    </row>
    <row r="465" spans="1:15" x14ac:dyDescent="0.55000000000000004">
      <c r="A465" t="s">
        <v>40</v>
      </c>
      <c r="B465" t="s">
        <v>41</v>
      </c>
      <c r="C465" s="1">
        <v>44295</v>
      </c>
      <c r="H465">
        <v>53</v>
      </c>
      <c r="L465">
        <v>541</v>
      </c>
      <c r="M465" t="s">
        <v>17</v>
      </c>
      <c r="N465" t="s">
        <v>23</v>
      </c>
      <c r="O465" t="s">
        <v>42</v>
      </c>
    </row>
    <row r="466" spans="1:15" x14ac:dyDescent="0.55000000000000004">
      <c r="A466" t="s">
        <v>40</v>
      </c>
      <c r="B466" t="s">
        <v>41</v>
      </c>
      <c r="C466" s="1">
        <v>44296</v>
      </c>
      <c r="H466">
        <v>51</v>
      </c>
      <c r="L466">
        <v>521</v>
      </c>
      <c r="M466" t="s">
        <v>17</v>
      </c>
      <c r="N466" t="s">
        <v>23</v>
      </c>
      <c r="O466" t="s">
        <v>42</v>
      </c>
    </row>
    <row r="467" spans="1:15" x14ac:dyDescent="0.55000000000000004">
      <c r="A467" t="s">
        <v>40</v>
      </c>
      <c r="B467" t="s">
        <v>41</v>
      </c>
      <c r="C467" s="1">
        <v>44297</v>
      </c>
      <c r="H467">
        <v>51</v>
      </c>
      <c r="L467">
        <v>521</v>
      </c>
      <c r="M467" t="s">
        <v>17</v>
      </c>
      <c r="N467" t="s">
        <v>23</v>
      </c>
      <c r="O467" t="s">
        <v>42</v>
      </c>
    </row>
    <row r="468" spans="1:15" x14ac:dyDescent="0.55000000000000004">
      <c r="A468" t="s">
        <v>40</v>
      </c>
      <c r="B468" t="s">
        <v>41</v>
      </c>
      <c r="C468" s="1">
        <v>44298</v>
      </c>
      <c r="H468">
        <v>51</v>
      </c>
      <c r="L468">
        <v>521</v>
      </c>
      <c r="M468" t="s">
        <v>17</v>
      </c>
      <c r="N468" t="s">
        <v>23</v>
      </c>
      <c r="O468" t="s">
        <v>42</v>
      </c>
    </row>
    <row r="469" spans="1:15" x14ac:dyDescent="0.55000000000000004">
      <c r="A469" t="s">
        <v>40</v>
      </c>
      <c r="B469" t="s">
        <v>41</v>
      </c>
      <c r="C469" s="1">
        <v>44299</v>
      </c>
      <c r="H469">
        <v>51</v>
      </c>
      <c r="L469">
        <v>521</v>
      </c>
      <c r="M469" t="s">
        <v>17</v>
      </c>
      <c r="N469" t="s">
        <v>23</v>
      </c>
      <c r="O469" t="s">
        <v>42</v>
      </c>
    </row>
    <row r="470" spans="1:15" x14ac:dyDescent="0.55000000000000004">
      <c r="A470" t="s">
        <v>40</v>
      </c>
      <c r="B470" t="s">
        <v>41</v>
      </c>
      <c r="C470" s="1">
        <v>44300</v>
      </c>
      <c r="D470">
        <v>27592</v>
      </c>
      <c r="E470">
        <v>27592</v>
      </c>
      <c r="H470">
        <v>51</v>
      </c>
      <c r="I470">
        <v>28.18</v>
      </c>
      <c r="J470">
        <v>28.18</v>
      </c>
      <c r="L470">
        <v>521</v>
      </c>
      <c r="M470" t="s">
        <v>17</v>
      </c>
      <c r="N470" t="s">
        <v>23</v>
      </c>
      <c r="O470" t="s">
        <v>42</v>
      </c>
    </row>
    <row r="471" spans="1:15" x14ac:dyDescent="0.55000000000000004">
      <c r="A471" t="s">
        <v>40</v>
      </c>
      <c r="B471" t="s">
        <v>41</v>
      </c>
      <c r="C471" s="1">
        <v>44301</v>
      </c>
      <c r="H471">
        <v>102</v>
      </c>
      <c r="L471">
        <v>1042</v>
      </c>
      <c r="M471" t="s">
        <v>17</v>
      </c>
      <c r="N471" t="s">
        <v>23</v>
      </c>
      <c r="O471" t="s">
        <v>42</v>
      </c>
    </row>
    <row r="472" spans="1:15" x14ac:dyDescent="0.55000000000000004">
      <c r="A472" t="s">
        <v>40</v>
      </c>
      <c r="B472" t="s">
        <v>41</v>
      </c>
      <c r="C472" s="1">
        <v>44302</v>
      </c>
      <c r="D472">
        <v>28414</v>
      </c>
      <c r="E472">
        <v>28414</v>
      </c>
      <c r="H472">
        <v>154</v>
      </c>
      <c r="I472">
        <v>29.02</v>
      </c>
      <c r="J472">
        <v>29.02</v>
      </c>
      <c r="L472">
        <v>1573</v>
      </c>
      <c r="M472" t="s">
        <v>17</v>
      </c>
      <c r="N472" t="s">
        <v>23</v>
      </c>
      <c r="O472" t="s">
        <v>42</v>
      </c>
    </row>
    <row r="473" spans="1:15" x14ac:dyDescent="0.55000000000000004">
      <c r="A473" t="s">
        <v>40</v>
      </c>
      <c r="B473" t="s">
        <v>41</v>
      </c>
      <c r="C473" s="1">
        <v>44303</v>
      </c>
      <c r="D473">
        <v>28639</v>
      </c>
      <c r="E473">
        <v>28639</v>
      </c>
      <c r="G473">
        <v>225</v>
      </c>
      <c r="H473">
        <v>179</v>
      </c>
      <c r="I473">
        <v>29.24</v>
      </c>
      <c r="J473">
        <v>29.24</v>
      </c>
      <c r="L473">
        <v>1828</v>
      </c>
      <c r="M473" t="s">
        <v>17</v>
      </c>
      <c r="N473" t="s">
        <v>23</v>
      </c>
      <c r="O473" t="s">
        <v>42</v>
      </c>
    </row>
    <row r="474" spans="1:15" x14ac:dyDescent="0.55000000000000004">
      <c r="A474" t="s">
        <v>40</v>
      </c>
      <c r="B474" t="s">
        <v>41</v>
      </c>
      <c r="C474" s="1">
        <v>44304</v>
      </c>
      <c r="H474">
        <v>203</v>
      </c>
      <c r="L474">
        <v>2073</v>
      </c>
      <c r="M474" t="s">
        <v>17</v>
      </c>
      <c r="N474" t="s">
        <v>23</v>
      </c>
      <c r="O474" t="s">
        <v>42</v>
      </c>
    </row>
    <row r="475" spans="1:15" x14ac:dyDescent="0.55000000000000004">
      <c r="A475" t="s">
        <v>40</v>
      </c>
      <c r="B475" t="s">
        <v>41</v>
      </c>
      <c r="C475" s="1">
        <v>44305</v>
      </c>
      <c r="H475">
        <v>228</v>
      </c>
      <c r="L475">
        <v>2328</v>
      </c>
      <c r="M475" t="s">
        <v>17</v>
      </c>
      <c r="N475" t="s">
        <v>23</v>
      </c>
      <c r="O475" t="s">
        <v>42</v>
      </c>
    </row>
    <row r="476" spans="1:15" x14ac:dyDescent="0.55000000000000004">
      <c r="A476" t="s">
        <v>40</v>
      </c>
      <c r="B476" t="s">
        <v>41</v>
      </c>
      <c r="C476" s="1">
        <v>44306</v>
      </c>
      <c r="H476">
        <v>252</v>
      </c>
      <c r="L476">
        <v>2573</v>
      </c>
      <c r="M476" t="s">
        <v>17</v>
      </c>
      <c r="N476" t="s">
        <v>23</v>
      </c>
      <c r="O476" t="s">
        <v>42</v>
      </c>
    </row>
    <row r="477" spans="1:15" x14ac:dyDescent="0.55000000000000004">
      <c r="A477" t="s">
        <v>40</v>
      </c>
      <c r="B477" t="s">
        <v>41</v>
      </c>
      <c r="C477" s="1">
        <v>44307</v>
      </c>
      <c r="H477">
        <v>277</v>
      </c>
      <c r="L477">
        <v>2829</v>
      </c>
      <c r="M477" t="s">
        <v>17</v>
      </c>
      <c r="N477" t="s">
        <v>23</v>
      </c>
      <c r="O477" t="s">
        <v>42</v>
      </c>
    </row>
    <row r="478" spans="1:15" x14ac:dyDescent="0.55000000000000004">
      <c r="A478" t="s">
        <v>40</v>
      </c>
      <c r="B478" t="s">
        <v>41</v>
      </c>
      <c r="C478" s="1">
        <v>44308</v>
      </c>
      <c r="D478">
        <v>29754</v>
      </c>
      <c r="E478">
        <v>29754</v>
      </c>
      <c r="H478">
        <v>250</v>
      </c>
      <c r="I478">
        <v>30.38</v>
      </c>
      <c r="J478">
        <v>30.38</v>
      </c>
      <c r="L478">
        <v>2553</v>
      </c>
      <c r="M478" t="s">
        <v>17</v>
      </c>
      <c r="N478" t="s">
        <v>23</v>
      </c>
      <c r="O478" t="s">
        <v>42</v>
      </c>
    </row>
    <row r="479" spans="1:15" x14ac:dyDescent="0.55000000000000004">
      <c r="A479" t="s">
        <v>43</v>
      </c>
      <c r="B479" t="s">
        <v>44</v>
      </c>
      <c r="C479" s="1">
        <v>44194</v>
      </c>
      <c r="D479">
        <v>700</v>
      </c>
      <c r="I479">
        <v>0</v>
      </c>
      <c r="M479" t="s">
        <v>45</v>
      </c>
      <c r="N479" t="s">
        <v>23</v>
      </c>
      <c r="O479" t="s">
        <v>46</v>
      </c>
    </row>
    <row r="480" spans="1:15" x14ac:dyDescent="0.55000000000000004">
      <c r="A480" t="s">
        <v>43</v>
      </c>
      <c r="B480" t="s">
        <v>44</v>
      </c>
      <c r="C480" s="1">
        <v>44195</v>
      </c>
      <c r="H480">
        <v>15656</v>
      </c>
      <c r="L480">
        <v>346</v>
      </c>
      <c r="M480" t="s">
        <v>45</v>
      </c>
      <c r="N480" t="s">
        <v>23</v>
      </c>
      <c r="O480" t="s">
        <v>46</v>
      </c>
    </row>
    <row r="481" spans="1:15" x14ac:dyDescent="0.55000000000000004">
      <c r="A481" t="s">
        <v>43</v>
      </c>
      <c r="B481" t="s">
        <v>44</v>
      </c>
      <c r="C481" s="1">
        <v>44196</v>
      </c>
      <c r="D481">
        <v>32013</v>
      </c>
      <c r="H481">
        <v>15656</v>
      </c>
      <c r="I481">
        <v>7.0000000000000007E-2</v>
      </c>
      <c r="L481">
        <v>346</v>
      </c>
      <c r="M481" t="s">
        <v>45</v>
      </c>
      <c r="N481" t="s">
        <v>23</v>
      </c>
      <c r="O481" t="s">
        <v>46</v>
      </c>
    </row>
    <row r="482" spans="1:15" x14ac:dyDescent="0.55000000000000004">
      <c r="A482" t="s">
        <v>43</v>
      </c>
      <c r="B482" t="s">
        <v>44</v>
      </c>
      <c r="C482" s="1">
        <v>44197</v>
      </c>
      <c r="H482">
        <v>11070</v>
      </c>
      <c r="L482">
        <v>245</v>
      </c>
      <c r="M482" t="s">
        <v>45</v>
      </c>
      <c r="N482" t="s">
        <v>23</v>
      </c>
      <c r="O482" t="s">
        <v>46</v>
      </c>
    </row>
    <row r="483" spans="1:15" x14ac:dyDescent="0.55000000000000004">
      <c r="A483" t="s">
        <v>43</v>
      </c>
      <c r="B483" t="s">
        <v>44</v>
      </c>
      <c r="C483" s="1">
        <v>44198</v>
      </c>
      <c r="H483">
        <v>8776</v>
      </c>
      <c r="L483">
        <v>194</v>
      </c>
      <c r="M483" t="s">
        <v>45</v>
      </c>
      <c r="N483" t="s">
        <v>23</v>
      </c>
      <c r="O483" t="s">
        <v>46</v>
      </c>
    </row>
    <row r="484" spans="1:15" x14ac:dyDescent="0.55000000000000004">
      <c r="A484" t="s">
        <v>43</v>
      </c>
      <c r="B484" t="s">
        <v>44</v>
      </c>
      <c r="C484" s="1">
        <v>44199</v>
      </c>
      <c r="H484">
        <v>7400</v>
      </c>
      <c r="L484">
        <v>164</v>
      </c>
      <c r="M484" t="s">
        <v>45</v>
      </c>
      <c r="N484" t="s">
        <v>23</v>
      </c>
      <c r="O484" t="s">
        <v>46</v>
      </c>
    </row>
    <row r="485" spans="1:15" x14ac:dyDescent="0.55000000000000004">
      <c r="A485" t="s">
        <v>43</v>
      </c>
      <c r="B485" t="s">
        <v>44</v>
      </c>
      <c r="C485" s="1">
        <v>44200</v>
      </c>
      <c r="D485">
        <v>39599</v>
      </c>
      <c r="H485">
        <v>6483</v>
      </c>
      <c r="I485">
        <v>0.09</v>
      </c>
      <c r="L485">
        <v>143</v>
      </c>
      <c r="M485" t="s">
        <v>45</v>
      </c>
      <c r="N485" t="s">
        <v>23</v>
      </c>
      <c r="O485" t="s">
        <v>46</v>
      </c>
    </row>
    <row r="486" spans="1:15" x14ac:dyDescent="0.55000000000000004">
      <c r="A486" t="s">
        <v>43</v>
      </c>
      <c r="B486" t="s">
        <v>44</v>
      </c>
      <c r="C486" s="1">
        <v>44201</v>
      </c>
      <c r="H486">
        <v>7984</v>
      </c>
      <c r="L486">
        <v>177</v>
      </c>
      <c r="M486" t="s">
        <v>45</v>
      </c>
      <c r="N486" t="s">
        <v>23</v>
      </c>
      <c r="O486" t="s">
        <v>46</v>
      </c>
    </row>
    <row r="487" spans="1:15" x14ac:dyDescent="0.55000000000000004">
      <c r="A487" t="s">
        <v>43</v>
      </c>
      <c r="B487" t="s">
        <v>44</v>
      </c>
      <c r="C487" s="1">
        <v>44202</v>
      </c>
      <c r="H487">
        <v>8173</v>
      </c>
      <c r="L487">
        <v>181</v>
      </c>
      <c r="M487" t="s">
        <v>45</v>
      </c>
      <c r="N487" t="s">
        <v>23</v>
      </c>
      <c r="O487" t="s">
        <v>46</v>
      </c>
    </row>
    <row r="488" spans="1:15" x14ac:dyDescent="0.55000000000000004">
      <c r="A488" t="s">
        <v>43</v>
      </c>
      <c r="B488" t="s">
        <v>44</v>
      </c>
      <c r="C488" s="1">
        <v>44203</v>
      </c>
      <c r="H488">
        <v>8363</v>
      </c>
      <c r="L488">
        <v>185</v>
      </c>
      <c r="M488" t="s">
        <v>45</v>
      </c>
      <c r="N488" t="s">
        <v>23</v>
      </c>
      <c r="O488" t="s">
        <v>46</v>
      </c>
    </row>
    <row r="489" spans="1:15" x14ac:dyDescent="0.55000000000000004">
      <c r="A489" t="s">
        <v>43</v>
      </c>
      <c r="B489" t="s">
        <v>44</v>
      </c>
      <c r="C489" s="1">
        <v>44204</v>
      </c>
      <c r="D489">
        <v>107542</v>
      </c>
      <c r="H489">
        <v>10519</v>
      </c>
      <c r="I489">
        <v>0.24</v>
      </c>
      <c r="L489">
        <v>233</v>
      </c>
      <c r="M489" t="s">
        <v>45</v>
      </c>
      <c r="N489" t="s">
        <v>23</v>
      </c>
      <c r="O489" t="s">
        <v>46</v>
      </c>
    </row>
    <row r="490" spans="1:15" x14ac:dyDescent="0.55000000000000004">
      <c r="A490" t="s">
        <v>43</v>
      </c>
      <c r="B490" t="s">
        <v>44</v>
      </c>
      <c r="C490" s="1">
        <v>44205</v>
      </c>
      <c r="H490">
        <v>11942</v>
      </c>
      <c r="L490">
        <v>264</v>
      </c>
      <c r="M490" t="s">
        <v>45</v>
      </c>
      <c r="N490" t="s">
        <v>23</v>
      </c>
      <c r="O490" t="s">
        <v>46</v>
      </c>
    </row>
    <row r="491" spans="1:15" x14ac:dyDescent="0.55000000000000004">
      <c r="A491" t="s">
        <v>43</v>
      </c>
      <c r="B491" t="s">
        <v>44</v>
      </c>
      <c r="C491" s="1">
        <v>44206</v>
      </c>
      <c r="H491">
        <v>13365</v>
      </c>
      <c r="L491">
        <v>296</v>
      </c>
      <c r="M491" t="s">
        <v>45</v>
      </c>
      <c r="N491" t="s">
        <v>23</v>
      </c>
      <c r="O491" t="s">
        <v>46</v>
      </c>
    </row>
    <row r="492" spans="1:15" x14ac:dyDescent="0.55000000000000004">
      <c r="A492" t="s">
        <v>43</v>
      </c>
      <c r="B492" t="s">
        <v>44</v>
      </c>
      <c r="C492" s="1">
        <v>44207</v>
      </c>
      <c r="H492">
        <v>14788</v>
      </c>
      <c r="L492">
        <v>327</v>
      </c>
      <c r="M492" t="s">
        <v>45</v>
      </c>
      <c r="N492" t="s">
        <v>23</v>
      </c>
      <c r="O492" t="s">
        <v>46</v>
      </c>
    </row>
    <row r="493" spans="1:15" x14ac:dyDescent="0.55000000000000004">
      <c r="A493" t="s">
        <v>43</v>
      </c>
      <c r="B493" t="s">
        <v>44</v>
      </c>
      <c r="C493" s="1">
        <v>44208</v>
      </c>
      <c r="H493">
        <v>14056</v>
      </c>
      <c r="L493">
        <v>311</v>
      </c>
      <c r="M493" t="s">
        <v>45</v>
      </c>
      <c r="N493" t="s">
        <v>23</v>
      </c>
      <c r="O493" t="s">
        <v>46</v>
      </c>
    </row>
    <row r="494" spans="1:15" x14ac:dyDescent="0.55000000000000004">
      <c r="A494" t="s">
        <v>43</v>
      </c>
      <c r="B494" t="s">
        <v>44</v>
      </c>
      <c r="C494" s="1">
        <v>44209</v>
      </c>
      <c r="D494">
        <v>166833</v>
      </c>
      <c r="H494">
        <v>13323</v>
      </c>
      <c r="I494">
        <v>0.37</v>
      </c>
      <c r="L494">
        <v>295</v>
      </c>
      <c r="M494" t="s">
        <v>45</v>
      </c>
      <c r="N494" t="s">
        <v>23</v>
      </c>
      <c r="O494" t="s">
        <v>46</v>
      </c>
    </row>
    <row r="495" spans="1:15" x14ac:dyDescent="0.55000000000000004">
      <c r="A495" t="s">
        <v>43</v>
      </c>
      <c r="B495" t="s">
        <v>44</v>
      </c>
      <c r="C495" s="1">
        <v>44210</v>
      </c>
      <c r="H495">
        <v>13320</v>
      </c>
      <c r="L495">
        <v>295</v>
      </c>
      <c r="M495" t="s">
        <v>45</v>
      </c>
      <c r="N495" t="s">
        <v>23</v>
      </c>
      <c r="O495" t="s">
        <v>46</v>
      </c>
    </row>
    <row r="496" spans="1:15" x14ac:dyDescent="0.55000000000000004">
      <c r="A496" t="s">
        <v>43</v>
      </c>
      <c r="B496" t="s">
        <v>44</v>
      </c>
      <c r="C496" s="1">
        <v>44211</v>
      </c>
      <c r="D496">
        <v>200759</v>
      </c>
      <c r="H496">
        <v>13317</v>
      </c>
      <c r="I496">
        <v>0.44</v>
      </c>
      <c r="L496">
        <v>295</v>
      </c>
      <c r="M496" t="s">
        <v>45</v>
      </c>
      <c r="N496" t="s">
        <v>23</v>
      </c>
      <c r="O496" t="s">
        <v>46</v>
      </c>
    </row>
    <row r="497" spans="1:15" x14ac:dyDescent="0.55000000000000004">
      <c r="A497" t="s">
        <v>43</v>
      </c>
      <c r="B497" t="s">
        <v>44</v>
      </c>
      <c r="C497" s="1">
        <v>44212</v>
      </c>
      <c r="H497">
        <v>12971</v>
      </c>
      <c r="L497">
        <v>287</v>
      </c>
      <c r="M497" t="s">
        <v>45</v>
      </c>
      <c r="N497" t="s">
        <v>23</v>
      </c>
      <c r="O497" t="s">
        <v>46</v>
      </c>
    </row>
    <row r="498" spans="1:15" x14ac:dyDescent="0.55000000000000004">
      <c r="A498" t="s">
        <v>43</v>
      </c>
      <c r="B498" t="s">
        <v>44</v>
      </c>
      <c r="C498" s="1">
        <v>44213</v>
      </c>
      <c r="H498">
        <v>12624</v>
      </c>
      <c r="L498">
        <v>279</v>
      </c>
      <c r="M498" t="s">
        <v>45</v>
      </c>
      <c r="N498" t="s">
        <v>23</v>
      </c>
      <c r="O498" t="s">
        <v>46</v>
      </c>
    </row>
    <row r="499" spans="1:15" x14ac:dyDescent="0.55000000000000004">
      <c r="A499" t="s">
        <v>43</v>
      </c>
      <c r="B499" t="s">
        <v>44</v>
      </c>
      <c r="C499" s="1">
        <v>44214</v>
      </c>
      <c r="H499">
        <v>12278</v>
      </c>
      <c r="L499">
        <v>272</v>
      </c>
      <c r="M499" t="s">
        <v>45</v>
      </c>
      <c r="N499" t="s">
        <v>23</v>
      </c>
      <c r="O499" t="s">
        <v>46</v>
      </c>
    </row>
    <row r="500" spans="1:15" x14ac:dyDescent="0.55000000000000004">
      <c r="A500" t="s">
        <v>43</v>
      </c>
      <c r="B500" t="s">
        <v>44</v>
      </c>
      <c r="C500" s="1">
        <v>44215</v>
      </c>
      <c r="H500">
        <v>11932</v>
      </c>
      <c r="L500">
        <v>264</v>
      </c>
      <c r="M500" t="s">
        <v>45</v>
      </c>
      <c r="N500" t="s">
        <v>23</v>
      </c>
      <c r="O500" t="s">
        <v>46</v>
      </c>
    </row>
    <row r="501" spans="1:15" x14ac:dyDescent="0.55000000000000004">
      <c r="A501" t="s">
        <v>43</v>
      </c>
      <c r="B501" t="s">
        <v>44</v>
      </c>
      <c r="C501" s="1">
        <v>44216</v>
      </c>
      <c r="D501">
        <v>247933</v>
      </c>
      <c r="E501">
        <v>243539</v>
      </c>
      <c r="F501">
        <v>4394</v>
      </c>
      <c r="H501">
        <v>11586</v>
      </c>
      <c r="I501">
        <v>0.55000000000000004</v>
      </c>
      <c r="J501">
        <v>0.54</v>
      </c>
      <c r="K501">
        <v>0.01</v>
      </c>
      <c r="L501">
        <v>256</v>
      </c>
      <c r="M501" t="s">
        <v>45</v>
      </c>
      <c r="N501" t="s">
        <v>23</v>
      </c>
      <c r="O501" t="s">
        <v>46</v>
      </c>
    </row>
    <row r="502" spans="1:15" x14ac:dyDescent="0.55000000000000004">
      <c r="A502" t="s">
        <v>43</v>
      </c>
      <c r="B502" t="s">
        <v>44</v>
      </c>
      <c r="C502" s="1">
        <v>44217</v>
      </c>
      <c r="D502">
        <v>265724</v>
      </c>
      <c r="E502">
        <v>249372</v>
      </c>
      <c r="F502">
        <v>16352</v>
      </c>
      <c r="G502">
        <v>17791</v>
      </c>
      <c r="H502">
        <v>11704</v>
      </c>
      <c r="I502">
        <v>0.59</v>
      </c>
      <c r="J502">
        <v>0.55000000000000004</v>
      </c>
      <c r="K502">
        <v>0.04</v>
      </c>
      <c r="L502">
        <v>259</v>
      </c>
      <c r="M502" t="s">
        <v>45</v>
      </c>
      <c r="N502" t="s">
        <v>23</v>
      </c>
      <c r="O502" t="s">
        <v>46</v>
      </c>
    </row>
    <row r="503" spans="1:15" x14ac:dyDescent="0.55000000000000004">
      <c r="A503" t="s">
        <v>43</v>
      </c>
      <c r="B503" t="s">
        <v>44</v>
      </c>
      <c r="C503" s="1">
        <v>44218</v>
      </c>
      <c r="D503">
        <v>279602</v>
      </c>
      <c r="E503">
        <v>254456</v>
      </c>
      <c r="F503">
        <v>25146</v>
      </c>
      <c r="G503">
        <v>13878</v>
      </c>
      <c r="H503">
        <v>11263</v>
      </c>
      <c r="I503">
        <v>0.62</v>
      </c>
      <c r="J503">
        <v>0.56000000000000005</v>
      </c>
      <c r="K503">
        <v>0.06</v>
      </c>
      <c r="L503">
        <v>249</v>
      </c>
      <c r="M503" t="s">
        <v>45</v>
      </c>
      <c r="N503" t="s">
        <v>23</v>
      </c>
      <c r="O503" t="s">
        <v>46</v>
      </c>
    </row>
    <row r="504" spans="1:15" x14ac:dyDescent="0.55000000000000004">
      <c r="A504" t="s">
        <v>43</v>
      </c>
      <c r="B504" t="s">
        <v>44</v>
      </c>
      <c r="C504" s="1">
        <v>44219</v>
      </c>
      <c r="D504">
        <v>288064</v>
      </c>
      <c r="E504">
        <v>258876</v>
      </c>
      <c r="F504">
        <v>29188</v>
      </c>
      <c r="G504">
        <v>8462</v>
      </c>
      <c r="H504">
        <v>11124</v>
      </c>
      <c r="I504">
        <v>0.64</v>
      </c>
      <c r="J504">
        <v>0.56999999999999995</v>
      </c>
      <c r="K504">
        <v>0.06</v>
      </c>
      <c r="L504">
        <v>246</v>
      </c>
      <c r="M504" t="s">
        <v>45</v>
      </c>
      <c r="N504" t="s">
        <v>23</v>
      </c>
      <c r="O504" t="s">
        <v>46</v>
      </c>
    </row>
    <row r="505" spans="1:15" x14ac:dyDescent="0.55000000000000004">
      <c r="A505" t="s">
        <v>43</v>
      </c>
      <c r="B505" t="s">
        <v>44</v>
      </c>
      <c r="C505" s="1">
        <v>44220</v>
      </c>
      <c r="D505">
        <v>292023</v>
      </c>
      <c r="E505">
        <v>260036</v>
      </c>
      <c r="F505">
        <v>31987</v>
      </c>
      <c r="G505">
        <v>3959</v>
      </c>
      <c r="H505">
        <v>10342</v>
      </c>
      <c r="I505">
        <v>0.65</v>
      </c>
      <c r="J505">
        <v>0.57999999999999996</v>
      </c>
      <c r="K505">
        <v>7.0000000000000007E-2</v>
      </c>
      <c r="L505">
        <v>229</v>
      </c>
      <c r="M505" t="s">
        <v>45</v>
      </c>
      <c r="N505" t="s">
        <v>23</v>
      </c>
      <c r="O505" t="s">
        <v>46</v>
      </c>
    </row>
    <row r="506" spans="1:15" x14ac:dyDescent="0.55000000000000004">
      <c r="A506" t="s">
        <v>43</v>
      </c>
      <c r="B506" t="s">
        <v>44</v>
      </c>
      <c r="C506" s="1">
        <v>44221</v>
      </c>
      <c r="D506">
        <v>292386</v>
      </c>
      <c r="E506">
        <v>260122</v>
      </c>
      <c r="F506">
        <v>32264</v>
      </c>
      <c r="G506">
        <v>363</v>
      </c>
      <c r="H506">
        <v>9046</v>
      </c>
      <c r="I506">
        <v>0.65</v>
      </c>
      <c r="J506">
        <v>0.57999999999999996</v>
      </c>
      <c r="K506">
        <v>7.0000000000000007E-2</v>
      </c>
      <c r="L506">
        <v>200</v>
      </c>
      <c r="M506" t="s">
        <v>45</v>
      </c>
      <c r="N506" t="s">
        <v>23</v>
      </c>
      <c r="O506" t="s">
        <v>46</v>
      </c>
    </row>
    <row r="507" spans="1:15" x14ac:dyDescent="0.55000000000000004">
      <c r="A507" t="s">
        <v>43</v>
      </c>
      <c r="B507" t="s">
        <v>44</v>
      </c>
      <c r="C507" s="1">
        <v>44222</v>
      </c>
      <c r="D507">
        <v>305880</v>
      </c>
      <c r="E507">
        <v>266969</v>
      </c>
      <c r="F507">
        <v>38911</v>
      </c>
      <c r="G507">
        <v>13494</v>
      </c>
      <c r="H507">
        <v>9626</v>
      </c>
      <c r="I507">
        <v>0.68</v>
      </c>
      <c r="J507">
        <v>0.59</v>
      </c>
      <c r="K507">
        <v>0.09</v>
      </c>
      <c r="L507">
        <v>213</v>
      </c>
      <c r="M507" t="s">
        <v>45</v>
      </c>
      <c r="N507" t="s">
        <v>23</v>
      </c>
      <c r="O507" t="s">
        <v>46</v>
      </c>
    </row>
    <row r="508" spans="1:15" x14ac:dyDescent="0.55000000000000004">
      <c r="A508" t="s">
        <v>43</v>
      </c>
      <c r="B508" t="s">
        <v>44</v>
      </c>
      <c r="C508" s="1">
        <v>44223</v>
      </c>
      <c r="D508">
        <v>318033</v>
      </c>
      <c r="E508">
        <v>272323</v>
      </c>
      <c r="F508">
        <v>45710</v>
      </c>
      <c r="G508">
        <v>12153</v>
      </c>
      <c r="H508">
        <v>10014</v>
      </c>
      <c r="I508">
        <v>0.7</v>
      </c>
      <c r="J508">
        <v>0.6</v>
      </c>
      <c r="K508">
        <v>0.1</v>
      </c>
      <c r="L508">
        <v>222</v>
      </c>
      <c r="M508" t="s">
        <v>45</v>
      </c>
      <c r="N508" t="s">
        <v>23</v>
      </c>
      <c r="O508" t="s">
        <v>46</v>
      </c>
    </row>
    <row r="509" spans="1:15" x14ac:dyDescent="0.55000000000000004">
      <c r="A509" t="s">
        <v>43</v>
      </c>
      <c r="B509" t="s">
        <v>44</v>
      </c>
      <c r="C509" s="1">
        <v>44224</v>
      </c>
      <c r="D509">
        <v>327999</v>
      </c>
      <c r="E509">
        <v>276548</v>
      </c>
      <c r="F509">
        <v>51451</v>
      </c>
      <c r="G509">
        <v>9966</v>
      </c>
      <c r="H509">
        <v>8896</v>
      </c>
      <c r="I509">
        <v>0.73</v>
      </c>
      <c r="J509">
        <v>0.61</v>
      </c>
      <c r="K509">
        <v>0.11</v>
      </c>
      <c r="L509">
        <v>197</v>
      </c>
      <c r="M509" t="s">
        <v>45</v>
      </c>
      <c r="N509" t="s">
        <v>23</v>
      </c>
      <c r="O509" t="s">
        <v>46</v>
      </c>
    </row>
    <row r="510" spans="1:15" x14ac:dyDescent="0.55000000000000004">
      <c r="A510" t="s">
        <v>43</v>
      </c>
      <c r="B510" t="s">
        <v>44</v>
      </c>
      <c r="C510" s="1">
        <v>44225</v>
      </c>
      <c r="D510">
        <v>344034</v>
      </c>
      <c r="E510">
        <v>278451</v>
      </c>
      <c r="F510">
        <v>65583</v>
      </c>
      <c r="G510">
        <v>16035</v>
      </c>
      <c r="H510">
        <v>9205</v>
      </c>
      <c r="I510">
        <v>0.76</v>
      </c>
      <c r="J510">
        <v>0.62</v>
      </c>
      <c r="K510">
        <v>0.15</v>
      </c>
      <c r="L510">
        <v>204</v>
      </c>
      <c r="M510" t="s">
        <v>45</v>
      </c>
      <c r="N510" t="s">
        <v>23</v>
      </c>
      <c r="O510" t="s">
        <v>46</v>
      </c>
    </row>
    <row r="511" spans="1:15" x14ac:dyDescent="0.55000000000000004">
      <c r="A511" t="s">
        <v>43</v>
      </c>
      <c r="B511" t="s">
        <v>44</v>
      </c>
      <c r="C511" s="1">
        <v>44226</v>
      </c>
      <c r="D511">
        <v>366384</v>
      </c>
      <c r="E511">
        <v>281023</v>
      </c>
      <c r="F511">
        <v>85361</v>
      </c>
      <c r="G511">
        <v>22350</v>
      </c>
      <c r="H511">
        <v>11189</v>
      </c>
      <c r="I511">
        <v>0.81</v>
      </c>
      <c r="J511">
        <v>0.62</v>
      </c>
      <c r="K511">
        <v>0.19</v>
      </c>
      <c r="L511">
        <v>248</v>
      </c>
      <c r="M511" t="s">
        <v>45</v>
      </c>
      <c r="N511" t="s">
        <v>23</v>
      </c>
      <c r="O511" t="s">
        <v>46</v>
      </c>
    </row>
    <row r="512" spans="1:15" x14ac:dyDescent="0.55000000000000004">
      <c r="A512" t="s">
        <v>43</v>
      </c>
      <c r="B512" t="s">
        <v>44</v>
      </c>
      <c r="C512" s="1">
        <v>44227</v>
      </c>
      <c r="H512">
        <v>11299</v>
      </c>
      <c r="L512">
        <v>250</v>
      </c>
      <c r="M512" t="s">
        <v>45</v>
      </c>
      <c r="N512" t="s">
        <v>23</v>
      </c>
      <c r="O512" t="s">
        <v>46</v>
      </c>
    </row>
    <row r="513" spans="1:15" x14ac:dyDescent="0.55000000000000004">
      <c r="A513" t="s">
        <v>43</v>
      </c>
      <c r="B513" t="s">
        <v>44</v>
      </c>
      <c r="C513" s="1">
        <v>44228</v>
      </c>
      <c r="D513">
        <v>375851</v>
      </c>
      <c r="E513">
        <v>281577</v>
      </c>
      <c r="F513">
        <v>94274</v>
      </c>
      <c r="H513">
        <v>11924</v>
      </c>
      <c r="I513">
        <v>0.83</v>
      </c>
      <c r="J513">
        <v>0.62</v>
      </c>
      <c r="K513">
        <v>0.21</v>
      </c>
      <c r="L513">
        <v>264</v>
      </c>
      <c r="M513" t="s">
        <v>45</v>
      </c>
      <c r="N513" t="s">
        <v>23</v>
      </c>
      <c r="O513" t="s">
        <v>46</v>
      </c>
    </row>
    <row r="514" spans="1:15" x14ac:dyDescent="0.55000000000000004">
      <c r="A514" t="s">
        <v>43</v>
      </c>
      <c r="B514" t="s">
        <v>44</v>
      </c>
      <c r="C514" s="1">
        <v>44229</v>
      </c>
      <c r="H514">
        <v>11475</v>
      </c>
      <c r="L514">
        <v>254</v>
      </c>
      <c r="M514" t="s">
        <v>45</v>
      </c>
      <c r="N514" t="s">
        <v>23</v>
      </c>
      <c r="O514" t="s">
        <v>46</v>
      </c>
    </row>
    <row r="515" spans="1:15" x14ac:dyDescent="0.55000000000000004">
      <c r="A515" t="s">
        <v>43</v>
      </c>
      <c r="B515" t="s">
        <v>44</v>
      </c>
      <c r="C515" s="1">
        <v>44230</v>
      </c>
      <c r="D515">
        <v>396562</v>
      </c>
      <c r="E515">
        <v>284196</v>
      </c>
      <c r="F515">
        <v>112366</v>
      </c>
      <c r="H515">
        <v>11218</v>
      </c>
      <c r="I515">
        <v>0.88</v>
      </c>
      <c r="J515">
        <v>0.63</v>
      </c>
      <c r="K515">
        <v>0.25</v>
      </c>
      <c r="L515">
        <v>248</v>
      </c>
      <c r="M515" t="s">
        <v>45</v>
      </c>
      <c r="N515" t="s">
        <v>23</v>
      </c>
      <c r="O515" t="s">
        <v>46</v>
      </c>
    </row>
    <row r="516" spans="1:15" x14ac:dyDescent="0.55000000000000004">
      <c r="A516" t="s">
        <v>43</v>
      </c>
      <c r="B516" t="s">
        <v>44</v>
      </c>
      <c r="C516" s="1">
        <v>44231</v>
      </c>
      <c r="D516">
        <v>444018</v>
      </c>
      <c r="E516">
        <v>297717</v>
      </c>
      <c r="F516">
        <v>146301</v>
      </c>
      <c r="G516">
        <v>47456</v>
      </c>
      <c r="H516">
        <v>16574</v>
      </c>
      <c r="I516">
        <v>0.98</v>
      </c>
      <c r="J516">
        <v>0.66</v>
      </c>
      <c r="K516">
        <v>0.32</v>
      </c>
      <c r="L516">
        <v>367</v>
      </c>
      <c r="M516" t="s">
        <v>45</v>
      </c>
      <c r="N516" t="s">
        <v>23</v>
      </c>
      <c r="O516" t="s">
        <v>46</v>
      </c>
    </row>
    <row r="517" spans="1:15" x14ac:dyDescent="0.55000000000000004">
      <c r="A517" t="s">
        <v>43</v>
      </c>
      <c r="B517" t="s">
        <v>44</v>
      </c>
      <c r="C517" s="1">
        <v>44232</v>
      </c>
      <c r="H517">
        <v>16238</v>
      </c>
      <c r="L517">
        <v>359</v>
      </c>
      <c r="M517" t="s">
        <v>45</v>
      </c>
      <c r="N517" t="s">
        <v>23</v>
      </c>
      <c r="O517" t="s">
        <v>46</v>
      </c>
    </row>
    <row r="518" spans="1:15" x14ac:dyDescent="0.55000000000000004">
      <c r="A518" t="s">
        <v>43</v>
      </c>
      <c r="B518" t="s">
        <v>44</v>
      </c>
      <c r="C518" s="1">
        <v>44233</v>
      </c>
      <c r="D518">
        <v>471383</v>
      </c>
      <c r="E518">
        <v>307501</v>
      </c>
      <c r="F518">
        <v>163882</v>
      </c>
      <c r="H518">
        <v>15000</v>
      </c>
      <c r="I518">
        <v>1.04</v>
      </c>
      <c r="J518">
        <v>0.68</v>
      </c>
      <c r="K518">
        <v>0.36</v>
      </c>
      <c r="L518">
        <v>332</v>
      </c>
      <c r="M518" t="s">
        <v>45</v>
      </c>
      <c r="N518" t="s">
        <v>23</v>
      </c>
      <c r="O518" t="s">
        <v>46</v>
      </c>
    </row>
    <row r="519" spans="1:15" x14ac:dyDescent="0.55000000000000004">
      <c r="A519" t="s">
        <v>43</v>
      </c>
      <c r="B519" t="s">
        <v>44</v>
      </c>
      <c r="C519" s="1">
        <v>44234</v>
      </c>
      <c r="D519">
        <v>501152</v>
      </c>
      <c r="E519">
        <v>319316</v>
      </c>
      <c r="F519">
        <v>181836</v>
      </c>
      <c r="G519">
        <v>29769</v>
      </c>
      <c r="H519">
        <v>18576</v>
      </c>
      <c r="I519">
        <v>1.1100000000000001</v>
      </c>
      <c r="J519">
        <v>0.71</v>
      </c>
      <c r="K519">
        <v>0.4</v>
      </c>
      <c r="L519">
        <v>411</v>
      </c>
      <c r="M519" t="s">
        <v>45</v>
      </c>
      <c r="N519" t="s">
        <v>23</v>
      </c>
      <c r="O519" t="s">
        <v>46</v>
      </c>
    </row>
    <row r="520" spans="1:15" x14ac:dyDescent="0.55000000000000004">
      <c r="A520" t="s">
        <v>43</v>
      </c>
      <c r="B520" t="s">
        <v>44</v>
      </c>
      <c r="C520" s="1">
        <v>44235</v>
      </c>
      <c r="D520">
        <v>511582</v>
      </c>
      <c r="E520">
        <v>322318</v>
      </c>
      <c r="F520">
        <v>189264</v>
      </c>
      <c r="G520">
        <v>10430</v>
      </c>
      <c r="H520">
        <v>19390</v>
      </c>
      <c r="I520">
        <v>1.1299999999999999</v>
      </c>
      <c r="J520">
        <v>0.71</v>
      </c>
      <c r="K520">
        <v>0.42</v>
      </c>
      <c r="L520">
        <v>429</v>
      </c>
      <c r="M520" t="s">
        <v>45</v>
      </c>
      <c r="N520" t="s">
        <v>23</v>
      </c>
      <c r="O520" t="s">
        <v>46</v>
      </c>
    </row>
    <row r="521" spans="1:15" x14ac:dyDescent="0.55000000000000004">
      <c r="A521" t="s">
        <v>43</v>
      </c>
      <c r="B521" t="s">
        <v>44</v>
      </c>
      <c r="C521" s="1">
        <v>44236</v>
      </c>
      <c r="D521">
        <v>513178</v>
      </c>
      <c r="E521">
        <v>322975</v>
      </c>
      <c r="F521">
        <v>190203</v>
      </c>
      <c r="G521">
        <v>1596</v>
      </c>
      <c r="H521">
        <v>18139</v>
      </c>
      <c r="I521">
        <v>1.1399999999999999</v>
      </c>
      <c r="J521">
        <v>0.71</v>
      </c>
      <c r="K521">
        <v>0.42</v>
      </c>
      <c r="L521">
        <v>401</v>
      </c>
      <c r="M521" t="s">
        <v>45</v>
      </c>
      <c r="N521" t="s">
        <v>23</v>
      </c>
      <c r="O521" t="s">
        <v>46</v>
      </c>
    </row>
    <row r="522" spans="1:15" x14ac:dyDescent="0.55000000000000004">
      <c r="A522" t="s">
        <v>43</v>
      </c>
      <c r="B522" t="s">
        <v>44</v>
      </c>
      <c r="C522" s="1">
        <v>44237</v>
      </c>
      <c r="D522">
        <v>535303</v>
      </c>
      <c r="E522">
        <v>337772</v>
      </c>
      <c r="F522">
        <v>197531</v>
      </c>
      <c r="G522">
        <v>22125</v>
      </c>
      <c r="H522">
        <v>19820</v>
      </c>
      <c r="I522">
        <v>1.18</v>
      </c>
      <c r="J522">
        <v>0.75</v>
      </c>
      <c r="K522">
        <v>0.44</v>
      </c>
      <c r="L522">
        <v>439</v>
      </c>
      <c r="M522" t="s">
        <v>45</v>
      </c>
      <c r="N522" t="s">
        <v>23</v>
      </c>
      <c r="O522" t="s">
        <v>46</v>
      </c>
    </row>
    <row r="523" spans="1:15" x14ac:dyDescent="0.55000000000000004">
      <c r="A523" t="s">
        <v>43</v>
      </c>
      <c r="B523" t="s">
        <v>44</v>
      </c>
      <c r="C523" s="1">
        <v>44238</v>
      </c>
      <c r="D523">
        <v>572928</v>
      </c>
      <c r="E523">
        <v>362649</v>
      </c>
      <c r="F523">
        <v>210279</v>
      </c>
      <c r="G523">
        <v>37625</v>
      </c>
      <c r="H523">
        <v>18416</v>
      </c>
      <c r="I523">
        <v>1.27</v>
      </c>
      <c r="J523">
        <v>0.8</v>
      </c>
      <c r="K523">
        <v>0.47</v>
      </c>
      <c r="L523">
        <v>407</v>
      </c>
      <c r="M523" t="s">
        <v>45</v>
      </c>
      <c r="N523" t="s">
        <v>23</v>
      </c>
      <c r="O523" t="s">
        <v>46</v>
      </c>
    </row>
    <row r="524" spans="1:15" x14ac:dyDescent="0.55000000000000004">
      <c r="A524" t="s">
        <v>43</v>
      </c>
      <c r="B524" t="s">
        <v>44</v>
      </c>
      <c r="C524" s="1">
        <v>44239</v>
      </c>
      <c r="D524">
        <v>591632</v>
      </c>
      <c r="E524">
        <v>368023</v>
      </c>
      <c r="F524">
        <v>223609</v>
      </c>
      <c r="G524">
        <v>18704</v>
      </c>
      <c r="H524">
        <v>19133</v>
      </c>
      <c r="I524">
        <v>1.31</v>
      </c>
      <c r="J524">
        <v>0.81</v>
      </c>
      <c r="K524">
        <v>0.49</v>
      </c>
      <c r="L524">
        <v>423</v>
      </c>
      <c r="M524" t="s">
        <v>45</v>
      </c>
      <c r="N524" t="s">
        <v>23</v>
      </c>
      <c r="O524" t="s">
        <v>46</v>
      </c>
    </row>
    <row r="525" spans="1:15" x14ac:dyDescent="0.55000000000000004">
      <c r="A525" t="s">
        <v>43</v>
      </c>
      <c r="B525" t="s">
        <v>44</v>
      </c>
      <c r="C525" s="1">
        <v>44240</v>
      </c>
      <c r="D525">
        <v>606245</v>
      </c>
      <c r="E525">
        <v>371629</v>
      </c>
      <c r="F525">
        <v>234616</v>
      </c>
      <c r="G525">
        <v>14613</v>
      </c>
      <c r="H525">
        <v>19266</v>
      </c>
      <c r="I525">
        <v>1.34</v>
      </c>
      <c r="J525">
        <v>0.82</v>
      </c>
      <c r="K525">
        <v>0.52</v>
      </c>
      <c r="L525">
        <v>426</v>
      </c>
      <c r="M525" t="s">
        <v>45</v>
      </c>
      <c r="N525" t="s">
        <v>23</v>
      </c>
      <c r="O525" t="s">
        <v>46</v>
      </c>
    </row>
    <row r="526" spans="1:15" x14ac:dyDescent="0.55000000000000004">
      <c r="A526" t="s">
        <v>43</v>
      </c>
      <c r="B526" t="s">
        <v>44</v>
      </c>
      <c r="C526" s="1">
        <v>44241</v>
      </c>
      <c r="D526">
        <v>609605</v>
      </c>
      <c r="E526">
        <v>372122</v>
      </c>
      <c r="F526">
        <v>237483</v>
      </c>
      <c r="G526">
        <v>3360</v>
      </c>
      <c r="H526">
        <v>15493</v>
      </c>
      <c r="I526">
        <v>1.35</v>
      </c>
      <c r="J526">
        <v>0.82</v>
      </c>
      <c r="K526">
        <v>0.53</v>
      </c>
      <c r="L526">
        <v>343</v>
      </c>
      <c r="M526" t="s">
        <v>45</v>
      </c>
      <c r="N526" t="s">
        <v>23</v>
      </c>
      <c r="O526" t="s">
        <v>46</v>
      </c>
    </row>
    <row r="527" spans="1:15" x14ac:dyDescent="0.55000000000000004">
      <c r="A527" t="s">
        <v>43</v>
      </c>
      <c r="B527" t="s">
        <v>44</v>
      </c>
      <c r="C527" s="1">
        <v>44242</v>
      </c>
      <c r="D527">
        <v>609791</v>
      </c>
      <c r="E527">
        <v>372181</v>
      </c>
      <c r="F527">
        <v>237610</v>
      </c>
      <c r="G527">
        <v>186</v>
      </c>
      <c r="H527">
        <v>14030</v>
      </c>
      <c r="I527">
        <v>1.35</v>
      </c>
      <c r="J527">
        <v>0.82</v>
      </c>
      <c r="K527">
        <v>0.53</v>
      </c>
      <c r="L527">
        <v>310</v>
      </c>
      <c r="M527" t="s">
        <v>45</v>
      </c>
      <c r="N527" t="s">
        <v>23</v>
      </c>
      <c r="O527" t="s">
        <v>46</v>
      </c>
    </row>
    <row r="528" spans="1:15" x14ac:dyDescent="0.55000000000000004">
      <c r="A528" t="s">
        <v>43</v>
      </c>
      <c r="B528" t="s">
        <v>44</v>
      </c>
      <c r="C528" s="1">
        <v>44243</v>
      </c>
      <c r="D528">
        <v>611169</v>
      </c>
      <c r="E528">
        <v>373253</v>
      </c>
      <c r="F528">
        <v>237916</v>
      </c>
      <c r="G528">
        <v>1378</v>
      </c>
      <c r="H528">
        <v>13999</v>
      </c>
      <c r="I528">
        <v>1.35</v>
      </c>
      <c r="J528">
        <v>0.83</v>
      </c>
      <c r="K528">
        <v>0.53</v>
      </c>
      <c r="L528">
        <v>310</v>
      </c>
      <c r="M528" t="s">
        <v>45</v>
      </c>
      <c r="N528" t="s">
        <v>23</v>
      </c>
      <c r="O528" t="s">
        <v>46</v>
      </c>
    </row>
    <row r="529" spans="1:15" x14ac:dyDescent="0.55000000000000004">
      <c r="A529" t="s">
        <v>43</v>
      </c>
      <c r="B529" t="s">
        <v>44</v>
      </c>
      <c r="C529" s="1">
        <v>44244</v>
      </c>
      <c r="D529">
        <v>612322</v>
      </c>
      <c r="E529">
        <v>374002</v>
      </c>
      <c r="F529">
        <v>238320</v>
      </c>
      <c r="G529">
        <v>1153</v>
      </c>
      <c r="H529">
        <v>11003</v>
      </c>
      <c r="I529">
        <v>1.35</v>
      </c>
      <c r="J529">
        <v>0.83</v>
      </c>
      <c r="K529">
        <v>0.53</v>
      </c>
      <c r="L529">
        <v>243</v>
      </c>
      <c r="M529" t="s">
        <v>45</v>
      </c>
      <c r="N529" t="s">
        <v>23</v>
      </c>
      <c r="O529" t="s">
        <v>46</v>
      </c>
    </row>
    <row r="530" spans="1:15" x14ac:dyDescent="0.55000000000000004">
      <c r="A530" t="s">
        <v>43</v>
      </c>
      <c r="B530" t="s">
        <v>44</v>
      </c>
      <c r="C530" s="1">
        <v>44245</v>
      </c>
      <c r="D530">
        <v>635583</v>
      </c>
      <c r="E530">
        <v>392399</v>
      </c>
      <c r="F530">
        <v>243184</v>
      </c>
      <c r="G530">
        <v>23261</v>
      </c>
      <c r="H530">
        <v>8951</v>
      </c>
      <c r="I530">
        <v>1.41</v>
      </c>
      <c r="J530">
        <v>0.87</v>
      </c>
      <c r="K530">
        <v>0.54</v>
      </c>
      <c r="L530">
        <v>198</v>
      </c>
      <c r="M530" t="s">
        <v>45</v>
      </c>
      <c r="N530" t="s">
        <v>23</v>
      </c>
      <c r="O530" t="s">
        <v>46</v>
      </c>
    </row>
    <row r="531" spans="1:15" x14ac:dyDescent="0.55000000000000004">
      <c r="A531" t="s">
        <v>43</v>
      </c>
      <c r="B531" t="s">
        <v>44</v>
      </c>
      <c r="C531" s="1">
        <v>44246</v>
      </c>
      <c r="D531">
        <v>668654</v>
      </c>
      <c r="E531">
        <v>414958</v>
      </c>
      <c r="F531">
        <v>253696</v>
      </c>
      <c r="G531">
        <v>33071</v>
      </c>
      <c r="H531">
        <v>11003</v>
      </c>
      <c r="I531">
        <v>1.48</v>
      </c>
      <c r="J531">
        <v>0.92</v>
      </c>
      <c r="K531">
        <v>0.56000000000000005</v>
      </c>
      <c r="L531">
        <v>243</v>
      </c>
      <c r="M531" t="s">
        <v>45</v>
      </c>
      <c r="N531" t="s">
        <v>23</v>
      </c>
      <c r="O531" t="s">
        <v>46</v>
      </c>
    </row>
    <row r="532" spans="1:15" x14ac:dyDescent="0.55000000000000004">
      <c r="A532" t="s">
        <v>43</v>
      </c>
      <c r="B532" t="s">
        <v>44</v>
      </c>
      <c r="C532" s="1">
        <v>44247</v>
      </c>
      <c r="D532">
        <v>707148</v>
      </c>
      <c r="E532">
        <v>445614</v>
      </c>
      <c r="F532">
        <v>261534</v>
      </c>
      <c r="G532">
        <v>38494</v>
      </c>
      <c r="H532">
        <v>14415</v>
      </c>
      <c r="I532">
        <v>1.56</v>
      </c>
      <c r="J532">
        <v>0.99</v>
      </c>
      <c r="K532">
        <v>0.57999999999999996</v>
      </c>
      <c r="L532">
        <v>319</v>
      </c>
      <c r="M532" t="s">
        <v>45</v>
      </c>
      <c r="N532" t="s">
        <v>23</v>
      </c>
      <c r="O532" t="s">
        <v>46</v>
      </c>
    </row>
    <row r="533" spans="1:15" x14ac:dyDescent="0.55000000000000004">
      <c r="A533" t="s">
        <v>43</v>
      </c>
      <c r="B533" t="s">
        <v>44</v>
      </c>
      <c r="C533" s="1">
        <v>44248</v>
      </c>
      <c r="D533">
        <v>720267</v>
      </c>
      <c r="E533">
        <v>456929</v>
      </c>
      <c r="F533">
        <v>263338</v>
      </c>
      <c r="G533">
        <v>13119</v>
      </c>
      <c r="H533">
        <v>15809</v>
      </c>
      <c r="I533">
        <v>1.59</v>
      </c>
      <c r="J533">
        <v>1.01</v>
      </c>
      <c r="K533">
        <v>0.57999999999999996</v>
      </c>
      <c r="L533">
        <v>350</v>
      </c>
      <c r="M533" t="s">
        <v>45</v>
      </c>
      <c r="N533" t="s">
        <v>23</v>
      </c>
      <c r="O533" t="s">
        <v>46</v>
      </c>
    </row>
    <row r="534" spans="1:15" x14ac:dyDescent="0.55000000000000004">
      <c r="A534" t="s">
        <v>43</v>
      </c>
      <c r="B534" t="s">
        <v>44</v>
      </c>
      <c r="C534" s="1">
        <v>44249</v>
      </c>
      <c r="D534">
        <v>722234</v>
      </c>
      <c r="E534">
        <v>458822</v>
      </c>
      <c r="F534">
        <v>263412</v>
      </c>
      <c r="G534">
        <v>1967</v>
      </c>
      <c r="H534">
        <v>16063</v>
      </c>
      <c r="I534">
        <v>1.6</v>
      </c>
      <c r="J534">
        <v>1.02</v>
      </c>
      <c r="K534">
        <v>0.57999999999999996</v>
      </c>
      <c r="L534">
        <v>355</v>
      </c>
      <c r="M534" t="s">
        <v>45</v>
      </c>
      <c r="N534" t="s">
        <v>23</v>
      </c>
      <c r="O534" t="s">
        <v>46</v>
      </c>
    </row>
    <row r="535" spans="1:15" x14ac:dyDescent="0.55000000000000004">
      <c r="A535" t="s">
        <v>43</v>
      </c>
      <c r="B535" t="s">
        <v>44</v>
      </c>
      <c r="C535" s="1">
        <v>44250</v>
      </c>
      <c r="D535">
        <v>746615</v>
      </c>
      <c r="E535">
        <v>481689</v>
      </c>
      <c r="F535">
        <v>264926</v>
      </c>
      <c r="G535">
        <v>24381</v>
      </c>
      <c r="H535">
        <v>19349</v>
      </c>
      <c r="I535">
        <v>1.65</v>
      </c>
      <c r="J535">
        <v>1.07</v>
      </c>
      <c r="K535">
        <v>0.59</v>
      </c>
      <c r="L535">
        <v>428</v>
      </c>
      <c r="M535" t="s">
        <v>45</v>
      </c>
      <c r="N535" t="s">
        <v>23</v>
      </c>
      <c r="O535" t="s">
        <v>46</v>
      </c>
    </row>
    <row r="536" spans="1:15" x14ac:dyDescent="0.55000000000000004">
      <c r="A536" t="s">
        <v>43</v>
      </c>
      <c r="B536" t="s">
        <v>44</v>
      </c>
      <c r="C536" s="1">
        <v>44251</v>
      </c>
      <c r="D536">
        <v>780455</v>
      </c>
      <c r="E536">
        <v>513394</v>
      </c>
      <c r="F536">
        <v>267061</v>
      </c>
      <c r="G536">
        <v>33840</v>
      </c>
      <c r="H536">
        <v>24019</v>
      </c>
      <c r="I536">
        <v>1.73</v>
      </c>
      <c r="J536">
        <v>1.1399999999999999</v>
      </c>
      <c r="K536">
        <v>0.59</v>
      </c>
      <c r="L536">
        <v>531</v>
      </c>
      <c r="M536" t="s">
        <v>45</v>
      </c>
      <c r="N536" t="s">
        <v>23</v>
      </c>
      <c r="O536" t="s">
        <v>46</v>
      </c>
    </row>
    <row r="537" spans="1:15" x14ac:dyDescent="0.55000000000000004">
      <c r="A537" t="s">
        <v>43</v>
      </c>
      <c r="B537" t="s">
        <v>44</v>
      </c>
      <c r="C537" s="1">
        <v>44252</v>
      </c>
      <c r="D537">
        <v>829832</v>
      </c>
      <c r="E537">
        <v>558831</v>
      </c>
      <c r="F537">
        <v>271001</v>
      </c>
      <c r="G537">
        <v>49377</v>
      </c>
      <c r="H537">
        <v>27750</v>
      </c>
      <c r="I537">
        <v>1.84</v>
      </c>
      <c r="J537">
        <v>1.24</v>
      </c>
      <c r="K537">
        <v>0.6</v>
      </c>
      <c r="L537">
        <v>614</v>
      </c>
      <c r="M537" t="s">
        <v>45</v>
      </c>
      <c r="N537" t="s">
        <v>23</v>
      </c>
      <c r="O537" t="s">
        <v>46</v>
      </c>
    </row>
    <row r="538" spans="1:15" x14ac:dyDescent="0.55000000000000004">
      <c r="A538" t="s">
        <v>43</v>
      </c>
      <c r="B538" t="s">
        <v>44</v>
      </c>
      <c r="C538" s="1">
        <v>44253</v>
      </c>
      <c r="D538">
        <v>903915</v>
      </c>
      <c r="E538">
        <v>620635</v>
      </c>
      <c r="F538">
        <v>283280</v>
      </c>
      <c r="G538">
        <v>74083</v>
      </c>
      <c r="H538">
        <v>33609</v>
      </c>
      <c r="I538">
        <v>2</v>
      </c>
      <c r="J538">
        <v>1.37</v>
      </c>
      <c r="K538">
        <v>0.63</v>
      </c>
      <c r="L538">
        <v>744</v>
      </c>
      <c r="M538" t="s">
        <v>45</v>
      </c>
      <c r="N538" t="s">
        <v>23</v>
      </c>
      <c r="O538" t="s">
        <v>46</v>
      </c>
    </row>
    <row r="539" spans="1:15" x14ac:dyDescent="0.55000000000000004">
      <c r="A539" t="s">
        <v>43</v>
      </c>
      <c r="B539" t="s">
        <v>44</v>
      </c>
      <c r="C539" s="1">
        <v>44254</v>
      </c>
      <c r="D539">
        <v>984895</v>
      </c>
      <c r="E539">
        <v>694470</v>
      </c>
      <c r="F539">
        <v>290425</v>
      </c>
      <c r="G539">
        <v>80980</v>
      </c>
      <c r="H539">
        <v>39678</v>
      </c>
      <c r="I539">
        <v>2.1800000000000002</v>
      </c>
      <c r="J539">
        <v>1.54</v>
      </c>
      <c r="K539">
        <v>0.64</v>
      </c>
      <c r="L539">
        <v>878</v>
      </c>
      <c r="M539" t="s">
        <v>45</v>
      </c>
      <c r="N539" t="s">
        <v>23</v>
      </c>
      <c r="O539" t="s">
        <v>46</v>
      </c>
    </row>
    <row r="540" spans="1:15" x14ac:dyDescent="0.55000000000000004">
      <c r="A540" t="s">
        <v>43</v>
      </c>
      <c r="B540" t="s">
        <v>44</v>
      </c>
      <c r="C540" s="1">
        <v>44255</v>
      </c>
      <c r="D540">
        <v>1025003</v>
      </c>
      <c r="E540">
        <v>731571</v>
      </c>
      <c r="F540">
        <v>293432</v>
      </c>
      <c r="G540">
        <v>40108</v>
      </c>
      <c r="H540">
        <v>43534</v>
      </c>
      <c r="I540">
        <v>2.27</v>
      </c>
      <c r="J540">
        <v>1.62</v>
      </c>
      <c r="K540">
        <v>0.65</v>
      </c>
      <c r="L540">
        <v>963</v>
      </c>
      <c r="M540" t="s">
        <v>45</v>
      </c>
      <c r="N540" t="s">
        <v>23</v>
      </c>
      <c r="O540" t="s">
        <v>46</v>
      </c>
    </row>
    <row r="541" spans="1:15" x14ac:dyDescent="0.55000000000000004">
      <c r="A541" t="s">
        <v>43</v>
      </c>
      <c r="B541" t="s">
        <v>44</v>
      </c>
      <c r="C541" s="1">
        <v>44256</v>
      </c>
      <c r="D541">
        <v>1049169</v>
      </c>
      <c r="E541">
        <v>755212</v>
      </c>
      <c r="F541">
        <v>293957</v>
      </c>
      <c r="G541">
        <v>24166</v>
      </c>
      <c r="H541">
        <v>46705</v>
      </c>
      <c r="I541">
        <v>2.3199999999999998</v>
      </c>
      <c r="J541">
        <v>1.67</v>
      </c>
      <c r="K541">
        <v>0.65</v>
      </c>
      <c r="L541">
        <v>1033</v>
      </c>
      <c r="M541" t="s">
        <v>45</v>
      </c>
      <c r="N541" t="s">
        <v>23</v>
      </c>
      <c r="O541" t="s">
        <v>46</v>
      </c>
    </row>
    <row r="542" spans="1:15" x14ac:dyDescent="0.55000000000000004">
      <c r="A542" t="s">
        <v>43</v>
      </c>
      <c r="B542" t="s">
        <v>44</v>
      </c>
      <c r="C542" s="1">
        <v>44257</v>
      </c>
      <c r="D542">
        <v>1126108</v>
      </c>
      <c r="E542">
        <v>823446</v>
      </c>
      <c r="F542">
        <v>302662</v>
      </c>
      <c r="G542">
        <v>76939</v>
      </c>
      <c r="H542">
        <v>54213</v>
      </c>
      <c r="I542">
        <v>2.4900000000000002</v>
      </c>
      <c r="J542">
        <v>1.82</v>
      </c>
      <c r="K542">
        <v>0.67</v>
      </c>
      <c r="L542">
        <v>1200</v>
      </c>
      <c r="M542" t="s">
        <v>45</v>
      </c>
      <c r="N542" t="s">
        <v>23</v>
      </c>
      <c r="O542" t="s">
        <v>46</v>
      </c>
    </row>
    <row r="543" spans="1:15" x14ac:dyDescent="0.55000000000000004">
      <c r="A543" t="s">
        <v>43</v>
      </c>
      <c r="B543" t="s">
        <v>44</v>
      </c>
      <c r="C543" s="1">
        <v>44258</v>
      </c>
      <c r="D543">
        <v>1181292</v>
      </c>
      <c r="E543">
        <v>874916</v>
      </c>
      <c r="F543">
        <v>306376</v>
      </c>
      <c r="G543">
        <v>55184</v>
      </c>
      <c r="H543">
        <v>57262</v>
      </c>
      <c r="I543">
        <v>2.61</v>
      </c>
      <c r="J543">
        <v>1.94</v>
      </c>
      <c r="K543">
        <v>0.68</v>
      </c>
      <c r="L543">
        <v>1267</v>
      </c>
      <c r="M543" t="s">
        <v>45</v>
      </c>
      <c r="N543" t="s">
        <v>23</v>
      </c>
      <c r="O543" t="s">
        <v>46</v>
      </c>
    </row>
    <row r="544" spans="1:15" x14ac:dyDescent="0.55000000000000004">
      <c r="A544" t="s">
        <v>43</v>
      </c>
      <c r="B544" t="s">
        <v>44</v>
      </c>
      <c r="C544" s="1">
        <v>44259</v>
      </c>
      <c r="D544">
        <v>1252461</v>
      </c>
      <c r="E544">
        <v>941695</v>
      </c>
      <c r="F544">
        <v>310766</v>
      </c>
      <c r="G544">
        <v>71169</v>
      </c>
      <c r="H544">
        <v>60376</v>
      </c>
      <c r="I544">
        <v>2.77</v>
      </c>
      <c r="J544">
        <v>2.08</v>
      </c>
      <c r="K544">
        <v>0.69</v>
      </c>
      <c r="L544">
        <v>1336</v>
      </c>
      <c r="M544" t="s">
        <v>45</v>
      </c>
      <c r="N544" t="s">
        <v>23</v>
      </c>
      <c r="O544" t="s">
        <v>46</v>
      </c>
    </row>
    <row r="545" spans="1:15" x14ac:dyDescent="0.55000000000000004">
      <c r="A545" t="s">
        <v>43</v>
      </c>
      <c r="B545" t="s">
        <v>44</v>
      </c>
      <c r="C545" s="1">
        <v>44260</v>
      </c>
      <c r="D545">
        <v>1357596</v>
      </c>
      <c r="E545">
        <v>1030504</v>
      </c>
      <c r="F545">
        <v>327092</v>
      </c>
      <c r="G545">
        <v>105135</v>
      </c>
      <c r="H545">
        <v>64812</v>
      </c>
      <c r="I545">
        <v>3</v>
      </c>
      <c r="J545">
        <v>2.2799999999999998</v>
      </c>
      <c r="K545">
        <v>0.72</v>
      </c>
      <c r="L545">
        <v>1434</v>
      </c>
      <c r="M545" t="s">
        <v>45</v>
      </c>
      <c r="N545" t="s">
        <v>23</v>
      </c>
      <c r="O545" t="s">
        <v>46</v>
      </c>
    </row>
    <row r="546" spans="1:15" x14ac:dyDescent="0.55000000000000004">
      <c r="A546" t="s">
        <v>43</v>
      </c>
      <c r="B546" t="s">
        <v>44</v>
      </c>
      <c r="C546" s="1">
        <v>44261</v>
      </c>
      <c r="H546">
        <v>65277</v>
      </c>
      <c r="L546">
        <v>1444</v>
      </c>
      <c r="M546" t="s">
        <v>45</v>
      </c>
      <c r="N546" t="s">
        <v>23</v>
      </c>
      <c r="O546" t="s">
        <v>46</v>
      </c>
    </row>
    <row r="547" spans="1:15" x14ac:dyDescent="0.55000000000000004">
      <c r="A547" t="s">
        <v>43</v>
      </c>
      <c r="B547" t="s">
        <v>44</v>
      </c>
      <c r="C547" s="1">
        <v>44262</v>
      </c>
      <c r="D547">
        <v>1526078</v>
      </c>
      <c r="E547">
        <v>1182874</v>
      </c>
      <c r="F547">
        <v>343204</v>
      </c>
      <c r="H547">
        <v>71582</v>
      </c>
      <c r="I547">
        <v>3.38</v>
      </c>
      <c r="J547">
        <v>2.62</v>
      </c>
      <c r="K547">
        <v>0.76</v>
      </c>
      <c r="L547">
        <v>1584</v>
      </c>
      <c r="M547" t="s">
        <v>45</v>
      </c>
      <c r="N547" t="s">
        <v>23</v>
      </c>
      <c r="O547" t="s">
        <v>46</v>
      </c>
    </row>
    <row r="548" spans="1:15" x14ac:dyDescent="0.55000000000000004">
      <c r="A548" t="s">
        <v>43</v>
      </c>
      <c r="B548" t="s">
        <v>44</v>
      </c>
      <c r="C548" s="1">
        <v>44263</v>
      </c>
      <c r="D548">
        <v>1546699</v>
      </c>
      <c r="E548">
        <v>1202998</v>
      </c>
      <c r="F548">
        <v>343701</v>
      </c>
      <c r="G548">
        <v>20621</v>
      </c>
      <c r="H548">
        <v>71076</v>
      </c>
      <c r="I548">
        <v>3.42</v>
      </c>
      <c r="J548">
        <v>2.66</v>
      </c>
      <c r="K548">
        <v>0.76</v>
      </c>
      <c r="L548">
        <v>1573</v>
      </c>
      <c r="M548" t="s">
        <v>45</v>
      </c>
      <c r="N548" t="s">
        <v>23</v>
      </c>
      <c r="O548" t="s">
        <v>46</v>
      </c>
    </row>
    <row r="549" spans="1:15" x14ac:dyDescent="0.55000000000000004">
      <c r="A549" t="s">
        <v>43</v>
      </c>
      <c r="B549" t="s">
        <v>44</v>
      </c>
      <c r="C549" s="1">
        <v>44264</v>
      </c>
      <c r="D549">
        <v>1648957</v>
      </c>
      <c r="E549">
        <v>1301787</v>
      </c>
      <c r="F549">
        <v>347170</v>
      </c>
      <c r="G549">
        <v>102258</v>
      </c>
      <c r="H549">
        <v>74693</v>
      </c>
      <c r="I549">
        <v>3.65</v>
      </c>
      <c r="J549">
        <v>2.88</v>
      </c>
      <c r="K549">
        <v>0.77</v>
      </c>
      <c r="L549">
        <v>1653</v>
      </c>
      <c r="M549" t="s">
        <v>45</v>
      </c>
      <c r="N549" t="s">
        <v>23</v>
      </c>
      <c r="O549" t="s">
        <v>46</v>
      </c>
    </row>
    <row r="550" spans="1:15" x14ac:dyDescent="0.55000000000000004">
      <c r="A550" t="s">
        <v>43</v>
      </c>
      <c r="B550" t="s">
        <v>44</v>
      </c>
      <c r="C550" s="1">
        <v>44265</v>
      </c>
      <c r="D550">
        <v>1774438</v>
      </c>
      <c r="E550">
        <v>1424984</v>
      </c>
      <c r="F550">
        <v>349454</v>
      </c>
      <c r="G550">
        <v>125481</v>
      </c>
      <c r="H550">
        <v>84735</v>
      </c>
      <c r="I550">
        <v>3.93</v>
      </c>
      <c r="J550">
        <v>3.15</v>
      </c>
      <c r="K550">
        <v>0.77</v>
      </c>
      <c r="L550">
        <v>1875</v>
      </c>
      <c r="M550" t="s">
        <v>45</v>
      </c>
      <c r="N550" t="s">
        <v>23</v>
      </c>
      <c r="O550" t="s">
        <v>46</v>
      </c>
    </row>
    <row r="551" spans="1:15" x14ac:dyDescent="0.55000000000000004">
      <c r="A551" t="s">
        <v>43</v>
      </c>
      <c r="B551" t="s">
        <v>44</v>
      </c>
      <c r="C551" s="1">
        <v>44266</v>
      </c>
      <c r="D551">
        <v>1919074</v>
      </c>
      <c r="E551">
        <v>1564555</v>
      </c>
      <c r="F551">
        <v>354519</v>
      </c>
      <c r="G551">
        <v>144636</v>
      </c>
      <c r="H551">
        <v>95230</v>
      </c>
      <c r="I551">
        <v>4.25</v>
      </c>
      <c r="J551">
        <v>3.46</v>
      </c>
      <c r="K551">
        <v>0.78</v>
      </c>
      <c r="L551">
        <v>2107</v>
      </c>
      <c r="M551" t="s">
        <v>45</v>
      </c>
      <c r="N551" t="s">
        <v>23</v>
      </c>
      <c r="O551" t="s">
        <v>46</v>
      </c>
    </row>
    <row r="552" spans="1:15" x14ac:dyDescent="0.55000000000000004">
      <c r="A552" t="s">
        <v>43</v>
      </c>
      <c r="B552" t="s">
        <v>44</v>
      </c>
      <c r="C552" s="1">
        <v>44267</v>
      </c>
      <c r="D552">
        <v>2098205</v>
      </c>
      <c r="E552">
        <v>1719543</v>
      </c>
      <c r="F552">
        <v>378662</v>
      </c>
      <c r="G552">
        <v>179131</v>
      </c>
      <c r="H552">
        <v>105801</v>
      </c>
      <c r="I552">
        <v>4.6399999999999997</v>
      </c>
      <c r="J552">
        <v>3.8</v>
      </c>
      <c r="K552">
        <v>0.84</v>
      </c>
      <c r="L552">
        <v>2341</v>
      </c>
      <c r="M552" t="s">
        <v>45</v>
      </c>
      <c r="N552" t="s">
        <v>23</v>
      </c>
      <c r="O552" t="s">
        <v>46</v>
      </c>
    </row>
    <row r="553" spans="1:15" x14ac:dyDescent="0.55000000000000004">
      <c r="A553" t="s">
        <v>43</v>
      </c>
      <c r="B553" t="s">
        <v>44</v>
      </c>
      <c r="C553" s="1">
        <v>44268</v>
      </c>
      <c r="D553">
        <v>2294738</v>
      </c>
      <c r="E553">
        <v>1876113</v>
      </c>
      <c r="F553">
        <v>418625</v>
      </c>
      <c r="G553">
        <v>196533</v>
      </c>
      <c r="H553">
        <v>121843</v>
      </c>
      <c r="I553">
        <v>5.08</v>
      </c>
      <c r="J553">
        <v>4.1500000000000004</v>
      </c>
      <c r="K553">
        <v>0.93</v>
      </c>
      <c r="L553">
        <v>2696</v>
      </c>
      <c r="M553" t="s">
        <v>45</v>
      </c>
      <c r="N553" t="s">
        <v>23</v>
      </c>
      <c r="O553" t="s">
        <v>46</v>
      </c>
    </row>
    <row r="554" spans="1:15" x14ac:dyDescent="0.55000000000000004">
      <c r="A554" t="s">
        <v>43</v>
      </c>
      <c r="B554" t="s">
        <v>44</v>
      </c>
      <c r="C554" s="1">
        <v>44269</v>
      </c>
      <c r="D554">
        <v>2381429</v>
      </c>
      <c r="E554">
        <v>1932696</v>
      </c>
      <c r="F554">
        <v>448733</v>
      </c>
      <c r="G554">
        <v>86691</v>
      </c>
      <c r="H554">
        <v>122193</v>
      </c>
      <c r="I554">
        <v>5.27</v>
      </c>
      <c r="J554">
        <v>4.28</v>
      </c>
      <c r="K554">
        <v>0.99</v>
      </c>
      <c r="L554">
        <v>2704</v>
      </c>
      <c r="M554" t="s">
        <v>45</v>
      </c>
      <c r="N554" t="s">
        <v>23</v>
      </c>
      <c r="O554" t="s">
        <v>46</v>
      </c>
    </row>
    <row r="555" spans="1:15" x14ac:dyDescent="0.55000000000000004">
      <c r="A555" t="s">
        <v>43</v>
      </c>
      <c r="B555" t="s">
        <v>44</v>
      </c>
      <c r="C555" s="1">
        <v>44270</v>
      </c>
      <c r="D555">
        <v>2404194</v>
      </c>
      <c r="E555">
        <v>1952883</v>
      </c>
      <c r="F555">
        <v>451311</v>
      </c>
      <c r="G555">
        <v>22765</v>
      </c>
      <c r="H555">
        <v>122499</v>
      </c>
      <c r="I555">
        <v>5.32</v>
      </c>
      <c r="J555">
        <v>4.32</v>
      </c>
      <c r="K555">
        <v>1</v>
      </c>
      <c r="L555">
        <v>2710</v>
      </c>
      <c r="M555" t="s">
        <v>45</v>
      </c>
      <c r="N555" t="s">
        <v>23</v>
      </c>
      <c r="O555" t="s">
        <v>46</v>
      </c>
    </row>
    <row r="556" spans="1:15" x14ac:dyDescent="0.55000000000000004">
      <c r="A556" t="s">
        <v>43</v>
      </c>
      <c r="B556" t="s">
        <v>44</v>
      </c>
      <c r="C556" s="1">
        <v>44271</v>
      </c>
      <c r="D556">
        <v>2541362</v>
      </c>
      <c r="E556">
        <v>2064529</v>
      </c>
      <c r="F556">
        <v>476833</v>
      </c>
      <c r="G556">
        <v>137168</v>
      </c>
      <c r="H556">
        <v>127486</v>
      </c>
      <c r="I556">
        <v>5.62</v>
      </c>
      <c r="J556">
        <v>4.57</v>
      </c>
      <c r="K556">
        <v>1.06</v>
      </c>
      <c r="L556">
        <v>2821</v>
      </c>
      <c r="M556" t="s">
        <v>45</v>
      </c>
      <c r="N556" t="s">
        <v>23</v>
      </c>
      <c r="O556" t="s">
        <v>46</v>
      </c>
    </row>
    <row r="557" spans="1:15" x14ac:dyDescent="0.55000000000000004">
      <c r="A557" t="s">
        <v>43</v>
      </c>
      <c r="B557" t="s">
        <v>44</v>
      </c>
      <c r="C557" s="1">
        <v>44272</v>
      </c>
      <c r="D557">
        <v>2668103</v>
      </c>
      <c r="E557">
        <v>2170116</v>
      </c>
      <c r="F557">
        <v>497987</v>
      </c>
      <c r="G557">
        <v>126741</v>
      </c>
      <c r="H557">
        <v>127666</v>
      </c>
      <c r="I557">
        <v>5.9</v>
      </c>
      <c r="J557">
        <v>4.8</v>
      </c>
      <c r="K557">
        <v>1.1000000000000001</v>
      </c>
      <c r="L557">
        <v>2825</v>
      </c>
      <c r="M557" t="s">
        <v>45</v>
      </c>
      <c r="N557" t="s">
        <v>23</v>
      </c>
      <c r="O557" t="s">
        <v>46</v>
      </c>
    </row>
    <row r="558" spans="1:15" x14ac:dyDescent="0.55000000000000004">
      <c r="A558" t="s">
        <v>43</v>
      </c>
      <c r="B558" t="s">
        <v>44</v>
      </c>
      <c r="C558" s="1">
        <v>44273</v>
      </c>
      <c r="D558">
        <v>2805153</v>
      </c>
      <c r="E558">
        <v>2289249</v>
      </c>
      <c r="F558">
        <v>515904</v>
      </c>
      <c r="G558">
        <v>137050</v>
      </c>
      <c r="H558">
        <v>126583</v>
      </c>
      <c r="I558">
        <v>6.21</v>
      </c>
      <c r="J558">
        <v>5.07</v>
      </c>
      <c r="K558">
        <v>1.1399999999999999</v>
      </c>
      <c r="L558">
        <v>2801</v>
      </c>
      <c r="M558" t="s">
        <v>45</v>
      </c>
      <c r="N558" t="s">
        <v>23</v>
      </c>
      <c r="O558" t="s">
        <v>46</v>
      </c>
    </row>
    <row r="559" spans="1:15" x14ac:dyDescent="0.55000000000000004">
      <c r="A559" t="s">
        <v>43</v>
      </c>
      <c r="B559" t="s">
        <v>44</v>
      </c>
      <c r="C559" s="1">
        <v>44274</v>
      </c>
      <c r="D559">
        <v>2939364</v>
      </c>
      <c r="E559">
        <v>2382859</v>
      </c>
      <c r="F559">
        <v>556505</v>
      </c>
      <c r="G559">
        <v>134211</v>
      </c>
      <c r="H559">
        <v>120166</v>
      </c>
      <c r="I559">
        <v>6.5</v>
      </c>
      <c r="J559">
        <v>5.27</v>
      </c>
      <c r="K559">
        <v>1.23</v>
      </c>
      <c r="L559">
        <v>2659</v>
      </c>
      <c r="M559" t="s">
        <v>45</v>
      </c>
      <c r="N559" t="s">
        <v>23</v>
      </c>
      <c r="O559" t="s">
        <v>46</v>
      </c>
    </row>
    <row r="560" spans="1:15" x14ac:dyDescent="0.55000000000000004">
      <c r="A560" t="s">
        <v>43</v>
      </c>
      <c r="B560" t="s">
        <v>44</v>
      </c>
      <c r="C560" s="1">
        <v>44275</v>
      </c>
      <c r="D560">
        <v>3063864</v>
      </c>
      <c r="E560">
        <v>2472426</v>
      </c>
      <c r="F560">
        <v>591438</v>
      </c>
      <c r="G560">
        <v>124500</v>
      </c>
      <c r="H560">
        <v>109875</v>
      </c>
      <c r="I560">
        <v>6.78</v>
      </c>
      <c r="J560">
        <v>5.47</v>
      </c>
      <c r="K560">
        <v>1.31</v>
      </c>
      <c r="L560">
        <v>2431</v>
      </c>
      <c r="M560" t="s">
        <v>45</v>
      </c>
      <c r="N560" t="s">
        <v>23</v>
      </c>
      <c r="O560" t="s">
        <v>46</v>
      </c>
    </row>
    <row r="561" spans="1:15" x14ac:dyDescent="0.55000000000000004">
      <c r="A561" t="s">
        <v>43</v>
      </c>
      <c r="B561" t="s">
        <v>44</v>
      </c>
      <c r="C561" s="1">
        <v>44276</v>
      </c>
      <c r="D561">
        <v>3119828</v>
      </c>
      <c r="E561">
        <v>2514480</v>
      </c>
      <c r="F561">
        <v>605348</v>
      </c>
      <c r="G561">
        <v>55964</v>
      </c>
      <c r="H561">
        <v>105486</v>
      </c>
      <c r="I561">
        <v>6.9</v>
      </c>
      <c r="J561">
        <v>5.56</v>
      </c>
      <c r="K561">
        <v>1.34</v>
      </c>
      <c r="L561">
        <v>2334</v>
      </c>
      <c r="M561" t="s">
        <v>45</v>
      </c>
      <c r="N561" t="s">
        <v>23</v>
      </c>
      <c r="O561" t="s">
        <v>46</v>
      </c>
    </row>
    <row r="562" spans="1:15" x14ac:dyDescent="0.55000000000000004">
      <c r="A562" t="s">
        <v>43</v>
      </c>
      <c r="B562" t="s">
        <v>44</v>
      </c>
      <c r="C562" s="1">
        <v>44277</v>
      </c>
      <c r="D562">
        <v>3142444</v>
      </c>
      <c r="E562">
        <v>2535054</v>
      </c>
      <c r="F562">
        <v>607390</v>
      </c>
      <c r="G562">
        <v>22616</v>
      </c>
      <c r="H562">
        <v>105464</v>
      </c>
      <c r="I562">
        <v>6.95</v>
      </c>
      <c r="J562">
        <v>5.61</v>
      </c>
      <c r="K562">
        <v>1.34</v>
      </c>
      <c r="L562">
        <v>2333</v>
      </c>
      <c r="M562" t="s">
        <v>45</v>
      </c>
      <c r="N562" t="s">
        <v>23</v>
      </c>
      <c r="O562" t="s">
        <v>46</v>
      </c>
    </row>
    <row r="563" spans="1:15" x14ac:dyDescent="0.55000000000000004">
      <c r="A563" t="s">
        <v>43</v>
      </c>
      <c r="B563" t="s">
        <v>44</v>
      </c>
      <c r="C563" s="1">
        <v>44278</v>
      </c>
      <c r="D563">
        <v>3240731</v>
      </c>
      <c r="E563">
        <v>2618750</v>
      </c>
      <c r="F563">
        <v>621981</v>
      </c>
      <c r="G563">
        <v>98287</v>
      </c>
      <c r="H563">
        <v>99910</v>
      </c>
      <c r="I563">
        <v>7.17</v>
      </c>
      <c r="J563">
        <v>5.79</v>
      </c>
      <c r="K563">
        <v>1.38</v>
      </c>
      <c r="L563">
        <v>2211</v>
      </c>
      <c r="M563" t="s">
        <v>45</v>
      </c>
      <c r="N563" t="s">
        <v>23</v>
      </c>
      <c r="O563" t="s">
        <v>46</v>
      </c>
    </row>
    <row r="564" spans="1:15" x14ac:dyDescent="0.55000000000000004">
      <c r="A564" t="s">
        <v>43</v>
      </c>
      <c r="B564" t="s">
        <v>44</v>
      </c>
      <c r="C564" s="1">
        <v>44279</v>
      </c>
      <c r="D564">
        <v>3328933</v>
      </c>
      <c r="E564">
        <v>2694454</v>
      </c>
      <c r="F564">
        <v>634479</v>
      </c>
      <c r="G564">
        <v>88202</v>
      </c>
      <c r="H564">
        <v>94404</v>
      </c>
      <c r="I564">
        <v>7.37</v>
      </c>
      <c r="J564">
        <v>5.96</v>
      </c>
      <c r="K564">
        <v>1.4</v>
      </c>
      <c r="L564">
        <v>2089</v>
      </c>
      <c r="M564" t="s">
        <v>45</v>
      </c>
      <c r="N564" t="s">
        <v>23</v>
      </c>
      <c r="O564" t="s">
        <v>46</v>
      </c>
    </row>
    <row r="565" spans="1:15" x14ac:dyDescent="0.55000000000000004">
      <c r="A565" t="s">
        <v>43</v>
      </c>
      <c r="B565" t="s">
        <v>44</v>
      </c>
      <c r="C565" s="1">
        <v>44280</v>
      </c>
      <c r="D565">
        <v>3365839</v>
      </c>
      <c r="E565">
        <v>2730260</v>
      </c>
      <c r="F565">
        <v>635579</v>
      </c>
      <c r="G565">
        <v>36906</v>
      </c>
      <c r="H565">
        <v>80098</v>
      </c>
      <c r="I565">
        <v>7.45</v>
      </c>
      <c r="J565">
        <v>6.04</v>
      </c>
      <c r="K565">
        <v>1.41</v>
      </c>
      <c r="L565">
        <v>1772</v>
      </c>
      <c r="M565" t="s">
        <v>45</v>
      </c>
      <c r="N565" t="s">
        <v>23</v>
      </c>
      <c r="O565" t="s">
        <v>46</v>
      </c>
    </row>
    <row r="566" spans="1:15" x14ac:dyDescent="0.55000000000000004">
      <c r="A566" t="s">
        <v>43</v>
      </c>
      <c r="B566" t="s">
        <v>44</v>
      </c>
      <c r="C566" s="1">
        <v>44281</v>
      </c>
      <c r="D566">
        <v>3474415</v>
      </c>
      <c r="E566">
        <v>2824344</v>
      </c>
      <c r="F566">
        <v>650071</v>
      </c>
      <c r="G566">
        <v>108576</v>
      </c>
      <c r="H566">
        <v>76436</v>
      </c>
      <c r="I566">
        <v>7.69</v>
      </c>
      <c r="J566">
        <v>6.25</v>
      </c>
      <c r="K566">
        <v>1.44</v>
      </c>
      <c r="L566">
        <v>1691</v>
      </c>
      <c r="M566" t="s">
        <v>45</v>
      </c>
      <c r="N566" t="s">
        <v>23</v>
      </c>
      <c r="O566" t="s">
        <v>46</v>
      </c>
    </row>
    <row r="567" spans="1:15" x14ac:dyDescent="0.55000000000000004">
      <c r="A567" t="s">
        <v>43</v>
      </c>
      <c r="B567" t="s">
        <v>44</v>
      </c>
      <c r="C567" s="1">
        <v>44282</v>
      </c>
      <c r="D567">
        <v>3570460</v>
      </c>
      <c r="E567">
        <v>2908932</v>
      </c>
      <c r="F567">
        <v>661528</v>
      </c>
      <c r="G567">
        <v>96045</v>
      </c>
      <c r="H567">
        <v>72371</v>
      </c>
      <c r="I567">
        <v>7.9</v>
      </c>
      <c r="J567">
        <v>6.44</v>
      </c>
      <c r="K567">
        <v>1.46</v>
      </c>
      <c r="L567">
        <v>1601</v>
      </c>
      <c r="M567" t="s">
        <v>45</v>
      </c>
      <c r="N567" t="s">
        <v>23</v>
      </c>
      <c r="O567" t="s">
        <v>46</v>
      </c>
    </row>
    <row r="568" spans="1:15" x14ac:dyDescent="0.55000000000000004">
      <c r="A568" t="s">
        <v>43</v>
      </c>
      <c r="B568" t="s">
        <v>44</v>
      </c>
      <c r="C568" s="1">
        <v>44283</v>
      </c>
      <c r="D568">
        <v>3625283</v>
      </c>
      <c r="E568">
        <v>2959843</v>
      </c>
      <c r="F568">
        <v>665440</v>
      </c>
      <c r="G568">
        <v>54823</v>
      </c>
      <c r="H568">
        <v>72208</v>
      </c>
      <c r="I568">
        <v>8.02</v>
      </c>
      <c r="J568">
        <v>6.55</v>
      </c>
      <c r="K568">
        <v>1.47</v>
      </c>
      <c r="L568">
        <v>1598</v>
      </c>
      <c r="M568" t="s">
        <v>45</v>
      </c>
      <c r="N568" t="s">
        <v>23</v>
      </c>
      <c r="O568" t="s">
        <v>46</v>
      </c>
    </row>
    <row r="569" spans="1:15" x14ac:dyDescent="0.55000000000000004">
      <c r="A569" t="s">
        <v>43</v>
      </c>
      <c r="B569" t="s">
        <v>44</v>
      </c>
      <c r="C569" s="1">
        <v>44284</v>
      </c>
      <c r="D569">
        <v>3646068</v>
      </c>
      <c r="E569">
        <v>2980182</v>
      </c>
      <c r="F569">
        <v>665886</v>
      </c>
      <c r="G569">
        <v>20785</v>
      </c>
      <c r="H569">
        <v>71946</v>
      </c>
      <c r="I569">
        <v>8.07</v>
      </c>
      <c r="J569">
        <v>6.59</v>
      </c>
      <c r="K569">
        <v>1.47</v>
      </c>
      <c r="L569">
        <v>1592</v>
      </c>
      <c r="M569" t="s">
        <v>45</v>
      </c>
      <c r="N569" t="s">
        <v>23</v>
      </c>
      <c r="O569" t="s">
        <v>46</v>
      </c>
    </row>
    <row r="570" spans="1:15" x14ac:dyDescent="0.55000000000000004">
      <c r="A570" t="s">
        <v>43</v>
      </c>
      <c r="B570" t="s">
        <v>44</v>
      </c>
      <c r="C570" s="1">
        <v>44285</v>
      </c>
      <c r="D570">
        <v>3744566</v>
      </c>
      <c r="E570">
        <v>3073630</v>
      </c>
      <c r="F570">
        <v>670936</v>
      </c>
      <c r="G570">
        <v>98498</v>
      </c>
      <c r="H570">
        <v>71976</v>
      </c>
      <c r="I570">
        <v>8.2899999999999991</v>
      </c>
      <c r="J570">
        <v>6.8</v>
      </c>
      <c r="K570">
        <v>1.48</v>
      </c>
      <c r="L570">
        <v>1593</v>
      </c>
      <c r="M570" t="s">
        <v>45</v>
      </c>
      <c r="N570" t="s">
        <v>23</v>
      </c>
      <c r="O570" t="s">
        <v>46</v>
      </c>
    </row>
    <row r="571" spans="1:15" x14ac:dyDescent="0.55000000000000004">
      <c r="A571" t="s">
        <v>43</v>
      </c>
      <c r="B571" t="s">
        <v>44</v>
      </c>
      <c r="C571" s="1">
        <v>44286</v>
      </c>
      <c r="D571">
        <v>3891932</v>
      </c>
      <c r="E571">
        <v>3214538</v>
      </c>
      <c r="F571">
        <v>677394</v>
      </c>
      <c r="G571">
        <v>147366</v>
      </c>
      <c r="H571">
        <v>80428</v>
      </c>
      <c r="I571">
        <v>8.61</v>
      </c>
      <c r="J571">
        <v>7.11</v>
      </c>
      <c r="K571">
        <v>1.5</v>
      </c>
      <c r="L571">
        <v>1780</v>
      </c>
      <c r="M571" t="s">
        <v>45</v>
      </c>
      <c r="N571" t="s">
        <v>23</v>
      </c>
      <c r="O571" t="s">
        <v>46</v>
      </c>
    </row>
    <row r="572" spans="1:15" x14ac:dyDescent="0.55000000000000004">
      <c r="A572" t="s">
        <v>43</v>
      </c>
      <c r="B572" t="s">
        <v>44</v>
      </c>
      <c r="C572" s="1">
        <v>44287</v>
      </c>
      <c r="D572">
        <v>4023017</v>
      </c>
      <c r="E572">
        <v>3342427</v>
      </c>
      <c r="F572">
        <v>680590</v>
      </c>
      <c r="G572">
        <v>131085</v>
      </c>
      <c r="H572">
        <v>93883</v>
      </c>
      <c r="I572">
        <v>8.9</v>
      </c>
      <c r="J572">
        <v>7.4</v>
      </c>
      <c r="K572">
        <v>1.51</v>
      </c>
      <c r="L572">
        <v>2077</v>
      </c>
      <c r="M572" t="s">
        <v>45</v>
      </c>
      <c r="N572" t="s">
        <v>23</v>
      </c>
      <c r="O572" t="s">
        <v>46</v>
      </c>
    </row>
    <row r="573" spans="1:15" x14ac:dyDescent="0.55000000000000004">
      <c r="A573" t="s">
        <v>43</v>
      </c>
      <c r="B573" t="s">
        <v>44</v>
      </c>
      <c r="C573" s="1">
        <v>44288</v>
      </c>
      <c r="D573">
        <v>4123152</v>
      </c>
      <c r="E573">
        <v>3440284</v>
      </c>
      <c r="F573">
        <v>682868</v>
      </c>
      <c r="G573">
        <v>100135</v>
      </c>
      <c r="H573">
        <v>92677</v>
      </c>
      <c r="I573">
        <v>9.1199999999999992</v>
      </c>
      <c r="J573">
        <v>7.61</v>
      </c>
      <c r="K573">
        <v>1.51</v>
      </c>
      <c r="L573">
        <v>2051</v>
      </c>
      <c r="M573" t="s">
        <v>45</v>
      </c>
      <c r="N573" t="s">
        <v>23</v>
      </c>
      <c r="O573" t="s">
        <v>46</v>
      </c>
    </row>
    <row r="574" spans="1:15" x14ac:dyDescent="0.55000000000000004">
      <c r="A574" t="s">
        <v>43</v>
      </c>
      <c r="B574" t="s">
        <v>44</v>
      </c>
      <c r="C574" s="1">
        <v>44289</v>
      </c>
      <c r="D574">
        <v>4178896</v>
      </c>
      <c r="E574">
        <v>3495125</v>
      </c>
      <c r="F574">
        <v>683771</v>
      </c>
      <c r="G574">
        <v>55744</v>
      </c>
      <c r="H574">
        <v>86919</v>
      </c>
      <c r="I574">
        <v>9.25</v>
      </c>
      <c r="J574">
        <v>7.73</v>
      </c>
      <c r="K574">
        <v>1.51</v>
      </c>
      <c r="L574">
        <v>1923</v>
      </c>
      <c r="M574" t="s">
        <v>45</v>
      </c>
      <c r="N574" t="s">
        <v>23</v>
      </c>
      <c r="O574" t="s">
        <v>46</v>
      </c>
    </row>
    <row r="575" spans="1:15" x14ac:dyDescent="0.55000000000000004">
      <c r="A575" t="s">
        <v>43</v>
      </c>
      <c r="B575" t="s">
        <v>44</v>
      </c>
      <c r="C575" s="1">
        <v>44290</v>
      </c>
      <c r="D575">
        <v>4234505</v>
      </c>
      <c r="E575">
        <v>3550166</v>
      </c>
      <c r="F575">
        <v>684339</v>
      </c>
      <c r="G575">
        <v>55609</v>
      </c>
      <c r="H575">
        <v>87032</v>
      </c>
      <c r="I575">
        <v>9.3699999999999992</v>
      </c>
      <c r="J575">
        <v>7.86</v>
      </c>
      <c r="K575">
        <v>1.51</v>
      </c>
      <c r="L575">
        <v>1926</v>
      </c>
      <c r="M575" t="s">
        <v>45</v>
      </c>
      <c r="N575" t="s">
        <v>23</v>
      </c>
      <c r="O575" t="s">
        <v>46</v>
      </c>
    </row>
    <row r="576" spans="1:15" x14ac:dyDescent="0.55000000000000004">
      <c r="A576" t="s">
        <v>43</v>
      </c>
      <c r="B576" t="s">
        <v>44</v>
      </c>
      <c r="C576" s="1">
        <v>44291</v>
      </c>
      <c r="D576">
        <v>4260808</v>
      </c>
      <c r="E576">
        <v>3576423</v>
      </c>
      <c r="F576">
        <v>684385</v>
      </c>
      <c r="G576">
        <v>26303</v>
      </c>
      <c r="H576">
        <v>87820</v>
      </c>
      <c r="I576">
        <v>9.43</v>
      </c>
      <c r="J576">
        <v>7.91</v>
      </c>
      <c r="K576">
        <v>1.51</v>
      </c>
      <c r="L576">
        <v>1943</v>
      </c>
      <c r="M576" t="s">
        <v>45</v>
      </c>
      <c r="N576" t="s">
        <v>23</v>
      </c>
      <c r="O576" t="s">
        <v>46</v>
      </c>
    </row>
    <row r="577" spans="1:15" x14ac:dyDescent="0.55000000000000004">
      <c r="A577" t="s">
        <v>43</v>
      </c>
      <c r="B577" t="s">
        <v>44</v>
      </c>
      <c r="C577" s="1">
        <v>44292</v>
      </c>
      <c r="D577">
        <v>4404175</v>
      </c>
      <c r="E577">
        <v>3712009</v>
      </c>
      <c r="F577">
        <v>692166</v>
      </c>
      <c r="G577">
        <v>143367</v>
      </c>
      <c r="H577">
        <v>94230</v>
      </c>
      <c r="I577">
        <v>9.74</v>
      </c>
      <c r="J577">
        <v>8.2100000000000009</v>
      </c>
      <c r="K577">
        <v>1.53</v>
      </c>
      <c r="L577">
        <v>2085</v>
      </c>
      <c r="M577" t="s">
        <v>45</v>
      </c>
      <c r="N577" t="s">
        <v>23</v>
      </c>
      <c r="O577" t="s">
        <v>46</v>
      </c>
    </row>
    <row r="578" spans="1:15" x14ac:dyDescent="0.55000000000000004">
      <c r="A578" t="s">
        <v>43</v>
      </c>
      <c r="B578" t="s">
        <v>44</v>
      </c>
      <c r="C578" s="1">
        <v>44293</v>
      </c>
      <c r="D578">
        <v>4571819</v>
      </c>
      <c r="E578">
        <v>3870734</v>
      </c>
      <c r="F578">
        <v>701085</v>
      </c>
      <c r="G578">
        <v>167644</v>
      </c>
      <c r="H578">
        <v>97127</v>
      </c>
      <c r="I578">
        <v>10.119999999999999</v>
      </c>
      <c r="J578">
        <v>8.56</v>
      </c>
      <c r="K578">
        <v>1.55</v>
      </c>
      <c r="L578">
        <v>2149</v>
      </c>
      <c r="M578" t="s">
        <v>45</v>
      </c>
      <c r="N578" t="s">
        <v>23</v>
      </c>
      <c r="O578" t="s">
        <v>46</v>
      </c>
    </row>
    <row r="579" spans="1:15" x14ac:dyDescent="0.55000000000000004">
      <c r="A579" t="s">
        <v>43</v>
      </c>
      <c r="B579" t="s">
        <v>44</v>
      </c>
      <c r="C579" s="1">
        <v>44294</v>
      </c>
      <c r="D579">
        <v>4771214</v>
      </c>
      <c r="E579">
        <v>4064154</v>
      </c>
      <c r="F579">
        <v>707060</v>
      </c>
      <c r="G579">
        <v>199395</v>
      </c>
      <c r="H579">
        <v>106885</v>
      </c>
      <c r="I579">
        <v>10.56</v>
      </c>
      <c r="J579">
        <v>8.99</v>
      </c>
      <c r="K579">
        <v>1.56</v>
      </c>
      <c r="L579">
        <v>2365</v>
      </c>
      <c r="M579" t="s">
        <v>45</v>
      </c>
      <c r="N579" t="s">
        <v>23</v>
      </c>
      <c r="O579" t="s">
        <v>46</v>
      </c>
    </row>
    <row r="580" spans="1:15" x14ac:dyDescent="0.55000000000000004">
      <c r="A580" t="s">
        <v>43</v>
      </c>
      <c r="B580" t="s">
        <v>44</v>
      </c>
      <c r="C580" s="1">
        <v>44295</v>
      </c>
      <c r="D580">
        <v>4956023</v>
      </c>
      <c r="E580">
        <v>4244964</v>
      </c>
      <c r="F580">
        <v>711059</v>
      </c>
      <c r="G580">
        <v>184809</v>
      </c>
      <c r="H580">
        <v>118982</v>
      </c>
      <c r="I580">
        <v>10.97</v>
      </c>
      <c r="J580">
        <v>9.39</v>
      </c>
      <c r="K580">
        <v>1.57</v>
      </c>
      <c r="L580">
        <v>2633</v>
      </c>
      <c r="M580" t="s">
        <v>45</v>
      </c>
      <c r="N580" t="s">
        <v>23</v>
      </c>
      <c r="O580" t="s">
        <v>46</v>
      </c>
    </row>
    <row r="581" spans="1:15" x14ac:dyDescent="0.55000000000000004">
      <c r="A581" t="s">
        <v>43</v>
      </c>
      <c r="B581" t="s">
        <v>44</v>
      </c>
      <c r="C581" s="1">
        <v>44296</v>
      </c>
      <c r="D581">
        <v>5201468</v>
      </c>
      <c r="E581">
        <v>4478948</v>
      </c>
      <c r="F581">
        <v>722520</v>
      </c>
      <c r="G581">
        <v>245445</v>
      </c>
      <c r="H581">
        <v>146082</v>
      </c>
      <c r="I581">
        <v>11.51</v>
      </c>
      <c r="J581">
        <v>9.91</v>
      </c>
      <c r="K581">
        <v>1.6</v>
      </c>
      <c r="L581">
        <v>3232</v>
      </c>
      <c r="M581" t="s">
        <v>45</v>
      </c>
      <c r="N581" t="s">
        <v>23</v>
      </c>
      <c r="O581" t="s">
        <v>46</v>
      </c>
    </row>
    <row r="582" spans="1:15" x14ac:dyDescent="0.55000000000000004">
      <c r="A582" t="s">
        <v>43</v>
      </c>
      <c r="B582" t="s">
        <v>44</v>
      </c>
      <c r="C582" s="1">
        <v>44297</v>
      </c>
      <c r="D582">
        <v>5313612</v>
      </c>
      <c r="E582">
        <v>4586426</v>
      </c>
      <c r="F582">
        <v>727186</v>
      </c>
      <c r="G582">
        <v>112144</v>
      </c>
      <c r="H582">
        <v>154158</v>
      </c>
      <c r="I582">
        <v>11.76</v>
      </c>
      <c r="J582">
        <v>10.15</v>
      </c>
      <c r="K582">
        <v>1.61</v>
      </c>
      <c r="L582">
        <v>3411</v>
      </c>
      <c r="M582" t="s">
        <v>45</v>
      </c>
      <c r="N582" t="s">
        <v>23</v>
      </c>
      <c r="O582" t="s">
        <v>46</v>
      </c>
    </row>
    <row r="583" spans="1:15" x14ac:dyDescent="0.55000000000000004">
      <c r="A583" t="s">
        <v>43</v>
      </c>
      <c r="B583" t="s">
        <v>44</v>
      </c>
      <c r="C583" s="1">
        <v>44298</v>
      </c>
      <c r="D583">
        <v>5390000</v>
      </c>
      <c r="E583">
        <v>4661085</v>
      </c>
      <c r="F583">
        <v>728915</v>
      </c>
      <c r="G583">
        <v>76388</v>
      </c>
      <c r="H583">
        <v>161313</v>
      </c>
      <c r="I583">
        <v>11.93</v>
      </c>
      <c r="J583">
        <v>10.31</v>
      </c>
      <c r="K583">
        <v>1.61</v>
      </c>
      <c r="L583">
        <v>3569</v>
      </c>
      <c r="M583" t="s">
        <v>45</v>
      </c>
      <c r="N583" t="s">
        <v>23</v>
      </c>
      <c r="O583" t="s">
        <v>46</v>
      </c>
    </row>
    <row r="584" spans="1:15" x14ac:dyDescent="0.55000000000000004">
      <c r="A584" t="s">
        <v>43</v>
      </c>
      <c r="B584" t="s">
        <v>44</v>
      </c>
      <c r="C584" s="1">
        <v>44299</v>
      </c>
      <c r="D584">
        <v>5571878</v>
      </c>
      <c r="E584">
        <v>4836246</v>
      </c>
      <c r="F584">
        <v>735632</v>
      </c>
      <c r="G584">
        <v>181878</v>
      </c>
      <c r="H584">
        <v>166815</v>
      </c>
      <c r="I584">
        <v>12.33</v>
      </c>
      <c r="J584">
        <v>10.7</v>
      </c>
      <c r="K584">
        <v>1.63</v>
      </c>
      <c r="L584">
        <v>3691</v>
      </c>
      <c r="M584" t="s">
        <v>45</v>
      </c>
      <c r="N584" t="s">
        <v>23</v>
      </c>
      <c r="O584" t="s">
        <v>46</v>
      </c>
    </row>
    <row r="585" spans="1:15" x14ac:dyDescent="0.55000000000000004">
      <c r="A585" t="s">
        <v>43</v>
      </c>
      <c r="B585" t="s">
        <v>44</v>
      </c>
      <c r="C585" s="1">
        <v>44300</v>
      </c>
      <c r="D585">
        <v>5754919</v>
      </c>
      <c r="E585">
        <v>4996672</v>
      </c>
      <c r="F585">
        <v>758247</v>
      </c>
      <c r="G585">
        <v>183041</v>
      </c>
      <c r="H585">
        <v>169014</v>
      </c>
      <c r="I585">
        <v>12.73</v>
      </c>
      <c r="J585">
        <v>11.06</v>
      </c>
      <c r="K585">
        <v>1.68</v>
      </c>
      <c r="L585">
        <v>3740</v>
      </c>
      <c r="M585" t="s">
        <v>45</v>
      </c>
      <c r="N585" t="s">
        <v>23</v>
      </c>
      <c r="O585" t="s">
        <v>46</v>
      </c>
    </row>
    <row r="586" spans="1:15" x14ac:dyDescent="0.55000000000000004">
      <c r="A586" t="s">
        <v>43</v>
      </c>
      <c r="B586" t="s">
        <v>44</v>
      </c>
      <c r="C586" s="1">
        <v>44301</v>
      </c>
      <c r="D586">
        <v>5935146</v>
      </c>
      <c r="E586">
        <v>5163344</v>
      </c>
      <c r="F586">
        <v>771802</v>
      </c>
      <c r="G586">
        <v>180227</v>
      </c>
      <c r="H586">
        <v>166276</v>
      </c>
      <c r="I586">
        <v>13.13</v>
      </c>
      <c r="J586">
        <v>11.42</v>
      </c>
      <c r="K586">
        <v>1.71</v>
      </c>
      <c r="L586">
        <v>3679</v>
      </c>
      <c r="M586" t="s">
        <v>45</v>
      </c>
      <c r="N586" t="s">
        <v>23</v>
      </c>
      <c r="O586" t="s">
        <v>46</v>
      </c>
    </row>
    <row r="587" spans="1:15" x14ac:dyDescent="0.55000000000000004">
      <c r="A587" t="s">
        <v>43</v>
      </c>
      <c r="B587" t="s">
        <v>44</v>
      </c>
      <c r="C587" s="1">
        <v>44302</v>
      </c>
      <c r="D587">
        <v>6093016</v>
      </c>
      <c r="E587">
        <v>5305604</v>
      </c>
      <c r="F587">
        <v>787412</v>
      </c>
      <c r="G587">
        <v>157870</v>
      </c>
      <c r="H587">
        <v>162428</v>
      </c>
      <c r="I587">
        <v>13.48</v>
      </c>
      <c r="J587">
        <v>11.74</v>
      </c>
      <c r="K587">
        <v>1.74</v>
      </c>
      <c r="L587">
        <v>3594</v>
      </c>
      <c r="M587" t="s">
        <v>45</v>
      </c>
      <c r="N587" t="s">
        <v>23</v>
      </c>
      <c r="O587" t="s">
        <v>46</v>
      </c>
    </row>
    <row r="588" spans="1:15" x14ac:dyDescent="0.55000000000000004">
      <c r="A588" t="s">
        <v>43</v>
      </c>
      <c r="B588" t="s">
        <v>44</v>
      </c>
      <c r="C588" s="1">
        <v>44303</v>
      </c>
      <c r="D588">
        <v>6226872</v>
      </c>
      <c r="E588">
        <v>5431994</v>
      </c>
      <c r="F588">
        <v>794878</v>
      </c>
      <c r="G588">
        <v>133856</v>
      </c>
      <c r="H588">
        <v>146486</v>
      </c>
      <c r="I588">
        <v>13.78</v>
      </c>
      <c r="J588">
        <v>12.02</v>
      </c>
      <c r="K588">
        <v>1.76</v>
      </c>
      <c r="L588">
        <v>3241</v>
      </c>
      <c r="M588" t="s">
        <v>45</v>
      </c>
      <c r="N588" t="s">
        <v>23</v>
      </c>
      <c r="O588" t="s">
        <v>46</v>
      </c>
    </row>
    <row r="589" spans="1:15" x14ac:dyDescent="0.55000000000000004">
      <c r="A589" t="s">
        <v>43</v>
      </c>
      <c r="B589" t="s">
        <v>44</v>
      </c>
      <c r="C589" s="1">
        <v>44304</v>
      </c>
      <c r="D589">
        <v>6288812</v>
      </c>
      <c r="E589">
        <v>5489318</v>
      </c>
      <c r="F589">
        <v>799494</v>
      </c>
      <c r="G589">
        <v>61940</v>
      </c>
      <c r="H589">
        <v>139314</v>
      </c>
      <c r="I589">
        <v>13.91</v>
      </c>
      <c r="J589">
        <v>12.15</v>
      </c>
      <c r="K589">
        <v>1.77</v>
      </c>
      <c r="L589">
        <v>3082</v>
      </c>
      <c r="M589" t="s">
        <v>45</v>
      </c>
      <c r="N589" t="s">
        <v>23</v>
      </c>
      <c r="O589" t="s">
        <v>46</v>
      </c>
    </row>
    <row r="590" spans="1:15" x14ac:dyDescent="0.55000000000000004">
      <c r="A590" t="s">
        <v>43</v>
      </c>
      <c r="B590" t="s">
        <v>44</v>
      </c>
      <c r="C590" s="1">
        <v>44305</v>
      </c>
      <c r="D590">
        <v>6334554</v>
      </c>
      <c r="E590">
        <v>5534225</v>
      </c>
      <c r="F590">
        <v>800329</v>
      </c>
      <c r="G590">
        <v>45742</v>
      </c>
      <c r="H590">
        <v>134936</v>
      </c>
      <c r="I590">
        <v>14.02</v>
      </c>
      <c r="J590">
        <v>12.25</v>
      </c>
      <c r="K590">
        <v>1.77</v>
      </c>
      <c r="L590">
        <v>2986</v>
      </c>
      <c r="M590" t="s">
        <v>45</v>
      </c>
      <c r="N590" t="s">
        <v>23</v>
      </c>
      <c r="O590" t="s">
        <v>46</v>
      </c>
    </row>
    <row r="591" spans="1:15" x14ac:dyDescent="0.55000000000000004">
      <c r="A591" t="s">
        <v>43</v>
      </c>
      <c r="B591" t="s">
        <v>44</v>
      </c>
      <c r="C591" s="1">
        <v>44306</v>
      </c>
      <c r="D591">
        <v>6433141</v>
      </c>
      <c r="E591">
        <v>5620411</v>
      </c>
      <c r="F591">
        <v>812730</v>
      </c>
      <c r="G591">
        <v>98587</v>
      </c>
      <c r="H591">
        <v>123038</v>
      </c>
      <c r="I591">
        <v>14.23</v>
      </c>
      <c r="J591">
        <v>12.44</v>
      </c>
      <c r="K591">
        <v>1.8</v>
      </c>
      <c r="L591">
        <v>2722</v>
      </c>
      <c r="M591" t="s">
        <v>45</v>
      </c>
      <c r="N591" t="s">
        <v>23</v>
      </c>
      <c r="O591" t="s">
        <v>46</v>
      </c>
    </row>
    <row r="592" spans="1:15" x14ac:dyDescent="0.55000000000000004">
      <c r="A592" t="s">
        <v>43</v>
      </c>
      <c r="B592" t="s">
        <v>44</v>
      </c>
      <c r="C592" s="1">
        <v>44307</v>
      </c>
      <c r="D592">
        <v>6550568</v>
      </c>
      <c r="E592">
        <v>5722607</v>
      </c>
      <c r="F592">
        <v>827961</v>
      </c>
      <c r="G592">
        <v>117427</v>
      </c>
      <c r="H592">
        <v>113664</v>
      </c>
      <c r="I592">
        <v>14.49</v>
      </c>
      <c r="J592">
        <v>12.66</v>
      </c>
      <c r="K592">
        <v>1.83</v>
      </c>
      <c r="L592">
        <v>2515</v>
      </c>
      <c r="M592" t="s">
        <v>45</v>
      </c>
      <c r="N592" t="s">
        <v>23</v>
      </c>
      <c r="O592" t="s">
        <v>46</v>
      </c>
    </row>
    <row r="593" spans="1:15" x14ac:dyDescent="0.55000000000000004">
      <c r="A593" t="s">
        <v>43</v>
      </c>
      <c r="B593" t="s">
        <v>44</v>
      </c>
      <c r="C593" s="1">
        <v>44308</v>
      </c>
      <c r="D593">
        <v>6693438</v>
      </c>
      <c r="E593">
        <v>5851232</v>
      </c>
      <c r="F593">
        <v>842206</v>
      </c>
      <c r="G593">
        <v>142870</v>
      </c>
      <c r="H593">
        <v>108327</v>
      </c>
      <c r="I593">
        <v>14.81</v>
      </c>
      <c r="J593">
        <v>12.95</v>
      </c>
      <c r="K593">
        <v>1.86</v>
      </c>
      <c r="L593">
        <v>2397</v>
      </c>
      <c r="M593" t="s">
        <v>45</v>
      </c>
      <c r="N593" t="s">
        <v>23</v>
      </c>
      <c r="O593" t="s">
        <v>46</v>
      </c>
    </row>
    <row r="594" spans="1:15" x14ac:dyDescent="0.55000000000000004">
      <c r="A594" t="s">
        <v>43</v>
      </c>
      <c r="B594" t="s">
        <v>44</v>
      </c>
      <c r="C594" s="1">
        <v>44309</v>
      </c>
      <c r="D594">
        <v>6807411</v>
      </c>
      <c r="E594">
        <v>5955371</v>
      </c>
      <c r="F594">
        <v>852040</v>
      </c>
      <c r="G594">
        <v>113973</v>
      </c>
      <c r="H594">
        <v>102056</v>
      </c>
      <c r="I594">
        <v>15.06</v>
      </c>
      <c r="J594">
        <v>13.18</v>
      </c>
      <c r="K594">
        <v>1.89</v>
      </c>
      <c r="L594">
        <v>2258</v>
      </c>
      <c r="M594" t="s">
        <v>45</v>
      </c>
      <c r="N594" t="s">
        <v>23</v>
      </c>
      <c r="O594" t="s">
        <v>46</v>
      </c>
    </row>
    <row r="595" spans="1:15" x14ac:dyDescent="0.55000000000000004">
      <c r="A595" t="s">
        <v>43</v>
      </c>
      <c r="B595" t="s">
        <v>44</v>
      </c>
      <c r="C595" s="1">
        <v>44310</v>
      </c>
      <c r="D595">
        <v>7017279</v>
      </c>
      <c r="E595">
        <v>6149835</v>
      </c>
      <c r="F595">
        <v>867444</v>
      </c>
      <c r="G595">
        <v>209868</v>
      </c>
      <c r="H595">
        <v>112915</v>
      </c>
      <c r="I595">
        <v>15.53</v>
      </c>
      <c r="J595">
        <v>13.61</v>
      </c>
      <c r="K595">
        <v>1.92</v>
      </c>
      <c r="L595">
        <v>2498</v>
      </c>
      <c r="M595" t="s">
        <v>45</v>
      </c>
      <c r="N595" t="s">
        <v>23</v>
      </c>
      <c r="O595" t="s">
        <v>46</v>
      </c>
    </row>
    <row r="596" spans="1:15" x14ac:dyDescent="0.55000000000000004">
      <c r="A596" t="s">
        <v>43</v>
      </c>
      <c r="B596" t="s">
        <v>44</v>
      </c>
      <c r="C596" s="1">
        <v>44311</v>
      </c>
      <c r="D596">
        <v>7134949</v>
      </c>
      <c r="E596">
        <v>6263849</v>
      </c>
      <c r="F596">
        <v>871100</v>
      </c>
      <c r="G596">
        <v>117670</v>
      </c>
      <c r="H596">
        <v>120877</v>
      </c>
      <c r="I596">
        <v>15.79</v>
      </c>
      <c r="J596">
        <v>13.86</v>
      </c>
      <c r="K596">
        <v>1.93</v>
      </c>
      <c r="L596">
        <v>2675</v>
      </c>
      <c r="M596" t="s">
        <v>45</v>
      </c>
      <c r="N596" t="s">
        <v>23</v>
      </c>
      <c r="O596" t="s">
        <v>46</v>
      </c>
    </row>
    <row r="597" spans="1:15" x14ac:dyDescent="0.55000000000000004">
      <c r="A597" t="s">
        <v>43</v>
      </c>
      <c r="B597" t="s">
        <v>44</v>
      </c>
      <c r="C597" s="1">
        <v>44312</v>
      </c>
      <c r="D597">
        <v>7214704</v>
      </c>
      <c r="E597">
        <v>6341959</v>
      </c>
      <c r="F597">
        <v>872745</v>
      </c>
      <c r="G597">
        <v>79755</v>
      </c>
      <c r="H597">
        <v>125736</v>
      </c>
      <c r="I597">
        <v>15.96</v>
      </c>
      <c r="J597">
        <v>14.03</v>
      </c>
      <c r="K597">
        <v>1.93</v>
      </c>
      <c r="L597">
        <v>2782</v>
      </c>
      <c r="M597" t="s">
        <v>45</v>
      </c>
      <c r="N597" t="s">
        <v>23</v>
      </c>
      <c r="O597" t="s">
        <v>46</v>
      </c>
    </row>
    <row r="598" spans="1:15" x14ac:dyDescent="0.55000000000000004">
      <c r="A598" t="s">
        <v>43</v>
      </c>
      <c r="B598" t="s">
        <v>44</v>
      </c>
      <c r="C598" s="1">
        <v>44313</v>
      </c>
      <c r="D598">
        <v>7386650</v>
      </c>
      <c r="E598">
        <v>6507572</v>
      </c>
      <c r="F598">
        <v>879078</v>
      </c>
      <c r="G598">
        <v>171946</v>
      </c>
      <c r="H598">
        <v>136216</v>
      </c>
      <c r="I598">
        <v>16.34</v>
      </c>
      <c r="J598">
        <v>14.4</v>
      </c>
      <c r="K598">
        <v>1.95</v>
      </c>
      <c r="L598">
        <v>3014</v>
      </c>
      <c r="M598" t="s">
        <v>45</v>
      </c>
      <c r="N598" t="s">
        <v>23</v>
      </c>
      <c r="O598" t="s">
        <v>46</v>
      </c>
    </row>
    <row r="599" spans="1:15" x14ac:dyDescent="0.55000000000000004">
      <c r="A599" t="s">
        <v>43</v>
      </c>
      <c r="B599" t="s">
        <v>44</v>
      </c>
      <c r="C599" s="1">
        <v>44314</v>
      </c>
      <c r="D599">
        <v>7557986</v>
      </c>
      <c r="E599">
        <v>6672739</v>
      </c>
      <c r="F599">
        <v>885247</v>
      </c>
      <c r="G599">
        <v>171336</v>
      </c>
      <c r="H599">
        <v>143917</v>
      </c>
      <c r="I599">
        <v>16.72</v>
      </c>
      <c r="J599">
        <v>14.76</v>
      </c>
      <c r="K599">
        <v>1.96</v>
      </c>
      <c r="L599">
        <v>3184</v>
      </c>
      <c r="M599" t="s">
        <v>45</v>
      </c>
      <c r="N599" t="s">
        <v>23</v>
      </c>
      <c r="O599" t="s">
        <v>46</v>
      </c>
    </row>
    <row r="600" spans="1:15" x14ac:dyDescent="0.55000000000000004">
      <c r="A600" t="s">
        <v>43</v>
      </c>
      <c r="B600" t="s">
        <v>44</v>
      </c>
      <c r="C600" s="1">
        <v>44315</v>
      </c>
      <c r="D600">
        <v>7715006</v>
      </c>
      <c r="E600">
        <v>6806565</v>
      </c>
      <c r="F600">
        <v>908441</v>
      </c>
      <c r="G600">
        <v>157020</v>
      </c>
      <c r="H600">
        <v>145938</v>
      </c>
      <c r="I600">
        <v>17.07</v>
      </c>
      <c r="J600">
        <v>15.06</v>
      </c>
      <c r="K600">
        <v>2.0099999999999998</v>
      </c>
      <c r="L600">
        <v>3229</v>
      </c>
      <c r="M600" t="s">
        <v>45</v>
      </c>
      <c r="N600" t="s">
        <v>23</v>
      </c>
      <c r="O600" t="s">
        <v>46</v>
      </c>
    </row>
    <row r="601" spans="1:15" x14ac:dyDescent="0.55000000000000004">
      <c r="A601" t="s">
        <v>43</v>
      </c>
      <c r="B601" t="s">
        <v>44</v>
      </c>
      <c r="C601" s="1">
        <v>44316</v>
      </c>
      <c r="D601">
        <v>7865213</v>
      </c>
      <c r="E601">
        <v>6926650</v>
      </c>
      <c r="F601">
        <v>938563</v>
      </c>
      <c r="G601">
        <v>150207</v>
      </c>
      <c r="H601">
        <v>151115</v>
      </c>
      <c r="I601">
        <v>17.399999999999999</v>
      </c>
      <c r="J601">
        <v>15.33</v>
      </c>
      <c r="K601">
        <v>2.08</v>
      </c>
      <c r="L601">
        <v>3344</v>
      </c>
      <c r="M601" t="s">
        <v>45</v>
      </c>
      <c r="N601" t="s">
        <v>23</v>
      </c>
      <c r="O601" t="s">
        <v>46</v>
      </c>
    </row>
    <row r="602" spans="1:15" x14ac:dyDescent="0.55000000000000004">
      <c r="A602" t="s">
        <v>43</v>
      </c>
      <c r="B602" t="s">
        <v>44</v>
      </c>
      <c r="C602" s="1">
        <v>44317</v>
      </c>
      <c r="D602">
        <v>7971470</v>
      </c>
      <c r="E602">
        <v>7002992</v>
      </c>
      <c r="F602">
        <v>968478</v>
      </c>
      <c r="G602">
        <v>106257</v>
      </c>
      <c r="H602">
        <v>136313</v>
      </c>
      <c r="I602">
        <v>17.64</v>
      </c>
      <c r="J602">
        <v>15.49</v>
      </c>
      <c r="K602">
        <v>2.14</v>
      </c>
      <c r="L602">
        <v>3016</v>
      </c>
      <c r="M602" t="s">
        <v>45</v>
      </c>
      <c r="N602" t="s">
        <v>23</v>
      </c>
      <c r="O602" t="s">
        <v>46</v>
      </c>
    </row>
    <row r="603" spans="1:15" x14ac:dyDescent="0.55000000000000004">
      <c r="A603" t="s">
        <v>43</v>
      </c>
      <c r="B603" t="s">
        <v>44</v>
      </c>
      <c r="C603" s="1">
        <v>44318</v>
      </c>
      <c r="D603">
        <v>7997902</v>
      </c>
      <c r="E603">
        <v>7025492</v>
      </c>
      <c r="F603">
        <v>972410</v>
      </c>
      <c r="G603">
        <v>26432</v>
      </c>
      <c r="H603">
        <v>123279</v>
      </c>
      <c r="I603">
        <v>17.7</v>
      </c>
      <c r="J603">
        <v>15.54</v>
      </c>
      <c r="K603">
        <v>2.15</v>
      </c>
      <c r="L603">
        <v>2728</v>
      </c>
      <c r="M603" t="s">
        <v>45</v>
      </c>
      <c r="N603" t="s">
        <v>23</v>
      </c>
      <c r="O603" t="s">
        <v>46</v>
      </c>
    </row>
    <row r="604" spans="1:15" x14ac:dyDescent="0.55000000000000004">
      <c r="A604" t="s">
        <v>47</v>
      </c>
      <c r="B604" t="s">
        <v>48</v>
      </c>
      <c r="C604" s="1">
        <v>44286</v>
      </c>
      <c r="D604">
        <v>565</v>
      </c>
      <c r="E604">
        <v>565</v>
      </c>
      <c r="I604">
        <v>0.02</v>
      </c>
      <c r="J604">
        <v>0.02</v>
      </c>
      <c r="M604" t="s">
        <v>27</v>
      </c>
      <c r="N604" t="s">
        <v>23</v>
      </c>
      <c r="O604" t="s">
        <v>49</v>
      </c>
    </row>
    <row r="605" spans="1:15" x14ac:dyDescent="0.55000000000000004">
      <c r="A605" t="s">
        <v>50</v>
      </c>
      <c r="B605" t="s">
        <v>51</v>
      </c>
      <c r="C605" s="1">
        <v>44284</v>
      </c>
      <c r="D605">
        <v>25766</v>
      </c>
      <c r="E605">
        <v>15600</v>
      </c>
      <c r="F605">
        <v>10166</v>
      </c>
      <c r="I605">
        <v>24.13</v>
      </c>
      <c r="J605">
        <v>14.61</v>
      </c>
      <c r="K605">
        <v>9.52</v>
      </c>
      <c r="M605" t="s">
        <v>52</v>
      </c>
      <c r="N605" t="s">
        <v>53</v>
      </c>
      <c r="O605" t="s">
        <v>54</v>
      </c>
    </row>
    <row r="606" spans="1:15" x14ac:dyDescent="0.55000000000000004">
      <c r="A606" t="s">
        <v>50</v>
      </c>
      <c r="B606" t="s">
        <v>51</v>
      </c>
      <c r="C606" s="1">
        <v>44285</v>
      </c>
      <c r="H606">
        <v>1278</v>
      </c>
      <c r="L606">
        <v>11970</v>
      </c>
      <c r="M606" t="s">
        <v>52</v>
      </c>
      <c r="N606" t="s">
        <v>53</v>
      </c>
      <c r="O606" t="s">
        <v>54</v>
      </c>
    </row>
    <row r="607" spans="1:15" x14ac:dyDescent="0.55000000000000004">
      <c r="A607" t="s">
        <v>50</v>
      </c>
      <c r="B607" t="s">
        <v>51</v>
      </c>
      <c r="C607" s="1">
        <v>44286</v>
      </c>
      <c r="H607">
        <v>1278</v>
      </c>
      <c r="L607">
        <v>11970</v>
      </c>
      <c r="M607" t="s">
        <v>52</v>
      </c>
      <c r="N607" t="s">
        <v>53</v>
      </c>
      <c r="O607" t="s">
        <v>54</v>
      </c>
    </row>
    <row r="608" spans="1:15" x14ac:dyDescent="0.55000000000000004">
      <c r="A608" t="s">
        <v>50</v>
      </c>
      <c r="B608" t="s">
        <v>51</v>
      </c>
      <c r="C608" s="1">
        <v>44287</v>
      </c>
      <c r="H608">
        <v>1278</v>
      </c>
      <c r="L608">
        <v>11970</v>
      </c>
      <c r="M608" t="s">
        <v>52</v>
      </c>
      <c r="N608" t="s">
        <v>53</v>
      </c>
      <c r="O608" t="s">
        <v>54</v>
      </c>
    </row>
    <row r="609" spans="1:15" x14ac:dyDescent="0.55000000000000004">
      <c r="A609" t="s">
        <v>50</v>
      </c>
      <c r="B609" t="s">
        <v>51</v>
      </c>
      <c r="C609" s="1">
        <v>44288</v>
      </c>
      <c r="H609">
        <v>1278</v>
      </c>
      <c r="L609">
        <v>11970</v>
      </c>
      <c r="M609" t="s">
        <v>52</v>
      </c>
      <c r="N609" t="s">
        <v>53</v>
      </c>
      <c r="O609" t="s">
        <v>54</v>
      </c>
    </row>
    <row r="610" spans="1:15" x14ac:dyDescent="0.55000000000000004">
      <c r="A610" t="s">
        <v>50</v>
      </c>
      <c r="B610" t="s">
        <v>51</v>
      </c>
      <c r="C610" s="1">
        <v>44289</v>
      </c>
      <c r="H610">
        <v>1278</v>
      </c>
      <c r="L610">
        <v>11970</v>
      </c>
      <c r="M610" t="s">
        <v>52</v>
      </c>
      <c r="N610" t="s">
        <v>53</v>
      </c>
      <c r="O610" t="s">
        <v>54</v>
      </c>
    </row>
    <row r="611" spans="1:15" x14ac:dyDescent="0.55000000000000004">
      <c r="A611" t="s">
        <v>50</v>
      </c>
      <c r="B611" t="s">
        <v>51</v>
      </c>
      <c r="C611" s="1">
        <v>44290</v>
      </c>
      <c r="H611">
        <v>1278</v>
      </c>
      <c r="L611">
        <v>11970</v>
      </c>
      <c r="M611" t="s">
        <v>52</v>
      </c>
      <c r="N611" t="s">
        <v>53</v>
      </c>
      <c r="O611" t="s">
        <v>54</v>
      </c>
    </row>
    <row r="612" spans="1:15" x14ac:dyDescent="0.55000000000000004">
      <c r="A612" t="s">
        <v>50</v>
      </c>
      <c r="B612" t="s">
        <v>51</v>
      </c>
      <c r="C612" s="1">
        <v>44291</v>
      </c>
      <c r="H612">
        <v>1278</v>
      </c>
      <c r="L612">
        <v>11970</v>
      </c>
      <c r="M612" t="s">
        <v>52</v>
      </c>
      <c r="N612" t="s">
        <v>53</v>
      </c>
      <c r="O612" t="s">
        <v>54</v>
      </c>
    </row>
    <row r="613" spans="1:15" x14ac:dyDescent="0.55000000000000004">
      <c r="A613" t="s">
        <v>50</v>
      </c>
      <c r="B613" t="s">
        <v>51</v>
      </c>
      <c r="C613" s="1">
        <v>44292</v>
      </c>
      <c r="H613">
        <v>1278</v>
      </c>
      <c r="L613">
        <v>11970</v>
      </c>
      <c r="M613" t="s">
        <v>52</v>
      </c>
      <c r="N613" t="s">
        <v>53</v>
      </c>
      <c r="O613" t="s">
        <v>54</v>
      </c>
    </row>
    <row r="614" spans="1:15" x14ac:dyDescent="0.55000000000000004">
      <c r="A614" t="s">
        <v>50</v>
      </c>
      <c r="B614" t="s">
        <v>51</v>
      </c>
      <c r="C614" s="1">
        <v>44293</v>
      </c>
      <c r="H614">
        <v>1278</v>
      </c>
      <c r="L614">
        <v>11970</v>
      </c>
      <c r="M614" t="s">
        <v>52</v>
      </c>
      <c r="N614" t="s">
        <v>53</v>
      </c>
      <c r="O614" t="s">
        <v>54</v>
      </c>
    </row>
    <row r="615" spans="1:15" x14ac:dyDescent="0.55000000000000004">
      <c r="A615" t="s">
        <v>50</v>
      </c>
      <c r="B615" t="s">
        <v>51</v>
      </c>
      <c r="C615" s="1">
        <v>44294</v>
      </c>
      <c r="H615">
        <v>1278</v>
      </c>
      <c r="L615">
        <v>11970</v>
      </c>
      <c r="M615" t="s">
        <v>52</v>
      </c>
      <c r="N615" t="s">
        <v>53</v>
      </c>
      <c r="O615" t="s">
        <v>54</v>
      </c>
    </row>
    <row r="616" spans="1:15" x14ac:dyDescent="0.55000000000000004">
      <c r="A616" t="s">
        <v>50</v>
      </c>
      <c r="B616" t="s">
        <v>51</v>
      </c>
      <c r="C616" s="1">
        <v>44295</v>
      </c>
      <c r="H616">
        <v>1278</v>
      </c>
      <c r="L616">
        <v>11970</v>
      </c>
      <c r="M616" t="s">
        <v>52</v>
      </c>
      <c r="N616" t="s">
        <v>53</v>
      </c>
      <c r="O616" t="s">
        <v>54</v>
      </c>
    </row>
    <row r="617" spans="1:15" x14ac:dyDescent="0.55000000000000004">
      <c r="A617" t="s">
        <v>50</v>
      </c>
      <c r="B617" t="s">
        <v>51</v>
      </c>
      <c r="C617" s="1">
        <v>44296</v>
      </c>
      <c r="D617">
        <v>41096</v>
      </c>
      <c r="E617">
        <v>29197</v>
      </c>
      <c r="F617">
        <v>11899</v>
      </c>
      <c r="H617">
        <v>1278</v>
      </c>
      <c r="I617">
        <v>38.49</v>
      </c>
      <c r="J617">
        <v>27.35</v>
      </c>
      <c r="K617">
        <v>11.14</v>
      </c>
      <c r="L617">
        <v>11970</v>
      </c>
      <c r="M617" t="s">
        <v>52</v>
      </c>
      <c r="N617" t="s">
        <v>53</v>
      </c>
      <c r="O617" t="s">
        <v>54</v>
      </c>
    </row>
    <row r="618" spans="1:15" x14ac:dyDescent="0.55000000000000004">
      <c r="A618" t="s">
        <v>50</v>
      </c>
      <c r="B618" t="s">
        <v>51</v>
      </c>
      <c r="C618" s="1">
        <v>44297</v>
      </c>
      <c r="H618">
        <v>1236</v>
      </c>
      <c r="L618">
        <v>11577</v>
      </c>
      <c r="M618" t="s">
        <v>52</v>
      </c>
      <c r="N618" t="s">
        <v>53</v>
      </c>
      <c r="O618" t="s">
        <v>54</v>
      </c>
    </row>
    <row r="619" spans="1:15" x14ac:dyDescent="0.55000000000000004">
      <c r="A619" t="s">
        <v>50</v>
      </c>
      <c r="B619" t="s">
        <v>51</v>
      </c>
      <c r="C619" s="1">
        <v>44298</v>
      </c>
      <c r="D619">
        <v>43073</v>
      </c>
      <c r="E619">
        <v>31139</v>
      </c>
      <c r="F619">
        <v>11934</v>
      </c>
      <c r="H619">
        <v>1195</v>
      </c>
      <c r="I619">
        <v>40.340000000000003</v>
      </c>
      <c r="J619">
        <v>29.17</v>
      </c>
      <c r="K619">
        <v>11.18</v>
      </c>
      <c r="L619">
        <v>11193</v>
      </c>
      <c r="M619" t="s">
        <v>52</v>
      </c>
      <c r="N619" t="s">
        <v>53</v>
      </c>
      <c r="O619" t="s">
        <v>54</v>
      </c>
    </row>
    <row r="620" spans="1:15" x14ac:dyDescent="0.55000000000000004">
      <c r="A620" t="s">
        <v>50</v>
      </c>
      <c r="B620" t="s">
        <v>51</v>
      </c>
      <c r="C620" s="1">
        <v>44299</v>
      </c>
      <c r="D620">
        <v>45588</v>
      </c>
      <c r="E620">
        <v>33563</v>
      </c>
      <c r="F620">
        <v>12025</v>
      </c>
      <c r="G620">
        <v>2515</v>
      </c>
      <c r="H620">
        <v>1372</v>
      </c>
      <c r="I620">
        <v>42.7</v>
      </c>
      <c r="J620">
        <v>31.44</v>
      </c>
      <c r="K620">
        <v>11.26</v>
      </c>
      <c r="L620">
        <v>12851</v>
      </c>
      <c r="M620" t="s">
        <v>52</v>
      </c>
      <c r="N620" t="s">
        <v>53</v>
      </c>
      <c r="O620" t="s">
        <v>54</v>
      </c>
    </row>
    <row r="621" spans="1:15" x14ac:dyDescent="0.55000000000000004">
      <c r="A621" t="s">
        <v>50</v>
      </c>
      <c r="B621" t="s">
        <v>51</v>
      </c>
      <c r="C621" s="1">
        <v>44300</v>
      </c>
      <c r="D621">
        <v>48200</v>
      </c>
      <c r="E621">
        <v>36058</v>
      </c>
      <c r="F621">
        <v>12142</v>
      </c>
      <c r="G621">
        <v>2612</v>
      </c>
      <c r="H621">
        <v>1562</v>
      </c>
      <c r="I621">
        <v>45.15</v>
      </c>
      <c r="J621">
        <v>33.770000000000003</v>
      </c>
      <c r="K621">
        <v>11.37</v>
      </c>
      <c r="L621">
        <v>14630</v>
      </c>
      <c r="M621" t="s">
        <v>52</v>
      </c>
      <c r="N621" t="s">
        <v>53</v>
      </c>
      <c r="O621" t="s">
        <v>54</v>
      </c>
    </row>
    <row r="622" spans="1:15" x14ac:dyDescent="0.55000000000000004">
      <c r="A622" t="s">
        <v>50</v>
      </c>
      <c r="B622" t="s">
        <v>51</v>
      </c>
      <c r="C622" s="1">
        <v>44301</v>
      </c>
      <c r="D622">
        <v>50546</v>
      </c>
      <c r="E622">
        <v>37981</v>
      </c>
      <c r="F622">
        <v>12565</v>
      </c>
      <c r="G622">
        <v>2346</v>
      </c>
      <c r="H622">
        <v>1715</v>
      </c>
      <c r="I622">
        <v>47.34</v>
      </c>
      <c r="J622">
        <v>35.57</v>
      </c>
      <c r="K622">
        <v>11.77</v>
      </c>
      <c r="L622">
        <v>16063</v>
      </c>
      <c r="M622" t="s">
        <v>52</v>
      </c>
      <c r="N622" t="s">
        <v>53</v>
      </c>
      <c r="O622" t="s">
        <v>54</v>
      </c>
    </row>
    <row r="623" spans="1:15" x14ac:dyDescent="0.55000000000000004">
      <c r="A623" t="s">
        <v>50</v>
      </c>
      <c r="B623" t="s">
        <v>51</v>
      </c>
      <c r="C623" s="1">
        <v>44302</v>
      </c>
      <c r="D623">
        <v>52955</v>
      </c>
      <c r="E623">
        <v>39961</v>
      </c>
      <c r="F623">
        <v>12994</v>
      </c>
      <c r="G623">
        <v>2409</v>
      </c>
      <c r="H623">
        <v>1877</v>
      </c>
      <c r="I623">
        <v>49.6</v>
      </c>
      <c r="J623">
        <v>37.43</v>
      </c>
      <c r="K623">
        <v>12.17</v>
      </c>
      <c r="L623">
        <v>17581</v>
      </c>
      <c r="M623" t="s">
        <v>52</v>
      </c>
      <c r="N623" t="s">
        <v>53</v>
      </c>
      <c r="O623" t="s">
        <v>54</v>
      </c>
    </row>
    <row r="624" spans="1:15" x14ac:dyDescent="0.55000000000000004">
      <c r="A624" t="s">
        <v>50</v>
      </c>
      <c r="B624" t="s">
        <v>51</v>
      </c>
      <c r="C624" s="1">
        <v>44303</v>
      </c>
      <c r="D624">
        <v>55582</v>
      </c>
      <c r="E624">
        <v>41770</v>
      </c>
      <c r="F624">
        <v>13812</v>
      </c>
      <c r="G624">
        <v>2627</v>
      </c>
      <c r="H624">
        <v>2069</v>
      </c>
      <c r="I624">
        <v>52.06</v>
      </c>
      <c r="J624">
        <v>39.119999999999997</v>
      </c>
      <c r="K624">
        <v>12.94</v>
      </c>
      <c r="L624">
        <v>19379</v>
      </c>
      <c r="M624" t="s">
        <v>52</v>
      </c>
      <c r="N624" t="s">
        <v>53</v>
      </c>
      <c r="O624" t="s">
        <v>54</v>
      </c>
    </row>
    <row r="625" spans="1:15" x14ac:dyDescent="0.55000000000000004">
      <c r="A625" t="s">
        <v>50</v>
      </c>
      <c r="B625" t="s">
        <v>51</v>
      </c>
      <c r="C625" s="1">
        <v>44304</v>
      </c>
      <c r="D625">
        <v>55651</v>
      </c>
      <c r="E625">
        <v>41837</v>
      </c>
      <c r="F625">
        <v>13814</v>
      </c>
      <c r="G625">
        <v>69</v>
      </c>
      <c r="H625">
        <v>1938</v>
      </c>
      <c r="I625">
        <v>52.12</v>
      </c>
      <c r="J625">
        <v>39.19</v>
      </c>
      <c r="K625">
        <v>12.94</v>
      </c>
      <c r="L625">
        <v>18152</v>
      </c>
      <c r="M625" t="s">
        <v>52</v>
      </c>
      <c r="N625" t="s">
        <v>53</v>
      </c>
      <c r="O625" t="s">
        <v>54</v>
      </c>
    </row>
    <row r="626" spans="1:15" x14ac:dyDescent="0.55000000000000004">
      <c r="A626" t="s">
        <v>50</v>
      </c>
      <c r="B626" t="s">
        <v>51</v>
      </c>
      <c r="C626" s="1">
        <v>44305</v>
      </c>
      <c r="D626">
        <v>58178</v>
      </c>
      <c r="E626">
        <v>43266</v>
      </c>
      <c r="F626">
        <v>14912</v>
      </c>
      <c r="G626">
        <v>2527</v>
      </c>
      <c r="H626">
        <v>2158</v>
      </c>
      <c r="I626">
        <v>54.49</v>
      </c>
      <c r="J626">
        <v>40.520000000000003</v>
      </c>
      <c r="K626">
        <v>13.97</v>
      </c>
      <c r="L626">
        <v>20212</v>
      </c>
      <c r="M626" t="s">
        <v>52</v>
      </c>
      <c r="N626" t="s">
        <v>53</v>
      </c>
      <c r="O626" t="s">
        <v>54</v>
      </c>
    </row>
    <row r="627" spans="1:15" x14ac:dyDescent="0.55000000000000004">
      <c r="A627" t="s">
        <v>50</v>
      </c>
      <c r="B627" t="s">
        <v>51</v>
      </c>
      <c r="C627" s="1">
        <v>44306</v>
      </c>
      <c r="D627">
        <v>60379</v>
      </c>
      <c r="E627">
        <v>43945</v>
      </c>
      <c r="F627">
        <v>16434</v>
      </c>
      <c r="G627">
        <v>2201</v>
      </c>
      <c r="H627">
        <v>2113</v>
      </c>
      <c r="I627">
        <v>56.55</v>
      </c>
      <c r="J627">
        <v>41.16</v>
      </c>
      <c r="K627">
        <v>15.39</v>
      </c>
      <c r="L627">
        <v>19791</v>
      </c>
      <c r="M627" t="s">
        <v>52</v>
      </c>
      <c r="N627" t="s">
        <v>53</v>
      </c>
      <c r="O627" t="s">
        <v>54</v>
      </c>
    </row>
    <row r="628" spans="1:15" x14ac:dyDescent="0.55000000000000004">
      <c r="A628" t="s">
        <v>50</v>
      </c>
      <c r="B628" t="s">
        <v>51</v>
      </c>
      <c r="C628" s="1">
        <v>44307</v>
      </c>
      <c r="D628">
        <v>62342</v>
      </c>
      <c r="E628">
        <v>44421</v>
      </c>
      <c r="F628">
        <v>17921</v>
      </c>
      <c r="G628">
        <v>1963</v>
      </c>
      <c r="H628">
        <v>2020</v>
      </c>
      <c r="I628">
        <v>58.39</v>
      </c>
      <c r="J628">
        <v>41.61</v>
      </c>
      <c r="K628">
        <v>16.79</v>
      </c>
      <c r="L628">
        <v>18920</v>
      </c>
      <c r="M628" t="s">
        <v>52</v>
      </c>
      <c r="N628" t="s">
        <v>53</v>
      </c>
      <c r="O628" t="s">
        <v>54</v>
      </c>
    </row>
    <row r="629" spans="1:15" x14ac:dyDescent="0.55000000000000004">
      <c r="A629" t="s">
        <v>50</v>
      </c>
      <c r="B629" t="s">
        <v>51</v>
      </c>
      <c r="C629" s="1">
        <v>44308</v>
      </c>
      <c r="D629">
        <v>64288</v>
      </c>
      <c r="E629">
        <v>45097</v>
      </c>
      <c r="F629">
        <v>19191</v>
      </c>
      <c r="G629">
        <v>1946</v>
      </c>
      <c r="H629">
        <v>1963</v>
      </c>
      <c r="I629">
        <v>60.21</v>
      </c>
      <c r="J629">
        <v>42.24</v>
      </c>
      <c r="K629">
        <v>17.97</v>
      </c>
      <c r="L629">
        <v>18386</v>
      </c>
      <c r="M629" t="s">
        <v>52</v>
      </c>
      <c r="N629" t="s">
        <v>53</v>
      </c>
      <c r="O629" t="s">
        <v>54</v>
      </c>
    </row>
    <row r="630" spans="1:15" x14ac:dyDescent="0.55000000000000004">
      <c r="A630" t="s">
        <v>50</v>
      </c>
      <c r="B630" t="s">
        <v>51</v>
      </c>
      <c r="C630" s="1">
        <v>44309</v>
      </c>
      <c r="D630">
        <v>67950</v>
      </c>
      <c r="E630">
        <v>48061</v>
      </c>
      <c r="F630">
        <v>19889</v>
      </c>
      <c r="G630">
        <v>3662</v>
      </c>
      <c r="H630">
        <v>2142</v>
      </c>
      <c r="I630">
        <v>63.64</v>
      </c>
      <c r="J630">
        <v>45.02</v>
      </c>
      <c r="K630">
        <v>18.63</v>
      </c>
      <c r="L630">
        <v>20063</v>
      </c>
      <c r="M630" t="s">
        <v>52</v>
      </c>
      <c r="N630" t="s">
        <v>53</v>
      </c>
      <c r="O630" t="s">
        <v>54</v>
      </c>
    </row>
    <row r="631" spans="1:15" x14ac:dyDescent="0.55000000000000004">
      <c r="A631" t="s">
        <v>50</v>
      </c>
      <c r="B631" t="s">
        <v>51</v>
      </c>
      <c r="C631" s="1">
        <v>44310</v>
      </c>
      <c r="D631">
        <v>69279</v>
      </c>
      <c r="E631">
        <v>49351</v>
      </c>
      <c r="F631">
        <v>19928</v>
      </c>
      <c r="G631">
        <v>1329</v>
      </c>
      <c r="H631">
        <v>1957</v>
      </c>
      <c r="I631">
        <v>64.89</v>
      </c>
      <c r="J631">
        <v>46.22</v>
      </c>
      <c r="K631">
        <v>18.670000000000002</v>
      </c>
      <c r="L631">
        <v>18330</v>
      </c>
      <c r="M631" t="s">
        <v>52</v>
      </c>
      <c r="N631" t="s">
        <v>53</v>
      </c>
      <c r="O631" t="s">
        <v>54</v>
      </c>
    </row>
    <row r="632" spans="1:15" x14ac:dyDescent="0.55000000000000004">
      <c r="A632" t="s">
        <v>50</v>
      </c>
      <c r="B632" t="s">
        <v>51</v>
      </c>
      <c r="C632" s="1">
        <v>44311</v>
      </c>
      <c r="D632">
        <v>73103</v>
      </c>
      <c r="E632">
        <v>53161</v>
      </c>
      <c r="F632">
        <v>19942</v>
      </c>
      <c r="G632">
        <v>3824</v>
      </c>
      <c r="H632">
        <v>2493</v>
      </c>
      <c r="I632">
        <v>68.47</v>
      </c>
      <c r="J632">
        <v>49.79</v>
      </c>
      <c r="K632">
        <v>18.68</v>
      </c>
      <c r="L632">
        <v>23350</v>
      </c>
      <c r="M632" t="s">
        <v>52</v>
      </c>
      <c r="N632" t="s">
        <v>53</v>
      </c>
      <c r="O632" t="s">
        <v>54</v>
      </c>
    </row>
    <row r="633" spans="1:15" x14ac:dyDescent="0.55000000000000004">
      <c r="A633" t="s">
        <v>50</v>
      </c>
      <c r="B633" t="s">
        <v>51</v>
      </c>
      <c r="C633" s="1">
        <v>44312</v>
      </c>
      <c r="D633">
        <v>73360</v>
      </c>
      <c r="E633">
        <v>53244</v>
      </c>
      <c r="F633">
        <v>20116</v>
      </c>
      <c r="G633">
        <v>257</v>
      </c>
      <c r="H633">
        <v>2169</v>
      </c>
      <c r="I633">
        <v>68.709999999999994</v>
      </c>
      <c r="J633">
        <v>49.87</v>
      </c>
      <c r="K633">
        <v>18.84</v>
      </c>
      <c r="L633">
        <v>20315</v>
      </c>
      <c r="M633" t="s">
        <v>52</v>
      </c>
      <c r="N633" t="s">
        <v>53</v>
      </c>
      <c r="O633" t="s">
        <v>54</v>
      </c>
    </row>
    <row r="634" spans="1:15" x14ac:dyDescent="0.55000000000000004">
      <c r="A634" t="s">
        <v>50</v>
      </c>
      <c r="B634" t="s">
        <v>51</v>
      </c>
      <c r="C634" s="1">
        <v>44313</v>
      </c>
      <c r="H634">
        <v>1948</v>
      </c>
      <c r="L634">
        <v>18246</v>
      </c>
      <c r="M634" t="s">
        <v>52</v>
      </c>
      <c r="N634" t="s">
        <v>53</v>
      </c>
      <c r="O634" t="s">
        <v>54</v>
      </c>
    </row>
    <row r="635" spans="1:15" x14ac:dyDescent="0.55000000000000004">
      <c r="A635" t="s">
        <v>50</v>
      </c>
      <c r="B635" t="s">
        <v>51</v>
      </c>
      <c r="C635" s="1">
        <v>44314</v>
      </c>
      <c r="D635">
        <v>74668</v>
      </c>
      <c r="E635">
        <v>53813</v>
      </c>
      <c r="F635">
        <v>20855</v>
      </c>
      <c r="H635">
        <v>1761</v>
      </c>
      <c r="I635">
        <v>69.94</v>
      </c>
      <c r="J635">
        <v>50.4</v>
      </c>
      <c r="K635">
        <v>19.53</v>
      </c>
      <c r="L635">
        <v>16494</v>
      </c>
      <c r="M635" t="s">
        <v>52</v>
      </c>
      <c r="N635" t="s">
        <v>53</v>
      </c>
      <c r="O635" t="s">
        <v>54</v>
      </c>
    </row>
    <row r="636" spans="1:15" x14ac:dyDescent="0.55000000000000004">
      <c r="A636" t="s">
        <v>50</v>
      </c>
      <c r="B636" t="s">
        <v>51</v>
      </c>
      <c r="C636" s="1">
        <v>44315</v>
      </c>
      <c r="D636">
        <v>75846</v>
      </c>
      <c r="E636">
        <v>54095</v>
      </c>
      <c r="F636">
        <v>21751</v>
      </c>
      <c r="G636">
        <v>1178</v>
      </c>
      <c r="H636">
        <v>1651</v>
      </c>
      <c r="I636">
        <v>71.040000000000006</v>
      </c>
      <c r="J636">
        <v>50.67</v>
      </c>
      <c r="K636">
        <v>20.37</v>
      </c>
      <c r="L636">
        <v>15464</v>
      </c>
      <c r="M636" t="s">
        <v>52</v>
      </c>
      <c r="N636" t="s">
        <v>53</v>
      </c>
      <c r="O636" t="s">
        <v>54</v>
      </c>
    </row>
    <row r="637" spans="1:15" x14ac:dyDescent="0.55000000000000004">
      <c r="A637" t="s">
        <v>50</v>
      </c>
      <c r="B637" t="s">
        <v>51</v>
      </c>
      <c r="C637" s="1">
        <v>44316</v>
      </c>
      <c r="D637">
        <v>76865</v>
      </c>
      <c r="E637">
        <v>54306</v>
      </c>
      <c r="F637">
        <v>22559</v>
      </c>
      <c r="G637">
        <v>1019</v>
      </c>
      <c r="H637">
        <v>1274</v>
      </c>
      <c r="I637">
        <v>71.989999999999995</v>
      </c>
      <c r="J637">
        <v>50.86</v>
      </c>
      <c r="K637">
        <v>21.13</v>
      </c>
      <c r="L637">
        <v>11933</v>
      </c>
      <c r="M637" t="s">
        <v>52</v>
      </c>
      <c r="N637" t="s">
        <v>53</v>
      </c>
      <c r="O637" t="s">
        <v>54</v>
      </c>
    </row>
    <row r="638" spans="1:15" x14ac:dyDescent="0.55000000000000004">
      <c r="A638" t="s">
        <v>55</v>
      </c>
      <c r="B638" t="s">
        <v>56</v>
      </c>
      <c r="C638" s="1">
        <v>44242</v>
      </c>
      <c r="D638">
        <v>0</v>
      </c>
      <c r="E638">
        <v>0</v>
      </c>
      <c r="I638">
        <v>0</v>
      </c>
      <c r="J638">
        <v>0</v>
      </c>
      <c r="M638" t="s">
        <v>31</v>
      </c>
      <c r="N638" t="s">
        <v>57</v>
      </c>
      <c r="O638" t="s">
        <v>58</v>
      </c>
    </row>
    <row r="639" spans="1:15" x14ac:dyDescent="0.55000000000000004">
      <c r="A639" t="s">
        <v>55</v>
      </c>
      <c r="B639" t="s">
        <v>56</v>
      </c>
      <c r="C639" s="1">
        <v>44243</v>
      </c>
      <c r="D639">
        <v>0</v>
      </c>
      <c r="E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M639" t="s">
        <v>31</v>
      </c>
      <c r="N639" t="s">
        <v>57</v>
      </c>
      <c r="O639" t="s">
        <v>58</v>
      </c>
    </row>
    <row r="640" spans="1:15" x14ac:dyDescent="0.55000000000000004">
      <c r="A640" t="s">
        <v>55</v>
      </c>
      <c r="B640" t="s">
        <v>56</v>
      </c>
      <c r="C640" s="1">
        <v>44244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L640">
        <v>0</v>
      </c>
      <c r="M640" t="s">
        <v>31</v>
      </c>
      <c r="N640" t="s">
        <v>57</v>
      </c>
      <c r="O640" t="s">
        <v>58</v>
      </c>
    </row>
    <row r="641" spans="1:15" x14ac:dyDescent="0.55000000000000004">
      <c r="A641" t="s">
        <v>55</v>
      </c>
      <c r="B641" t="s">
        <v>56</v>
      </c>
      <c r="C641" s="1">
        <v>44245</v>
      </c>
      <c r="D641">
        <v>0</v>
      </c>
      <c r="E641">
        <v>0</v>
      </c>
      <c r="G641">
        <v>0</v>
      </c>
      <c r="H641">
        <v>0</v>
      </c>
      <c r="I641">
        <v>0</v>
      </c>
      <c r="J641">
        <v>0</v>
      </c>
      <c r="L641">
        <v>0</v>
      </c>
      <c r="M641" t="s">
        <v>31</v>
      </c>
      <c r="N641" t="s">
        <v>57</v>
      </c>
      <c r="O641" t="s">
        <v>58</v>
      </c>
    </row>
    <row r="642" spans="1:15" x14ac:dyDescent="0.55000000000000004">
      <c r="A642" t="s">
        <v>55</v>
      </c>
      <c r="B642" t="s">
        <v>56</v>
      </c>
      <c r="C642" s="1">
        <v>44246</v>
      </c>
      <c r="D642">
        <v>0</v>
      </c>
      <c r="E642">
        <v>0</v>
      </c>
      <c r="G642">
        <v>0</v>
      </c>
      <c r="H642">
        <v>0</v>
      </c>
      <c r="I642">
        <v>0</v>
      </c>
      <c r="J642">
        <v>0</v>
      </c>
      <c r="L642">
        <v>0</v>
      </c>
      <c r="M642" t="s">
        <v>31</v>
      </c>
      <c r="N642" t="s">
        <v>57</v>
      </c>
      <c r="O642" t="s">
        <v>58</v>
      </c>
    </row>
    <row r="643" spans="1:15" x14ac:dyDescent="0.55000000000000004">
      <c r="A643" t="s">
        <v>55</v>
      </c>
      <c r="B643" t="s">
        <v>56</v>
      </c>
      <c r="C643" s="1">
        <v>44247</v>
      </c>
      <c r="D643">
        <v>0</v>
      </c>
      <c r="E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M643" t="s">
        <v>31</v>
      </c>
      <c r="N643" t="s">
        <v>57</v>
      </c>
      <c r="O643" t="s">
        <v>58</v>
      </c>
    </row>
    <row r="644" spans="1:15" x14ac:dyDescent="0.55000000000000004">
      <c r="A644" t="s">
        <v>55</v>
      </c>
      <c r="B644" t="s">
        <v>56</v>
      </c>
      <c r="C644" s="1">
        <v>44248</v>
      </c>
      <c r="D644">
        <v>0</v>
      </c>
      <c r="E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M644" t="s">
        <v>31</v>
      </c>
      <c r="N644" t="s">
        <v>57</v>
      </c>
      <c r="O644" t="s">
        <v>58</v>
      </c>
    </row>
    <row r="645" spans="1:15" x14ac:dyDescent="0.55000000000000004">
      <c r="A645" t="s">
        <v>55</v>
      </c>
      <c r="B645" t="s">
        <v>56</v>
      </c>
      <c r="C645" s="1">
        <v>44249</v>
      </c>
      <c r="D645">
        <v>20</v>
      </c>
      <c r="E645">
        <v>20</v>
      </c>
      <c r="G645">
        <v>20</v>
      </c>
      <c r="H645">
        <v>3</v>
      </c>
      <c r="I645">
        <v>0</v>
      </c>
      <c r="J645">
        <v>0</v>
      </c>
      <c r="L645">
        <v>0</v>
      </c>
      <c r="M645" t="s">
        <v>31</v>
      </c>
      <c r="N645" t="s">
        <v>57</v>
      </c>
      <c r="O645" t="s">
        <v>58</v>
      </c>
    </row>
    <row r="646" spans="1:15" x14ac:dyDescent="0.55000000000000004">
      <c r="A646" t="s">
        <v>55</v>
      </c>
      <c r="B646" t="s">
        <v>56</v>
      </c>
      <c r="C646" s="1">
        <v>44250</v>
      </c>
      <c r="D646">
        <v>2879</v>
      </c>
      <c r="E646">
        <v>2879</v>
      </c>
      <c r="G646">
        <v>2859</v>
      </c>
      <c r="H646">
        <v>411</v>
      </c>
      <c r="I646">
        <v>0.01</v>
      </c>
      <c r="J646">
        <v>0.01</v>
      </c>
      <c r="L646">
        <v>16</v>
      </c>
      <c r="M646" t="s">
        <v>31</v>
      </c>
      <c r="N646" t="s">
        <v>57</v>
      </c>
      <c r="O646" t="s">
        <v>58</v>
      </c>
    </row>
    <row r="647" spans="1:15" x14ac:dyDescent="0.55000000000000004">
      <c r="A647" t="s">
        <v>55</v>
      </c>
      <c r="B647" t="s">
        <v>56</v>
      </c>
      <c r="C647" s="1">
        <v>44251</v>
      </c>
      <c r="D647">
        <v>6908</v>
      </c>
      <c r="E647">
        <v>6908</v>
      </c>
      <c r="G647">
        <v>4029</v>
      </c>
      <c r="H647">
        <v>987</v>
      </c>
      <c r="I647">
        <v>0.03</v>
      </c>
      <c r="J647">
        <v>0.03</v>
      </c>
      <c r="L647">
        <v>39</v>
      </c>
      <c r="M647" t="s">
        <v>31</v>
      </c>
      <c r="N647" t="s">
        <v>57</v>
      </c>
      <c r="O647" t="s">
        <v>58</v>
      </c>
    </row>
    <row r="648" spans="1:15" x14ac:dyDescent="0.55000000000000004">
      <c r="A648" t="s">
        <v>55</v>
      </c>
      <c r="B648" t="s">
        <v>56</v>
      </c>
      <c r="C648" s="1">
        <v>44252</v>
      </c>
      <c r="D648">
        <v>17500</v>
      </c>
      <c r="E648">
        <v>17500</v>
      </c>
      <c r="G648">
        <v>10592</v>
      </c>
      <c r="H648">
        <v>2500</v>
      </c>
      <c r="I648">
        <v>7.0000000000000007E-2</v>
      </c>
      <c r="J648">
        <v>7.0000000000000007E-2</v>
      </c>
      <c r="L648">
        <v>98</v>
      </c>
      <c r="M648" t="s">
        <v>31</v>
      </c>
      <c r="N648" t="s">
        <v>57</v>
      </c>
      <c r="O648" t="s">
        <v>58</v>
      </c>
    </row>
    <row r="649" spans="1:15" x14ac:dyDescent="0.55000000000000004">
      <c r="A649" t="s">
        <v>55</v>
      </c>
      <c r="B649" t="s">
        <v>56</v>
      </c>
      <c r="C649" s="1">
        <v>44253</v>
      </c>
      <c r="D649">
        <v>25000</v>
      </c>
      <c r="E649">
        <v>25000</v>
      </c>
      <c r="G649">
        <v>7500</v>
      </c>
      <c r="H649">
        <v>3571</v>
      </c>
      <c r="I649">
        <v>0.1</v>
      </c>
      <c r="J649">
        <v>0.1</v>
      </c>
      <c r="L649">
        <v>140</v>
      </c>
      <c r="M649" t="s">
        <v>31</v>
      </c>
      <c r="N649" t="s">
        <v>57</v>
      </c>
      <c r="O649" t="s">
        <v>58</v>
      </c>
    </row>
    <row r="650" spans="1:15" x14ac:dyDescent="0.55000000000000004">
      <c r="A650" t="s">
        <v>55</v>
      </c>
      <c r="B650" t="s">
        <v>56</v>
      </c>
      <c r="C650" s="1">
        <v>44254</v>
      </c>
      <c r="D650">
        <v>30000</v>
      </c>
      <c r="E650">
        <v>30000</v>
      </c>
      <c r="G650">
        <v>5000</v>
      </c>
      <c r="H650">
        <v>4286</v>
      </c>
      <c r="I650">
        <v>0.12</v>
      </c>
      <c r="J650">
        <v>0.12</v>
      </c>
      <c r="L650">
        <v>168</v>
      </c>
      <c r="M650" t="s">
        <v>31</v>
      </c>
      <c r="N650" t="s">
        <v>57</v>
      </c>
      <c r="O650" t="s">
        <v>58</v>
      </c>
    </row>
    <row r="651" spans="1:15" x14ac:dyDescent="0.55000000000000004">
      <c r="A651" t="s">
        <v>55</v>
      </c>
      <c r="B651" t="s">
        <v>56</v>
      </c>
      <c r="C651" s="1">
        <v>44255</v>
      </c>
      <c r="D651">
        <v>31894</v>
      </c>
      <c r="E651">
        <v>31894</v>
      </c>
      <c r="G651">
        <v>1894</v>
      </c>
      <c r="H651">
        <v>4556</v>
      </c>
      <c r="I651">
        <v>0.13</v>
      </c>
      <c r="J651">
        <v>0.13</v>
      </c>
      <c r="L651">
        <v>179</v>
      </c>
      <c r="M651" t="s">
        <v>31</v>
      </c>
      <c r="N651" t="s">
        <v>57</v>
      </c>
      <c r="O651" t="s">
        <v>58</v>
      </c>
    </row>
    <row r="652" spans="1:15" x14ac:dyDescent="0.55000000000000004">
      <c r="A652" t="s">
        <v>55</v>
      </c>
      <c r="B652" t="s">
        <v>56</v>
      </c>
      <c r="C652" s="1">
        <v>44256</v>
      </c>
      <c r="D652">
        <v>33702</v>
      </c>
      <c r="E652">
        <v>33702</v>
      </c>
      <c r="G652">
        <v>1808</v>
      </c>
      <c r="H652">
        <v>4812</v>
      </c>
      <c r="I652">
        <v>0.13</v>
      </c>
      <c r="J652">
        <v>0.13</v>
      </c>
      <c r="L652">
        <v>189</v>
      </c>
      <c r="M652" t="s">
        <v>31</v>
      </c>
      <c r="N652" t="s">
        <v>57</v>
      </c>
      <c r="O652" t="s">
        <v>58</v>
      </c>
    </row>
    <row r="653" spans="1:15" x14ac:dyDescent="0.55000000000000004">
      <c r="A653" t="s">
        <v>55</v>
      </c>
      <c r="B653" t="s">
        <v>56</v>
      </c>
      <c r="C653" s="1">
        <v>44257</v>
      </c>
      <c r="D653">
        <v>41907</v>
      </c>
      <c r="E653">
        <v>41907</v>
      </c>
      <c r="G653">
        <v>8205</v>
      </c>
      <c r="H653">
        <v>5575</v>
      </c>
      <c r="I653">
        <v>0.16</v>
      </c>
      <c r="J653">
        <v>0.16</v>
      </c>
      <c r="L653">
        <v>219</v>
      </c>
      <c r="M653" t="s">
        <v>31</v>
      </c>
      <c r="N653" t="s">
        <v>57</v>
      </c>
      <c r="O653" t="s">
        <v>58</v>
      </c>
    </row>
    <row r="654" spans="1:15" x14ac:dyDescent="0.55000000000000004">
      <c r="A654" t="s">
        <v>55</v>
      </c>
      <c r="B654" t="s">
        <v>56</v>
      </c>
      <c r="C654" s="1">
        <v>44258</v>
      </c>
      <c r="D654">
        <v>50840</v>
      </c>
      <c r="E654">
        <v>50840</v>
      </c>
      <c r="G654">
        <v>8933</v>
      </c>
      <c r="H654">
        <v>6276</v>
      </c>
      <c r="I654">
        <v>0.2</v>
      </c>
      <c r="J654">
        <v>0.2</v>
      </c>
      <c r="L654">
        <v>246</v>
      </c>
      <c r="M654" t="s">
        <v>31</v>
      </c>
      <c r="N654" t="s">
        <v>57</v>
      </c>
      <c r="O654" t="s">
        <v>58</v>
      </c>
    </row>
    <row r="655" spans="1:15" x14ac:dyDescent="0.55000000000000004">
      <c r="A655" t="s">
        <v>55</v>
      </c>
      <c r="B655" t="s">
        <v>56</v>
      </c>
      <c r="C655" s="1">
        <v>44259</v>
      </c>
      <c r="D655">
        <v>61008</v>
      </c>
      <c r="E655">
        <v>61008</v>
      </c>
      <c r="G655">
        <v>10168</v>
      </c>
      <c r="H655">
        <v>6215</v>
      </c>
      <c r="I655">
        <v>0.24</v>
      </c>
      <c r="J655">
        <v>0.24</v>
      </c>
      <c r="L655">
        <v>244</v>
      </c>
      <c r="M655" t="s">
        <v>31</v>
      </c>
      <c r="N655" t="s">
        <v>57</v>
      </c>
      <c r="O655" t="s">
        <v>58</v>
      </c>
    </row>
    <row r="656" spans="1:15" x14ac:dyDescent="0.55000000000000004">
      <c r="A656" t="s">
        <v>55</v>
      </c>
      <c r="B656" t="s">
        <v>56</v>
      </c>
      <c r="C656" s="1">
        <v>44260</v>
      </c>
      <c r="D656">
        <v>71867</v>
      </c>
      <c r="E656">
        <v>71867</v>
      </c>
      <c r="G656">
        <v>10859</v>
      </c>
      <c r="H656">
        <v>6695</v>
      </c>
      <c r="I656">
        <v>0.28000000000000003</v>
      </c>
      <c r="J656">
        <v>0.28000000000000003</v>
      </c>
      <c r="L656">
        <v>263</v>
      </c>
      <c r="M656" t="s">
        <v>31</v>
      </c>
      <c r="N656" t="s">
        <v>57</v>
      </c>
      <c r="O656" t="s">
        <v>58</v>
      </c>
    </row>
    <row r="657" spans="1:15" x14ac:dyDescent="0.55000000000000004">
      <c r="A657" t="s">
        <v>55</v>
      </c>
      <c r="B657" t="s">
        <v>56</v>
      </c>
      <c r="C657" s="1">
        <v>44261</v>
      </c>
      <c r="D657">
        <v>76940</v>
      </c>
      <c r="E657">
        <v>76940</v>
      </c>
      <c r="G657">
        <v>5073</v>
      </c>
      <c r="H657">
        <v>6706</v>
      </c>
      <c r="I657">
        <v>0.3</v>
      </c>
      <c r="J657">
        <v>0.3</v>
      </c>
      <c r="L657">
        <v>263</v>
      </c>
      <c r="M657" t="s">
        <v>31</v>
      </c>
      <c r="N657" t="s">
        <v>57</v>
      </c>
      <c r="O657" t="s">
        <v>58</v>
      </c>
    </row>
    <row r="658" spans="1:15" x14ac:dyDescent="0.55000000000000004">
      <c r="A658" t="s">
        <v>55</v>
      </c>
      <c r="B658" t="s">
        <v>56</v>
      </c>
      <c r="C658" s="1">
        <v>44262</v>
      </c>
      <c r="D658">
        <v>81345</v>
      </c>
      <c r="E658">
        <v>81345</v>
      </c>
      <c r="G658">
        <v>4405</v>
      </c>
      <c r="H658">
        <v>7064</v>
      </c>
      <c r="I658">
        <v>0.32</v>
      </c>
      <c r="J658">
        <v>0.32</v>
      </c>
      <c r="L658">
        <v>277</v>
      </c>
      <c r="M658" t="s">
        <v>31</v>
      </c>
      <c r="N658" t="s">
        <v>57</v>
      </c>
      <c r="O658" t="s">
        <v>58</v>
      </c>
    </row>
    <row r="659" spans="1:15" x14ac:dyDescent="0.55000000000000004">
      <c r="A659" t="s">
        <v>55</v>
      </c>
      <c r="B659" t="s">
        <v>56</v>
      </c>
      <c r="C659" s="1">
        <v>44263</v>
      </c>
      <c r="D659">
        <v>86369</v>
      </c>
      <c r="E659">
        <v>86369</v>
      </c>
      <c r="G659">
        <v>5024</v>
      </c>
      <c r="H659">
        <v>7524</v>
      </c>
      <c r="I659">
        <v>0.34</v>
      </c>
      <c r="J659">
        <v>0.34</v>
      </c>
      <c r="L659">
        <v>295</v>
      </c>
      <c r="M659" t="s">
        <v>31</v>
      </c>
      <c r="N659" t="s">
        <v>57</v>
      </c>
      <c r="O659" t="s">
        <v>58</v>
      </c>
    </row>
    <row r="660" spans="1:15" x14ac:dyDescent="0.55000000000000004">
      <c r="A660" t="s">
        <v>55</v>
      </c>
      <c r="B660" t="s">
        <v>56</v>
      </c>
      <c r="C660" s="1">
        <v>44264</v>
      </c>
      <c r="D660">
        <v>94908</v>
      </c>
      <c r="E660">
        <v>94908</v>
      </c>
      <c r="G660">
        <v>8539</v>
      </c>
      <c r="H660">
        <v>7572</v>
      </c>
      <c r="I660">
        <v>0.37</v>
      </c>
      <c r="J660">
        <v>0.37</v>
      </c>
      <c r="L660">
        <v>297</v>
      </c>
      <c r="M660" t="s">
        <v>31</v>
      </c>
      <c r="N660" t="s">
        <v>57</v>
      </c>
      <c r="O660" t="s">
        <v>58</v>
      </c>
    </row>
    <row r="661" spans="1:15" x14ac:dyDescent="0.55000000000000004">
      <c r="A661" t="s">
        <v>55</v>
      </c>
      <c r="B661" t="s">
        <v>56</v>
      </c>
      <c r="C661" s="1">
        <v>44265</v>
      </c>
      <c r="D661">
        <v>106200</v>
      </c>
      <c r="E661">
        <v>106200</v>
      </c>
      <c r="G661">
        <v>11292</v>
      </c>
      <c r="H661">
        <v>7909</v>
      </c>
      <c r="I661">
        <v>0.42</v>
      </c>
      <c r="J661">
        <v>0.42</v>
      </c>
      <c r="L661">
        <v>310</v>
      </c>
      <c r="M661" t="s">
        <v>31</v>
      </c>
      <c r="N661" t="s">
        <v>57</v>
      </c>
      <c r="O661" t="s">
        <v>58</v>
      </c>
    </row>
    <row r="662" spans="1:15" x14ac:dyDescent="0.55000000000000004">
      <c r="A662" t="s">
        <v>55</v>
      </c>
      <c r="B662" t="s">
        <v>56</v>
      </c>
      <c r="C662" s="1">
        <v>44266</v>
      </c>
      <c r="D662">
        <v>125000</v>
      </c>
      <c r="E662">
        <v>125000</v>
      </c>
      <c r="G662">
        <v>18800</v>
      </c>
      <c r="H662">
        <v>9142</v>
      </c>
      <c r="I662">
        <v>0.49</v>
      </c>
      <c r="J662">
        <v>0.49</v>
      </c>
      <c r="L662">
        <v>359</v>
      </c>
      <c r="M662" t="s">
        <v>31</v>
      </c>
      <c r="N662" t="s">
        <v>57</v>
      </c>
      <c r="O662" t="s">
        <v>58</v>
      </c>
    </row>
    <row r="663" spans="1:15" x14ac:dyDescent="0.55000000000000004">
      <c r="A663" t="s">
        <v>55</v>
      </c>
      <c r="B663" t="s">
        <v>56</v>
      </c>
      <c r="C663" s="1">
        <v>44267</v>
      </c>
      <c r="D663">
        <v>135103</v>
      </c>
      <c r="E663">
        <v>135103</v>
      </c>
      <c r="G663">
        <v>10103</v>
      </c>
      <c r="H663">
        <v>9034</v>
      </c>
      <c r="I663">
        <v>0.53</v>
      </c>
      <c r="J663">
        <v>0.53</v>
      </c>
      <c r="L663">
        <v>354</v>
      </c>
      <c r="M663" t="s">
        <v>31</v>
      </c>
      <c r="N663" t="s">
        <v>57</v>
      </c>
      <c r="O663" t="s">
        <v>58</v>
      </c>
    </row>
    <row r="664" spans="1:15" x14ac:dyDescent="0.55000000000000004">
      <c r="A664" t="s">
        <v>55</v>
      </c>
      <c r="B664" t="s">
        <v>56</v>
      </c>
      <c r="C664" s="1">
        <v>44268</v>
      </c>
      <c r="D664">
        <v>159294</v>
      </c>
      <c r="E664">
        <v>159294</v>
      </c>
      <c r="G664">
        <v>24191</v>
      </c>
      <c r="H664">
        <v>11765</v>
      </c>
      <c r="I664">
        <v>0.62</v>
      </c>
      <c r="J664">
        <v>0.62</v>
      </c>
      <c r="L664">
        <v>461</v>
      </c>
      <c r="M664" t="s">
        <v>31</v>
      </c>
      <c r="N664" t="s">
        <v>57</v>
      </c>
      <c r="O664" t="s">
        <v>58</v>
      </c>
    </row>
    <row r="665" spans="1:15" x14ac:dyDescent="0.55000000000000004">
      <c r="A665" t="s">
        <v>55</v>
      </c>
      <c r="B665" t="s">
        <v>56</v>
      </c>
      <c r="C665" s="1">
        <v>44269</v>
      </c>
      <c r="D665">
        <v>162551</v>
      </c>
      <c r="G665">
        <v>3257</v>
      </c>
      <c r="H665">
        <v>11601</v>
      </c>
      <c r="I665">
        <v>0.64</v>
      </c>
      <c r="L665">
        <v>455</v>
      </c>
      <c r="M665" t="s">
        <v>31</v>
      </c>
      <c r="N665" t="s">
        <v>57</v>
      </c>
      <c r="O665" t="s">
        <v>58</v>
      </c>
    </row>
    <row r="666" spans="1:15" x14ac:dyDescent="0.55000000000000004">
      <c r="A666" t="s">
        <v>55</v>
      </c>
      <c r="B666" t="s">
        <v>56</v>
      </c>
      <c r="C666" s="1">
        <v>44270</v>
      </c>
      <c r="D666">
        <v>164781</v>
      </c>
      <c r="G666">
        <v>2230</v>
      </c>
      <c r="H666">
        <v>11202</v>
      </c>
      <c r="I666">
        <v>0.65</v>
      </c>
      <c r="L666">
        <v>439</v>
      </c>
      <c r="M666" t="s">
        <v>31</v>
      </c>
      <c r="N666" t="s">
        <v>57</v>
      </c>
      <c r="O666" t="s">
        <v>58</v>
      </c>
    </row>
    <row r="667" spans="1:15" x14ac:dyDescent="0.55000000000000004">
      <c r="A667" t="s">
        <v>55</v>
      </c>
      <c r="B667" t="s">
        <v>56</v>
      </c>
      <c r="C667" s="1">
        <v>44271</v>
      </c>
      <c r="D667">
        <v>182437</v>
      </c>
      <c r="G667">
        <v>17656</v>
      </c>
      <c r="H667">
        <v>12504</v>
      </c>
      <c r="I667">
        <v>0.72</v>
      </c>
      <c r="L667">
        <v>490</v>
      </c>
      <c r="M667" t="s">
        <v>31</v>
      </c>
      <c r="N667" t="s">
        <v>57</v>
      </c>
      <c r="O667" t="s">
        <v>58</v>
      </c>
    </row>
    <row r="668" spans="1:15" x14ac:dyDescent="0.55000000000000004">
      <c r="A668" t="s">
        <v>55</v>
      </c>
      <c r="B668" t="s">
        <v>56</v>
      </c>
      <c r="C668" s="1">
        <v>44272</v>
      </c>
      <c r="D668">
        <v>203557</v>
      </c>
      <c r="G668">
        <v>21120</v>
      </c>
      <c r="H668">
        <v>13908</v>
      </c>
      <c r="I668">
        <v>0.8</v>
      </c>
      <c r="L668">
        <v>545</v>
      </c>
      <c r="M668" t="s">
        <v>31</v>
      </c>
      <c r="N668" t="s">
        <v>57</v>
      </c>
      <c r="O668" t="s">
        <v>58</v>
      </c>
    </row>
    <row r="669" spans="1:15" x14ac:dyDescent="0.55000000000000004">
      <c r="A669" t="s">
        <v>55</v>
      </c>
      <c r="B669" t="s">
        <v>56</v>
      </c>
      <c r="C669" s="1">
        <v>44273</v>
      </c>
      <c r="D669">
        <v>226057</v>
      </c>
      <c r="G669">
        <v>22500</v>
      </c>
      <c r="H669">
        <v>14437</v>
      </c>
      <c r="I669">
        <v>0.89</v>
      </c>
      <c r="L669">
        <v>566</v>
      </c>
      <c r="M669" t="s">
        <v>31</v>
      </c>
      <c r="N669" t="s">
        <v>57</v>
      </c>
      <c r="O669" t="s">
        <v>58</v>
      </c>
    </row>
    <row r="670" spans="1:15" x14ac:dyDescent="0.55000000000000004">
      <c r="A670" t="s">
        <v>55</v>
      </c>
      <c r="B670" t="s">
        <v>56</v>
      </c>
      <c r="C670" s="1">
        <v>44274</v>
      </c>
      <c r="D670">
        <v>240754</v>
      </c>
      <c r="G670">
        <v>14697</v>
      </c>
      <c r="H670">
        <v>15093</v>
      </c>
      <c r="I670">
        <v>0.94</v>
      </c>
      <c r="L670">
        <v>592</v>
      </c>
      <c r="M670" t="s">
        <v>31</v>
      </c>
      <c r="N670" t="s">
        <v>57</v>
      </c>
      <c r="O670" t="s">
        <v>58</v>
      </c>
    </row>
    <row r="671" spans="1:15" x14ac:dyDescent="0.55000000000000004">
      <c r="A671" t="s">
        <v>55</v>
      </c>
      <c r="B671" t="s">
        <v>56</v>
      </c>
      <c r="C671" s="1">
        <v>44275</v>
      </c>
      <c r="D671">
        <v>253831</v>
      </c>
      <c r="G671">
        <v>13077</v>
      </c>
      <c r="H671">
        <v>13505</v>
      </c>
      <c r="I671">
        <v>1</v>
      </c>
      <c r="L671">
        <v>530</v>
      </c>
      <c r="M671" t="s">
        <v>31</v>
      </c>
      <c r="N671" t="s">
        <v>57</v>
      </c>
      <c r="O671" t="s">
        <v>58</v>
      </c>
    </row>
    <row r="672" spans="1:15" x14ac:dyDescent="0.55000000000000004">
      <c r="A672" t="s">
        <v>55</v>
      </c>
      <c r="B672" t="s">
        <v>56</v>
      </c>
      <c r="C672" s="1">
        <v>44276</v>
      </c>
      <c r="D672">
        <v>257019</v>
      </c>
      <c r="G672">
        <v>3188</v>
      </c>
      <c r="H672">
        <v>13495</v>
      </c>
      <c r="I672">
        <v>1.01</v>
      </c>
      <c r="L672">
        <v>529</v>
      </c>
      <c r="M672" t="s">
        <v>31</v>
      </c>
      <c r="N672" t="s">
        <v>57</v>
      </c>
      <c r="O672" t="s">
        <v>58</v>
      </c>
    </row>
    <row r="673" spans="1:15" x14ac:dyDescent="0.55000000000000004">
      <c r="A673" t="s">
        <v>55</v>
      </c>
      <c r="B673" t="s">
        <v>56</v>
      </c>
      <c r="C673" s="1">
        <v>44277</v>
      </c>
      <c r="D673">
        <v>282184</v>
      </c>
      <c r="G673">
        <v>25165</v>
      </c>
      <c r="H673">
        <v>16772</v>
      </c>
      <c r="I673">
        <v>1.1100000000000001</v>
      </c>
      <c r="L673">
        <v>658</v>
      </c>
      <c r="M673" t="s">
        <v>31</v>
      </c>
      <c r="N673" t="s">
        <v>57</v>
      </c>
      <c r="O673" t="s">
        <v>58</v>
      </c>
    </row>
    <row r="674" spans="1:15" x14ac:dyDescent="0.55000000000000004">
      <c r="A674" t="s">
        <v>55</v>
      </c>
      <c r="B674" t="s">
        <v>56</v>
      </c>
      <c r="C674" s="1">
        <v>44278</v>
      </c>
      <c r="D674">
        <v>307525</v>
      </c>
      <c r="G674">
        <v>25341</v>
      </c>
      <c r="H674">
        <v>17870</v>
      </c>
      <c r="I674">
        <v>1.21</v>
      </c>
      <c r="L674">
        <v>701</v>
      </c>
      <c r="M674" t="s">
        <v>31</v>
      </c>
      <c r="N674" t="s">
        <v>57</v>
      </c>
      <c r="O674" t="s">
        <v>58</v>
      </c>
    </row>
    <row r="675" spans="1:15" x14ac:dyDescent="0.55000000000000004">
      <c r="A675" t="s">
        <v>55</v>
      </c>
      <c r="B675" t="s">
        <v>56</v>
      </c>
      <c r="C675" s="1">
        <v>44279</v>
      </c>
      <c r="D675">
        <v>355254</v>
      </c>
      <c r="G675">
        <v>47729</v>
      </c>
      <c r="H675">
        <v>21671</v>
      </c>
      <c r="I675">
        <v>1.39</v>
      </c>
      <c r="L675">
        <v>850</v>
      </c>
      <c r="M675" t="s">
        <v>31</v>
      </c>
      <c r="N675" t="s">
        <v>57</v>
      </c>
      <c r="O675" t="s">
        <v>58</v>
      </c>
    </row>
    <row r="676" spans="1:15" x14ac:dyDescent="0.55000000000000004">
      <c r="A676" t="s">
        <v>55</v>
      </c>
      <c r="B676" t="s">
        <v>56</v>
      </c>
      <c r="C676" s="1">
        <v>44280</v>
      </c>
      <c r="D676">
        <v>408410</v>
      </c>
      <c r="G676">
        <v>53156</v>
      </c>
      <c r="H676">
        <v>26050</v>
      </c>
      <c r="I676">
        <v>1.6</v>
      </c>
      <c r="L676">
        <v>1022</v>
      </c>
      <c r="M676" t="s">
        <v>31</v>
      </c>
      <c r="N676" t="s">
        <v>57</v>
      </c>
      <c r="O676" t="s">
        <v>58</v>
      </c>
    </row>
    <row r="677" spans="1:15" x14ac:dyDescent="0.55000000000000004">
      <c r="A677" t="s">
        <v>55</v>
      </c>
      <c r="B677" t="s">
        <v>56</v>
      </c>
      <c r="C677" s="1">
        <v>44281</v>
      </c>
      <c r="D677">
        <v>460155</v>
      </c>
      <c r="G677">
        <v>51745</v>
      </c>
      <c r="H677">
        <v>31343</v>
      </c>
      <c r="I677">
        <v>1.8</v>
      </c>
      <c r="L677">
        <v>1229</v>
      </c>
      <c r="M677" t="s">
        <v>31</v>
      </c>
      <c r="N677" t="s">
        <v>57</v>
      </c>
      <c r="O677" t="s">
        <v>58</v>
      </c>
    </row>
    <row r="678" spans="1:15" x14ac:dyDescent="0.55000000000000004">
      <c r="A678" t="s">
        <v>55</v>
      </c>
      <c r="B678" t="s">
        <v>56</v>
      </c>
      <c r="C678" s="1">
        <v>44282</v>
      </c>
      <c r="D678">
        <v>506465</v>
      </c>
      <c r="G678">
        <v>46310</v>
      </c>
      <c r="H678">
        <v>36091</v>
      </c>
      <c r="I678">
        <v>1.99</v>
      </c>
      <c r="L678">
        <v>1415</v>
      </c>
      <c r="M678" t="s">
        <v>31</v>
      </c>
      <c r="N678" t="s">
        <v>57</v>
      </c>
      <c r="O678" t="s">
        <v>58</v>
      </c>
    </row>
    <row r="679" spans="1:15" x14ac:dyDescent="0.55000000000000004">
      <c r="A679" t="s">
        <v>55</v>
      </c>
      <c r="B679" t="s">
        <v>56</v>
      </c>
      <c r="C679" s="1">
        <v>44283</v>
      </c>
      <c r="D679">
        <v>511520</v>
      </c>
      <c r="G679">
        <v>5055</v>
      </c>
      <c r="H679">
        <v>36357</v>
      </c>
      <c r="I679">
        <v>2.0099999999999998</v>
      </c>
      <c r="L679">
        <v>1426</v>
      </c>
      <c r="M679" t="s">
        <v>31</v>
      </c>
      <c r="N679" t="s">
        <v>57</v>
      </c>
      <c r="O679" t="s">
        <v>58</v>
      </c>
    </row>
    <row r="680" spans="1:15" x14ac:dyDescent="0.55000000000000004">
      <c r="A680" t="s">
        <v>55</v>
      </c>
      <c r="B680" t="s">
        <v>56</v>
      </c>
      <c r="C680" s="1">
        <v>44284</v>
      </c>
      <c r="D680">
        <v>541761</v>
      </c>
      <c r="G680">
        <v>30241</v>
      </c>
      <c r="H680">
        <v>37082</v>
      </c>
      <c r="I680">
        <v>2.12</v>
      </c>
      <c r="L680">
        <v>1454</v>
      </c>
      <c r="M680" t="s">
        <v>31</v>
      </c>
      <c r="N680" t="s">
        <v>57</v>
      </c>
      <c r="O680" t="s">
        <v>58</v>
      </c>
    </row>
    <row r="681" spans="1:15" x14ac:dyDescent="0.55000000000000004">
      <c r="A681" t="s">
        <v>55</v>
      </c>
      <c r="B681" t="s">
        <v>56</v>
      </c>
      <c r="C681" s="1">
        <v>44285</v>
      </c>
      <c r="D681">
        <v>597523</v>
      </c>
      <c r="G681">
        <v>55762</v>
      </c>
      <c r="H681">
        <v>41428</v>
      </c>
      <c r="I681">
        <v>2.34</v>
      </c>
      <c r="L681">
        <v>1625</v>
      </c>
      <c r="M681" t="s">
        <v>31</v>
      </c>
      <c r="N681" t="s">
        <v>57</v>
      </c>
      <c r="O681" t="s">
        <v>58</v>
      </c>
    </row>
    <row r="682" spans="1:15" x14ac:dyDescent="0.55000000000000004">
      <c r="A682" t="s">
        <v>55</v>
      </c>
      <c r="B682" t="s">
        <v>56</v>
      </c>
      <c r="C682" s="1">
        <v>44286</v>
      </c>
      <c r="D682">
        <v>670349</v>
      </c>
      <c r="G682">
        <v>72826</v>
      </c>
      <c r="H682">
        <v>45014</v>
      </c>
      <c r="I682">
        <v>2.63</v>
      </c>
      <c r="L682">
        <v>1765</v>
      </c>
      <c r="M682" t="s">
        <v>31</v>
      </c>
      <c r="N682" t="s">
        <v>57</v>
      </c>
      <c r="O682" t="s">
        <v>58</v>
      </c>
    </row>
    <row r="683" spans="1:15" x14ac:dyDescent="0.55000000000000004">
      <c r="A683" t="s">
        <v>55</v>
      </c>
      <c r="B683" t="s">
        <v>56</v>
      </c>
      <c r="C683" s="1">
        <v>44287</v>
      </c>
      <c r="D683">
        <v>744328</v>
      </c>
      <c r="G683">
        <v>73979</v>
      </c>
      <c r="H683">
        <v>47988</v>
      </c>
      <c r="I683">
        <v>2.92</v>
      </c>
      <c r="L683">
        <v>1882</v>
      </c>
      <c r="M683" t="s">
        <v>31</v>
      </c>
      <c r="N683" t="s">
        <v>57</v>
      </c>
      <c r="O683" t="s">
        <v>58</v>
      </c>
    </row>
    <row r="684" spans="1:15" x14ac:dyDescent="0.55000000000000004">
      <c r="A684" t="s">
        <v>55</v>
      </c>
      <c r="B684" t="s">
        <v>56</v>
      </c>
      <c r="C684" s="1">
        <v>44288</v>
      </c>
      <c r="D684">
        <v>823611</v>
      </c>
      <c r="G684">
        <v>79283</v>
      </c>
      <c r="H684">
        <v>51922</v>
      </c>
      <c r="I684">
        <v>3.23</v>
      </c>
      <c r="L684">
        <v>2036</v>
      </c>
      <c r="M684" t="s">
        <v>31</v>
      </c>
      <c r="N684" t="s">
        <v>57</v>
      </c>
      <c r="O684" t="s">
        <v>58</v>
      </c>
    </row>
    <row r="685" spans="1:15" x14ac:dyDescent="0.55000000000000004">
      <c r="A685" t="s">
        <v>55</v>
      </c>
      <c r="B685" t="s">
        <v>56</v>
      </c>
      <c r="C685" s="1">
        <v>44289</v>
      </c>
      <c r="D685">
        <v>828416</v>
      </c>
      <c r="G685">
        <v>4805</v>
      </c>
      <c r="H685">
        <v>45993</v>
      </c>
      <c r="I685">
        <v>3.25</v>
      </c>
      <c r="L685">
        <v>1804</v>
      </c>
      <c r="M685" t="s">
        <v>31</v>
      </c>
      <c r="N685" t="s">
        <v>57</v>
      </c>
      <c r="O685" t="s">
        <v>58</v>
      </c>
    </row>
    <row r="686" spans="1:15" x14ac:dyDescent="0.55000000000000004">
      <c r="A686" t="s">
        <v>55</v>
      </c>
      <c r="B686" t="s">
        <v>56</v>
      </c>
      <c r="C686" s="1">
        <v>44290</v>
      </c>
      <c r="D686">
        <v>843182</v>
      </c>
      <c r="G686">
        <v>14766</v>
      </c>
      <c r="H686">
        <v>47380</v>
      </c>
      <c r="I686">
        <v>3.31</v>
      </c>
      <c r="L686">
        <v>1858</v>
      </c>
      <c r="M686" t="s">
        <v>31</v>
      </c>
      <c r="N686" t="s">
        <v>57</v>
      </c>
      <c r="O686" t="s">
        <v>58</v>
      </c>
    </row>
    <row r="687" spans="1:15" x14ac:dyDescent="0.55000000000000004">
      <c r="A687" t="s">
        <v>55</v>
      </c>
      <c r="B687" t="s">
        <v>56</v>
      </c>
      <c r="C687" s="1">
        <v>44291</v>
      </c>
      <c r="D687">
        <v>844309</v>
      </c>
      <c r="G687">
        <v>1127</v>
      </c>
      <c r="H687">
        <v>43221</v>
      </c>
      <c r="I687">
        <v>3.31</v>
      </c>
      <c r="L687">
        <v>1695</v>
      </c>
      <c r="M687" t="s">
        <v>31</v>
      </c>
      <c r="N687" t="s">
        <v>57</v>
      </c>
      <c r="O687" t="s">
        <v>58</v>
      </c>
    </row>
    <row r="688" spans="1:15" x14ac:dyDescent="0.55000000000000004">
      <c r="A688" t="s">
        <v>55</v>
      </c>
      <c r="B688" t="s">
        <v>56</v>
      </c>
      <c r="C688" s="1">
        <v>44292</v>
      </c>
      <c r="D688">
        <v>854983</v>
      </c>
      <c r="G688">
        <v>10674</v>
      </c>
      <c r="H688">
        <v>36780</v>
      </c>
      <c r="I688">
        <v>3.35</v>
      </c>
      <c r="L688">
        <v>1442</v>
      </c>
      <c r="M688" t="s">
        <v>31</v>
      </c>
      <c r="N688" t="s">
        <v>57</v>
      </c>
      <c r="O688" t="s">
        <v>58</v>
      </c>
    </row>
    <row r="689" spans="1:15" x14ac:dyDescent="0.55000000000000004">
      <c r="A689" t="s">
        <v>55</v>
      </c>
      <c r="B689" t="s">
        <v>56</v>
      </c>
      <c r="C689" s="1">
        <v>44293</v>
      </c>
      <c r="D689">
        <v>920334</v>
      </c>
      <c r="G689">
        <v>65351</v>
      </c>
      <c r="H689">
        <v>35712</v>
      </c>
      <c r="I689">
        <v>3.61</v>
      </c>
      <c r="L689">
        <v>1400</v>
      </c>
      <c r="M689" t="s">
        <v>31</v>
      </c>
      <c r="N689" t="s">
        <v>57</v>
      </c>
      <c r="O689" t="s">
        <v>58</v>
      </c>
    </row>
    <row r="690" spans="1:15" x14ac:dyDescent="0.55000000000000004">
      <c r="A690" t="s">
        <v>55</v>
      </c>
      <c r="B690" t="s">
        <v>56</v>
      </c>
      <c r="C690" s="1">
        <v>44294</v>
      </c>
      <c r="D690">
        <v>996145</v>
      </c>
      <c r="G690">
        <v>75811</v>
      </c>
      <c r="H690">
        <v>35974</v>
      </c>
      <c r="I690">
        <v>3.91</v>
      </c>
      <c r="L690">
        <v>1411</v>
      </c>
      <c r="M690" t="s">
        <v>31</v>
      </c>
      <c r="N690" t="s">
        <v>57</v>
      </c>
      <c r="O690" t="s">
        <v>58</v>
      </c>
    </row>
    <row r="691" spans="1:15" x14ac:dyDescent="0.55000000000000004">
      <c r="A691" t="s">
        <v>55</v>
      </c>
      <c r="B691" t="s">
        <v>56</v>
      </c>
      <c r="C691" s="1">
        <v>44295</v>
      </c>
      <c r="D691">
        <v>1077511</v>
      </c>
      <c r="G691">
        <v>81366</v>
      </c>
      <c r="H691">
        <v>36271</v>
      </c>
      <c r="I691">
        <v>4.2300000000000004</v>
      </c>
      <c r="L691">
        <v>1422</v>
      </c>
      <c r="M691" t="s">
        <v>31</v>
      </c>
      <c r="N691" t="s">
        <v>57</v>
      </c>
      <c r="O691" t="s">
        <v>58</v>
      </c>
    </row>
    <row r="692" spans="1:15" x14ac:dyDescent="0.55000000000000004">
      <c r="A692" t="s">
        <v>55</v>
      </c>
      <c r="B692" t="s">
        <v>56</v>
      </c>
      <c r="C692" s="1">
        <v>44296</v>
      </c>
      <c r="D692">
        <v>1138866</v>
      </c>
      <c r="G692">
        <v>61355</v>
      </c>
      <c r="H692">
        <v>44350</v>
      </c>
      <c r="I692">
        <v>4.47</v>
      </c>
      <c r="L692">
        <v>1739</v>
      </c>
      <c r="M692" t="s">
        <v>31</v>
      </c>
      <c r="N692" t="s">
        <v>57</v>
      </c>
      <c r="O692" t="s">
        <v>58</v>
      </c>
    </row>
    <row r="693" spans="1:15" x14ac:dyDescent="0.55000000000000004">
      <c r="A693" t="s">
        <v>55</v>
      </c>
      <c r="B693" t="s">
        <v>56</v>
      </c>
      <c r="C693" s="1">
        <v>44297</v>
      </c>
      <c r="D693">
        <v>1166568</v>
      </c>
      <c r="G693">
        <v>27702</v>
      </c>
      <c r="H693">
        <v>46198</v>
      </c>
      <c r="I693">
        <v>4.57</v>
      </c>
      <c r="L693">
        <v>1812</v>
      </c>
      <c r="M693" t="s">
        <v>31</v>
      </c>
      <c r="N693" t="s">
        <v>57</v>
      </c>
      <c r="O693" t="s">
        <v>58</v>
      </c>
    </row>
    <row r="694" spans="1:15" x14ac:dyDescent="0.55000000000000004">
      <c r="A694" t="s">
        <v>55</v>
      </c>
      <c r="B694" t="s">
        <v>56</v>
      </c>
      <c r="C694" s="1">
        <v>44298</v>
      </c>
      <c r="D694">
        <v>1178302</v>
      </c>
      <c r="G694">
        <v>11734</v>
      </c>
      <c r="H694">
        <v>47713</v>
      </c>
      <c r="I694">
        <v>4.62</v>
      </c>
      <c r="L694">
        <v>1871</v>
      </c>
      <c r="M694" t="s">
        <v>31</v>
      </c>
      <c r="N694" t="s">
        <v>57</v>
      </c>
      <c r="O694" t="s">
        <v>58</v>
      </c>
    </row>
    <row r="695" spans="1:15" x14ac:dyDescent="0.55000000000000004">
      <c r="A695" t="s">
        <v>55</v>
      </c>
      <c r="B695" t="s">
        <v>56</v>
      </c>
      <c r="C695" s="1">
        <v>44299</v>
      </c>
      <c r="D695">
        <v>1234681</v>
      </c>
      <c r="G695">
        <v>56379</v>
      </c>
      <c r="H695">
        <v>54243</v>
      </c>
      <c r="I695">
        <v>4.84</v>
      </c>
      <c r="L695">
        <v>2127</v>
      </c>
      <c r="M695" t="s">
        <v>31</v>
      </c>
      <c r="N695" t="s">
        <v>57</v>
      </c>
      <c r="O695" t="s">
        <v>58</v>
      </c>
    </row>
    <row r="696" spans="1:15" x14ac:dyDescent="0.55000000000000004">
      <c r="A696" t="s">
        <v>55</v>
      </c>
      <c r="B696" t="s">
        <v>56</v>
      </c>
      <c r="C696" s="1">
        <v>44300</v>
      </c>
      <c r="D696">
        <v>1295672</v>
      </c>
      <c r="G696">
        <v>60991</v>
      </c>
      <c r="H696">
        <v>53620</v>
      </c>
      <c r="I696">
        <v>5.08</v>
      </c>
      <c r="L696">
        <v>2103</v>
      </c>
      <c r="M696" t="s">
        <v>31</v>
      </c>
      <c r="N696" t="s">
        <v>57</v>
      </c>
      <c r="O696" t="s">
        <v>58</v>
      </c>
    </row>
    <row r="697" spans="1:15" x14ac:dyDescent="0.55000000000000004">
      <c r="A697" t="s">
        <v>55</v>
      </c>
      <c r="B697" t="s">
        <v>56</v>
      </c>
      <c r="C697" s="1">
        <v>44301</v>
      </c>
      <c r="D697">
        <v>1359665</v>
      </c>
      <c r="G697">
        <v>63993</v>
      </c>
      <c r="H697">
        <v>51931</v>
      </c>
      <c r="I697">
        <v>5.33</v>
      </c>
      <c r="L697">
        <v>2037</v>
      </c>
      <c r="M697" t="s">
        <v>31</v>
      </c>
      <c r="N697" t="s">
        <v>57</v>
      </c>
      <c r="O697" t="s">
        <v>58</v>
      </c>
    </row>
    <row r="698" spans="1:15" x14ac:dyDescent="0.55000000000000004">
      <c r="A698" t="s">
        <v>55</v>
      </c>
      <c r="B698" t="s">
        <v>56</v>
      </c>
      <c r="C698" s="1">
        <v>44302</v>
      </c>
      <c r="D698">
        <v>1420577</v>
      </c>
      <c r="G698">
        <v>60912</v>
      </c>
      <c r="H698">
        <v>49009</v>
      </c>
      <c r="I698">
        <v>5.57</v>
      </c>
      <c r="L698">
        <v>1922</v>
      </c>
      <c r="M698" t="s">
        <v>31</v>
      </c>
      <c r="N698" t="s">
        <v>57</v>
      </c>
      <c r="O698" t="s">
        <v>58</v>
      </c>
    </row>
    <row r="699" spans="1:15" x14ac:dyDescent="0.55000000000000004">
      <c r="A699" t="s">
        <v>55</v>
      </c>
      <c r="B699" t="s">
        <v>56</v>
      </c>
      <c r="C699" s="1">
        <v>44303</v>
      </c>
      <c r="D699">
        <v>1474558</v>
      </c>
      <c r="G699">
        <v>53981</v>
      </c>
      <c r="H699">
        <v>47956</v>
      </c>
      <c r="I699">
        <v>5.78</v>
      </c>
      <c r="L699">
        <v>1881</v>
      </c>
      <c r="M699" t="s">
        <v>31</v>
      </c>
      <c r="N699" t="s">
        <v>57</v>
      </c>
      <c r="O699" t="s">
        <v>58</v>
      </c>
    </row>
    <row r="700" spans="1:15" x14ac:dyDescent="0.55000000000000004">
      <c r="A700" t="s">
        <v>55</v>
      </c>
      <c r="B700" t="s">
        <v>56</v>
      </c>
      <c r="C700" s="1">
        <v>44304</v>
      </c>
      <c r="D700">
        <v>1496912</v>
      </c>
      <c r="G700">
        <v>22354</v>
      </c>
      <c r="H700">
        <v>47192</v>
      </c>
      <c r="I700">
        <v>5.87</v>
      </c>
      <c r="L700">
        <v>1851</v>
      </c>
      <c r="M700" t="s">
        <v>31</v>
      </c>
      <c r="N700" t="s">
        <v>57</v>
      </c>
      <c r="O700" t="s">
        <v>58</v>
      </c>
    </row>
    <row r="701" spans="1:15" x14ac:dyDescent="0.55000000000000004">
      <c r="A701" t="s">
        <v>55</v>
      </c>
      <c r="B701" t="s">
        <v>56</v>
      </c>
      <c r="C701" s="1">
        <v>44305</v>
      </c>
      <c r="D701">
        <v>1586556</v>
      </c>
      <c r="G701">
        <v>89644</v>
      </c>
      <c r="H701">
        <v>58322</v>
      </c>
      <c r="I701">
        <v>6.22</v>
      </c>
      <c r="L701">
        <v>2287</v>
      </c>
      <c r="M701" t="s">
        <v>31</v>
      </c>
      <c r="N701" t="s">
        <v>57</v>
      </c>
      <c r="O701" t="s">
        <v>58</v>
      </c>
    </row>
    <row r="702" spans="1:15" x14ac:dyDescent="0.55000000000000004">
      <c r="A702" t="s">
        <v>55</v>
      </c>
      <c r="B702" t="s">
        <v>56</v>
      </c>
      <c r="C702" s="1">
        <v>44306</v>
      </c>
      <c r="D702">
        <v>1653286</v>
      </c>
      <c r="G702">
        <v>66730</v>
      </c>
      <c r="H702">
        <v>59801</v>
      </c>
      <c r="I702">
        <v>6.48</v>
      </c>
      <c r="L702">
        <v>2345</v>
      </c>
      <c r="M702" t="s">
        <v>31</v>
      </c>
      <c r="N702" t="s">
        <v>57</v>
      </c>
      <c r="O702" t="s">
        <v>58</v>
      </c>
    </row>
    <row r="703" spans="1:15" x14ac:dyDescent="0.55000000000000004">
      <c r="A703" t="s">
        <v>55</v>
      </c>
      <c r="B703" t="s">
        <v>56</v>
      </c>
      <c r="C703" s="1">
        <v>44307</v>
      </c>
      <c r="D703">
        <v>1718107</v>
      </c>
      <c r="G703">
        <v>64821</v>
      </c>
      <c r="H703">
        <v>60348</v>
      </c>
      <c r="I703">
        <v>6.74</v>
      </c>
      <c r="L703">
        <v>2367</v>
      </c>
      <c r="M703" t="s">
        <v>31</v>
      </c>
      <c r="N703" t="s">
        <v>57</v>
      </c>
      <c r="O703" t="s">
        <v>58</v>
      </c>
    </row>
    <row r="704" spans="1:15" x14ac:dyDescent="0.55000000000000004">
      <c r="A704" t="s">
        <v>55</v>
      </c>
      <c r="B704" t="s">
        <v>56</v>
      </c>
      <c r="C704" s="1">
        <v>44308</v>
      </c>
      <c r="D704">
        <v>1785338</v>
      </c>
      <c r="G704">
        <v>67231</v>
      </c>
      <c r="H704">
        <v>60810</v>
      </c>
      <c r="I704">
        <v>7</v>
      </c>
      <c r="L704">
        <v>2385</v>
      </c>
      <c r="M704" t="s">
        <v>31</v>
      </c>
      <c r="N704" t="s">
        <v>57</v>
      </c>
      <c r="O704" t="s">
        <v>58</v>
      </c>
    </row>
    <row r="705" spans="1:15" x14ac:dyDescent="0.55000000000000004">
      <c r="A705" t="s">
        <v>55</v>
      </c>
      <c r="B705" t="s">
        <v>56</v>
      </c>
      <c r="C705" s="1">
        <v>44309</v>
      </c>
      <c r="D705">
        <v>1855601</v>
      </c>
      <c r="G705">
        <v>70263</v>
      </c>
      <c r="H705">
        <v>62146</v>
      </c>
      <c r="I705">
        <v>7.28</v>
      </c>
      <c r="L705">
        <v>2437</v>
      </c>
      <c r="M705" t="s">
        <v>31</v>
      </c>
      <c r="N705" t="s">
        <v>57</v>
      </c>
      <c r="O705" t="s">
        <v>58</v>
      </c>
    </row>
    <row r="706" spans="1:15" x14ac:dyDescent="0.55000000000000004">
      <c r="A706" t="s">
        <v>55</v>
      </c>
      <c r="B706" t="s">
        <v>56</v>
      </c>
      <c r="C706" s="1">
        <v>44310</v>
      </c>
      <c r="D706">
        <v>1914047</v>
      </c>
      <c r="G706">
        <v>58446</v>
      </c>
      <c r="H706">
        <v>62784</v>
      </c>
      <c r="I706">
        <v>7.51</v>
      </c>
      <c r="L706">
        <v>2462</v>
      </c>
      <c r="M706" t="s">
        <v>31</v>
      </c>
      <c r="N706" t="s">
        <v>57</v>
      </c>
      <c r="O706" t="s">
        <v>58</v>
      </c>
    </row>
    <row r="707" spans="1:15" x14ac:dyDescent="0.55000000000000004">
      <c r="A707" t="s">
        <v>55</v>
      </c>
      <c r="B707" t="s">
        <v>56</v>
      </c>
      <c r="C707" s="1">
        <v>44311</v>
      </c>
      <c r="D707">
        <v>1934077</v>
      </c>
      <c r="G707">
        <v>20030</v>
      </c>
      <c r="H707">
        <v>62452</v>
      </c>
      <c r="I707">
        <v>7.58</v>
      </c>
      <c r="L707">
        <v>2449</v>
      </c>
      <c r="M707" t="s">
        <v>31</v>
      </c>
      <c r="N707" t="s">
        <v>57</v>
      </c>
      <c r="O707" t="s">
        <v>58</v>
      </c>
    </row>
    <row r="708" spans="1:15" x14ac:dyDescent="0.55000000000000004">
      <c r="A708" t="s">
        <v>55</v>
      </c>
      <c r="B708" t="s">
        <v>56</v>
      </c>
      <c r="C708" s="1">
        <v>44312</v>
      </c>
      <c r="D708">
        <v>1937485</v>
      </c>
      <c r="G708">
        <v>3408</v>
      </c>
      <c r="H708">
        <v>50133</v>
      </c>
      <c r="I708">
        <v>7.6</v>
      </c>
      <c r="L708">
        <v>1966</v>
      </c>
      <c r="M708" t="s">
        <v>31</v>
      </c>
      <c r="N708" t="s">
        <v>57</v>
      </c>
      <c r="O708" t="s">
        <v>58</v>
      </c>
    </row>
    <row r="709" spans="1:15" x14ac:dyDescent="0.55000000000000004">
      <c r="A709" t="s">
        <v>55</v>
      </c>
      <c r="B709" t="s">
        <v>56</v>
      </c>
      <c r="C709" s="1">
        <v>44313</v>
      </c>
      <c r="D709">
        <v>1969337</v>
      </c>
      <c r="G709">
        <v>31852</v>
      </c>
      <c r="H709">
        <v>45150</v>
      </c>
      <c r="I709">
        <v>7.72</v>
      </c>
      <c r="L709">
        <v>1771</v>
      </c>
      <c r="M709" t="s">
        <v>31</v>
      </c>
      <c r="N709" t="s">
        <v>57</v>
      </c>
      <c r="O709" t="s">
        <v>58</v>
      </c>
    </row>
    <row r="710" spans="1:15" x14ac:dyDescent="0.55000000000000004">
      <c r="A710" t="s">
        <v>55</v>
      </c>
      <c r="B710" t="s">
        <v>56</v>
      </c>
      <c r="C710" s="1">
        <v>44314</v>
      </c>
      <c r="D710">
        <v>2029544</v>
      </c>
      <c r="G710">
        <v>60207</v>
      </c>
      <c r="H710">
        <v>44491</v>
      </c>
      <c r="I710">
        <v>7.96</v>
      </c>
      <c r="L710">
        <v>1745</v>
      </c>
      <c r="M710" t="s">
        <v>31</v>
      </c>
      <c r="N710" t="s">
        <v>57</v>
      </c>
      <c r="O710" t="s">
        <v>58</v>
      </c>
    </row>
    <row r="711" spans="1:15" x14ac:dyDescent="0.55000000000000004">
      <c r="A711" t="s">
        <v>55</v>
      </c>
      <c r="B711" t="s">
        <v>56</v>
      </c>
      <c r="C711" s="1">
        <v>44315</v>
      </c>
      <c r="D711">
        <v>2112285</v>
      </c>
      <c r="G711">
        <v>82741</v>
      </c>
      <c r="H711">
        <v>46707</v>
      </c>
      <c r="I711">
        <v>8.2799999999999994</v>
      </c>
      <c r="L711">
        <v>1832</v>
      </c>
      <c r="M711" t="s">
        <v>31</v>
      </c>
      <c r="N711" t="s">
        <v>57</v>
      </c>
      <c r="O711" t="s">
        <v>58</v>
      </c>
    </row>
    <row r="712" spans="1:15" x14ac:dyDescent="0.55000000000000004">
      <c r="A712" t="s">
        <v>55</v>
      </c>
      <c r="B712" t="s">
        <v>56</v>
      </c>
      <c r="C712" s="1">
        <v>44316</v>
      </c>
      <c r="D712">
        <v>2179544</v>
      </c>
      <c r="G712">
        <v>67259</v>
      </c>
      <c r="H712">
        <v>46278</v>
      </c>
      <c r="I712">
        <v>8.5500000000000007</v>
      </c>
      <c r="L712">
        <v>1815</v>
      </c>
      <c r="M712" t="s">
        <v>31</v>
      </c>
      <c r="N712" t="s">
        <v>57</v>
      </c>
      <c r="O712" t="s">
        <v>58</v>
      </c>
    </row>
    <row r="713" spans="1:15" x14ac:dyDescent="0.55000000000000004">
      <c r="A713" t="s">
        <v>55</v>
      </c>
      <c r="B713" t="s">
        <v>56</v>
      </c>
      <c r="C713" s="1">
        <v>44317</v>
      </c>
      <c r="D713">
        <v>2234844</v>
      </c>
      <c r="G713">
        <v>55300</v>
      </c>
      <c r="H713">
        <v>45828</v>
      </c>
      <c r="I713">
        <v>8.76</v>
      </c>
      <c r="L713">
        <v>1797</v>
      </c>
      <c r="M713" t="s">
        <v>31</v>
      </c>
      <c r="N713" t="s">
        <v>57</v>
      </c>
      <c r="O713" t="s">
        <v>58</v>
      </c>
    </row>
    <row r="714" spans="1:15" x14ac:dyDescent="0.55000000000000004">
      <c r="A714" t="s">
        <v>55</v>
      </c>
      <c r="B714" t="s">
        <v>56</v>
      </c>
      <c r="C714" s="1">
        <v>44318</v>
      </c>
      <c r="D714">
        <v>2254074</v>
      </c>
      <c r="G714">
        <v>19230</v>
      </c>
      <c r="H714">
        <v>45714</v>
      </c>
      <c r="I714">
        <v>8.84</v>
      </c>
      <c r="L714">
        <v>1793</v>
      </c>
      <c r="M714" t="s">
        <v>31</v>
      </c>
      <c r="N714" t="s">
        <v>57</v>
      </c>
      <c r="O714" t="s">
        <v>58</v>
      </c>
    </row>
    <row r="715" spans="1:15" x14ac:dyDescent="0.55000000000000004">
      <c r="A715" t="s">
        <v>59</v>
      </c>
      <c r="B715" t="s">
        <v>60</v>
      </c>
      <c r="C715" s="1">
        <v>44192</v>
      </c>
      <c r="D715">
        <v>732</v>
      </c>
      <c r="E715">
        <v>732</v>
      </c>
      <c r="I715">
        <v>0.01</v>
      </c>
      <c r="J715">
        <v>0.01</v>
      </c>
      <c r="M715" t="s">
        <v>61</v>
      </c>
      <c r="N715" t="s">
        <v>23</v>
      </c>
      <c r="O715" t="s">
        <v>62</v>
      </c>
    </row>
    <row r="716" spans="1:15" x14ac:dyDescent="0.55000000000000004">
      <c r="A716" t="s">
        <v>59</v>
      </c>
      <c r="B716" t="s">
        <v>60</v>
      </c>
      <c r="C716" s="1">
        <v>44193</v>
      </c>
      <c r="D716">
        <v>2032</v>
      </c>
      <c r="E716">
        <v>2032</v>
      </c>
      <c r="G716">
        <v>1300</v>
      </c>
      <c r="H716">
        <v>1300</v>
      </c>
      <c r="I716">
        <v>0.02</v>
      </c>
      <c r="J716">
        <v>0.02</v>
      </c>
      <c r="L716">
        <v>144</v>
      </c>
      <c r="M716" t="s">
        <v>61</v>
      </c>
      <c r="N716" t="s">
        <v>23</v>
      </c>
      <c r="O716" t="s">
        <v>62</v>
      </c>
    </row>
    <row r="717" spans="1:15" x14ac:dyDescent="0.55000000000000004">
      <c r="A717" t="s">
        <v>59</v>
      </c>
      <c r="B717" t="s">
        <v>60</v>
      </c>
      <c r="C717" s="1">
        <v>44194</v>
      </c>
      <c r="D717">
        <v>3653</v>
      </c>
      <c r="E717">
        <v>3653</v>
      </c>
      <c r="G717">
        <v>1621</v>
      </c>
      <c r="H717">
        <v>1460</v>
      </c>
      <c r="I717">
        <v>0.04</v>
      </c>
      <c r="J717">
        <v>0.04</v>
      </c>
      <c r="L717">
        <v>162</v>
      </c>
      <c r="M717" t="s">
        <v>61</v>
      </c>
      <c r="N717" t="s">
        <v>23</v>
      </c>
      <c r="O717" t="s">
        <v>62</v>
      </c>
    </row>
    <row r="718" spans="1:15" x14ac:dyDescent="0.55000000000000004">
      <c r="A718" t="s">
        <v>59</v>
      </c>
      <c r="B718" t="s">
        <v>60</v>
      </c>
      <c r="C718" s="1">
        <v>44195</v>
      </c>
      <c r="D718">
        <v>5005</v>
      </c>
      <c r="E718">
        <v>5005</v>
      </c>
      <c r="G718">
        <v>1352</v>
      </c>
      <c r="H718">
        <v>1424</v>
      </c>
      <c r="I718">
        <v>0.06</v>
      </c>
      <c r="J718">
        <v>0.06</v>
      </c>
      <c r="L718">
        <v>158</v>
      </c>
      <c r="M718" t="s">
        <v>61</v>
      </c>
      <c r="N718" t="s">
        <v>23</v>
      </c>
      <c r="O718" t="s">
        <v>62</v>
      </c>
    </row>
    <row r="719" spans="1:15" x14ac:dyDescent="0.55000000000000004">
      <c r="A719" t="s">
        <v>59</v>
      </c>
      <c r="B719" t="s">
        <v>60</v>
      </c>
      <c r="C719" s="1">
        <v>44196</v>
      </c>
      <c r="D719">
        <v>5013</v>
      </c>
      <c r="E719">
        <v>5013</v>
      </c>
      <c r="G719">
        <v>8</v>
      </c>
      <c r="H719">
        <v>1070</v>
      </c>
      <c r="I719">
        <v>0.06</v>
      </c>
      <c r="J719">
        <v>0.06</v>
      </c>
      <c r="L719">
        <v>119</v>
      </c>
      <c r="M719" t="s">
        <v>61</v>
      </c>
      <c r="N719" t="s">
        <v>23</v>
      </c>
      <c r="O719" t="s">
        <v>62</v>
      </c>
    </row>
    <row r="720" spans="1:15" x14ac:dyDescent="0.55000000000000004">
      <c r="A720" t="s">
        <v>59</v>
      </c>
      <c r="B720" t="s">
        <v>60</v>
      </c>
      <c r="C720" s="1">
        <v>44197</v>
      </c>
      <c r="D720">
        <v>5017</v>
      </c>
      <c r="E720">
        <v>5017</v>
      </c>
      <c r="G720">
        <v>4</v>
      </c>
      <c r="H720">
        <v>857</v>
      </c>
      <c r="I720">
        <v>0.06</v>
      </c>
      <c r="J720">
        <v>0.06</v>
      </c>
      <c r="L720">
        <v>95</v>
      </c>
      <c r="M720" t="s">
        <v>61</v>
      </c>
      <c r="N720" t="s">
        <v>23</v>
      </c>
      <c r="O720" t="s">
        <v>62</v>
      </c>
    </row>
    <row r="721" spans="1:15" x14ac:dyDescent="0.55000000000000004">
      <c r="A721" t="s">
        <v>59</v>
      </c>
      <c r="B721" t="s">
        <v>60</v>
      </c>
      <c r="C721" s="1">
        <v>44198</v>
      </c>
      <c r="D721">
        <v>5023</v>
      </c>
      <c r="E721">
        <v>5023</v>
      </c>
      <c r="G721">
        <v>6</v>
      </c>
      <c r="H721">
        <v>715</v>
      </c>
      <c r="I721">
        <v>0.06</v>
      </c>
      <c r="J721">
        <v>0.06</v>
      </c>
      <c r="L721">
        <v>79</v>
      </c>
      <c r="M721" t="s">
        <v>61</v>
      </c>
      <c r="N721" t="s">
        <v>23</v>
      </c>
      <c r="O721" t="s">
        <v>62</v>
      </c>
    </row>
    <row r="722" spans="1:15" x14ac:dyDescent="0.55000000000000004">
      <c r="A722" t="s">
        <v>59</v>
      </c>
      <c r="B722" t="s">
        <v>60</v>
      </c>
      <c r="C722" s="1">
        <v>44199</v>
      </c>
      <c r="D722">
        <v>5024</v>
      </c>
      <c r="E722">
        <v>5024</v>
      </c>
      <c r="G722">
        <v>1</v>
      </c>
      <c r="H722">
        <v>613</v>
      </c>
      <c r="I722">
        <v>0.06</v>
      </c>
      <c r="J722">
        <v>0.06</v>
      </c>
      <c r="L722">
        <v>68</v>
      </c>
      <c r="M722" t="s">
        <v>61</v>
      </c>
      <c r="N722" t="s">
        <v>23</v>
      </c>
      <c r="O722" t="s">
        <v>62</v>
      </c>
    </row>
    <row r="723" spans="1:15" x14ac:dyDescent="0.55000000000000004">
      <c r="A723" t="s">
        <v>59</v>
      </c>
      <c r="B723" t="s">
        <v>60</v>
      </c>
      <c r="C723" s="1">
        <v>44200</v>
      </c>
      <c r="D723">
        <v>5143</v>
      </c>
      <c r="E723">
        <v>5143</v>
      </c>
      <c r="G723">
        <v>119</v>
      </c>
      <c r="H723">
        <v>444</v>
      </c>
      <c r="I723">
        <v>0.06</v>
      </c>
      <c r="J723">
        <v>0.06</v>
      </c>
      <c r="L723">
        <v>49</v>
      </c>
      <c r="M723" t="s">
        <v>61</v>
      </c>
      <c r="N723" t="s">
        <v>23</v>
      </c>
      <c r="O723" t="s">
        <v>62</v>
      </c>
    </row>
    <row r="724" spans="1:15" x14ac:dyDescent="0.55000000000000004">
      <c r="A724" t="s">
        <v>59</v>
      </c>
      <c r="B724" t="s">
        <v>60</v>
      </c>
      <c r="C724" s="1">
        <v>44201</v>
      </c>
      <c r="D724">
        <v>6933</v>
      </c>
      <c r="E724">
        <v>6933</v>
      </c>
      <c r="G724">
        <v>1790</v>
      </c>
      <c r="H724">
        <v>469</v>
      </c>
      <c r="I724">
        <v>0.08</v>
      </c>
      <c r="J724">
        <v>0.08</v>
      </c>
      <c r="L724">
        <v>52</v>
      </c>
      <c r="M724" t="s">
        <v>61</v>
      </c>
      <c r="N724" t="s">
        <v>23</v>
      </c>
      <c r="O724" t="s">
        <v>62</v>
      </c>
    </row>
    <row r="725" spans="1:15" x14ac:dyDescent="0.55000000000000004">
      <c r="A725" t="s">
        <v>59</v>
      </c>
      <c r="B725" t="s">
        <v>60</v>
      </c>
      <c r="C725" s="1">
        <v>44202</v>
      </c>
      <c r="D725">
        <v>7769</v>
      </c>
      <c r="E725">
        <v>7769</v>
      </c>
      <c r="G725">
        <v>836</v>
      </c>
      <c r="H725">
        <v>395</v>
      </c>
      <c r="I725">
        <v>0.09</v>
      </c>
      <c r="J725">
        <v>0.09</v>
      </c>
      <c r="L725">
        <v>44</v>
      </c>
      <c r="M725" t="s">
        <v>61</v>
      </c>
      <c r="N725" t="s">
        <v>23</v>
      </c>
      <c r="O725" t="s">
        <v>62</v>
      </c>
    </row>
    <row r="726" spans="1:15" x14ac:dyDescent="0.55000000000000004">
      <c r="A726" t="s">
        <v>59</v>
      </c>
      <c r="B726" t="s">
        <v>60</v>
      </c>
      <c r="C726" s="1">
        <v>44203</v>
      </c>
      <c r="D726">
        <v>10957</v>
      </c>
      <c r="E726">
        <v>10957</v>
      </c>
      <c r="G726">
        <v>3188</v>
      </c>
      <c r="H726">
        <v>849</v>
      </c>
      <c r="I726">
        <v>0.12</v>
      </c>
      <c r="J726">
        <v>0.12</v>
      </c>
      <c r="L726">
        <v>94</v>
      </c>
      <c r="M726" t="s">
        <v>61</v>
      </c>
      <c r="N726" t="s">
        <v>23</v>
      </c>
      <c r="O726" t="s">
        <v>62</v>
      </c>
    </row>
    <row r="727" spans="1:15" x14ac:dyDescent="0.55000000000000004">
      <c r="A727" t="s">
        <v>59</v>
      </c>
      <c r="B727" t="s">
        <v>60</v>
      </c>
      <c r="C727" s="1">
        <v>44204</v>
      </c>
      <c r="D727">
        <v>23940</v>
      </c>
      <c r="E727">
        <v>23940</v>
      </c>
      <c r="G727">
        <v>12983</v>
      </c>
      <c r="H727">
        <v>2703</v>
      </c>
      <c r="I727">
        <v>0.27</v>
      </c>
      <c r="J727">
        <v>0.27</v>
      </c>
      <c r="L727">
        <v>300</v>
      </c>
      <c r="M727" t="s">
        <v>61</v>
      </c>
      <c r="N727" t="s">
        <v>23</v>
      </c>
      <c r="O727" t="s">
        <v>62</v>
      </c>
    </row>
    <row r="728" spans="1:15" x14ac:dyDescent="0.55000000000000004">
      <c r="A728" t="s">
        <v>59</v>
      </c>
      <c r="B728" t="s">
        <v>60</v>
      </c>
      <c r="C728" s="1">
        <v>44205</v>
      </c>
      <c r="D728">
        <v>28348</v>
      </c>
      <c r="E728">
        <v>28348</v>
      </c>
      <c r="G728">
        <v>4408</v>
      </c>
      <c r="H728">
        <v>3332</v>
      </c>
      <c r="I728">
        <v>0.31</v>
      </c>
      <c r="J728">
        <v>0.31</v>
      </c>
      <c r="L728">
        <v>370</v>
      </c>
      <c r="M728" t="s">
        <v>61</v>
      </c>
      <c r="N728" t="s">
        <v>23</v>
      </c>
      <c r="O728" t="s">
        <v>62</v>
      </c>
    </row>
    <row r="729" spans="1:15" x14ac:dyDescent="0.55000000000000004">
      <c r="A729" t="s">
        <v>59</v>
      </c>
      <c r="B729" t="s">
        <v>60</v>
      </c>
      <c r="C729" s="1">
        <v>44206</v>
      </c>
      <c r="D729">
        <v>30571</v>
      </c>
      <c r="E729">
        <v>30571</v>
      </c>
      <c r="G729">
        <v>2223</v>
      </c>
      <c r="H729">
        <v>3650</v>
      </c>
      <c r="I729">
        <v>0.34</v>
      </c>
      <c r="J729">
        <v>0.34</v>
      </c>
      <c r="L729">
        <v>405</v>
      </c>
      <c r="M729" t="s">
        <v>61</v>
      </c>
      <c r="N729" t="s">
        <v>23</v>
      </c>
      <c r="O729" t="s">
        <v>62</v>
      </c>
    </row>
    <row r="730" spans="1:15" x14ac:dyDescent="0.55000000000000004">
      <c r="A730" t="s">
        <v>59</v>
      </c>
      <c r="B730" t="s">
        <v>60</v>
      </c>
      <c r="C730" s="1">
        <v>44207</v>
      </c>
      <c r="D730">
        <v>36230</v>
      </c>
      <c r="E730">
        <v>36230</v>
      </c>
      <c r="G730">
        <v>5659</v>
      </c>
      <c r="H730">
        <v>4441</v>
      </c>
      <c r="I730">
        <v>0.4</v>
      </c>
      <c r="J730">
        <v>0.4</v>
      </c>
      <c r="L730">
        <v>493</v>
      </c>
      <c r="M730" t="s">
        <v>61</v>
      </c>
      <c r="N730" t="s">
        <v>23</v>
      </c>
      <c r="O730" t="s">
        <v>62</v>
      </c>
    </row>
    <row r="731" spans="1:15" x14ac:dyDescent="0.55000000000000004">
      <c r="A731" t="s">
        <v>59</v>
      </c>
      <c r="B731" t="s">
        <v>60</v>
      </c>
      <c r="C731" s="1">
        <v>44208</v>
      </c>
      <c r="D731">
        <v>50929</v>
      </c>
      <c r="E731">
        <v>50929</v>
      </c>
      <c r="G731">
        <v>14699</v>
      </c>
      <c r="H731">
        <v>6285</v>
      </c>
      <c r="I731">
        <v>0.56999999999999995</v>
      </c>
      <c r="J731">
        <v>0.56999999999999995</v>
      </c>
      <c r="L731">
        <v>698</v>
      </c>
      <c r="M731" t="s">
        <v>61</v>
      </c>
      <c r="N731" t="s">
        <v>23</v>
      </c>
      <c r="O731" t="s">
        <v>62</v>
      </c>
    </row>
    <row r="732" spans="1:15" x14ac:dyDescent="0.55000000000000004">
      <c r="A732" t="s">
        <v>59</v>
      </c>
      <c r="B732" t="s">
        <v>60</v>
      </c>
      <c r="C732" s="1">
        <v>44209</v>
      </c>
      <c r="D732">
        <v>66251</v>
      </c>
      <c r="E732">
        <v>66251</v>
      </c>
      <c r="G732">
        <v>15322</v>
      </c>
      <c r="H732">
        <v>8355</v>
      </c>
      <c r="I732">
        <v>0.74</v>
      </c>
      <c r="J732">
        <v>0.74</v>
      </c>
      <c r="L732">
        <v>928</v>
      </c>
      <c r="M732" t="s">
        <v>61</v>
      </c>
      <c r="N732" t="s">
        <v>23</v>
      </c>
      <c r="O732" t="s">
        <v>62</v>
      </c>
    </row>
    <row r="733" spans="1:15" x14ac:dyDescent="0.55000000000000004">
      <c r="A733" t="s">
        <v>59</v>
      </c>
      <c r="B733" t="s">
        <v>60</v>
      </c>
      <c r="C733" s="1">
        <v>44210</v>
      </c>
      <c r="D733">
        <v>82939</v>
      </c>
      <c r="E733">
        <v>82939</v>
      </c>
      <c r="G733">
        <v>16688</v>
      </c>
      <c r="H733">
        <v>10283</v>
      </c>
      <c r="I733">
        <v>0.92</v>
      </c>
      <c r="J733">
        <v>0.92</v>
      </c>
      <c r="L733">
        <v>1142</v>
      </c>
      <c r="M733" t="s">
        <v>61</v>
      </c>
      <c r="N733" t="s">
        <v>23</v>
      </c>
      <c r="O733" t="s">
        <v>62</v>
      </c>
    </row>
    <row r="734" spans="1:15" x14ac:dyDescent="0.55000000000000004">
      <c r="A734" t="s">
        <v>59</v>
      </c>
      <c r="B734" t="s">
        <v>60</v>
      </c>
      <c r="C734" s="1">
        <v>44211</v>
      </c>
      <c r="D734">
        <v>101237</v>
      </c>
      <c r="E734">
        <v>101236</v>
      </c>
      <c r="F734">
        <v>1</v>
      </c>
      <c r="G734">
        <v>18298</v>
      </c>
      <c r="H734">
        <v>11042</v>
      </c>
      <c r="I734">
        <v>1.1200000000000001</v>
      </c>
      <c r="J734">
        <v>1.1200000000000001</v>
      </c>
      <c r="K734">
        <v>0</v>
      </c>
      <c r="L734">
        <v>1226</v>
      </c>
      <c r="M734" t="s">
        <v>61</v>
      </c>
      <c r="N734" t="s">
        <v>23</v>
      </c>
      <c r="O734" t="s">
        <v>62</v>
      </c>
    </row>
    <row r="735" spans="1:15" x14ac:dyDescent="0.55000000000000004">
      <c r="A735" t="s">
        <v>59</v>
      </c>
      <c r="B735" t="s">
        <v>60</v>
      </c>
      <c r="C735" s="1">
        <v>44212</v>
      </c>
      <c r="D735">
        <v>108005</v>
      </c>
      <c r="E735">
        <v>107995</v>
      </c>
      <c r="F735">
        <v>10</v>
      </c>
      <c r="G735">
        <v>6768</v>
      </c>
      <c r="H735">
        <v>11380</v>
      </c>
      <c r="I735">
        <v>1.2</v>
      </c>
      <c r="J735">
        <v>1.2</v>
      </c>
      <c r="K735">
        <v>0</v>
      </c>
      <c r="L735">
        <v>1264</v>
      </c>
      <c r="M735" t="s">
        <v>61</v>
      </c>
      <c r="N735" t="s">
        <v>23</v>
      </c>
      <c r="O735" t="s">
        <v>62</v>
      </c>
    </row>
    <row r="736" spans="1:15" x14ac:dyDescent="0.55000000000000004">
      <c r="A736" t="s">
        <v>59</v>
      </c>
      <c r="B736" t="s">
        <v>60</v>
      </c>
      <c r="C736" s="1">
        <v>44213</v>
      </c>
      <c r="D736">
        <v>113692</v>
      </c>
      <c r="E736">
        <v>113322</v>
      </c>
      <c r="F736">
        <v>370</v>
      </c>
      <c r="G736">
        <v>5687</v>
      </c>
      <c r="H736">
        <v>11874</v>
      </c>
      <c r="I736">
        <v>1.26</v>
      </c>
      <c r="J736">
        <v>1.26</v>
      </c>
      <c r="K736">
        <v>0</v>
      </c>
      <c r="L736">
        <v>1318</v>
      </c>
      <c r="M736" t="s">
        <v>61</v>
      </c>
      <c r="N736" t="s">
        <v>23</v>
      </c>
      <c r="O736" t="s">
        <v>62</v>
      </c>
    </row>
    <row r="737" spans="1:15" x14ac:dyDescent="0.55000000000000004">
      <c r="A737" t="s">
        <v>59</v>
      </c>
      <c r="B737" t="s">
        <v>60</v>
      </c>
      <c r="C737" s="1">
        <v>44214</v>
      </c>
      <c r="D737">
        <v>125101</v>
      </c>
      <c r="E737">
        <v>123840</v>
      </c>
      <c r="F737">
        <v>1261</v>
      </c>
      <c r="G737">
        <v>11409</v>
      </c>
      <c r="H737">
        <v>12696</v>
      </c>
      <c r="I737">
        <v>1.39</v>
      </c>
      <c r="J737">
        <v>1.38</v>
      </c>
      <c r="K737">
        <v>0.01</v>
      </c>
      <c r="L737">
        <v>1410</v>
      </c>
      <c r="M737" t="s">
        <v>61</v>
      </c>
      <c r="N737" t="s">
        <v>23</v>
      </c>
      <c r="O737" t="s">
        <v>62</v>
      </c>
    </row>
    <row r="738" spans="1:15" x14ac:dyDescent="0.55000000000000004">
      <c r="A738" t="s">
        <v>59</v>
      </c>
      <c r="B738" t="s">
        <v>60</v>
      </c>
      <c r="C738" s="1">
        <v>44215</v>
      </c>
      <c r="D738">
        <v>150947</v>
      </c>
      <c r="E738">
        <v>148233</v>
      </c>
      <c r="F738">
        <v>2714</v>
      </c>
      <c r="G738">
        <v>25846</v>
      </c>
      <c r="H738">
        <v>14288</v>
      </c>
      <c r="I738">
        <v>1.68</v>
      </c>
      <c r="J738">
        <v>1.65</v>
      </c>
      <c r="K738">
        <v>0.03</v>
      </c>
      <c r="L738">
        <v>1586</v>
      </c>
      <c r="M738" t="s">
        <v>61</v>
      </c>
      <c r="N738" t="s">
        <v>23</v>
      </c>
      <c r="O738" t="s">
        <v>62</v>
      </c>
    </row>
    <row r="739" spans="1:15" x14ac:dyDescent="0.55000000000000004">
      <c r="A739" t="s">
        <v>59</v>
      </c>
      <c r="B739" t="s">
        <v>60</v>
      </c>
      <c r="C739" s="1">
        <v>44216</v>
      </c>
      <c r="D739">
        <v>174440</v>
      </c>
      <c r="E739">
        <v>170431</v>
      </c>
      <c r="F739">
        <v>4009</v>
      </c>
      <c r="G739">
        <v>23493</v>
      </c>
      <c r="H739">
        <v>15456</v>
      </c>
      <c r="I739">
        <v>1.94</v>
      </c>
      <c r="J739">
        <v>1.89</v>
      </c>
      <c r="K739">
        <v>0.04</v>
      </c>
      <c r="L739">
        <v>1716</v>
      </c>
      <c r="M739" t="s">
        <v>61</v>
      </c>
      <c r="N739" t="s">
        <v>23</v>
      </c>
      <c r="O739" t="s">
        <v>62</v>
      </c>
    </row>
    <row r="740" spans="1:15" x14ac:dyDescent="0.55000000000000004">
      <c r="A740" t="s">
        <v>59</v>
      </c>
      <c r="B740" t="s">
        <v>60</v>
      </c>
      <c r="C740" s="1">
        <v>44217</v>
      </c>
      <c r="D740">
        <v>194103</v>
      </c>
      <c r="E740">
        <v>189929</v>
      </c>
      <c r="F740">
        <v>4174</v>
      </c>
      <c r="G740">
        <v>19663</v>
      </c>
      <c r="H740">
        <v>15881</v>
      </c>
      <c r="I740">
        <v>2.16</v>
      </c>
      <c r="J740">
        <v>2.11</v>
      </c>
      <c r="K740">
        <v>0.05</v>
      </c>
      <c r="L740">
        <v>1763</v>
      </c>
      <c r="M740" t="s">
        <v>61</v>
      </c>
      <c r="N740" t="s">
        <v>23</v>
      </c>
      <c r="O740" t="s">
        <v>62</v>
      </c>
    </row>
    <row r="741" spans="1:15" x14ac:dyDescent="0.55000000000000004">
      <c r="A741" t="s">
        <v>59</v>
      </c>
      <c r="B741" t="s">
        <v>60</v>
      </c>
      <c r="C741" s="1">
        <v>44218</v>
      </c>
      <c r="D741">
        <v>205793</v>
      </c>
      <c r="E741">
        <v>201036</v>
      </c>
      <c r="F741">
        <v>4757</v>
      </c>
      <c r="G741">
        <v>11690</v>
      </c>
      <c r="H741">
        <v>14937</v>
      </c>
      <c r="I741">
        <v>2.2799999999999998</v>
      </c>
      <c r="J741">
        <v>2.23</v>
      </c>
      <c r="K741">
        <v>0.05</v>
      </c>
      <c r="L741">
        <v>1658</v>
      </c>
      <c r="M741" t="s">
        <v>61</v>
      </c>
      <c r="N741" t="s">
        <v>23</v>
      </c>
      <c r="O741" t="s">
        <v>62</v>
      </c>
    </row>
    <row r="742" spans="1:15" x14ac:dyDescent="0.55000000000000004">
      <c r="A742" t="s">
        <v>59</v>
      </c>
      <c r="B742" t="s">
        <v>60</v>
      </c>
      <c r="C742" s="1">
        <v>44219</v>
      </c>
      <c r="D742">
        <v>208922</v>
      </c>
      <c r="E742">
        <v>204163</v>
      </c>
      <c r="F742">
        <v>4759</v>
      </c>
      <c r="G742">
        <v>3129</v>
      </c>
      <c r="H742">
        <v>14417</v>
      </c>
      <c r="I742">
        <v>2.3199999999999998</v>
      </c>
      <c r="J742">
        <v>2.27</v>
      </c>
      <c r="K742">
        <v>0.05</v>
      </c>
      <c r="L742">
        <v>1601</v>
      </c>
      <c r="M742" t="s">
        <v>61</v>
      </c>
      <c r="N742" t="s">
        <v>23</v>
      </c>
      <c r="O742" t="s">
        <v>62</v>
      </c>
    </row>
    <row r="743" spans="1:15" x14ac:dyDescent="0.55000000000000004">
      <c r="A743" t="s">
        <v>59</v>
      </c>
      <c r="B743" t="s">
        <v>60</v>
      </c>
      <c r="C743" s="1">
        <v>44220</v>
      </c>
      <c r="D743">
        <v>210161</v>
      </c>
      <c r="E743">
        <v>205400</v>
      </c>
      <c r="F743">
        <v>4761</v>
      </c>
      <c r="G743">
        <v>1239</v>
      </c>
      <c r="H743">
        <v>13781</v>
      </c>
      <c r="I743">
        <v>2.33</v>
      </c>
      <c r="J743">
        <v>2.2799999999999998</v>
      </c>
      <c r="K743">
        <v>0.05</v>
      </c>
      <c r="L743">
        <v>1530</v>
      </c>
      <c r="M743" t="s">
        <v>61</v>
      </c>
      <c r="N743" t="s">
        <v>23</v>
      </c>
      <c r="O743" t="s">
        <v>62</v>
      </c>
    </row>
    <row r="744" spans="1:15" x14ac:dyDescent="0.55000000000000004">
      <c r="A744" t="s">
        <v>59</v>
      </c>
      <c r="B744" t="s">
        <v>60</v>
      </c>
      <c r="C744" s="1">
        <v>44221</v>
      </c>
      <c r="D744">
        <v>211654</v>
      </c>
      <c r="E744">
        <v>206783</v>
      </c>
      <c r="F744">
        <v>4871</v>
      </c>
      <c r="G744">
        <v>1493</v>
      </c>
      <c r="H744">
        <v>12365</v>
      </c>
      <c r="I744">
        <v>2.35</v>
      </c>
      <c r="J744">
        <v>2.2999999999999998</v>
      </c>
      <c r="K744">
        <v>0.05</v>
      </c>
      <c r="L744">
        <v>1373</v>
      </c>
      <c r="M744" t="s">
        <v>61</v>
      </c>
      <c r="N744" t="s">
        <v>23</v>
      </c>
      <c r="O744" t="s">
        <v>62</v>
      </c>
    </row>
    <row r="745" spans="1:15" x14ac:dyDescent="0.55000000000000004">
      <c r="A745" t="s">
        <v>59</v>
      </c>
      <c r="B745" t="s">
        <v>60</v>
      </c>
      <c r="C745" s="1">
        <v>44222</v>
      </c>
      <c r="D745">
        <v>220228</v>
      </c>
      <c r="E745">
        <v>214455</v>
      </c>
      <c r="F745">
        <v>5773</v>
      </c>
      <c r="G745">
        <v>8574</v>
      </c>
      <c r="H745">
        <v>9897</v>
      </c>
      <c r="I745">
        <v>2.4500000000000002</v>
      </c>
      <c r="J745">
        <v>2.38</v>
      </c>
      <c r="K745">
        <v>0.06</v>
      </c>
      <c r="L745">
        <v>1099</v>
      </c>
      <c r="M745" t="s">
        <v>61</v>
      </c>
      <c r="N745" t="s">
        <v>23</v>
      </c>
      <c r="O745" t="s">
        <v>62</v>
      </c>
    </row>
    <row r="746" spans="1:15" x14ac:dyDescent="0.55000000000000004">
      <c r="A746" t="s">
        <v>59</v>
      </c>
      <c r="B746" t="s">
        <v>60</v>
      </c>
      <c r="C746" s="1">
        <v>44223</v>
      </c>
      <c r="D746">
        <v>228240</v>
      </c>
      <c r="E746">
        <v>221948</v>
      </c>
      <c r="F746">
        <v>6292</v>
      </c>
      <c r="G746">
        <v>8012</v>
      </c>
      <c r="H746">
        <v>7686</v>
      </c>
      <c r="I746">
        <v>2.5299999999999998</v>
      </c>
      <c r="J746">
        <v>2.46</v>
      </c>
      <c r="K746">
        <v>7.0000000000000007E-2</v>
      </c>
      <c r="L746">
        <v>853</v>
      </c>
      <c r="M746" t="s">
        <v>61</v>
      </c>
      <c r="N746" t="s">
        <v>23</v>
      </c>
      <c r="O746" t="s">
        <v>62</v>
      </c>
    </row>
    <row r="747" spans="1:15" x14ac:dyDescent="0.55000000000000004">
      <c r="A747" t="s">
        <v>59</v>
      </c>
      <c r="B747" t="s">
        <v>60</v>
      </c>
      <c r="C747" s="1">
        <v>44224</v>
      </c>
      <c r="D747">
        <v>238076</v>
      </c>
      <c r="E747">
        <v>229147</v>
      </c>
      <c r="F747">
        <v>8929</v>
      </c>
      <c r="G747">
        <v>9836</v>
      </c>
      <c r="H747">
        <v>6282</v>
      </c>
      <c r="I747">
        <v>2.64</v>
      </c>
      <c r="J747">
        <v>2.54</v>
      </c>
      <c r="K747">
        <v>0.1</v>
      </c>
      <c r="L747">
        <v>698</v>
      </c>
      <c r="M747" t="s">
        <v>61</v>
      </c>
      <c r="N747" t="s">
        <v>23</v>
      </c>
      <c r="O747" t="s">
        <v>62</v>
      </c>
    </row>
    <row r="748" spans="1:15" x14ac:dyDescent="0.55000000000000004">
      <c r="A748" t="s">
        <v>59</v>
      </c>
      <c r="B748" t="s">
        <v>60</v>
      </c>
      <c r="C748" s="1">
        <v>44225</v>
      </c>
      <c r="D748">
        <v>253099</v>
      </c>
      <c r="E748">
        <v>234512</v>
      </c>
      <c r="F748">
        <v>18587</v>
      </c>
      <c r="G748">
        <v>15023</v>
      </c>
      <c r="H748">
        <v>6758</v>
      </c>
      <c r="I748">
        <v>2.81</v>
      </c>
      <c r="J748">
        <v>2.6</v>
      </c>
      <c r="K748">
        <v>0.21</v>
      </c>
      <c r="L748">
        <v>750</v>
      </c>
      <c r="M748" t="s">
        <v>61</v>
      </c>
      <c r="N748" t="s">
        <v>23</v>
      </c>
      <c r="O748" t="s">
        <v>62</v>
      </c>
    </row>
    <row r="749" spans="1:15" x14ac:dyDescent="0.55000000000000004">
      <c r="A749" t="s">
        <v>59</v>
      </c>
      <c r="B749" t="s">
        <v>60</v>
      </c>
      <c r="C749" s="1">
        <v>44226</v>
      </c>
      <c r="D749">
        <v>256797</v>
      </c>
      <c r="E749">
        <v>235849</v>
      </c>
      <c r="F749">
        <v>20948</v>
      </c>
      <c r="G749">
        <v>3698</v>
      </c>
      <c r="H749">
        <v>6839</v>
      </c>
      <c r="I749">
        <v>2.85</v>
      </c>
      <c r="J749">
        <v>2.62</v>
      </c>
      <c r="K749">
        <v>0.23</v>
      </c>
      <c r="L749">
        <v>759</v>
      </c>
      <c r="M749" t="s">
        <v>61</v>
      </c>
      <c r="N749" t="s">
        <v>23</v>
      </c>
      <c r="O749" t="s">
        <v>62</v>
      </c>
    </row>
    <row r="750" spans="1:15" x14ac:dyDescent="0.55000000000000004">
      <c r="A750" t="s">
        <v>59</v>
      </c>
      <c r="B750" t="s">
        <v>60</v>
      </c>
      <c r="C750" s="1">
        <v>44227</v>
      </c>
      <c r="D750">
        <v>258157</v>
      </c>
      <c r="E750">
        <v>236208</v>
      </c>
      <c r="F750">
        <v>21949</v>
      </c>
      <c r="G750">
        <v>1360</v>
      </c>
      <c r="H750">
        <v>6857</v>
      </c>
      <c r="I750">
        <v>2.87</v>
      </c>
      <c r="J750">
        <v>2.62</v>
      </c>
      <c r="K750">
        <v>0.24</v>
      </c>
      <c r="L750">
        <v>761</v>
      </c>
      <c r="M750" t="s">
        <v>61</v>
      </c>
      <c r="N750" t="s">
        <v>23</v>
      </c>
      <c r="O750" t="s">
        <v>62</v>
      </c>
    </row>
    <row r="751" spans="1:15" x14ac:dyDescent="0.55000000000000004">
      <c r="A751" t="s">
        <v>59</v>
      </c>
      <c r="B751" t="s">
        <v>60</v>
      </c>
      <c r="C751" s="1">
        <v>44228</v>
      </c>
      <c r="D751">
        <v>262850</v>
      </c>
      <c r="E751">
        <v>237792</v>
      </c>
      <c r="F751">
        <v>25058</v>
      </c>
      <c r="G751">
        <v>4693</v>
      </c>
      <c r="H751">
        <v>7314</v>
      </c>
      <c r="I751">
        <v>2.92</v>
      </c>
      <c r="J751">
        <v>2.64</v>
      </c>
      <c r="K751">
        <v>0.28000000000000003</v>
      </c>
      <c r="L751">
        <v>812</v>
      </c>
      <c r="M751" t="s">
        <v>61</v>
      </c>
      <c r="N751" t="s">
        <v>23</v>
      </c>
      <c r="O751" t="s">
        <v>62</v>
      </c>
    </row>
    <row r="752" spans="1:15" x14ac:dyDescent="0.55000000000000004">
      <c r="A752" t="s">
        <v>59</v>
      </c>
      <c r="B752" t="s">
        <v>60</v>
      </c>
      <c r="C752" s="1">
        <v>44229</v>
      </c>
      <c r="D752">
        <v>280140</v>
      </c>
      <c r="E752">
        <v>240921</v>
      </c>
      <c r="F752">
        <v>39219</v>
      </c>
      <c r="G752">
        <v>17290</v>
      </c>
      <c r="H752">
        <v>8559</v>
      </c>
      <c r="I752">
        <v>3.11</v>
      </c>
      <c r="J752">
        <v>2.67</v>
      </c>
      <c r="K752">
        <v>0.44</v>
      </c>
      <c r="L752">
        <v>950</v>
      </c>
      <c r="M752" t="s">
        <v>61</v>
      </c>
      <c r="N752" t="s">
        <v>23</v>
      </c>
      <c r="O752" t="s">
        <v>62</v>
      </c>
    </row>
    <row r="753" spans="1:15" x14ac:dyDescent="0.55000000000000004">
      <c r="A753" t="s">
        <v>59</v>
      </c>
      <c r="B753" t="s">
        <v>60</v>
      </c>
      <c r="C753" s="1">
        <v>44230</v>
      </c>
      <c r="D753">
        <v>298015</v>
      </c>
      <c r="E753">
        <v>244140</v>
      </c>
      <c r="F753">
        <v>53875</v>
      </c>
      <c r="G753">
        <v>17875</v>
      </c>
      <c r="H753">
        <v>9968</v>
      </c>
      <c r="I753">
        <v>3.31</v>
      </c>
      <c r="J753">
        <v>2.71</v>
      </c>
      <c r="K753">
        <v>0.6</v>
      </c>
      <c r="L753">
        <v>1107</v>
      </c>
      <c r="M753" t="s">
        <v>61</v>
      </c>
      <c r="N753" t="s">
        <v>23</v>
      </c>
      <c r="O753" t="s">
        <v>62</v>
      </c>
    </row>
    <row r="754" spans="1:15" x14ac:dyDescent="0.55000000000000004">
      <c r="A754" t="s">
        <v>59</v>
      </c>
      <c r="B754" t="s">
        <v>60</v>
      </c>
      <c r="C754" s="1">
        <v>44231</v>
      </c>
      <c r="D754">
        <v>318316</v>
      </c>
      <c r="E754">
        <v>247191</v>
      </c>
      <c r="F754">
        <v>71125</v>
      </c>
      <c r="G754">
        <v>20301</v>
      </c>
      <c r="H754">
        <v>11463</v>
      </c>
      <c r="I754">
        <v>3.53</v>
      </c>
      <c r="J754">
        <v>2.74</v>
      </c>
      <c r="K754">
        <v>0.79</v>
      </c>
      <c r="L754">
        <v>1273</v>
      </c>
      <c r="M754" t="s">
        <v>61</v>
      </c>
      <c r="N754" t="s">
        <v>23</v>
      </c>
      <c r="O754" t="s">
        <v>62</v>
      </c>
    </row>
    <row r="755" spans="1:15" x14ac:dyDescent="0.55000000000000004">
      <c r="A755" t="s">
        <v>59</v>
      </c>
      <c r="B755" t="s">
        <v>60</v>
      </c>
      <c r="C755" s="1">
        <v>44232</v>
      </c>
      <c r="D755">
        <v>339437</v>
      </c>
      <c r="E755">
        <v>251314</v>
      </c>
      <c r="F755">
        <v>88123</v>
      </c>
      <c r="G755">
        <v>21121</v>
      </c>
      <c r="H755">
        <v>12334</v>
      </c>
      <c r="I755">
        <v>3.77</v>
      </c>
      <c r="J755">
        <v>2.79</v>
      </c>
      <c r="K755">
        <v>0.98</v>
      </c>
      <c r="L755">
        <v>1369</v>
      </c>
      <c r="M755" t="s">
        <v>61</v>
      </c>
      <c r="N755" t="s">
        <v>23</v>
      </c>
      <c r="O755" t="s">
        <v>62</v>
      </c>
    </row>
    <row r="756" spans="1:15" x14ac:dyDescent="0.55000000000000004">
      <c r="A756" t="s">
        <v>59</v>
      </c>
      <c r="B756" t="s">
        <v>60</v>
      </c>
      <c r="C756" s="1">
        <v>44233</v>
      </c>
      <c r="D756">
        <v>348448</v>
      </c>
      <c r="E756">
        <v>254080</v>
      </c>
      <c r="F756">
        <v>94368</v>
      </c>
      <c r="G756">
        <v>9011</v>
      </c>
      <c r="H756">
        <v>13093</v>
      </c>
      <c r="I756">
        <v>3.87</v>
      </c>
      <c r="J756">
        <v>2.82</v>
      </c>
      <c r="K756">
        <v>1.05</v>
      </c>
      <c r="L756">
        <v>1454</v>
      </c>
      <c r="M756" t="s">
        <v>61</v>
      </c>
      <c r="N756" t="s">
        <v>23</v>
      </c>
      <c r="O756" t="s">
        <v>62</v>
      </c>
    </row>
    <row r="757" spans="1:15" x14ac:dyDescent="0.55000000000000004">
      <c r="A757" t="s">
        <v>59</v>
      </c>
      <c r="B757" t="s">
        <v>60</v>
      </c>
      <c r="C757" s="1">
        <v>44234</v>
      </c>
      <c r="D757">
        <v>353475</v>
      </c>
      <c r="E757">
        <v>254706</v>
      </c>
      <c r="F757">
        <v>98769</v>
      </c>
      <c r="G757">
        <v>5027</v>
      </c>
      <c r="H757">
        <v>13617</v>
      </c>
      <c r="I757">
        <v>3.92</v>
      </c>
      <c r="J757">
        <v>2.83</v>
      </c>
      <c r="K757">
        <v>1.1000000000000001</v>
      </c>
      <c r="L757">
        <v>1512</v>
      </c>
      <c r="M757" t="s">
        <v>61</v>
      </c>
      <c r="N757" t="s">
        <v>23</v>
      </c>
      <c r="O757" t="s">
        <v>62</v>
      </c>
    </row>
    <row r="758" spans="1:15" x14ac:dyDescent="0.55000000000000004">
      <c r="A758" t="s">
        <v>59</v>
      </c>
      <c r="B758" t="s">
        <v>60</v>
      </c>
      <c r="C758" s="1">
        <v>44235</v>
      </c>
      <c r="D758">
        <v>363193</v>
      </c>
      <c r="E758">
        <v>256764</v>
      </c>
      <c r="F758">
        <v>106429</v>
      </c>
      <c r="G758">
        <v>9718</v>
      </c>
      <c r="H758">
        <v>14335</v>
      </c>
      <c r="I758">
        <v>4.03</v>
      </c>
      <c r="J758">
        <v>2.85</v>
      </c>
      <c r="K758">
        <v>1.18</v>
      </c>
      <c r="L758">
        <v>1592</v>
      </c>
      <c r="M758" t="s">
        <v>61</v>
      </c>
      <c r="N758" t="s">
        <v>23</v>
      </c>
      <c r="O758" t="s">
        <v>62</v>
      </c>
    </row>
    <row r="759" spans="1:15" x14ac:dyDescent="0.55000000000000004">
      <c r="A759" t="s">
        <v>59</v>
      </c>
      <c r="B759" t="s">
        <v>60</v>
      </c>
      <c r="C759" s="1">
        <v>44236</v>
      </c>
      <c r="D759">
        <v>382374</v>
      </c>
      <c r="E759">
        <v>259602</v>
      </c>
      <c r="F759">
        <v>122772</v>
      </c>
      <c r="G759">
        <v>19181</v>
      </c>
      <c r="H759">
        <v>14605</v>
      </c>
      <c r="I759">
        <v>4.25</v>
      </c>
      <c r="J759">
        <v>2.88</v>
      </c>
      <c r="K759">
        <v>1.36</v>
      </c>
      <c r="L759">
        <v>1622</v>
      </c>
      <c r="M759" t="s">
        <v>61</v>
      </c>
      <c r="N759" t="s">
        <v>23</v>
      </c>
      <c r="O759" t="s">
        <v>62</v>
      </c>
    </row>
    <row r="760" spans="1:15" x14ac:dyDescent="0.55000000000000004">
      <c r="A760" t="s">
        <v>59</v>
      </c>
      <c r="B760" t="s">
        <v>60</v>
      </c>
      <c r="C760" s="1">
        <v>44237</v>
      </c>
      <c r="D760">
        <v>404081</v>
      </c>
      <c r="E760">
        <v>263192</v>
      </c>
      <c r="F760">
        <v>140889</v>
      </c>
      <c r="G760">
        <v>21707</v>
      </c>
      <c r="H760">
        <v>15152</v>
      </c>
      <c r="I760">
        <v>4.49</v>
      </c>
      <c r="J760">
        <v>2.92</v>
      </c>
      <c r="K760">
        <v>1.56</v>
      </c>
      <c r="L760">
        <v>1682</v>
      </c>
      <c r="M760" t="s">
        <v>61</v>
      </c>
      <c r="N760" t="s">
        <v>23</v>
      </c>
      <c r="O760" t="s">
        <v>62</v>
      </c>
    </row>
    <row r="761" spans="1:15" x14ac:dyDescent="0.55000000000000004">
      <c r="A761" t="s">
        <v>59</v>
      </c>
      <c r="B761" t="s">
        <v>60</v>
      </c>
      <c r="C761" s="1">
        <v>44238</v>
      </c>
      <c r="D761">
        <v>428378</v>
      </c>
      <c r="E761">
        <v>268476</v>
      </c>
      <c r="F761">
        <v>159902</v>
      </c>
      <c r="G761">
        <v>24297</v>
      </c>
      <c r="H761">
        <v>15723</v>
      </c>
      <c r="I761">
        <v>4.76</v>
      </c>
      <c r="J761">
        <v>2.98</v>
      </c>
      <c r="K761">
        <v>1.78</v>
      </c>
      <c r="L761">
        <v>1746</v>
      </c>
      <c r="M761" t="s">
        <v>61</v>
      </c>
      <c r="N761" t="s">
        <v>23</v>
      </c>
      <c r="O761" t="s">
        <v>62</v>
      </c>
    </row>
    <row r="762" spans="1:15" x14ac:dyDescent="0.55000000000000004">
      <c r="A762" t="s">
        <v>59</v>
      </c>
      <c r="B762" t="s">
        <v>60</v>
      </c>
      <c r="C762" s="1">
        <v>44239</v>
      </c>
      <c r="D762">
        <v>455014</v>
      </c>
      <c r="E762">
        <v>276922</v>
      </c>
      <c r="F762">
        <v>178092</v>
      </c>
      <c r="G762">
        <v>26636</v>
      </c>
      <c r="H762">
        <v>16511</v>
      </c>
      <c r="I762">
        <v>5.05</v>
      </c>
      <c r="J762">
        <v>3.07</v>
      </c>
      <c r="K762">
        <v>1.98</v>
      </c>
      <c r="L762">
        <v>1833</v>
      </c>
      <c r="M762" t="s">
        <v>61</v>
      </c>
      <c r="N762" t="s">
        <v>23</v>
      </c>
      <c r="O762" t="s">
        <v>62</v>
      </c>
    </row>
    <row r="763" spans="1:15" x14ac:dyDescent="0.55000000000000004">
      <c r="A763" t="s">
        <v>59</v>
      </c>
      <c r="B763" t="s">
        <v>60</v>
      </c>
      <c r="C763" s="1">
        <v>44240</v>
      </c>
      <c r="D763">
        <v>465453</v>
      </c>
      <c r="E763">
        <v>282263</v>
      </c>
      <c r="F763">
        <v>183190</v>
      </c>
      <c r="G763">
        <v>10439</v>
      </c>
      <c r="H763">
        <v>16715</v>
      </c>
      <c r="I763">
        <v>5.17</v>
      </c>
      <c r="J763">
        <v>3.13</v>
      </c>
      <c r="K763">
        <v>2.0299999999999998</v>
      </c>
      <c r="L763">
        <v>1856</v>
      </c>
      <c r="M763" t="s">
        <v>61</v>
      </c>
      <c r="N763" t="s">
        <v>23</v>
      </c>
      <c r="O763" t="s">
        <v>62</v>
      </c>
    </row>
    <row r="764" spans="1:15" x14ac:dyDescent="0.55000000000000004">
      <c r="A764" t="s">
        <v>59</v>
      </c>
      <c r="B764" t="s">
        <v>60</v>
      </c>
      <c r="C764" s="1">
        <v>44241</v>
      </c>
      <c r="D764">
        <v>467469</v>
      </c>
      <c r="E764">
        <v>282723</v>
      </c>
      <c r="F764">
        <v>184746</v>
      </c>
      <c r="G764">
        <v>2016</v>
      </c>
      <c r="H764">
        <v>16285</v>
      </c>
      <c r="I764">
        <v>5.19</v>
      </c>
      <c r="J764">
        <v>3.14</v>
      </c>
      <c r="K764">
        <v>2.0499999999999998</v>
      </c>
      <c r="L764">
        <v>1808</v>
      </c>
      <c r="M764" t="s">
        <v>61</v>
      </c>
      <c r="N764" t="s">
        <v>23</v>
      </c>
      <c r="O764" t="s">
        <v>62</v>
      </c>
    </row>
    <row r="765" spans="1:15" x14ac:dyDescent="0.55000000000000004">
      <c r="A765" t="s">
        <v>59</v>
      </c>
      <c r="B765" t="s">
        <v>60</v>
      </c>
      <c r="C765" s="1">
        <v>44242</v>
      </c>
      <c r="D765">
        <v>474588</v>
      </c>
      <c r="E765">
        <v>286644</v>
      </c>
      <c r="F765">
        <v>187944</v>
      </c>
      <c r="G765">
        <v>7119</v>
      </c>
      <c r="H765">
        <v>15914</v>
      </c>
      <c r="I765">
        <v>5.27</v>
      </c>
      <c r="J765">
        <v>3.18</v>
      </c>
      <c r="K765">
        <v>2.09</v>
      </c>
      <c r="L765">
        <v>1767</v>
      </c>
      <c r="M765" t="s">
        <v>61</v>
      </c>
      <c r="N765" t="s">
        <v>23</v>
      </c>
      <c r="O765" t="s">
        <v>62</v>
      </c>
    </row>
    <row r="766" spans="1:15" x14ac:dyDescent="0.55000000000000004">
      <c r="A766" t="s">
        <v>59</v>
      </c>
      <c r="B766" t="s">
        <v>60</v>
      </c>
      <c r="C766" s="1">
        <v>44243</v>
      </c>
      <c r="D766">
        <v>489113</v>
      </c>
      <c r="E766">
        <v>293616</v>
      </c>
      <c r="F766">
        <v>195497</v>
      </c>
      <c r="G766">
        <v>14525</v>
      </c>
      <c r="H766">
        <v>15248</v>
      </c>
      <c r="I766">
        <v>5.43</v>
      </c>
      <c r="J766">
        <v>3.26</v>
      </c>
      <c r="K766">
        <v>2.17</v>
      </c>
      <c r="L766">
        <v>1693</v>
      </c>
      <c r="M766" t="s">
        <v>61</v>
      </c>
      <c r="N766" t="s">
        <v>23</v>
      </c>
      <c r="O766" t="s">
        <v>62</v>
      </c>
    </row>
    <row r="767" spans="1:15" x14ac:dyDescent="0.55000000000000004">
      <c r="A767" t="s">
        <v>59</v>
      </c>
      <c r="B767" t="s">
        <v>60</v>
      </c>
      <c r="C767" s="1">
        <v>44244</v>
      </c>
      <c r="D767">
        <v>508603</v>
      </c>
      <c r="E767">
        <v>303541</v>
      </c>
      <c r="F767">
        <v>205062</v>
      </c>
      <c r="G767">
        <v>19490</v>
      </c>
      <c r="H767">
        <v>14932</v>
      </c>
      <c r="I767">
        <v>5.65</v>
      </c>
      <c r="J767">
        <v>3.37</v>
      </c>
      <c r="K767">
        <v>2.2799999999999998</v>
      </c>
      <c r="L767">
        <v>1658</v>
      </c>
      <c r="M767" t="s">
        <v>61</v>
      </c>
      <c r="N767" t="s">
        <v>23</v>
      </c>
      <c r="O767" t="s">
        <v>62</v>
      </c>
    </row>
    <row r="768" spans="1:15" x14ac:dyDescent="0.55000000000000004">
      <c r="A768" t="s">
        <v>59</v>
      </c>
      <c r="B768" t="s">
        <v>60</v>
      </c>
      <c r="C768" s="1">
        <v>44245</v>
      </c>
      <c r="D768">
        <v>528317</v>
      </c>
      <c r="E768">
        <v>315222</v>
      </c>
      <c r="F768">
        <v>213095</v>
      </c>
      <c r="G768">
        <v>19714</v>
      </c>
      <c r="H768">
        <v>14277</v>
      </c>
      <c r="I768">
        <v>5.87</v>
      </c>
      <c r="J768">
        <v>3.5</v>
      </c>
      <c r="K768">
        <v>2.37</v>
      </c>
      <c r="L768">
        <v>1585</v>
      </c>
      <c r="M768" t="s">
        <v>61</v>
      </c>
      <c r="N768" t="s">
        <v>23</v>
      </c>
      <c r="O768" t="s">
        <v>62</v>
      </c>
    </row>
    <row r="769" spans="1:15" x14ac:dyDescent="0.55000000000000004">
      <c r="A769" t="s">
        <v>59</v>
      </c>
      <c r="B769" t="s">
        <v>60</v>
      </c>
      <c r="C769" s="1">
        <v>44246</v>
      </c>
      <c r="D769">
        <v>549638</v>
      </c>
      <c r="E769">
        <v>328136</v>
      </c>
      <c r="F769">
        <v>221502</v>
      </c>
      <c r="G769">
        <v>21321</v>
      </c>
      <c r="H769">
        <v>13518</v>
      </c>
      <c r="I769">
        <v>6.1</v>
      </c>
      <c r="J769">
        <v>3.64</v>
      </c>
      <c r="K769">
        <v>2.46</v>
      </c>
      <c r="L769">
        <v>1501</v>
      </c>
      <c r="M769" t="s">
        <v>61</v>
      </c>
      <c r="N769" t="s">
        <v>23</v>
      </c>
      <c r="O769" t="s">
        <v>62</v>
      </c>
    </row>
    <row r="770" spans="1:15" x14ac:dyDescent="0.55000000000000004">
      <c r="A770" t="s">
        <v>59</v>
      </c>
      <c r="B770" t="s">
        <v>60</v>
      </c>
      <c r="C770" s="1">
        <v>44247</v>
      </c>
      <c r="D770">
        <v>562573</v>
      </c>
      <c r="E770">
        <v>339371</v>
      </c>
      <c r="F770">
        <v>223202</v>
      </c>
      <c r="G770">
        <v>12935</v>
      </c>
      <c r="H770">
        <v>13874</v>
      </c>
      <c r="I770">
        <v>6.25</v>
      </c>
      <c r="J770">
        <v>3.77</v>
      </c>
      <c r="K770">
        <v>2.48</v>
      </c>
      <c r="L770">
        <v>1540</v>
      </c>
      <c r="M770" t="s">
        <v>61</v>
      </c>
      <c r="N770" t="s">
        <v>23</v>
      </c>
      <c r="O770" t="s">
        <v>62</v>
      </c>
    </row>
    <row r="771" spans="1:15" x14ac:dyDescent="0.55000000000000004">
      <c r="A771" t="s">
        <v>59</v>
      </c>
      <c r="B771" t="s">
        <v>60</v>
      </c>
      <c r="C771" s="1">
        <v>44248</v>
      </c>
      <c r="D771">
        <v>568544</v>
      </c>
      <c r="E771">
        <v>344971</v>
      </c>
      <c r="F771">
        <v>223573</v>
      </c>
      <c r="G771">
        <v>5971</v>
      </c>
      <c r="H771">
        <v>14439</v>
      </c>
      <c r="I771">
        <v>6.31</v>
      </c>
      <c r="J771">
        <v>3.83</v>
      </c>
      <c r="K771">
        <v>2.48</v>
      </c>
      <c r="L771">
        <v>1603</v>
      </c>
      <c r="M771" t="s">
        <v>61</v>
      </c>
      <c r="N771" t="s">
        <v>23</v>
      </c>
      <c r="O771" t="s">
        <v>62</v>
      </c>
    </row>
    <row r="772" spans="1:15" x14ac:dyDescent="0.55000000000000004">
      <c r="A772" t="s">
        <v>59</v>
      </c>
      <c r="B772" t="s">
        <v>60</v>
      </c>
      <c r="C772" s="1">
        <v>44249</v>
      </c>
      <c r="D772">
        <v>575454</v>
      </c>
      <c r="E772">
        <v>350055</v>
      </c>
      <c r="F772">
        <v>225399</v>
      </c>
      <c r="G772">
        <v>6910</v>
      </c>
      <c r="H772">
        <v>14409</v>
      </c>
      <c r="I772">
        <v>6.39</v>
      </c>
      <c r="J772">
        <v>3.89</v>
      </c>
      <c r="K772">
        <v>2.5</v>
      </c>
      <c r="L772">
        <v>1600</v>
      </c>
      <c r="M772" t="s">
        <v>61</v>
      </c>
      <c r="N772" t="s">
        <v>23</v>
      </c>
      <c r="O772" t="s">
        <v>62</v>
      </c>
    </row>
    <row r="773" spans="1:15" x14ac:dyDescent="0.55000000000000004">
      <c r="A773" t="s">
        <v>59</v>
      </c>
      <c r="B773" t="s">
        <v>60</v>
      </c>
      <c r="C773" s="1">
        <v>44250</v>
      </c>
      <c r="D773">
        <v>590169</v>
      </c>
      <c r="E773">
        <v>360331</v>
      </c>
      <c r="F773">
        <v>229838</v>
      </c>
      <c r="G773">
        <v>14715</v>
      </c>
      <c r="H773">
        <v>14437</v>
      </c>
      <c r="I773">
        <v>6.55</v>
      </c>
      <c r="J773">
        <v>4</v>
      </c>
      <c r="K773">
        <v>2.5499999999999998</v>
      </c>
      <c r="L773">
        <v>1603</v>
      </c>
      <c r="M773" t="s">
        <v>61</v>
      </c>
      <c r="N773" t="s">
        <v>23</v>
      </c>
      <c r="O773" t="s">
        <v>62</v>
      </c>
    </row>
    <row r="774" spans="1:15" x14ac:dyDescent="0.55000000000000004">
      <c r="A774" t="s">
        <v>59</v>
      </c>
      <c r="B774" t="s">
        <v>60</v>
      </c>
      <c r="C774" s="1">
        <v>44251</v>
      </c>
      <c r="D774">
        <v>609939</v>
      </c>
      <c r="E774">
        <v>376663</v>
      </c>
      <c r="F774">
        <v>233276</v>
      </c>
      <c r="G774">
        <v>19770</v>
      </c>
      <c r="H774">
        <v>14477</v>
      </c>
      <c r="I774">
        <v>6.77</v>
      </c>
      <c r="J774">
        <v>4.18</v>
      </c>
      <c r="K774">
        <v>2.59</v>
      </c>
      <c r="L774">
        <v>1607</v>
      </c>
      <c r="M774" t="s">
        <v>61</v>
      </c>
      <c r="N774" t="s">
        <v>23</v>
      </c>
      <c r="O774" t="s">
        <v>62</v>
      </c>
    </row>
    <row r="775" spans="1:15" x14ac:dyDescent="0.55000000000000004">
      <c r="A775" t="s">
        <v>59</v>
      </c>
      <c r="B775" t="s">
        <v>60</v>
      </c>
      <c r="C775" s="1">
        <v>44252</v>
      </c>
      <c r="D775">
        <v>629723</v>
      </c>
      <c r="E775">
        <v>392896</v>
      </c>
      <c r="F775">
        <v>236827</v>
      </c>
      <c r="G775">
        <v>19784</v>
      </c>
      <c r="H775">
        <v>14487</v>
      </c>
      <c r="I775">
        <v>6.99</v>
      </c>
      <c r="J775">
        <v>4.3600000000000003</v>
      </c>
      <c r="K775">
        <v>2.63</v>
      </c>
      <c r="L775">
        <v>1609</v>
      </c>
      <c r="M775" t="s">
        <v>61</v>
      </c>
      <c r="N775" t="s">
        <v>23</v>
      </c>
      <c r="O775" t="s">
        <v>62</v>
      </c>
    </row>
    <row r="776" spans="1:15" x14ac:dyDescent="0.55000000000000004">
      <c r="A776" t="s">
        <v>59</v>
      </c>
      <c r="B776" t="s">
        <v>60</v>
      </c>
      <c r="C776" s="1">
        <v>44253</v>
      </c>
      <c r="D776">
        <v>658335</v>
      </c>
      <c r="E776">
        <v>416788</v>
      </c>
      <c r="F776">
        <v>241547</v>
      </c>
      <c r="G776">
        <v>28612</v>
      </c>
      <c r="H776">
        <v>15528</v>
      </c>
      <c r="I776">
        <v>7.31</v>
      </c>
      <c r="J776">
        <v>4.63</v>
      </c>
      <c r="K776">
        <v>2.68</v>
      </c>
      <c r="L776">
        <v>1724</v>
      </c>
      <c r="M776" t="s">
        <v>61</v>
      </c>
      <c r="N776" t="s">
        <v>23</v>
      </c>
      <c r="O776" t="s">
        <v>62</v>
      </c>
    </row>
    <row r="777" spans="1:15" x14ac:dyDescent="0.55000000000000004">
      <c r="A777" t="s">
        <v>59</v>
      </c>
      <c r="B777" t="s">
        <v>60</v>
      </c>
      <c r="C777" s="1">
        <v>44254</v>
      </c>
      <c r="D777">
        <v>683018</v>
      </c>
      <c r="E777">
        <v>439519</v>
      </c>
      <c r="F777">
        <v>243499</v>
      </c>
      <c r="G777">
        <v>24683</v>
      </c>
      <c r="H777">
        <v>17206</v>
      </c>
      <c r="I777">
        <v>7.58</v>
      </c>
      <c r="J777">
        <v>4.88</v>
      </c>
      <c r="K777">
        <v>2.7</v>
      </c>
      <c r="L777">
        <v>1910</v>
      </c>
      <c r="M777" t="s">
        <v>61</v>
      </c>
      <c r="N777" t="s">
        <v>23</v>
      </c>
      <c r="O777" t="s">
        <v>62</v>
      </c>
    </row>
    <row r="778" spans="1:15" x14ac:dyDescent="0.55000000000000004">
      <c r="A778" t="s">
        <v>59</v>
      </c>
      <c r="B778" t="s">
        <v>60</v>
      </c>
      <c r="C778" s="1">
        <v>44255</v>
      </c>
      <c r="D778">
        <v>693307</v>
      </c>
      <c r="E778">
        <v>449362</v>
      </c>
      <c r="F778">
        <v>243945</v>
      </c>
      <c r="G778">
        <v>10289</v>
      </c>
      <c r="H778">
        <v>17823</v>
      </c>
      <c r="I778">
        <v>7.7</v>
      </c>
      <c r="J778">
        <v>4.99</v>
      </c>
      <c r="K778">
        <v>2.71</v>
      </c>
      <c r="L778">
        <v>1979</v>
      </c>
      <c r="M778" t="s">
        <v>61</v>
      </c>
      <c r="N778" t="s">
        <v>23</v>
      </c>
      <c r="O778" t="s">
        <v>62</v>
      </c>
    </row>
    <row r="779" spans="1:15" x14ac:dyDescent="0.55000000000000004">
      <c r="A779" t="s">
        <v>59</v>
      </c>
      <c r="B779" t="s">
        <v>60</v>
      </c>
      <c r="C779" s="1">
        <v>44256</v>
      </c>
      <c r="D779">
        <v>701941</v>
      </c>
      <c r="E779">
        <v>457146</v>
      </c>
      <c r="F779">
        <v>244795</v>
      </c>
      <c r="G779">
        <v>8634</v>
      </c>
      <c r="H779">
        <v>18070</v>
      </c>
      <c r="I779">
        <v>7.79</v>
      </c>
      <c r="J779">
        <v>5.08</v>
      </c>
      <c r="K779">
        <v>2.72</v>
      </c>
      <c r="L779">
        <v>2006</v>
      </c>
      <c r="M779" t="s">
        <v>61</v>
      </c>
      <c r="N779" t="s">
        <v>23</v>
      </c>
      <c r="O779" t="s">
        <v>62</v>
      </c>
    </row>
    <row r="780" spans="1:15" x14ac:dyDescent="0.55000000000000004">
      <c r="A780" t="s">
        <v>59</v>
      </c>
      <c r="B780" t="s">
        <v>60</v>
      </c>
      <c r="C780" s="1">
        <v>44257</v>
      </c>
      <c r="D780">
        <v>727164</v>
      </c>
      <c r="E780">
        <v>480038</v>
      </c>
      <c r="F780">
        <v>247126</v>
      </c>
      <c r="G780">
        <v>25223</v>
      </c>
      <c r="H780">
        <v>19571</v>
      </c>
      <c r="I780">
        <v>8.07</v>
      </c>
      <c r="J780">
        <v>5.33</v>
      </c>
      <c r="K780">
        <v>2.74</v>
      </c>
      <c r="L780">
        <v>2173</v>
      </c>
      <c r="M780" t="s">
        <v>61</v>
      </c>
      <c r="N780" t="s">
        <v>23</v>
      </c>
      <c r="O780" t="s">
        <v>62</v>
      </c>
    </row>
    <row r="781" spans="1:15" x14ac:dyDescent="0.55000000000000004">
      <c r="A781" t="s">
        <v>59</v>
      </c>
      <c r="B781" t="s">
        <v>60</v>
      </c>
      <c r="C781" s="1">
        <v>44258</v>
      </c>
      <c r="D781">
        <v>754975</v>
      </c>
      <c r="E781">
        <v>505514</v>
      </c>
      <c r="F781">
        <v>249461</v>
      </c>
      <c r="G781">
        <v>27811</v>
      </c>
      <c r="H781">
        <v>20719</v>
      </c>
      <c r="I781">
        <v>8.3800000000000008</v>
      </c>
      <c r="J781">
        <v>5.61</v>
      </c>
      <c r="K781">
        <v>2.77</v>
      </c>
      <c r="L781">
        <v>2300</v>
      </c>
      <c r="M781" t="s">
        <v>61</v>
      </c>
      <c r="N781" t="s">
        <v>23</v>
      </c>
      <c r="O781" t="s">
        <v>62</v>
      </c>
    </row>
    <row r="782" spans="1:15" x14ac:dyDescent="0.55000000000000004">
      <c r="A782" t="s">
        <v>59</v>
      </c>
      <c r="B782" t="s">
        <v>60</v>
      </c>
      <c r="C782" s="1">
        <v>44259</v>
      </c>
      <c r="D782">
        <v>782067</v>
      </c>
      <c r="E782">
        <v>529849</v>
      </c>
      <c r="F782">
        <v>252218</v>
      </c>
      <c r="G782">
        <v>27092</v>
      </c>
      <c r="H782">
        <v>21763</v>
      </c>
      <c r="I782">
        <v>8.68</v>
      </c>
      <c r="J782">
        <v>5.88</v>
      </c>
      <c r="K782">
        <v>2.8</v>
      </c>
      <c r="L782">
        <v>2416</v>
      </c>
      <c r="M782" t="s">
        <v>61</v>
      </c>
      <c r="N782" t="s">
        <v>23</v>
      </c>
      <c r="O782" t="s">
        <v>62</v>
      </c>
    </row>
    <row r="783" spans="1:15" x14ac:dyDescent="0.55000000000000004">
      <c r="A783" t="s">
        <v>59</v>
      </c>
      <c r="B783" t="s">
        <v>60</v>
      </c>
      <c r="C783" s="1">
        <v>44260</v>
      </c>
      <c r="D783">
        <v>818642</v>
      </c>
      <c r="E783">
        <v>563469</v>
      </c>
      <c r="F783">
        <v>255173</v>
      </c>
      <c r="G783">
        <v>36575</v>
      </c>
      <c r="H783">
        <v>22901</v>
      </c>
      <c r="I783">
        <v>9.09</v>
      </c>
      <c r="J783">
        <v>6.26</v>
      </c>
      <c r="K783">
        <v>2.83</v>
      </c>
      <c r="L783">
        <v>2543</v>
      </c>
      <c r="M783" t="s">
        <v>61</v>
      </c>
      <c r="N783" t="s">
        <v>23</v>
      </c>
      <c r="O783" t="s">
        <v>62</v>
      </c>
    </row>
    <row r="784" spans="1:15" x14ac:dyDescent="0.55000000000000004">
      <c r="A784" t="s">
        <v>59</v>
      </c>
      <c r="B784" t="s">
        <v>60</v>
      </c>
      <c r="C784" s="1">
        <v>44261</v>
      </c>
      <c r="D784">
        <v>846651</v>
      </c>
      <c r="E784">
        <v>588956</v>
      </c>
      <c r="F784">
        <v>257695</v>
      </c>
      <c r="G784">
        <v>28009</v>
      </c>
      <c r="H784">
        <v>23376</v>
      </c>
      <c r="I784">
        <v>9.4</v>
      </c>
      <c r="J784">
        <v>6.54</v>
      </c>
      <c r="K784">
        <v>2.86</v>
      </c>
      <c r="L784">
        <v>2595</v>
      </c>
      <c r="M784" t="s">
        <v>61</v>
      </c>
      <c r="N784" t="s">
        <v>23</v>
      </c>
      <c r="O784" t="s">
        <v>62</v>
      </c>
    </row>
    <row r="785" spans="1:15" x14ac:dyDescent="0.55000000000000004">
      <c r="A785" t="s">
        <v>59</v>
      </c>
      <c r="B785" t="s">
        <v>60</v>
      </c>
      <c r="C785" s="1">
        <v>44262</v>
      </c>
      <c r="D785">
        <v>858518</v>
      </c>
      <c r="E785">
        <v>600170</v>
      </c>
      <c r="F785">
        <v>258348</v>
      </c>
      <c r="G785">
        <v>11867</v>
      </c>
      <c r="H785">
        <v>23602</v>
      </c>
      <c r="I785">
        <v>9.5299999999999994</v>
      </c>
      <c r="J785">
        <v>6.66</v>
      </c>
      <c r="K785">
        <v>2.87</v>
      </c>
      <c r="L785">
        <v>2621</v>
      </c>
      <c r="M785" t="s">
        <v>61</v>
      </c>
      <c r="N785" t="s">
        <v>23</v>
      </c>
      <c r="O785" t="s">
        <v>62</v>
      </c>
    </row>
    <row r="786" spans="1:15" x14ac:dyDescent="0.55000000000000004">
      <c r="A786" t="s">
        <v>59</v>
      </c>
      <c r="B786" t="s">
        <v>60</v>
      </c>
      <c r="C786" s="1">
        <v>44263</v>
      </c>
      <c r="D786">
        <v>870021</v>
      </c>
      <c r="E786">
        <v>610287</v>
      </c>
      <c r="F786">
        <v>259734</v>
      </c>
      <c r="G786">
        <v>11503</v>
      </c>
      <c r="H786">
        <v>24011</v>
      </c>
      <c r="I786">
        <v>9.66</v>
      </c>
      <c r="J786">
        <v>6.78</v>
      </c>
      <c r="K786">
        <v>2.88</v>
      </c>
      <c r="L786">
        <v>2666</v>
      </c>
      <c r="M786" t="s">
        <v>61</v>
      </c>
      <c r="N786" t="s">
        <v>23</v>
      </c>
      <c r="O786" t="s">
        <v>62</v>
      </c>
    </row>
    <row r="787" spans="1:15" x14ac:dyDescent="0.55000000000000004">
      <c r="A787" t="s">
        <v>59</v>
      </c>
      <c r="B787" t="s">
        <v>60</v>
      </c>
      <c r="C787" s="1">
        <v>44264</v>
      </c>
      <c r="D787">
        <v>898211</v>
      </c>
      <c r="E787">
        <v>635005</v>
      </c>
      <c r="F787">
        <v>263206</v>
      </c>
      <c r="G787">
        <v>28190</v>
      </c>
      <c r="H787">
        <v>24435</v>
      </c>
      <c r="I787">
        <v>9.9700000000000006</v>
      </c>
      <c r="J787">
        <v>7.05</v>
      </c>
      <c r="K787">
        <v>2.92</v>
      </c>
      <c r="L787">
        <v>2713</v>
      </c>
      <c r="M787" t="s">
        <v>61</v>
      </c>
      <c r="N787" t="s">
        <v>23</v>
      </c>
      <c r="O787" t="s">
        <v>62</v>
      </c>
    </row>
    <row r="788" spans="1:15" x14ac:dyDescent="0.55000000000000004">
      <c r="A788" t="s">
        <v>59</v>
      </c>
      <c r="B788" t="s">
        <v>60</v>
      </c>
      <c r="C788" s="1">
        <v>44265</v>
      </c>
      <c r="D788">
        <v>927002</v>
      </c>
      <c r="E788">
        <v>659305</v>
      </c>
      <c r="F788">
        <v>267697</v>
      </c>
      <c r="G788">
        <v>28791</v>
      </c>
      <c r="H788">
        <v>24575</v>
      </c>
      <c r="I788">
        <v>10.29</v>
      </c>
      <c r="J788">
        <v>7.32</v>
      </c>
      <c r="K788">
        <v>2.97</v>
      </c>
      <c r="L788">
        <v>2729</v>
      </c>
      <c r="M788" t="s">
        <v>61</v>
      </c>
      <c r="N788" t="s">
        <v>23</v>
      </c>
      <c r="O788" t="s">
        <v>62</v>
      </c>
    </row>
    <row r="789" spans="1:15" x14ac:dyDescent="0.55000000000000004">
      <c r="A789" t="s">
        <v>59</v>
      </c>
      <c r="B789" t="s">
        <v>60</v>
      </c>
      <c r="C789" s="1">
        <v>44266</v>
      </c>
      <c r="D789">
        <v>971536</v>
      </c>
      <c r="E789">
        <v>698419</v>
      </c>
      <c r="F789">
        <v>273117</v>
      </c>
      <c r="G789">
        <v>44534</v>
      </c>
      <c r="H789">
        <v>27067</v>
      </c>
      <c r="I789">
        <v>10.79</v>
      </c>
      <c r="J789">
        <v>7.75</v>
      </c>
      <c r="K789">
        <v>3.03</v>
      </c>
      <c r="L789">
        <v>3005</v>
      </c>
      <c r="M789" t="s">
        <v>61</v>
      </c>
      <c r="N789" t="s">
        <v>23</v>
      </c>
      <c r="O789" t="s">
        <v>62</v>
      </c>
    </row>
    <row r="790" spans="1:15" x14ac:dyDescent="0.55000000000000004">
      <c r="A790" t="s">
        <v>59</v>
      </c>
      <c r="B790" t="s">
        <v>60</v>
      </c>
      <c r="C790" s="1">
        <v>44267</v>
      </c>
      <c r="D790">
        <v>1029562</v>
      </c>
      <c r="E790">
        <v>751059</v>
      </c>
      <c r="F790">
        <v>278503</v>
      </c>
      <c r="G790">
        <v>58026</v>
      </c>
      <c r="H790">
        <v>30131</v>
      </c>
      <c r="I790">
        <v>11.43</v>
      </c>
      <c r="J790">
        <v>8.34</v>
      </c>
      <c r="K790">
        <v>3.09</v>
      </c>
      <c r="L790">
        <v>3346</v>
      </c>
      <c r="M790" t="s">
        <v>61</v>
      </c>
      <c r="N790" t="s">
        <v>23</v>
      </c>
      <c r="O790" t="s">
        <v>62</v>
      </c>
    </row>
    <row r="791" spans="1:15" x14ac:dyDescent="0.55000000000000004">
      <c r="A791" t="s">
        <v>59</v>
      </c>
      <c r="B791" t="s">
        <v>60</v>
      </c>
      <c r="C791" s="1">
        <v>44268</v>
      </c>
      <c r="D791">
        <v>1081649</v>
      </c>
      <c r="E791">
        <v>797405</v>
      </c>
      <c r="F791">
        <v>284244</v>
      </c>
      <c r="G791">
        <v>52087</v>
      </c>
      <c r="H791">
        <v>33571</v>
      </c>
      <c r="I791">
        <v>12.01</v>
      </c>
      <c r="J791">
        <v>8.85</v>
      </c>
      <c r="K791">
        <v>3.16</v>
      </c>
      <c r="L791">
        <v>3727</v>
      </c>
      <c r="M791" t="s">
        <v>61</v>
      </c>
      <c r="N791" t="s">
        <v>23</v>
      </c>
      <c r="O791" t="s">
        <v>62</v>
      </c>
    </row>
    <row r="792" spans="1:15" x14ac:dyDescent="0.55000000000000004">
      <c r="A792" t="s">
        <v>59</v>
      </c>
      <c r="B792" t="s">
        <v>60</v>
      </c>
      <c r="C792" s="1">
        <v>44269</v>
      </c>
      <c r="D792">
        <v>1111340</v>
      </c>
      <c r="E792">
        <v>822851</v>
      </c>
      <c r="F792">
        <v>288489</v>
      </c>
      <c r="G792">
        <v>29691</v>
      </c>
      <c r="H792">
        <v>36117</v>
      </c>
      <c r="I792">
        <v>12.34</v>
      </c>
      <c r="J792">
        <v>9.14</v>
      </c>
      <c r="K792">
        <v>3.2</v>
      </c>
      <c r="L792">
        <v>4010</v>
      </c>
      <c r="M792" t="s">
        <v>61</v>
      </c>
      <c r="N792" t="s">
        <v>23</v>
      </c>
      <c r="O792" t="s">
        <v>62</v>
      </c>
    </row>
    <row r="793" spans="1:15" x14ac:dyDescent="0.55000000000000004">
      <c r="A793" t="s">
        <v>59</v>
      </c>
      <c r="B793" t="s">
        <v>60</v>
      </c>
      <c r="C793" s="1">
        <v>44270</v>
      </c>
      <c r="D793">
        <v>1132088</v>
      </c>
      <c r="E793">
        <v>841334</v>
      </c>
      <c r="F793">
        <v>290754</v>
      </c>
      <c r="G793">
        <v>20748</v>
      </c>
      <c r="H793">
        <v>37438</v>
      </c>
      <c r="I793">
        <v>12.57</v>
      </c>
      <c r="J793">
        <v>9.34</v>
      </c>
      <c r="K793">
        <v>3.23</v>
      </c>
      <c r="L793">
        <v>4157</v>
      </c>
      <c r="M793" t="s">
        <v>61</v>
      </c>
      <c r="N793" t="s">
        <v>23</v>
      </c>
      <c r="O793" t="s">
        <v>62</v>
      </c>
    </row>
    <row r="794" spans="1:15" x14ac:dyDescent="0.55000000000000004">
      <c r="A794" t="s">
        <v>59</v>
      </c>
      <c r="B794" t="s">
        <v>60</v>
      </c>
      <c r="C794" s="1">
        <v>44271</v>
      </c>
      <c r="D794">
        <v>1160311</v>
      </c>
      <c r="E794">
        <v>863288</v>
      </c>
      <c r="F794">
        <v>297023</v>
      </c>
      <c r="G794">
        <v>28223</v>
      </c>
      <c r="H794">
        <v>37443</v>
      </c>
      <c r="I794">
        <v>12.88</v>
      </c>
      <c r="J794">
        <v>9.59</v>
      </c>
      <c r="K794">
        <v>3.3</v>
      </c>
      <c r="L794">
        <v>4157</v>
      </c>
      <c r="M794" t="s">
        <v>61</v>
      </c>
      <c r="N794" t="s">
        <v>23</v>
      </c>
      <c r="O794" t="s">
        <v>62</v>
      </c>
    </row>
    <row r="795" spans="1:15" x14ac:dyDescent="0.55000000000000004">
      <c r="A795" t="s">
        <v>59</v>
      </c>
      <c r="B795" t="s">
        <v>60</v>
      </c>
      <c r="C795" s="1">
        <v>44272</v>
      </c>
      <c r="D795">
        <v>1194446</v>
      </c>
      <c r="E795">
        <v>889354</v>
      </c>
      <c r="F795">
        <v>305092</v>
      </c>
      <c r="G795">
        <v>34135</v>
      </c>
      <c r="H795">
        <v>38206</v>
      </c>
      <c r="I795">
        <v>13.26</v>
      </c>
      <c r="J795">
        <v>9.8699999999999992</v>
      </c>
      <c r="K795">
        <v>3.39</v>
      </c>
      <c r="L795">
        <v>4242</v>
      </c>
      <c r="M795" t="s">
        <v>61</v>
      </c>
      <c r="N795" t="s">
        <v>23</v>
      </c>
      <c r="O795" t="s">
        <v>62</v>
      </c>
    </row>
    <row r="796" spans="1:15" x14ac:dyDescent="0.55000000000000004">
      <c r="A796" t="s">
        <v>59</v>
      </c>
      <c r="B796" t="s">
        <v>60</v>
      </c>
      <c r="C796" s="1">
        <v>44273</v>
      </c>
      <c r="D796">
        <v>1229080</v>
      </c>
      <c r="E796">
        <v>915950</v>
      </c>
      <c r="F796">
        <v>313130</v>
      </c>
      <c r="G796">
        <v>34634</v>
      </c>
      <c r="H796">
        <v>36792</v>
      </c>
      <c r="I796">
        <v>13.65</v>
      </c>
      <c r="J796">
        <v>10.17</v>
      </c>
      <c r="K796">
        <v>3.48</v>
      </c>
      <c r="L796">
        <v>4085</v>
      </c>
      <c r="M796" t="s">
        <v>61</v>
      </c>
      <c r="N796" t="s">
        <v>23</v>
      </c>
      <c r="O796" t="s">
        <v>62</v>
      </c>
    </row>
    <row r="797" spans="1:15" x14ac:dyDescent="0.55000000000000004">
      <c r="A797" t="s">
        <v>59</v>
      </c>
      <c r="B797" t="s">
        <v>60</v>
      </c>
      <c r="C797" s="1">
        <v>44274</v>
      </c>
      <c r="D797">
        <v>1282761</v>
      </c>
      <c r="E797">
        <v>961042</v>
      </c>
      <c r="F797">
        <v>321719</v>
      </c>
      <c r="G797">
        <v>53681</v>
      </c>
      <c r="H797">
        <v>36171</v>
      </c>
      <c r="I797">
        <v>14.24</v>
      </c>
      <c r="J797">
        <v>10.67</v>
      </c>
      <c r="K797">
        <v>3.57</v>
      </c>
      <c r="L797">
        <v>4016</v>
      </c>
      <c r="M797" t="s">
        <v>61</v>
      </c>
      <c r="N797" t="s">
        <v>23</v>
      </c>
      <c r="O797" t="s">
        <v>62</v>
      </c>
    </row>
    <row r="798" spans="1:15" x14ac:dyDescent="0.55000000000000004">
      <c r="A798" t="s">
        <v>59</v>
      </c>
      <c r="B798" t="s">
        <v>60</v>
      </c>
      <c r="C798" s="1">
        <v>44275</v>
      </c>
      <c r="D798">
        <v>1329862</v>
      </c>
      <c r="E798">
        <v>998566</v>
      </c>
      <c r="F798">
        <v>331296</v>
      </c>
      <c r="G798">
        <v>47101</v>
      </c>
      <c r="H798">
        <v>35459</v>
      </c>
      <c r="I798">
        <v>14.77</v>
      </c>
      <c r="J798">
        <v>11.09</v>
      </c>
      <c r="K798">
        <v>3.68</v>
      </c>
      <c r="L798">
        <v>3937</v>
      </c>
      <c r="M798" t="s">
        <v>61</v>
      </c>
      <c r="N798" t="s">
        <v>23</v>
      </c>
      <c r="O798" t="s">
        <v>62</v>
      </c>
    </row>
    <row r="799" spans="1:15" x14ac:dyDescent="0.55000000000000004">
      <c r="A799" t="s">
        <v>59</v>
      </c>
      <c r="B799" t="s">
        <v>60</v>
      </c>
      <c r="C799" s="1">
        <v>44276</v>
      </c>
      <c r="D799">
        <v>1345354</v>
      </c>
      <c r="E799">
        <v>1010183</v>
      </c>
      <c r="F799">
        <v>335171</v>
      </c>
      <c r="G799">
        <v>15492</v>
      </c>
      <c r="H799">
        <v>33431</v>
      </c>
      <c r="I799">
        <v>14.94</v>
      </c>
      <c r="J799">
        <v>11.22</v>
      </c>
      <c r="K799">
        <v>3.72</v>
      </c>
      <c r="L799">
        <v>3712</v>
      </c>
      <c r="M799" t="s">
        <v>61</v>
      </c>
      <c r="N799" t="s">
        <v>23</v>
      </c>
      <c r="O799" t="s">
        <v>62</v>
      </c>
    </row>
    <row r="800" spans="1:15" x14ac:dyDescent="0.55000000000000004">
      <c r="A800" t="s">
        <v>59</v>
      </c>
      <c r="B800" t="s">
        <v>60</v>
      </c>
      <c r="C800" s="1">
        <v>44277</v>
      </c>
      <c r="D800">
        <v>1361108</v>
      </c>
      <c r="E800">
        <v>1023442</v>
      </c>
      <c r="F800">
        <v>337666</v>
      </c>
      <c r="G800">
        <v>15754</v>
      </c>
      <c r="H800">
        <v>32717</v>
      </c>
      <c r="I800">
        <v>15.11</v>
      </c>
      <c r="J800">
        <v>11.36</v>
      </c>
      <c r="K800">
        <v>3.75</v>
      </c>
      <c r="L800">
        <v>3633</v>
      </c>
      <c r="M800" t="s">
        <v>61</v>
      </c>
      <c r="N800" t="s">
        <v>23</v>
      </c>
      <c r="O800" t="s">
        <v>62</v>
      </c>
    </row>
    <row r="801" spans="1:15" x14ac:dyDescent="0.55000000000000004">
      <c r="A801" t="s">
        <v>59</v>
      </c>
      <c r="B801" t="s">
        <v>60</v>
      </c>
      <c r="C801" s="1">
        <v>44278</v>
      </c>
      <c r="D801">
        <v>1396321</v>
      </c>
      <c r="E801">
        <v>1042257</v>
      </c>
      <c r="F801">
        <v>354065</v>
      </c>
      <c r="G801">
        <v>35213</v>
      </c>
      <c r="H801">
        <v>33716</v>
      </c>
      <c r="I801">
        <v>15.5</v>
      </c>
      <c r="J801">
        <v>11.57</v>
      </c>
      <c r="K801">
        <v>3.93</v>
      </c>
      <c r="L801">
        <v>3744</v>
      </c>
      <c r="M801" t="s">
        <v>61</v>
      </c>
      <c r="N801" t="s">
        <v>23</v>
      </c>
      <c r="O801" t="s">
        <v>62</v>
      </c>
    </row>
    <row r="802" spans="1:15" x14ac:dyDescent="0.55000000000000004">
      <c r="A802" t="s">
        <v>59</v>
      </c>
      <c r="B802" t="s">
        <v>60</v>
      </c>
      <c r="C802" s="1">
        <v>44279</v>
      </c>
      <c r="D802">
        <v>1435557</v>
      </c>
      <c r="E802">
        <v>1063689</v>
      </c>
      <c r="F802">
        <v>371870</v>
      </c>
      <c r="G802">
        <v>39236</v>
      </c>
      <c r="H802">
        <v>34444</v>
      </c>
      <c r="I802">
        <v>15.94</v>
      </c>
      <c r="J802">
        <v>11.81</v>
      </c>
      <c r="K802">
        <v>4.13</v>
      </c>
      <c r="L802">
        <v>3824</v>
      </c>
      <c r="M802" t="s">
        <v>61</v>
      </c>
      <c r="N802" t="s">
        <v>23</v>
      </c>
      <c r="O802" t="s">
        <v>62</v>
      </c>
    </row>
    <row r="803" spans="1:15" x14ac:dyDescent="0.55000000000000004">
      <c r="A803" t="s">
        <v>59</v>
      </c>
      <c r="B803" t="s">
        <v>60</v>
      </c>
      <c r="C803" s="1">
        <v>44280</v>
      </c>
      <c r="D803">
        <v>1481081</v>
      </c>
      <c r="E803">
        <v>1092897</v>
      </c>
      <c r="F803">
        <v>388191</v>
      </c>
      <c r="G803">
        <v>45524</v>
      </c>
      <c r="H803">
        <v>36000</v>
      </c>
      <c r="I803">
        <v>16.440000000000001</v>
      </c>
      <c r="J803">
        <v>12.13</v>
      </c>
      <c r="K803">
        <v>4.3099999999999996</v>
      </c>
      <c r="L803">
        <v>3997</v>
      </c>
      <c r="M803" t="s">
        <v>61</v>
      </c>
      <c r="N803" t="s">
        <v>23</v>
      </c>
      <c r="O803" t="s">
        <v>62</v>
      </c>
    </row>
    <row r="804" spans="1:15" x14ac:dyDescent="0.55000000000000004">
      <c r="A804" t="s">
        <v>59</v>
      </c>
      <c r="B804" t="s">
        <v>60</v>
      </c>
      <c r="C804" s="1">
        <v>44281</v>
      </c>
      <c r="D804">
        <v>1531521</v>
      </c>
      <c r="E804">
        <v>1124860</v>
      </c>
      <c r="F804">
        <v>406669</v>
      </c>
      <c r="G804">
        <v>50440</v>
      </c>
      <c r="H804">
        <v>35537</v>
      </c>
      <c r="I804">
        <v>17</v>
      </c>
      <c r="J804">
        <v>12.49</v>
      </c>
      <c r="K804">
        <v>4.5199999999999996</v>
      </c>
      <c r="L804">
        <v>3946</v>
      </c>
      <c r="M804" t="s">
        <v>61</v>
      </c>
      <c r="N804" t="s">
        <v>23</v>
      </c>
      <c r="O804" t="s">
        <v>62</v>
      </c>
    </row>
    <row r="805" spans="1:15" x14ac:dyDescent="0.55000000000000004">
      <c r="A805" t="s">
        <v>59</v>
      </c>
      <c r="B805" t="s">
        <v>60</v>
      </c>
      <c r="C805" s="1">
        <v>44282</v>
      </c>
      <c r="D805">
        <v>1572749</v>
      </c>
      <c r="E805">
        <v>1151486</v>
      </c>
      <c r="F805">
        <v>421271</v>
      </c>
      <c r="G805">
        <v>41228</v>
      </c>
      <c r="H805">
        <v>34698</v>
      </c>
      <c r="I805">
        <v>17.46</v>
      </c>
      <c r="J805">
        <v>12.79</v>
      </c>
      <c r="K805">
        <v>4.68</v>
      </c>
      <c r="L805">
        <v>3853</v>
      </c>
      <c r="M805" t="s">
        <v>61</v>
      </c>
      <c r="N805" t="s">
        <v>23</v>
      </c>
      <c r="O805" t="s">
        <v>62</v>
      </c>
    </row>
    <row r="806" spans="1:15" x14ac:dyDescent="0.55000000000000004">
      <c r="A806" t="s">
        <v>59</v>
      </c>
      <c r="B806" t="s">
        <v>60</v>
      </c>
      <c r="C806" s="1">
        <v>44283</v>
      </c>
      <c r="D806">
        <v>1587251</v>
      </c>
      <c r="E806">
        <v>1161319</v>
      </c>
      <c r="F806">
        <v>425940</v>
      </c>
      <c r="G806">
        <v>14502</v>
      </c>
      <c r="H806">
        <v>34557</v>
      </c>
      <c r="I806">
        <v>17.62</v>
      </c>
      <c r="J806">
        <v>12.89</v>
      </c>
      <c r="K806">
        <v>4.7300000000000004</v>
      </c>
      <c r="L806">
        <v>3837</v>
      </c>
      <c r="M806" t="s">
        <v>61</v>
      </c>
      <c r="N806" t="s">
        <v>23</v>
      </c>
      <c r="O806" t="s">
        <v>62</v>
      </c>
    </row>
    <row r="807" spans="1:15" x14ac:dyDescent="0.55000000000000004">
      <c r="A807" t="s">
        <v>59</v>
      </c>
      <c r="B807" t="s">
        <v>60</v>
      </c>
      <c r="C807" s="1">
        <v>44284</v>
      </c>
      <c r="D807">
        <v>1613659</v>
      </c>
      <c r="E807">
        <v>1182216</v>
      </c>
      <c r="F807">
        <v>431451</v>
      </c>
      <c r="G807">
        <v>26408</v>
      </c>
      <c r="H807">
        <v>36079</v>
      </c>
      <c r="I807">
        <v>17.920000000000002</v>
      </c>
      <c r="J807">
        <v>13.13</v>
      </c>
      <c r="K807">
        <v>4.79</v>
      </c>
      <c r="L807">
        <v>4006</v>
      </c>
      <c r="M807" t="s">
        <v>61</v>
      </c>
      <c r="N807" t="s">
        <v>23</v>
      </c>
      <c r="O807" t="s">
        <v>62</v>
      </c>
    </row>
    <row r="808" spans="1:15" x14ac:dyDescent="0.55000000000000004">
      <c r="A808" t="s">
        <v>59</v>
      </c>
      <c r="B808" t="s">
        <v>60</v>
      </c>
      <c r="C808" s="1">
        <v>44285</v>
      </c>
      <c r="D808">
        <v>1654600</v>
      </c>
      <c r="E808">
        <v>1211520</v>
      </c>
      <c r="F808">
        <v>443088</v>
      </c>
      <c r="G808">
        <v>40941</v>
      </c>
      <c r="H808">
        <v>36897</v>
      </c>
      <c r="I808">
        <v>18.37</v>
      </c>
      <c r="J808">
        <v>13.45</v>
      </c>
      <c r="K808">
        <v>4.92</v>
      </c>
      <c r="L808">
        <v>4097</v>
      </c>
      <c r="M808" t="s">
        <v>61</v>
      </c>
      <c r="N808" t="s">
        <v>23</v>
      </c>
      <c r="O808" t="s">
        <v>62</v>
      </c>
    </row>
    <row r="809" spans="1:15" x14ac:dyDescent="0.55000000000000004">
      <c r="A809" t="s">
        <v>59</v>
      </c>
      <c r="B809" t="s">
        <v>60</v>
      </c>
      <c r="C809" s="1">
        <v>44286</v>
      </c>
      <c r="D809">
        <v>1689585</v>
      </c>
      <c r="E809">
        <v>1233581</v>
      </c>
      <c r="F809">
        <v>456013</v>
      </c>
      <c r="G809">
        <v>34985</v>
      </c>
      <c r="H809">
        <v>36290</v>
      </c>
      <c r="I809">
        <v>18.760000000000002</v>
      </c>
      <c r="J809">
        <v>13.7</v>
      </c>
      <c r="K809">
        <v>5.0599999999999996</v>
      </c>
      <c r="L809">
        <v>4029</v>
      </c>
      <c r="M809" t="s">
        <v>61</v>
      </c>
      <c r="N809" t="s">
        <v>23</v>
      </c>
      <c r="O809" t="s">
        <v>62</v>
      </c>
    </row>
    <row r="810" spans="1:15" x14ac:dyDescent="0.55000000000000004">
      <c r="A810" t="s">
        <v>59</v>
      </c>
      <c r="B810" t="s">
        <v>60</v>
      </c>
      <c r="C810" s="1">
        <v>44287</v>
      </c>
      <c r="D810">
        <v>1731165</v>
      </c>
      <c r="E810">
        <v>1256217</v>
      </c>
      <c r="F810">
        <v>474957</v>
      </c>
      <c r="G810">
        <v>41580</v>
      </c>
      <c r="H810">
        <v>35726</v>
      </c>
      <c r="I810">
        <v>19.22</v>
      </c>
      <c r="J810">
        <v>13.95</v>
      </c>
      <c r="K810">
        <v>5.27</v>
      </c>
      <c r="L810">
        <v>3967</v>
      </c>
      <c r="M810" t="s">
        <v>61</v>
      </c>
      <c r="N810" t="s">
        <v>23</v>
      </c>
      <c r="O810" t="s">
        <v>62</v>
      </c>
    </row>
    <row r="811" spans="1:15" x14ac:dyDescent="0.55000000000000004">
      <c r="A811" t="s">
        <v>59</v>
      </c>
      <c r="B811" t="s">
        <v>60</v>
      </c>
      <c r="C811" s="1">
        <v>44288</v>
      </c>
      <c r="D811">
        <v>1774759</v>
      </c>
      <c r="E811">
        <v>1280815</v>
      </c>
      <c r="F811">
        <v>493953</v>
      </c>
      <c r="G811">
        <v>43594</v>
      </c>
      <c r="H811">
        <v>34748</v>
      </c>
      <c r="I811">
        <v>19.71</v>
      </c>
      <c r="J811">
        <v>14.22</v>
      </c>
      <c r="K811">
        <v>5.48</v>
      </c>
      <c r="L811">
        <v>3858</v>
      </c>
      <c r="M811" t="s">
        <v>61</v>
      </c>
      <c r="N811" t="s">
        <v>23</v>
      </c>
      <c r="O811" t="s">
        <v>62</v>
      </c>
    </row>
    <row r="812" spans="1:15" x14ac:dyDescent="0.55000000000000004">
      <c r="A812" t="s">
        <v>59</v>
      </c>
      <c r="B812" t="s">
        <v>60</v>
      </c>
      <c r="C812" s="1">
        <v>44289</v>
      </c>
      <c r="D812">
        <v>1796421</v>
      </c>
      <c r="E812">
        <v>1293514</v>
      </c>
      <c r="F812">
        <v>502917</v>
      </c>
      <c r="G812">
        <v>21662</v>
      </c>
      <c r="H812">
        <v>31953</v>
      </c>
      <c r="I812">
        <v>19.95</v>
      </c>
      <c r="J812">
        <v>14.36</v>
      </c>
      <c r="K812">
        <v>5.58</v>
      </c>
      <c r="L812">
        <v>3548</v>
      </c>
      <c r="M812" t="s">
        <v>61</v>
      </c>
      <c r="N812" t="s">
        <v>23</v>
      </c>
      <c r="O812" t="s">
        <v>62</v>
      </c>
    </row>
    <row r="813" spans="1:15" x14ac:dyDescent="0.55000000000000004">
      <c r="A813" t="s">
        <v>59</v>
      </c>
      <c r="B813" t="s">
        <v>60</v>
      </c>
      <c r="C813" s="1">
        <v>44290</v>
      </c>
      <c r="D813">
        <v>1806399</v>
      </c>
      <c r="E813">
        <v>1301741</v>
      </c>
      <c r="F813">
        <v>504668</v>
      </c>
      <c r="G813">
        <v>9978</v>
      </c>
      <c r="H813">
        <v>31307</v>
      </c>
      <c r="I813">
        <v>20.059999999999999</v>
      </c>
      <c r="J813">
        <v>14.45</v>
      </c>
      <c r="K813">
        <v>5.6</v>
      </c>
      <c r="L813">
        <v>3476</v>
      </c>
      <c r="M813" t="s">
        <v>61</v>
      </c>
      <c r="N813" t="s">
        <v>23</v>
      </c>
      <c r="O813" t="s">
        <v>62</v>
      </c>
    </row>
    <row r="814" spans="1:15" x14ac:dyDescent="0.55000000000000004">
      <c r="A814" t="s">
        <v>59</v>
      </c>
      <c r="B814" t="s">
        <v>60</v>
      </c>
      <c r="C814" s="1">
        <v>44291</v>
      </c>
      <c r="D814">
        <v>1818897</v>
      </c>
      <c r="E814">
        <v>1309480</v>
      </c>
      <c r="F814">
        <v>509427</v>
      </c>
      <c r="G814">
        <v>12498</v>
      </c>
      <c r="H814">
        <v>29320</v>
      </c>
      <c r="I814">
        <v>20.2</v>
      </c>
      <c r="J814">
        <v>14.54</v>
      </c>
      <c r="K814">
        <v>5.66</v>
      </c>
      <c r="L814">
        <v>3255</v>
      </c>
      <c r="M814" t="s">
        <v>61</v>
      </c>
      <c r="N814" t="s">
        <v>23</v>
      </c>
      <c r="O814" t="s">
        <v>62</v>
      </c>
    </row>
    <row r="815" spans="1:15" x14ac:dyDescent="0.55000000000000004">
      <c r="A815" t="s">
        <v>59</v>
      </c>
      <c r="B815" t="s">
        <v>60</v>
      </c>
      <c r="C815" s="1">
        <v>44292</v>
      </c>
      <c r="D815">
        <v>1856848</v>
      </c>
      <c r="E815">
        <v>1335550</v>
      </c>
      <c r="F815">
        <v>521308</v>
      </c>
      <c r="G815">
        <v>37951</v>
      </c>
      <c r="H815">
        <v>28893</v>
      </c>
      <c r="I815">
        <v>20.62</v>
      </c>
      <c r="J815">
        <v>14.83</v>
      </c>
      <c r="K815">
        <v>5.79</v>
      </c>
      <c r="L815">
        <v>3208</v>
      </c>
      <c r="M815" t="s">
        <v>61</v>
      </c>
      <c r="N815" t="s">
        <v>23</v>
      </c>
      <c r="O815" t="s">
        <v>62</v>
      </c>
    </row>
    <row r="816" spans="1:15" x14ac:dyDescent="0.55000000000000004">
      <c r="A816" t="s">
        <v>59</v>
      </c>
      <c r="B816" t="s">
        <v>60</v>
      </c>
      <c r="C816" s="1">
        <v>44293</v>
      </c>
      <c r="D816">
        <v>1912023</v>
      </c>
      <c r="E816">
        <v>1374762</v>
      </c>
      <c r="F816">
        <v>537272</v>
      </c>
      <c r="G816">
        <v>55175</v>
      </c>
      <c r="H816">
        <v>31777</v>
      </c>
      <c r="I816">
        <v>21.23</v>
      </c>
      <c r="J816">
        <v>15.26</v>
      </c>
      <c r="K816">
        <v>5.97</v>
      </c>
      <c r="L816">
        <v>3528</v>
      </c>
      <c r="M816" t="s">
        <v>61</v>
      </c>
      <c r="N816" t="s">
        <v>23</v>
      </c>
      <c r="O816" t="s">
        <v>62</v>
      </c>
    </row>
    <row r="817" spans="1:15" x14ac:dyDescent="0.55000000000000004">
      <c r="A817" t="s">
        <v>59</v>
      </c>
      <c r="B817" t="s">
        <v>60</v>
      </c>
      <c r="C817" s="1">
        <v>44294</v>
      </c>
      <c r="D817">
        <v>1983730</v>
      </c>
      <c r="E817">
        <v>1421153</v>
      </c>
      <c r="F817">
        <v>562588</v>
      </c>
      <c r="G817">
        <v>71707</v>
      </c>
      <c r="H817">
        <v>36081</v>
      </c>
      <c r="I817">
        <v>22.03</v>
      </c>
      <c r="J817">
        <v>15.78</v>
      </c>
      <c r="K817">
        <v>6.25</v>
      </c>
      <c r="L817">
        <v>4006</v>
      </c>
      <c r="M817" t="s">
        <v>61</v>
      </c>
      <c r="N817" t="s">
        <v>23</v>
      </c>
      <c r="O817" t="s">
        <v>62</v>
      </c>
    </row>
    <row r="818" spans="1:15" x14ac:dyDescent="0.55000000000000004">
      <c r="A818" t="s">
        <v>59</v>
      </c>
      <c r="B818" t="s">
        <v>60</v>
      </c>
      <c r="C818" s="1">
        <v>44295</v>
      </c>
      <c r="D818">
        <v>2061194</v>
      </c>
      <c r="E818">
        <v>1466012</v>
      </c>
      <c r="F818">
        <v>595196</v>
      </c>
      <c r="G818">
        <v>77464</v>
      </c>
      <c r="H818">
        <v>40919</v>
      </c>
      <c r="I818">
        <v>22.89</v>
      </c>
      <c r="J818">
        <v>16.28</v>
      </c>
      <c r="K818">
        <v>6.61</v>
      </c>
      <c r="L818">
        <v>4543</v>
      </c>
      <c r="M818" t="s">
        <v>61</v>
      </c>
      <c r="N818" t="s">
        <v>23</v>
      </c>
      <c r="O818" t="s">
        <v>62</v>
      </c>
    </row>
    <row r="819" spans="1:15" x14ac:dyDescent="0.55000000000000004">
      <c r="A819" t="s">
        <v>59</v>
      </c>
      <c r="B819" t="s">
        <v>60</v>
      </c>
      <c r="C819" s="1">
        <v>44296</v>
      </c>
      <c r="D819">
        <v>2126140</v>
      </c>
      <c r="E819">
        <v>1502310</v>
      </c>
      <c r="F819">
        <v>623844</v>
      </c>
      <c r="G819">
        <v>64946</v>
      </c>
      <c r="H819">
        <v>47103</v>
      </c>
      <c r="I819">
        <v>23.61</v>
      </c>
      <c r="J819">
        <v>16.68</v>
      </c>
      <c r="K819">
        <v>6.93</v>
      </c>
      <c r="L819">
        <v>5230</v>
      </c>
      <c r="M819" t="s">
        <v>61</v>
      </c>
      <c r="N819" t="s">
        <v>23</v>
      </c>
      <c r="O819" t="s">
        <v>62</v>
      </c>
    </row>
    <row r="820" spans="1:15" x14ac:dyDescent="0.55000000000000004">
      <c r="A820" t="s">
        <v>59</v>
      </c>
      <c r="B820" t="s">
        <v>60</v>
      </c>
      <c r="C820" s="1">
        <v>44297</v>
      </c>
      <c r="D820">
        <v>2151953</v>
      </c>
      <c r="E820">
        <v>1512562</v>
      </c>
      <c r="F820">
        <v>639405</v>
      </c>
      <c r="G820">
        <v>25813</v>
      </c>
      <c r="H820">
        <v>49365</v>
      </c>
      <c r="I820">
        <v>23.89</v>
      </c>
      <c r="J820">
        <v>16.79</v>
      </c>
      <c r="K820">
        <v>7.1</v>
      </c>
      <c r="L820">
        <v>5481</v>
      </c>
      <c r="M820" t="s">
        <v>61</v>
      </c>
      <c r="N820" t="s">
        <v>23</v>
      </c>
      <c r="O820" t="s">
        <v>62</v>
      </c>
    </row>
    <row r="821" spans="1:15" x14ac:dyDescent="0.55000000000000004">
      <c r="A821" t="s">
        <v>59</v>
      </c>
      <c r="B821" t="s">
        <v>60</v>
      </c>
      <c r="C821" s="1">
        <v>44298</v>
      </c>
      <c r="D821">
        <v>2186163</v>
      </c>
      <c r="E821">
        <v>1540044</v>
      </c>
      <c r="F821">
        <v>646134</v>
      </c>
      <c r="G821">
        <v>34210</v>
      </c>
      <c r="H821">
        <v>52467</v>
      </c>
      <c r="I821">
        <v>24.27</v>
      </c>
      <c r="J821">
        <v>17.100000000000001</v>
      </c>
      <c r="K821">
        <v>7.17</v>
      </c>
      <c r="L821">
        <v>5826</v>
      </c>
      <c r="M821" t="s">
        <v>61</v>
      </c>
      <c r="N821" t="s">
        <v>23</v>
      </c>
      <c r="O821" t="s">
        <v>62</v>
      </c>
    </row>
    <row r="822" spans="1:15" x14ac:dyDescent="0.55000000000000004">
      <c r="A822" t="s">
        <v>59</v>
      </c>
      <c r="B822" t="s">
        <v>60</v>
      </c>
      <c r="C822" s="1">
        <v>44299</v>
      </c>
      <c r="D822">
        <v>2230494</v>
      </c>
      <c r="E822">
        <v>1573042</v>
      </c>
      <c r="F822">
        <v>657467</v>
      </c>
      <c r="G822">
        <v>44331</v>
      </c>
      <c r="H822">
        <v>53378</v>
      </c>
      <c r="I822">
        <v>24.77</v>
      </c>
      <c r="J822">
        <v>17.47</v>
      </c>
      <c r="K822">
        <v>7.3</v>
      </c>
      <c r="L822">
        <v>5927</v>
      </c>
      <c r="M822" t="s">
        <v>61</v>
      </c>
      <c r="N822" t="s">
        <v>23</v>
      </c>
      <c r="O822" t="s">
        <v>62</v>
      </c>
    </row>
    <row r="823" spans="1:15" x14ac:dyDescent="0.55000000000000004">
      <c r="A823" t="s">
        <v>59</v>
      </c>
      <c r="B823" t="s">
        <v>60</v>
      </c>
      <c r="C823" s="1">
        <v>44300</v>
      </c>
      <c r="D823">
        <v>2296040</v>
      </c>
      <c r="E823">
        <v>1626088</v>
      </c>
      <c r="F823">
        <v>669967</v>
      </c>
      <c r="G823">
        <v>65546</v>
      </c>
      <c r="H823">
        <v>54860</v>
      </c>
      <c r="I823">
        <v>25.49</v>
      </c>
      <c r="J823">
        <v>18.05</v>
      </c>
      <c r="K823">
        <v>7.44</v>
      </c>
      <c r="L823">
        <v>6091</v>
      </c>
      <c r="M823" t="s">
        <v>61</v>
      </c>
      <c r="N823" t="s">
        <v>23</v>
      </c>
      <c r="O823" t="s">
        <v>62</v>
      </c>
    </row>
    <row r="824" spans="1:15" x14ac:dyDescent="0.55000000000000004">
      <c r="A824" t="s">
        <v>59</v>
      </c>
      <c r="B824" t="s">
        <v>60</v>
      </c>
      <c r="C824" s="1">
        <v>44301</v>
      </c>
      <c r="D824">
        <v>2368600</v>
      </c>
      <c r="E824">
        <v>1680058</v>
      </c>
      <c r="F824">
        <v>688558</v>
      </c>
      <c r="G824">
        <v>72560</v>
      </c>
      <c r="H824">
        <v>54981</v>
      </c>
      <c r="I824">
        <v>26.3</v>
      </c>
      <c r="J824">
        <v>18.649999999999999</v>
      </c>
      <c r="K824">
        <v>7.65</v>
      </c>
      <c r="L824">
        <v>6105</v>
      </c>
      <c r="M824" t="s">
        <v>61</v>
      </c>
      <c r="N824" t="s">
        <v>23</v>
      </c>
      <c r="O824" t="s">
        <v>62</v>
      </c>
    </row>
    <row r="825" spans="1:15" x14ac:dyDescent="0.55000000000000004">
      <c r="A825" t="s">
        <v>59</v>
      </c>
      <c r="B825" t="s">
        <v>60</v>
      </c>
      <c r="C825" s="1">
        <v>44302</v>
      </c>
      <c r="D825">
        <v>2437785</v>
      </c>
      <c r="E825">
        <v>1731048</v>
      </c>
      <c r="F825">
        <v>706753</v>
      </c>
      <c r="G825">
        <v>69185</v>
      </c>
      <c r="H825">
        <v>53799</v>
      </c>
      <c r="I825">
        <v>27.07</v>
      </c>
      <c r="J825">
        <v>19.22</v>
      </c>
      <c r="K825">
        <v>7.85</v>
      </c>
      <c r="L825">
        <v>5973</v>
      </c>
      <c r="M825" t="s">
        <v>61</v>
      </c>
      <c r="N825" t="s">
        <v>23</v>
      </c>
      <c r="O825" t="s">
        <v>62</v>
      </c>
    </row>
    <row r="826" spans="1:15" x14ac:dyDescent="0.55000000000000004">
      <c r="A826" t="s">
        <v>59</v>
      </c>
      <c r="B826" t="s">
        <v>60</v>
      </c>
      <c r="C826" s="1">
        <v>44303</v>
      </c>
      <c r="D826">
        <v>2494288</v>
      </c>
      <c r="E826">
        <v>1766466</v>
      </c>
      <c r="F826">
        <v>727838</v>
      </c>
      <c r="G826">
        <v>56503</v>
      </c>
      <c r="H826">
        <v>52593</v>
      </c>
      <c r="I826">
        <v>27.69</v>
      </c>
      <c r="J826">
        <v>19.61</v>
      </c>
      <c r="K826">
        <v>8.08</v>
      </c>
      <c r="L826">
        <v>5840</v>
      </c>
      <c r="M826" t="s">
        <v>61</v>
      </c>
      <c r="N826" t="s">
        <v>23</v>
      </c>
      <c r="O826" t="s">
        <v>62</v>
      </c>
    </row>
    <row r="827" spans="1:15" x14ac:dyDescent="0.55000000000000004">
      <c r="A827" t="s">
        <v>59</v>
      </c>
      <c r="B827" t="s">
        <v>60</v>
      </c>
      <c r="C827" s="1">
        <v>44304</v>
      </c>
      <c r="D827">
        <v>2513278</v>
      </c>
      <c r="E827">
        <v>1781177</v>
      </c>
      <c r="F827">
        <v>732117</v>
      </c>
      <c r="G827">
        <v>18990</v>
      </c>
      <c r="H827">
        <v>51618</v>
      </c>
      <c r="I827">
        <v>27.91</v>
      </c>
      <c r="J827">
        <v>19.78</v>
      </c>
      <c r="K827">
        <v>8.1300000000000008</v>
      </c>
      <c r="L827">
        <v>5731</v>
      </c>
      <c r="M827" t="s">
        <v>61</v>
      </c>
      <c r="N827" t="s">
        <v>23</v>
      </c>
      <c r="O827" t="s">
        <v>62</v>
      </c>
    </row>
    <row r="828" spans="1:15" x14ac:dyDescent="0.55000000000000004">
      <c r="A828" t="s">
        <v>59</v>
      </c>
      <c r="B828" t="s">
        <v>60</v>
      </c>
      <c r="C828" s="1">
        <v>44305</v>
      </c>
      <c r="D828">
        <v>2544109</v>
      </c>
      <c r="E828">
        <v>1806405</v>
      </c>
      <c r="F828">
        <v>737720</v>
      </c>
      <c r="G828">
        <v>30831</v>
      </c>
      <c r="H828">
        <v>51135</v>
      </c>
      <c r="I828">
        <v>28.25</v>
      </c>
      <c r="J828">
        <v>20.059999999999999</v>
      </c>
      <c r="K828">
        <v>8.19</v>
      </c>
      <c r="L828">
        <v>5678</v>
      </c>
      <c r="M828" t="s">
        <v>61</v>
      </c>
      <c r="N828" t="s">
        <v>23</v>
      </c>
      <c r="O828" t="s">
        <v>62</v>
      </c>
    </row>
    <row r="829" spans="1:15" x14ac:dyDescent="0.55000000000000004">
      <c r="A829" t="s">
        <v>59</v>
      </c>
      <c r="B829" t="s">
        <v>60</v>
      </c>
      <c r="C829" s="1">
        <v>44306</v>
      </c>
      <c r="D829">
        <v>2588464</v>
      </c>
      <c r="E829">
        <v>1838580</v>
      </c>
      <c r="F829">
        <v>749900</v>
      </c>
      <c r="G829">
        <v>44355</v>
      </c>
      <c r="H829">
        <v>51139</v>
      </c>
      <c r="I829">
        <v>28.74</v>
      </c>
      <c r="J829">
        <v>20.41</v>
      </c>
      <c r="K829">
        <v>8.33</v>
      </c>
      <c r="L829">
        <v>5678</v>
      </c>
      <c r="M829" t="s">
        <v>61</v>
      </c>
      <c r="N829" t="s">
        <v>23</v>
      </c>
      <c r="O829" t="s">
        <v>62</v>
      </c>
    </row>
    <row r="830" spans="1:15" x14ac:dyDescent="0.55000000000000004">
      <c r="A830" t="s">
        <v>59</v>
      </c>
      <c r="B830" t="s">
        <v>60</v>
      </c>
      <c r="C830" s="1">
        <v>44307</v>
      </c>
      <c r="D830">
        <v>2650300</v>
      </c>
      <c r="E830">
        <v>1889950</v>
      </c>
      <c r="F830">
        <v>760367</v>
      </c>
      <c r="G830">
        <v>61836</v>
      </c>
      <c r="H830">
        <v>50609</v>
      </c>
      <c r="I830">
        <v>29.43</v>
      </c>
      <c r="J830">
        <v>20.98</v>
      </c>
      <c r="K830">
        <v>8.44</v>
      </c>
      <c r="L830">
        <v>5619</v>
      </c>
      <c r="M830" t="s">
        <v>61</v>
      </c>
      <c r="N830" t="s">
        <v>23</v>
      </c>
      <c r="O830" t="s">
        <v>62</v>
      </c>
    </row>
    <row r="831" spans="1:15" x14ac:dyDescent="0.55000000000000004">
      <c r="A831" t="s">
        <v>59</v>
      </c>
      <c r="B831" t="s">
        <v>60</v>
      </c>
      <c r="C831" s="1">
        <v>44308</v>
      </c>
      <c r="D831">
        <v>2719541</v>
      </c>
      <c r="E831">
        <v>1948977</v>
      </c>
      <c r="F831">
        <v>770581</v>
      </c>
      <c r="G831">
        <v>69241</v>
      </c>
      <c r="H831">
        <v>50134</v>
      </c>
      <c r="I831">
        <v>30.2</v>
      </c>
      <c r="J831">
        <v>21.64</v>
      </c>
      <c r="K831">
        <v>8.56</v>
      </c>
      <c r="L831">
        <v>5566</v>
      </c>
      <c r="M831" t="s">
        <v>61</v>
      </c>
      <c r="N831" t="s">
        <v>23</v>
      </c>
      <c r="O831" t="s">
        <v>62</v>
      </c>
    </row>
    <row r="832" spans="1:15" x14ac:dyDescent="0.55000000000000004">
      <c r="A832" t="s">
        <v>59</v>
      </c>
      <c r="B832" t="s">
        <v>60</v>
      </c>
      <c r="C832" s="1">
        <v>44309</v>
      </c>
      <c r="D832">
        <v>2786021</v>
      </c>
      <c r="E832">
        <v>2004427</v>
      </c>
      <c r="F832">
        <v>781611</v>
      </c>
      <c r="G832">
        <v>66480</v>
      </c>
      <c r="H832">
        <v>49748</v>
      </c>
      <c r="I832">
        <v>30.93</v>
      </c>
      <c r="J832">
        <v>22.26</v>
      </c>
      <c r="K832">
        <v>8.68</v>
      </c>
      <c r="L832">
        <v>5524</v>
      </c>
      <c r="M832" t="s">
        <v>61</v>
      </c>
      <c r="N832" t="s">
        <v>23</v>
      </c>
      <c r="O832" t="s">
        <v>62</v>
      </c>
    </row>
    <row r="833" spans="1:15" x14ac:dyDescent="0.55000000000000004">
      <c r="A833" t="s">
        <v>59</v>
      </c>
      <c r="B833" t="s">
        <v>60</v>
      </c>
      <c r="C833" s="1">
        <v>44310</v>
      </c>
      <c r="D833">
        <v>2825211</v>
      </c>
      <c r="E833">
        <v>2038458</v>
      </c>
      <c r="F833">
        <v>786771</v>
      </c>
      <c r="G833">
        <v>39190</v>
      </c>
      <c r="H833">
        <v>47275</v>
      </c>
      <c r="I833">
        <v>31.37</v>
      </c>
      <c r="J833">
        <v>22.63</v>
      </c>
      <c r="K833">
        <v>8.74</v>
      </c>
      <c r="L833">
        <v>5249</v>
      </c>
      <c r="M833" t="s">
        <v>61</v>
      </c>
      <c r="N833" t="s">
        <v>23</v>
      </c>
      <c r="O833" t="s">
        <v>62</v>
      </c>
    </row>
    <row r="834" spans="1:15" x14ac:dyDescent="0.55000000000000004">
      <c r="A834" t="s">
        <v>59</v>
      </c>
      <c r="B834" t="s">
        <v>60</v>
      </c>
      <c r="C834" s="1">
        <v>44311</v>
      </c>
      <c r="D834">
        <v>2852766</v>
      </c>
      <c r="E834">
        <v>2064226</v>
      </c>
      <c r="F834">
        <v>788559</v>
      </c>
      <c r="G834">
        <v>27555</v>
      </c>
      <c r="H834">
        <v>48498</v>
      </c>
      <c r="I834">
        <v>31.67</v>
      </c>
      <c r="J834">
        <v>22.92</v>
      </c>
      <c r="K834">
        <v>8.76</v>
      </c>
      <c r="L834">
        <v>5385</v>
      </c>
      <c r="M834" t="s">
        <v>61</v>
      </c>
      <c r="N834" t="s">
        <v>23</v>
      </c>
      <c r="O834" t="s">
        <v>62</v>
      </c>
    </row>
    <row r="835" spans="1:15" x14ac:dyDescent="0.55000000000000004">
      <c r="A835" t="s">
        <v>59</v>
      </c>
      <c r="B835" t="s">
        <v>60</v>
      </c>
      <c r="C835" s="1">
        <v>44312</v>
      </c>
      <c r="D835">
        <v>2882946</v>
      </c>
      <c r="E835">
        <v>2091007</v>
      </c>
      <c r="F835">
        <v>791958</v>
      </c>
      <c r="G835">
        <v>30180</v>
      </c>
      <c r="H835">
        <v>48405</v>
      </c>
      <c r="I835">
        <v>32.01</v>
      </c>
      <c r="J835">
        <v>23.22</v>
      </c>
      <c r="K835">
        <v>8.7899999999999991</v>
      </c>
      <c r="L835">
        <v>5375</v>
      </c>
      <c r="M835" t="s">
        <v>61</v>
      </c>
      <c r="N835" t="s">
        <v>23</v>
      </c>
      <c r="O835" t="s">
        <v>62</v>
      </c>
    </row>
    <row r="836" spans="1:15" x14ac:dyDescent="0.55000000000000004">
      <c r="A836" t="s">
        <v>59</v>
      </c>
      <c r="B836" t="s">
        <v>60</v>
      </c>
      <c r="C836" s="1">
        <v>44313</v>
      </c>
      <c r="D836">
        <v>2930062</v>
      </c>
      <c r="E836">
        <v>2127267</v>
      </c>
      <c r="F836">
        <v>802816</v>
      </c>
      <c r="G836">
        <v>47116</v>
      </c>
      <c r="H836">
        <v>48800</v>
      </c>
      <c r="I836">
        <v>32.53</v>
      </c>
      <c r="J836">
        <v>23.62</v>
      </c>
      <c r="K836">
        <v>8.91</v>
      </c>
      <c r="L836">
        <v>5418</v>
      </c>
      <c r="M836" t="s">
        <v>61</v>
      </c>
      <c r="N836" t="s">
        <v>23</v>
      </c>
      <c r="O836" t="s">
        <v>62</v>
      </c>
    </row>
    <row r="837" spans="1:15" x14ac:dyDescent="0.55000000000000004">
      <c r="A837" t="s">
        <v>59</v>
      </c>
      <c r="B837" t="s">
        <v>60</v>
      </c>
      <c r="C837" s="1">
        <v>44314</v>
      </c>
      <c r="D837">
        <v>2986607</v>
      </c>
      <c r="E837">
        <v>2169908</v>
      </c>
      <c r="F837">
        <v>816721</v>
      </c>
      <c r="G837">
        <v>56545</v>
      </c>
      <c r="H837">
        <v>48044</v>
      </c>
      <c r="I837">
        <v>33.159999999999997</v>
      </c>
      <c r="J837">
        <v>24.09</v>
      </c>
      <c r="K837">
        <v>9.07</v>
      </c>
      <c r="L837">
        <v>5334</v>
      </c>
      <c r="M837" t="s">
        <v>61</v>
      </c>
      <c r="N837" t="s">
        <v>23</v>
      </c>
      <c r="O837" t="s">
        <v>62</v>
      </c>
    </row>
    <row r="838" spans="1:15" x14ac:dyDescent="0.55000000000000004">
      <c r="A838" t="s">
        <v>59</v>
      </c>
      <c r="B838" t="s">
        <v>60</v>
      </c>
      <c r="C838" s="1">
        <v>44315</v>
      </c>
      <c r="D838">
        <v>3060014</v>
      </c>
      <c r="E838">
        <v>2229464</v>
      </c>
      <c r="F838">
        <v>830578</v>
      </c>
      <c r="G838">
        <v>73407</v>
      </c>
      <c r="H838">
        <v>48639</v>
      </c>
      <c r="I838">
        <v>33.979999999999997</v>
      </c>
      <c r="J838">
        <v>24.75</v>
      </c>
      <c r="K838">
        <v>9.2200000000000006</v>
      </c>
      <c r="L838">
        <v>5400</v>
      </c>
      <c r="M838" t="s">
        <v>61</v>
      </c>
      <c r="N838" t="s">
        <v>23</v>
      </c>
      <c r="O838" t="s">
        <v>62</v>
      </c>
    </row>
    <row r="839" spans="1:15" x14ac:dyDescent="0.55000000000000004">
      <c r="A839" t="s">
        <v>59</v>
      </c>
      <c r="B839" t="s">
        <v>60</v>
      </c>
      <c r="C839" s="1">
        <v>44316</v>
      </c>
      <c r="D839">
        <v>3137333</v>
      </c>
      <c r="E839">
        <v>2294038</v>
      </c>
      <c r="F839">
        <v>843324</v>
      </c>
      <c r="G839">
        <v>77319</v>
      </c>
      <c r="H839">
        <v>50187</v>
      </c>
      <c r="I839">
        <v>34.83</v>
      </c>
      <c r="J839">
        <v>25.47</v>
      </c>
      <c r="K839">
        <v>9.36</v>
      </c>
      <c r="L839">
        <v>5572</v>
      </c>
      <c r="M839" t="s">
        <v>61</v>
      </c>
      <c r="N839" t="s">
        <v>23</v>
      </c>
      <c r="O839" t="s">
        <v>62</v>
      </c>
    </row>
    <row r="840" spans="1:15" x14ac:dyDescent="0.55000000000000004">
      <c r="A840" t="s">
        <v>59</v>
      </c>
      <c r="B840" t="s">
        <v>60</v>
      </c>
      <c r="C840" s="1">
        <v>44317</v>
      </c>
      <c r="D840">
        <v>3177954</v>
      </c>
      <c r="E840">
        <v>2326952</v>
      </c>
      <c r="F840">
        <v>851125</v>
      </c>
      <c r="G840">
        <v>40621</v>
      </c>
      <c r="H840">
        <v>50392</v>
      </c>
      <c r="I840">
        <v>35.29</v>
      </c>
      <c r="J840">
        <v>25.84</v>
      </c>
      <c r="K840">
        <v>9.4499999999999993</v>
      </c>
      <c r="L840">
        <v>5595</v>
      </c>
      <c r="M840" t="s">
        <v>61</v>
      </c>
      <c r="N840" t="s">
        <v>23</v>
      </c>
      <c r="O840" t="s">
        <v>62</v>
      </c>
    </row>
    <row r="841" spans="1:15" x14ac:dyDescent="0.55000000000000004">
      <c r="A841" t="s">
        <v>59</v>
      </c>
      <c r="B841" t="s">
        <v>60</v>
      </c>
      <c r="C841" s="1">
        <v>44318</v>
      </c>
      <c r="D841">
        <v>3194219</v>
      </c>
      <c r="E841">
        <v>2341905</v>
      </c>
      <c r="F841">
        <v>852441</v>
      </c>
      <c r="G841">
        <v>16265</v>
      </c>
      <c r="H841">
        <v>48779</v>
      </c>
      <c r="I841">
        <v>35.47</v>
      </c>
      <c r="J841">
        <v>26</v>
      </c>
      <c r="K841">
        <v>9.4600000000000009</v>
      </c>
      <c r="L841">
        <v>5416</v>
      </c>
      <c r="M841" t="s">
        <v>61</v>
      </c>
      <c r="N841" t="s">
        <v>23</v>
      </c>
      <c r="O841" t="s">
        <v>62</v>
      </c>
    </row>
    <row r="842" spans="1:15" x14ac:dyDescent="0.55000000000000004">
      <c r="A842" t="s">
        <v>63</v>
      </c>
      <c r="B842" t="s">
        <v>64</v>
      </c>
      <c r="C842" s="1">
        <v>44213</v>
      </c>
      <c r="D842">
        <v>0</v>
      </c>
      <c r="E842">
        <v>0</v>
      </c>
      <c r="I842">
        <v>0</v>
      </c>
      <c r="J842">
        <v>0</v>
      </c>
      <c r="M842" t="s">
        <v>65</v>
      </c>
      <c r="N842" t="s">
        <v>66</v>
      </c>
      <c r="O842" t="s">
        <v>67</v>
      </c>
    </row>
    <row r="843" spans="1:15" x14ac:dyDescent="0.55000000000000004">
      <c r="A843" t="s">
        <v>63</v>
      </c>
      <c r="B843" t="s">
        <v>64</v>
      </c>
      <c r="C843" s="1">
        <v>44214</v>
      </c>
      <c r="H843">
        <v>3250</v>
      </c>
      <c r="L843">
        <v>321</v>
      </c>
      <c r="M843" t="s">
        <v>65</v>
      </c>
      <c r="N843" t="s">
        <v>66</v>
      </c>
      <c r="O843" t="s">
        <v>67</v>
      </c>
    </row>
    <row r="844" spans="1:15" x14ac:dyDescent="0.55000000000000004">
      <c r="A844" t="s">
        <v>63</v>
      </c>
      <c r="B844" t="s">
        <v>64</v>
      </c>
      <c r="C844" s="1">
        <v>44215</v>
      </c>
      <c r="H844">
        <v>3250</v>
      </c>
      <c r="L844">
        <v>321</v>
      </c>
      <c r="M844" t="s">
        <v>65</v>
      </c>
      <c r="N844" t="s">
        <v>66</v>
      </c>
      <c r="O844" t="s">
        <v>67</v>
      </c>
    </row>
    <row r="845" spans="1:15" x14ac:dyDescent="0.55000000000000004">
      <c r="A845" t="s">
        <v>63</v>
      </c>
      <c r="B845" t="s">
        <v>64</v>
      </c>
      <c r="C845" s="1">
        <v>44216</v>
      </c>
      <c r="H845">
        <v>3250</v>
      </c>
      <c r="L845">
        <v>321</v>
      </c>
      <c r="M845" t="s">
        <v>65</v>
      </c>
      <c r="N845" t="s">
        <v>66</v>
      </c>
      <c r="O845" t="s">
        <v>67</v>
      </c>
    </row>
    <row r="846" spans="1:15" x14ac:dyDescent="0.55000000000000004">
      <c r="A846" t="s">
        <v>63</v>
      </c>
      <c r="B846" t="s">
        <v>64</v>
      </c>
      <c r="C846" s="1">
        <v>44217</v>
      </c>
      <c r="H846">
        <v>3250</v>
      </c>
      <c r="L846">
        <v>321</v>
      </c>
      <c r="M846" t="s">
        <v>65</v>
      </c>
      <c r="N846" t="s">
        <v>66</v>
      </c>
      <c r="O846" t="s">
        <v>67</v>
      </c>
    </row>
    <row r="847" spans="1:15" x14ac:dyDescent="0.55000000000000004">
      <c r="A847" t="s">
        <v>63</v>
      </c>
      <c r="B847" t="s">
        <v>64</v>
      </c>
      <c r="C847" s="1">
        <v>44218</v>
      </c>
      <c r="H847">
        <v>3250</v>
      </c>
      <c r="L847">
        <v>321</v>
      </c>
      <c r="M847" t="s">
        <v>65</v>
      </c>
      <c r="N847" t="s">
        <v>66</v>
      </c>
      <c r="O847" t="s">
        <v>67</v>
      </c>
    </row>
    <row r="848" spans="1:15" x14ac:dyDescent="0.55000000000000004">
      <c r="A848" t="s">
        <v>63</v>
      </c>
      <c r="B848" t="s">
        <v>64</v>
      </c>
      <c r="C848" s="1">
        <v>44219</v>
      </c>
      <c r="H848">
        <v>3250</v>
      </c>
      <c r="L848">
        <v>321</v>
      </c>
      <c r="M848" t="s">
        <v>65</v>
      </c>
      <c r="N848" t="s">
        <v>66</v>
      </c>
      <c r="O848" t="s">
        <v>67</v>
      </c>
    </row>
    <row r="849" spans="1:15" x14ac:dyDescent="0.55000000000000004">
      <c r="A849" t="s">
        <v>63</v>
      </c>
      <c r="B849" t="s">
        <v>64</v>
      </c>
      <c r="C849" s="1">
        <v>44220</v>
      </c>
      <c r="H849">
        <v>3250</v>
      </c>
      <c r="L849">
        <v>321</v>
      </c>
      <c r="M849" t="s">
        <v>65</v>
      </c>
      <c r="N849" t="s">
        <v>66</v>
      </c>
      <c r="O849" t="s">
        <v>67</v>
      </c>
    </row>
    <row r="850" spans="1:15" x14ac:dyDescent="0.55000000000000004">
      <c r="A850" t="s">
        <v>63</v>
      </c>
      <c r="B850" t="s">
        <v>64</v>
      </c>
      <c r="C850" s="1">
        <v>44221</v>
      </c>
      <c r="H850">
        <v>3250</v>
      </c>
      <c r="L850">
        <v>321</v>
      </c>
      <c r="M850" t="s">
        <v>65</v>
      </c>
      <c r="N850" t="s">
        <v>66</v>
      </c>
      <c r="O850" t="s">
        <v>67</v>
      </c>
    </row>
    <row r="851" spans="1:15" x14ac:dyDescent="0.55000000000000004">
      <c r="A851" t="s">
        <v>63</v>
      </c>
      <c r="B851" t="s">
        <v>64</v>
      </c>
      <c r="C851" s="1">
        <v>44222</v>
      </c>
      <c r="H851">
        <v>3250</v>
      </c>
      <c r="L851">
        <v>321</v>
      </c>
      <c r="M851" t="s">
        <v>65</v>
      </c>
      <c r="N851" t="s">
        <v>66</v>
      </c>
      <c r="O851" t="s">
        <v>67</v>
      </c>
    </row>
    <row r="852" spans="1:15" x14ac:dyDescent="0.55000000000000004">
      <c r="A852" t="s">
        <v>63</v>
      </c>
      <c r="B852" t="s">
        <v>64</v>
      </c>
      <c r="C852" s="1">
        <v>44223</v>
      </c>
      <c r="H852">
        <v>3250</v>
      </c>
      <c r="L852">
        <v>321</v>
      </c>
      <c r="M852" t="s">
        <v>65</v>
      </c>
      <c r="N852" t="s">
        <v>66</v>
      </c>
      <c r="O852" t="s">
        <v>67</v>
      </c>
    </row>
    <row r="853" spans="1:15" x14ac:dyDescent="0.55000000000000004">
      <c r="A853" t="s">
        <v>63</v>
      </c>
      <c r="B853" t="s">
        <v>64</v>
      </c>
      <c r="C853" s="1">
        <v>44224</v>
      </c>
      <c r="H853">
        <v>3250</v>
      </c>
      <c r="L853">
        <v>321</v>
      </c>
      <c r="M853" t="s">
        <v>65</v>
      </c>
      <c r="N853" t="s">
        <v>66</v>
      </c>
      <c r="O853" t="s">
        <v>67</v>
      </c>
    </row>
    <row r="854" spans="1:15" x14ac:dyDescent="0.55000000000000004">
      <c r="A854" t="s">
        <v>63</v>
      </c>
      <c r="B854" t="s">
        <v>64</v>
      </c>
      <c r="C854" s="1">
        <v>44225</v>
      </c>
      <c r="H854">
        <v>3250</v>
      </c>
      <c r="L854">
        <v>321</v>
      </c>
      <c r="M854" t="s">
        <v>65</v>
      </c>
      <c r="N854" t="s">
        <v>66</v>
      </c>
      <c r="O854" t="s">
        <v>67</v>
      </c>
    </row>
    <row r="855" spans="1:15" x14ac:dyDescent="0.55000000000000004">
      <c r="A855" t="s">
        <v>63</v>
      </c>
      <c r="B855" t="s">
        <v>64</v>
      </c>
      <c r="C855" s="1">
        <v>44226</v>
      </c>
      <c r="H855">
        <v>3250</v>
      </c>
      <c r="L855">
        <v>321</v>
      </c>
      <c r="M855" t="s">
        <v>65</v>
      </c>
      <c r="N855" t="s">
        <v>66</v>
      </c>
      <c r="O855" t="s">
        <v>67</v>
      </c>
    </row>
    <row r="856" spans="1:15" x14ac:dyDescent="0.55000000000000004">
      <c r="A856" t="s">
        <v>63</v>
      </c>
      <c r="B856" t="s">
        <v>64</v>
      </c>
      <c r="C856" s="1">
        <v>44227</v>
      </c>
      <c r="H856">
        <v>3250</v>
      </c>
      <c r="L856">
        <v>321</v>
      </c>
      <c r="M856" t="s">
        <v>65</v>
      </c>
      <c r="N856" t="s">
        <v>66</v>
      </c>
      <c r="O856" t="s">
        <v>67</v>
      </c>
    </row>
    <row r="857" spans="1:15" x14ac:dyDescent="0.55000000000000004">
      <c r="A857" t="s">
        <v>63</v>
      </c>
      <c r="B857" t="s">
        <v>64</v>
      </c>
      <c r="C857" s="1">
        <v>44228</v>
      </c>
      <c r="H857">
        <v>3250</v>
      </c>
      <c r="L857">
        <v>321</v>
      </c>
      <c r="M857" t="s">
        <v>65</v>
      </c>
      <c r="N857" t="s">
        <v>66</v>
      </c>
      <c r="O857" t="s">
        <v>67</v>
      </c>
    </row>
    <row r="858" spans="1:15" x14ac:dyDescent="0.55000000000000004">
      <c r="A858" t="s">
        <v>63</v>
      </c>
      <c r="B858" t="s">
        <v>64</v>
      </c>
      <c r="C858" s="1">
        <v>44229</v>
      </c>
      <c r="H858">
        <v>3250</v>
      </c>
      <c r="L858">
        <v>321</v>
      </c>
      <c r="M858" t="s">
        <v>65</v>
      </c>
      <c r="N858" t="s">
        <v>66</v>
      </c>
      <c r="O858" t="s">
        <v>67</v>
      </c>
    </row>
    <row r="859" spans="1:15" x14ac:dyDescent="0.55000000000000004">
      <c r="A859" t="s">
        <v>63</v>
      </c>
      <c r="B859" t="s">
        <v>64</v>
      </c>
      <c r="C859" s="1">
        <v>44230</v>
      </c>
      <c r="H859">
        <v>3250</v>
      </c>
      <c r="L859">
        <v>321</v>
      </c>
      <c r="M859" t="s">
        <v>65</v>
      </c>
      <c r="N859" t="s">
        <v>66</v>
      </c>
      <c r="O859" t="s">
        <v>67</v>
      </c>
    </row>
    <row r="860" spans="1:15" x14ac:dyDescent="0.55000000000000004">
      <c r="A860" t="s">
        <v>63</v>
      </c>
      <c r="B860" t="s">
        <v>64</v>
      </c>
      <c r="C860" s="1">
        <v>44231</v>
      </c>
      <c r="H860">
        <v>3250</v>
      </c>
      <c r="L860">
        <v>321</v>
      </c>
      <c r="M860" t="s">
        <v>65</v>
      </c>
      <c r="N860" t="s">
        <v>66</v>
      </c>
      <c r="O860" t="s">
        <v>67</v>
      </c>
    </row>
    <row r="861" spans="1:15" x14ac:dyDescent="0.55000000000000004">
      <c r="A861" t="s">
        <v>63</v>
      </c>
      <c r="B861" t="s">
        <v>64</v>
      </c>
      <c r="C861" s="1">
        <v>44232</v>
      </c>
      <c r="H861">
        <v>3250</v>
      </c>
      <c r="L861">
        <v>321</v>
      </c>
      <c r="M861" t="s">
        <v>65</v>
      </c>
      <c r="N861" t="s">
        <v>66</v>
      </c>
      <c r="O861" t="s">
        <v>67</v>
      </c>
    </row>
    <row r="862" spans="1:15" x14ac:dyDescent="0.55000000000000004">
      <c r="A862" t="s">
        <v>63</v>
      </c>
      <c r="B862" t="s">
        <v>64</v>
      </c>
      <c r="C862" s="1">
        <v>44233</v>
      </c>
      <c r="D862">
        <v>65000</v>
      </c>
      <c r="E862">
        <v>65000</v>
      </c>
      <c r="H862">
        <v>3250</v>
      </c>
      <c r="I862">
        <v>0.64</v>
      </c>
      <c r="J862">
        <v>0.64</v>
      </c>
      <c r="L862">
        <v>321</v>
      </c>
      <c r="M862" t="s">
        <v>65</v>
      </c>
      <c r="N862" t="s">
        <v>66</v>
      </c>
      <c r="O862" t="s">
        <v>67</v>
      </c>
    </row>
    <row r="863" spans="1:15" x14ac:dyDescent="0.55000000000000004">
      <c r="A863" t="s">
        <v>63</v>
      </c>
      <c r="B863" t="s">
        <v>64</v>
      </c>
      <c r="C863" s="1">
        <v>44234</v>
      </c>
      <c r="H863">
        <v>4204</v>
      </c>
      <c r="L863">
        <v>415</v>
      </c>
      <c r="M863" t="s">
        <v>65</v>
      </c>
      <c r="N863" t="s">
        <v>66</v>
      </c>
      <c r="O863" t="s">
        <v>67</v>
      </c>
    </row>
    <row r="864" spans="1:15" x14ac:dyDescent="0.55000000000000004">
      <c r="A864" t="s">
        <v>63</v>
      </c>
      <c r="B864" t="s">
        <v>64</v>
      </c>
      <c r="C864" s="1">
        <v>44235</v>
      </c>
      <c r="H864">
        <v>5158</v>
      </c>
      <c r="L864">
        <v>509</v>
      </c>
      <c r="M864" t="s">
        <v>65</v>
      </c>
      <c r="N864" t="s">
        <v>66</v>
      </c>
      <c r="O864" t="s">
        <v>67</v>
      </c>
    </row>
    <row r="865" spans="1:15" x14ac:dyDescent="0.55000000000000004">
      <c r="A865" t="s">
        <v>63</v>
      </c>
      <c r="B865" t="s">
        <v>64</v>
      </c>
      <c r="C865" s="1">
        <v>44236</v>
      </c>
      <c r="H865">
        <v>6112</v>
      </c>
      <c r="L865">
        <v>603</v>
      </c>
      <c r="M865" t="s">
        <v>65</v>
      </c>
      <c r="N865" t="s">
        <v>66</v>
      </c>
      <c r="O865" t="s">
        <v>67</v>
      </c>
    </row>
    <row r="866" spans="1:15" x14ac:dyDescent="0.55000000000000004">
      <c r="A866" t="s">
        <v>63</v>
      </c>
      <c r="B866" t="s">
        <v>64</v>
      </c>
      <c r="C866" s="1">
        <v>44237</v>
      </c>
      <c r="H866">
        <v>7066</v>
      </c>
      <c r="L866">
        <v>697</v>
      </c>
      <c r="M866" t="s">
        <v>65</v>
      </c>
      <c r="N866" t="s">
        <v>66</v>
      </c>
      <c r="O866" t="s">
        <v>67</v>
      </c>
    </row>
    <row r="867" spans="1:15" x14ac:dyDescent="0.55000000000000004">
      <c r="A867" t="s">
        <v>63</v>
      </c>
      <c r="B867" t="s">
        <v>64</v>
      </c>
      <c r="C867" s="1">
        <v>44238</v>
      </c>
      <c r="H867">
        <v>8020</v>
      </c>
      <c r="L867">
        <v>791</v>
      </c>
      <c r="M867" t="s">
        <v>65</v>
      </c>
      <c r="N867" t="s">
        <v>66</v>
      </c>
      <c r="O867" t="s">
        <v>67</v>
      </c>
    </row>
    <row r="868" spans="1:15" x14ac:dyDescent="0.55000000000000004">
      <c r="A868" t="s">
        <v>63</v>
      </c>
      <c r="B868" t="s">
        <v>64</v>
      </c>
      <c r="C868" s="1">
        <v>44239</v>
      </c>
      <c r="H868">
        <v>8975</v>
      </c>
      <c r="L868">
        <v>885</v>
      </c>
      <c r="M868" t="s">
        <v>65</v>
      </c>
      <c r="N868" t="s">
        <v>66</v>
      </c>
      <c r="O868" t="s">
        <v>67</v>
      </c>
    </row>
    <row r="869" spans="1:15" x14ac:dyDescent="0.55000000000000004">
      <c r="A869" t="s">
        <v>63</v>
      </c>
      <c r="B869" t="s">
        <v>64</v>
      </c>
      <c r="C869" s="1">
        <v>44240</v>
      </c>
      <c r="H869">
        <v>9929</v>
      </c>
      <c r="L869">
        <v>979</v>
      </c>
      <c r="M869" t="s">
        <v>65</v>
      </c>
      <c r="N869" t="s">
        <v>66</v>
      </c>
      <c r="O869" t="s">
        <v>67</v>
      </c>
    </row>
    <row r="870" spans="1:15" x14ac:dyDescent="0.55000000000000004">
      <c r="A870" t="s">
        <v>63</v>
      </c>
      <c r="B870" t="s">
        <v>64</v>
      </c>
      <c r="C870" s="1">
        <v>44241</v>
      </c>
      <c r="H870">
        <v>9929</v>
      </c>
      <c r="L870">
        <v>979</v>
      </c>
      <c r="M870" t="s">
        <v>65</v>
      </c>
      <c r="N870" t="s">
        <v>66</v>
      </c>
      <c r="O870" t="s">
        <v>67</v>
      </c>
    </row>
    <row r="871" spans="1:15" x14ac:dyDescent="0.55000000000000004">
      <c r="A871" t="s">
        <v>63</v>
      </c>
      <c r="B871" t="s">
        <v>64</v>
      </c>
      <c r="C871" s="1">
        <v>44242</v>
      </c>
      <c r="H871">
        <v>9929</v>
      </c>
      <c r="L871">
        <v>979</v>
      </c>
      <c r="M871" t="s">
        <v>65</v>
      </c>
      <c r="N871" t="s">
        <v>66</v>
      </c>
      <c r="O871" t="s">
        <v>67</v>
      </c>
    </row>
    <row r="872" spans="1:15" x14ac:dyDescent="0.55000000000000004">
      <c r="A872" t="s">
        <v>63</v>
      </c>
      <c r="B872" t="s">
        <v>64</v>
      </c>
      <c r="C872" s="1">
        <v>44243</v>
      </c>
      <c r="H872">
        <v>9929</v>
      </c>
      <c r="L872">
        <v>979</v>
      </c>
      <c r="M872" t="s">
        <v>65</v>
      </c>
      <c r="N872" t="s">
        <v>66</v>
      </c>
      <c r="O872" t="s">
        <v>67</v>
      </c>
    </row>
    <row r="873" spans="1:15" x14ac:dyDescent="0.55000000000000004">
      <c r="A873" t="s">
        <v>63</v>
      </c>
      <c r="B873" t="s">
        <v>64</v>
      </c>
      <c r="C873" s="1">
        <v>44244</v>
      </c>
      <c r="H873">
        <v>9929</v>
      </c>
      <c r="L873">
        <v>979</v>
      </c>
      <c r="M873" t="s">
        <v>65</v>
      </c>
      <c r="N873" t="s">
        <v>66</v>
      </c>
      <c r="O873" t="s">
        <v>67</v>
      </c>
    </row>
    <row r="874" spans="1:15" x14ac:dyDescent="0.55000000000000004">
      <c r="A874" t="s">
        <v>63</v>
      </c>
      <c r="B874" t="s">
        <v>64</v>
      </c>
      <c r="C874" s="1">
        <v>44245</v>
      </c>
      <c r="H874">
        <v>9929</v>
      </c>
      <c r="L874">
        <v>979</v>
      </c>
      <c r="M874" t="s">
        <v>65</v>
      </c>
      <c r="N874" t="s">
        <v>66</v>
      </c>
      <c r="O874" t="s">
        <v>67</v>
      </c>
    </row>
    <row r="875" spans="1:15" x14ac:dyDescent="0.55000000000000004">
      <c r="A875" t="s">
        <v>63</v>
      </c>
      <c r="B875" t="s">
        <v>64</v>
      </c>
      <c r="C875" s="1">
        <v>44246</v>
      </c>
      <c r="H875">
        <v>9929</v>
      </c>
      <c r="L875">
        <v>979</v>
      </c>
      <c r="M875" t="s">
        <v>65</v>
      </c>
      <c r="N875" t="s">
        <v>66</v>
      </c>
      <c r="O875" t="s">
        <v>67</v>
      </c>
    </row>
    <row r="876" spans="1:15" x14ac:dyDescent="0.55000000000000004">
      <c r="A876" t="s">
        <v>63</v>
      </c>
      <c r="B876" t="s">
        <v>64</v>
      </c>
      <c r="C876" s="1">
        <v>44247</v>
      </c>
      <c r="H876">
        <v>9929</v>
      </c>
      <c r="L876">
        <v>979</v>
      </c>
      <c r="M876" t="s">
        <v>65</v>
      </c>
      <c r="N876" t="s">
        <v>66</v>
      </c>
      <c r="O876" t="s">
        <v>67</v>
      </c>
    </row>
    <row r="877" spans="1:15" x14ac:dyDescent="0.55000000000000004">
      <c r="A877" t="s">
        <v>63</v>
      </c>
      <c r="B877" t="s">
        <v>64</v>
      </c>
      <c r="C877" s="1">
        <v>44248</v>
      </c>
      <c r="H877">
        <v>9929</v>
      </c>
      <c r="L877">
        <v>979</v>
      </c>
      <c r="M877" t="s">
        <v>65</v>
      </c>
      <c r="N877" t="s">
        <v>66</v>
      </c>
      <c r="O877" t="s">
        <v>67</v>
      </c>
    </row>
    <row r="878" spans="1:15" x14ac:dyDescent="0.55000000000000004">
      <c r="A878" t="s">
        <v>63</v>
      </c>
      <c r="B878" t="s">
        <v>64</v>
      </c>
      <c r="C878" s="1">
        <v>44249</v>
      </c>
      <c r="H878">
        <v>9929</v>
      </c>
      <c r="L878">
        <v>979</v>
      </c>
      <c r="M878" t="s">
        <v>65</v>
      </c>
      <c r="N878" t="s">
        <v>66</v>
      </c>
      <c r="O878" t="s">
        <v>67</v>
      </c>
    </row>
    <row r="879" spans="1:15" x14ac:dyDescent="0.55000000000000004">
      <c r="A879" t="s">
        <v>63</v>
      </c>
      <c r="B879" t="s">
        <v>64</v>
      </c>
      <c r="C879" s="1">
        <v>44250</v>
      </c>
      <c r="H879">
        <v>9929</v>
      </c>
      <c r="L879">
        <v>979</v>
      </c>
      <c r="M879" t="s">
        <v>65</v>
      </c>
      <c r="N879" t="s">
        <v>66</v>
      </c>
      <c r="O879" t="s">
        <v>67</v>
      </c>
    </row>
    <row r="880" spans="1:15" x14ac:dyDescent="0.55000000000000004">
      <c r="A880" t="s">
        <v>63</v>
      </c>
      <c r="B880" t="s">
        <v>64</v>
      </c>
      <c r="C880" s="1">
        <v>44251</v>
      </c>
      <c r="H880">
        <v>9929</v>
      </c>
      <c r="L880">
        <v>979</v>
      </c>
      <c r="M880" t="s">
        <v>65</v>
      </c>
      <c r="N880" t="s">
        <v>66</v>
      </c>
      <c r="O880" t="s">
        <v>67</v>
      </c>
    </row>
    <row r="881" spans="1:15" x14ac:dyDescent="0.55000000000000004">
      <c r="A881" t="s">
        <v>63</v>
      </c>
      <c r="B881" t="s">
        <v>64</v>
      </c>
      <c r="C881" s="1">
        <v>44252</v>
      </c>
      <c r="H881">
        <v>9929</v>
      </c>
      <c r="L881">
        <v>979</v>
      </c>
      <c r="M881" t="s">
        <v>65</v>
      </c>
      <c r="N881" t="s">
        <v>66</v>
      </c>
      <c r="O881" t="s">
        <v>67</v>
      </c>
    </row>
    <row r="882" spans="1:15" x14ac:dyDescent="0.55000000000000004">
      <c r="A882" t="s">
        <v>63</v>
      </c>
      <c r="B882" t="s">
        <v>64</v>
      </c>
      <c r="C882" s="1">
        <v>44253</v>
      </c>
      <c r="H882">
        <v>9929</v>
      </c>
      <c r="L882">
        <v>979</v>
      </c>
      <c r="M882" t="s">
        <v>65</v>
      </c>
      <c r="N882" t="s">
        <v>66</v>
      </c>
      <c r="O882" t="s">
        <v>67</v>
      </c>
    </row>
    <row r="883" spans="1:15" x14ac:dyDescent="0.55000000000000004">
      <c r="A883" t="s">
        <v>63</v>
      </c>
      <c r="B883" t="s">
        <v>64</v>
      </c>
      <c r="C883" s="1">
        <v>44254</v>
      </c>
      <c r="H883">
        <v>9929</v>
      </c>
      <c r="L883">
        <v>979</v>
      </c>
      <c r="M883" t="s">
        <v>65</v>
      </c>
      <c r="N883" t="s">
        <v>66</v>
      </c>
      <c r="O883" t="s">
        <v>67</v>
      </c>
    </row>
    <row r="884" spans="1:15" x14ac:dyDescent="0.55000000000000004">
      <c r="A884" t="s">
        <v>63</v>
      </c>
      <c r="B884" t="s">
        <v>64</v>
      </c>
      <c r="C884" s="1">
        <v>44255</v>
      </c>
      <c r="H884">
        <v>9929</v>
      </c>
      <c r="L884">
        <v>979</v>
      </c>
      <c r="M884" t="s">
        <v>65</v>
      </c>
      <c r="N884" t="s">
        <v>66</v>
      </c>
      <c r="O884" t="s">
        <v>67</v>
      </c>
    </row>
    <row r="885" spans="1:15" x14ac:dyDescent="0.55000000000000004">
      <c r="A885" t="s">
        <v>63</v>
      </c>
      <c r="B885" t="s">
        <v>64</v>
      </c>
      <c r="C885" s="1">
        <v>44256</v>
      </c>
      <c r="D885">
        <v>293360</v>
      </c>
      <c r="E885">
        <v>293360</v>
      </c>
      <c r="H885">
        <v>9929</v>
      </c>
      <c r="I885">
        <v>2.89</v>
      </c>
      <c r="J885">
        <v>2.89</v>
      </c>
      <c r="L885">
        <v>979</v>
      </c>
      <c r="M885" t="s">
        <v>65</v>
      </c>
      <c r="N885" t="s">
        <v>66</v>
      </c>
      <c r="O885" t="s">
        <v>67</v>
      </c>
    </row>
    <row r="886" spans="1:15" x14ac:dyDescent="0.55000000000000004">
      <c r="A886" t="s">
        <v>63</v>
      </c>
      <c r="B886" t="s">
        <v>64</v>
      </c>
      <c r="C886" s="1">
        <v>44257</v>
      </c>
      <c r="H886">
        <v>11650</v>
      </c>
      <c r="L886">
        <v>1149</v>
      </c>
      <c r="M886" t="s">
        <v>65</v>
      </c>
      <c r="N886" t="s">
        <v>66</v>
      </c>
      <c r="O886" t="s">
        <v>67</v>
      </c>
    </row>
    <row r="887" spans="1:15" x14ac:dyDescent="0.55000000000000004">
      <c r="A887" t="s">
        <v>63</v>
      </c>
      <c r="B887" t="s">
        <v>64</v>
      </c>
      <c r="C887" s="1">
        <v>44258</v>
      </c>
      <c r="D887">
        <v>337315</v>
      </c>
      <c r="E887">
        <v>337315</v>
      </c>
      <c r="H887">
        <v>13371</v>
      </c>
      <c r="I887">
        <v>3.33</v>
      </c>
      <c r="J887">
        <v>3.33</v>
      </c>
      <c r="L887">
        <v>1319</v>
      </c>
      <c r="M887" t="s">
        <v>65</v>
      </c>
      <c r="N887" t="s">
        <v>66</v>
      </c>
      <c r="O887" t="s">
        <v>67</v>
      </c>
    </row>
    <row r="888" spans="1:15" x14ac:dyDescent="0.55000000000000004">
      <c r="A888" t="s">
        <v>63</v>
      </c>
      <c r="B888" t="s">
        <v>64</v>
      </c>
      <c r="C888" s="1">
        <v>44259</v>
      </c>
      <c r="H888">
        <v>13719</v>
      </c>
      <c r="L888">
        <v>1353</v>
      </c>
      <c r="M888" t="s">
        <v>65</v>
      </c>
      <c r="N888" t="s">
        <v>66</v>
      </c>
      <c r="O888" t="s">
        <v>67</v>
      </c>
    </row>
    <row r="889" spans="1:15" x14ac:dyDescent="0.55000000000000004">
      <c r="A889" t="s">
        <v>63</v>
      </c>
      <c r="B889" t="s">
        <v>64</v>
      </c>
      <c r="C889" s="1">
        <v>44260</v>
      </c>
      <c r="H889">
        <v>14067</v>
      </c>
      <c r="L889">
        <v>1387</v>
      </c>
      <c r="M889" t="s">
        <v>65</v>
      </c>
      <c r="N889" t="s">
        <v>66</v>
      </c>
      <c r="O889" t="s">
        <v>67</v>
      </c>
    </row>
    <row r="890" spans="1:15" x14ac:dyDescent="0.55000000000000004">
      <c r="A890" t="s">
        <v>63</v>
      </c>
      <c r="B890" t="s">
        <v>64</v>
      </c>
      <c r="C890" s="1">
        <v>44261</v>
      </c>
      <c r="H890">
        <v>14415</v>
      </c>
      <c r="L890">
        <v>1422</v>
      </c>
      <c r="M890" t="s">
        <v>65</v>
      </c>
      <c r="N890" t="s">
        <v>66</v>
      </c>
      <c r="O890" t="s">
        <v>67</v>
      </c>
    </row>
    <row r="891" spans="1:15" x14ac:dyDescent="0.55000000000000004">
      <c r="A891" t="s">
        <v>63</v>
      </c>
      <c r="B891" t="s">
        <v>64</v>
      </c>
      <c r="C891" s="1">
        <v>44262</v>
      </c>
      <c r="H891">
        <v>14763</v>
      </c>
      <c r="L891">
        <v>1456</v>
      </c>
      <c r="M891" t="s">
        <v>65</v>
      </c>
      <c r="N891" t="s">
        <v>66</v>
      </c>
      <c r="O891" t="s">
        <v>67</v>
      </c>
    </row>
    <row r="892" spans="1:15" x14ac:dyDescent="0.55000000000000004">
      <c r="A892" t="s">
        <v>63</v>
      </c>
      <c r="B892" t="s">
        <v>64</v>
      </c>
      <c r="C892" s="1">
        <v>44263</v>
      </c>
      <c r="H892">
        <v>15110</v>
      </c>
      <c r="L892">
        <v>1490</v>
      </c>
      <c r="M892" t="s">
        <v>65</v>
      </c>
      <c r="N892" t="s">
        <v>66</v>
      </c>
      <c r="O892" t="s">
        <v>67</v>
      </c>
    </row>
    <row r="893" spans="1:15" x14ac:dyDescent="0.55000000000000004">
      <c r="A893" t="s">
        <v>63</v>
      </c>
      <c r="B893" t="s">
        <v>64</v>
      </c>
      <c r="C893" s="1">
        <v>44264</v>
      </c>
      <c r="D893">
        <v>411496</v>
      </c>
      <c r="E893">
        <v>411496</v>
      </c>
      <c r="H893">
        <v>13737</v>
      </c>
      <c r="I893">
        <v>4.0599999999999996</v>
      </c>
      <c r="J893">
        <v>4.0599999999999996</v>
      </c>
      <c r="L893">
        <v>1355</v>
      </c>
      <c r="M893" t="s">
        <v>65</v>
      </c>
      <c r="N893" t="s">
        <v>66</v>
      </c>
      <c r="O893" t="s">
        <v>67</v>
      </c>
    </row>
    <row r="894" spans="1:15" x14ac:dyDescent="0.55000000000000004">
      <c r="A894" t="s">
        <v>63</v>
      </c>
      <c r="B894" t="s">
        <v>64</v>
      </c>
      <c r="C894" s="1">
        <v>44265</v>
      </c>
      <c r="D894">
        <v>428635</v>
      </c>
      <c r="E894">
        <v>428635</v>
      </c>
      <c r="G894">
        <v>17139</v>
      </c>
      <c r="H894">
        <v>13046</v>
      </c>
      <c r="I894">
        <v>4.2300000000000004</v>
      </c>
      <c r="J894">
        <v>4.2300000000000004</v>
      </c>
      <c r="L894">
        <v>1287</v>
      </c>
      <c r="M894" t="s">
        <v>65</v>
      </c>
      <c r="N894" t="s">
        <v>66</v>
      </c>
      <c r="O894" t="s">
        <v>67</v>
      </c>
    </row>
    <row r="895" spans="1:15" x14ac:dyDescent="0.55000000000000004">
      <c r="A895" t="s">
        <v>63</v>
      </c>
      <c r="B895" t="s">
        <v>64</v>
      </c>
      <c r="C895" s="1">
        <v>44266</v>
      </c>
      <c r="D895">
        <v>436849</v>
      </c>
      <c r="E895">
        <v>436849</v>
      </c>
      <c r="G895">
        <v>8214</v>
      </c>
      <c r="H895">
        <v>12453</v>
      </c>
      <c r="I895">
        <v>4.3099999999999996</v>
      </c>
      <c r="J895">
        <v>4.3099999999999996</v>
      </c>
      <c r="L895">
        <v>1228</v>
      </c>
      <c r="M895" t="s">
        <v>65</v>
      </c>
      <c r="N895" t="s">
        <v>66</v>
      </c>
      <c r="O895" t="s">
        <v>67</v>
      </c>
    </row>
    <row r="896" spans="1:15" x14ac:dyDescent="0.55000000000000004">
      <c r="A896" t="s">
        <v>63</v>
      </c>
      <c r="B896" t="s">
        <v>64</v>
      </c>
      <c r="C896" s="1">
        <v>44267</v>
      </c>
      <c r="D896">
        <v>443888</v>
      </c>
      <c r="E896">
        <v>443888</v>
      </c>
      <c r="G896">
        <v>7039</v>
      </c>
      <c r="H896">
        <v>11692</v>
      </c>
      <c r="I896">
        <v>4.38</v>
      </c>
      <c r="J896">
        <v>4.38</v>
      </c>
      <c r="L896">
        <v>1153</v>
      </c>
      <c r="M896" t="s">
        <v>65</v>
      </c>
      <c r="N896" t="s">
        <v>66</v>
      </c>
      <c r="O896" t="s">
        <v>67</v>
      </c>
    </row>
    <row r="897" spans="1:15" x14ac:dyDescent="0.55000000000000004">
      <c r="A897" t="s">
        <v>63</v>
      </c>
      <c r="B897" t="s">
        <v>64</v>
      </c>
      <c r="C897" s="1">
        <v>44268</v>
      </c>
      <c r="D897">
        <v>450316</v>
      </c>
      <c r="E897">
        <v>450316</v>
      </c>
      <c r="G897">
        <v>6428</v>
      </c>
      <c r="H897">
        <v>10844</v>
      </c>
      <c r="I897">
        <v>4.4400000000000004</v>
      </c>
      <c r="J897">
        <v>4.4400000000000004</v>
      </c>
      <c r="L897">
        <v>1070</v>
      </c>
      <c r="M897" t="s">
        <v>65</v>
      </c>
      <c r="N897" t="s">
        <v>66</v>
      </c>
      <c r="O897" t="s">
        <v>67</v>
      </c>
    </row>
    <row r="898" spans="1:15" x14ac:dyDescent="0.55000000000000004">
      <c r="A898" t="s">
        <v>63</v>
      </c>
      <c r="B898" t="s">
        <v>64</v>
      </c>
      <c r="C898" s="1">
        <v>44269</v>
      </c>
      <c r="D898">
        <v>453586</v>
      </c>
      <c r="E898">
        <v>453586</v>
      </c>
      <c r="G898">
        <v>3270</v>
      </c>
      <c r="H898">
        <v>9545</v>
      </c>
      <c r="I898">
        <v>4.47</v>
      </c>
      <c r="J898">
        <v>4.47</v>
      </c>
      <c r="L898">
        <v>941</v>
      </c>
      <c r="M898" t="s">
        <v>65</v>
      </c>
      <c r="N898" t="s">
        <v>66</v>
      </c>
      <c r="O898" t="s">
        <v>67</v>
      </c>
    </row>
    <row r="899" spans="1:15" x14ac:dyDescent="0.55000000000000004">
      <c r="A899" t="s">
        <v>63</v>
      </c>
      <c r="B899" t="s">
        <v>64</v>
      </c>
      <c r="C899" s="1">
        <v>44270</v>
      </c>
      <c r="H899">
        <v>8471</v>
      </c>
      <c r="L899">
        <v>835</v>
      </c>
      <c r="M899" t="s">
        <v>65</v>
      </c>
      <c r="N899" t="s">
        <v>66</v>
      </c>
      <c r="O899" t="s">
        <v>67</v>
      </c>
    </row>
    <row r="900" spans="1:15" x14ac:dyDescent="0.55000000000000004">
      <c r="A900" t="s">
        <v>63</v>
      </c>
      <c r="B900" t="s">
        <v>64</v>
      </c>
      <c r="C900" s="1">
        <v>44271</v>
      </c>
      <c r="H900">
        <v>7398</v>
      </c>
      <c r="L900">
        <v>730</v>
      </c>
      <c r="M900" t="s">
        <v>65</v>
      </c>
      <c r="N900" t="s">
        <v>66</v>
      </c>
      <c r="O900" t="s">
        <v>67</v>
      </c>
    </row>
    <row r="901" spans="1:15" x14ac:dyDescent="0.55000000000000004">
      <c r="A901" t="s">
        <v>63</v>
      </c>
      <c r="B901" t="s">
        <v>64</v>
      </c>
      <c r="C901" s="1">
        <v>44272</v>
      </c>
      <c r="H901">
        <v>5641</v>
      </c>
      <c r="L901">
        <v>556</v>
      </c>
      <c r="M901" t="s">
        <v>65</v>
      </c>
      <c r="N901" t="s">
        <v>66</v>
      </c>
      <c r="O901" t="s">
        <v>67</v>
      </c>
    </row>
    <row r="902" spans="1:15" x14ac:dyDescent="0.55000000000000004">
      <c r="A902" t="s">
        <v>63</v>
      </c>
      <c r="B902" t="s">
        <v>64</v>
      </c>
      <c r="C902" s="1">
        <v>44273</v>
      </c>
      <c r="H902">
        <v>5160</v>
      </c>
      <c r="L902">
        <v>509</v>
      </c>
      <c r="M902" t="s">
        <v>65</v>
      </c>
      <c r="N902" t="s">
        <v>66</v>
      </c>
      <c r="O902" t="s">
        <v>67</v>
      </c>
    </row>
    <row r="903" spans="1:15" x14ac:dyDescent="0.55000000000000004">
      <c r="A903" t="s">
        <v>63</v>
      </c>
      <c r="B903" t="s">
        <v>64</v>
      </c>
      <c r="C903" s="1">
        <v>44274</v>
      </c>
      <c r="H903">
        <v>4847</v>
      </c>
      <c r="L903">
        <v>478</v>
      </c>
      <c r="M903" t="s">
        <v>65</v>
      </c>
      <c r="N903" t="s">
        <v>66</v>
      </c>
      <c r="O903" t="s">
        <v>67</v>
      </c>
    </row>
    <row r="904" spans="1:15" x14ac:dyDescent="0.55000000000000004">
      <c r="A904" t="s">
        <v>63</v>
      </c>
      <c r="B904" t="s">
        <v>64</v>
      </c>
      <c r="C904" s="1">
        <v>44275</v>
      </c>
      <c r="D904">
        <v>482664</v>
      </c>
      <c r="E904">
        <v>482664</v>
      </c>
      <c r="H904">
        <v>4621</v>
      </c>
      <c r="I904">
        <v>4.76</v>
      </c>
      <c r="J904">
        <v>4.76</v>
      </c>
      <c r="L904">
        <v>456</v>
      </c>
      <c r="M904" t="s">
        <v>65</v>
      </c>
      <c r="N904" t="s">
        <v>66</v>
      </c>
      <c r="O904" t="s">
        <v>67</v>
      </c>
    </row>
    <row r="905" spans="1:15" x14ac:dyDescent="0.55000000000000004">
      <c r="A905" t="s">
        <v>63</v>
      </c>
      <c r="B905" t="s">
        <v>64</v>
      </c>
      <c r="C905" s="1">
        <v>44276</v>
      </c>
      <c r="H905">
        <v>4815</v>
      </c>
      <c r="L905">
        <v>475</v>
      </c>
      <c r="M905" t="s">
        <v>65</v>
      </c>
      <c r="N905" t="s">
        <v>66</v>
      </c>
      <c r="O905" t="s">
        <v>67</v>
      </c>
    </row>
    <row r="906" spans="1:15" x14ac:dyDescent="0.55000000000000004">
      <c r="A906" t="s">
        <v>63</v>
      </c>
      <c r="B906" t="s">
        <v>64</v>
      </c>
      <c r="C906" s="1">
        <v>44277</v>
      </c>
      <c r="H906">
        <v>4783</v>
      </c>
      <c r="L906">
        <v>472</v>
      </c>
      <c r="M906" t="s">
        <v>65</v>
      </c>
      <c r="N906" t="s">
        <v>66</v>
      </c>
      <c r="O906" t="s">
        <v>67</v>
      </c>
    </row>
    <row r="907" spans="1:15" x14ac:dyDescent="0.55000000000000004">
      <c r="A907" t="s">
        <v>63</v>
      </c>
      <c r="B907" t="s">
        <v>64</v>
      </c>
      <c r="C907" s="1">
        <v>44278</v>
      </c>
      <c r="H907">
        <v>4752</v>
      </c>
      <c r="L907">
        <v>469</v>
      </c>
      <c r="M907" t="s">
        <v>65</v>
      </c>
      <c r="N907" t="s">
        <v>66</v>
      </c>
      <c r="O907" t="s">
        <v>67</v>
      </c>
    </row>
    <row r="908" spans="1:15" x14ac:dyDescent="0.55000000000000004">
      <c r="A908" t="s">
        <v>63</v>
      </c>
      <c r="B908" t="s">
        <v>64</v>
      </c>
      <c r="C908" s="1">
        <v>44279</v>
      </c>
      <c r="H908">
        <v>4720</v>
      </c>
      <c r="L908">
        <v>466</v>
      </c>
      <c r="M908" t="s">
        <v>65</v>
      </c>
      <c r="N908" t="s">
        <v>66</v>
      </c>
      <c r="O908" t="s">
        <v>67</v>
      </c>
    </row>
    <row r="909" spans="1:15" x14ac:dyDescent="0.55000000000000004">
      <c r="A909" t="s">
        <v>63</v>
      </c>
      <c r="B909" t="s">
        <v>64</v>
      </c>
      <c r="C909" s="1">
        <v>44280</v>
      </c>
      <c r="H909">
        <v>4689</v>
      </c>
      <c r="L909">
        <v>462</v>
      </c>
      <c r="M909" t="s">
        <v>65</v>
      </c>
      <c r="N909" t="s">
        <v>66</v>
      </c>
      <c r="O909" t="s">
        <v>67</v>
      </c>
    </row>
    <row r="910" spans="1:15" x14ac:dyDescent="0.55000000000000004">
      <c r="A910" t="s">
        <v>63</v>
      </c>
      <c r="B910" t="s">
        <v>64</v>
      </c>
      <c r="C910" s="1">
        <v>44281</v>
      </c>
      <c r="D910">
        <v>510420</v>
      </c>
      <c r="E910">
        <v>510420</v>
      </c>
      <c r="H910">
        <v>4657</v>
      </c>
      <c r="I910">
        <v>5.03</v>
      </c>
      <c r="J910">
        <v>5.03</v>
      </c>
      <c r="L910">
        <v>459</v>
      </c>
      <c r="M910" t="s">
        <v>65</v>
      </c>
      <c r="N910" t="s">
        <v>66</v>
      </c>
      <c r="O910" t="s">
        <v>67</v>
      </c>
    </row>
    <row r="911" spans="1:15" x14ac:dyDescent="0.55000000000000004">
      <c r="A911" t="s">
        <v>63</v>
      </c>
      <c r="B911" t="s">
        <v>64</v>
      </c>
      <c r="C911" s="1">
        <v>44282</v>
      </c>
      <c r="H911">
        <v>12202</v>
      </c>
      <c r="L911">
        <v>1203</v>
      </c>
      <c r="M911" t="s">
        <v>65</v>
      </c>
      <c r="N911" t="s">
        <v>66</v>
      </c>
      <c r="O911" t="s">
        <v>67</v>
      </c>
    </row>
    <row r="912" spans="1:15" x14ac:dyDescent="0.55000000000000004">
      <c r="A912" t="s">
        <v>63</v>
      </c>
      <c r="B912" t="s">
        <v>64</v>
      </c>
      <c r="C912" s="1">
        <v>44283</v>
      </c>
      <c r="H912">
        <v>19778</v>
      </c>
      <c r="L912">
        <v>1951</v>
      </c>
      <c r="M912" t="s">
        <v>65</v>
      </c>
      <c r="N912" t="s">
        <v>66</v>
      </c>
      <c r="O912" t="s">
        <v>67</v>
      </c>
    </row>
    <row r="913" spans="1:15" x14ac:dyDescent="0.55000000000000004">
      <c r="A913" t="s">
        <v>63</v>
      </c>
      <c r="B913" t="s">
        <v>64</v>
      </c>
      <c r="C913" s="1">
        <v>44284</v>
      </c>
      <c r="H913">
        <v>27354</v>
      </c>
      <c r="L913">
        <v>2698</v>
      </c>
      <c r="M913" t="s">
        <v>65</v>
      </c>
      <c r="N913" t="s">
        <v>66</v>
      </c>
      <c r="O913" t="s">
        <v>67</v>
      </c>
    </row>
    <row r="914" spans="1:15" x14ac:dyDescent="0.55000000000000004">
      <c r="A914" t="s">
        <v>63</v>
      </c>
      <c r="B914" t="s">
        <v>64</v>
      </c>
      <c r="C914" s="1">
        <v>44285</v>
      </c>
      <c r="H914">
        <v>34930</v>
      </c>
      <c r="L914">
        <v>3445</v>
      </c>
      <c r="M914" t="s">
        <v>65</v>
      </c>
      <c r="N914" t="s">
        <v>66</v>
      </c>
      <c r="O914" t="s">
        <v>67</v>
      </c>
    </row>
    <row r="915" spans="1:15" x14ac:dyDescent="0.55000000000000004">
      <c r="A915" t="s">
        <v>63</v>
      </c>
      <c r="B915" t="s">
        <v>64</v>
      </c>
      <c r="C915" s="1">
        <v>44286</v>
      </c>
      <c r="H915">
        <v>42505</v>
      </c>
      <c r="L915">
        <v>4192</v>
      </c>
      <c r="M915" t="s">
        <v>65</v>
      </c>
      <c r="N915" t="s">
        <v>66</v>
      </c>
      <c r="O915" t="s">
        <v>67</v>
      </c>
    </row>
    <row r="916" spans="1:15" x14ac:dyDescent="0.55000000000000004">
      <c r="A916" t="s">
        <v>63</v>
      </c>
      <c r="B916" t="s">
        <v>64</v>
      </c>
      <c r="C916" s="1">
        <v>44287</v>
      </c>
      <c r="D916">
        <v>856363</v>
      </c>
      <c r="E916">
        <v>558485</v>
      </c>
      <c r="F916">
        <v>297878</v>
      </c>
      <c r="H916">
        <v>50081</v>
      </c>
      <c r="I916">
        <v>8.4499999999999993</v>
      </c>
      <c r="J916">
        <v>5.51</v>
      </c>
      <c r="K916">
        <v>2.94</v>
      </c>
      <c r="L916">
        <v>4939</v>
      </c>
      <c r="M916" t="s">
        <v>65</v>
      </c>
      <c r="N916" t="s">
        <v>66</v>
      </c>
      <c r="O916" t="s">
        <v>67</v>
      </c>
    </row>
    <row r="917" spans="1:15" x14ac:dyDescent="0.55000000000000004">
      <c r="A917" t="s">
        <v>63</v>
      </c>
      <c r="B917" t="s">
        <v>64</v>
      </c>
      <c r="C917" s="1">
        <v>44288</v>
      </c>
      <c r="D917">
        <v>889033</v>
      </c>
      <c r="E917">
        <v>569994</v>
      </c>
      <c r="F917">
        <v>319039</v>
      </c>
      <c r="G917">
        <v>32670</v>
      </c>
      <c r="H917">
        <v>54088</v>
      </c>
      <c r="I917">
        <v>8.77</v>
      </c>
      <c r="J917">
        <v>5.62</v>
      </c>
      <c r="K917">
        <v>3.15</v>
      </c>
      <c r="L917">
        <v>5335</v>
      </c>
      <c r="M917" t="s">
        <v>65</v>
      </c>
      <c r="N917" t="s">
        <v>66</v>
      </c>
      <c r="O917" t="s">
        <v>67</v>
      </c>
    </row>
    <row r="918" spans="1:15" x14ac:dyDescent="0.55000000000000004">
      <c r="A918" t="s">
        <v>63</v>
      </c>
      <c r="B918" t="s">
        <v>64</v>
      </c>
      <c r="C918" s="1">
        <v>44289</v>
      </c>
      <c r="D918">
        <v>924813</v>
      </c>
      <c r="E918">
        <v>582463</v>
      </c>
      <c r="F918">
        <v>342350</v>
      </c>
      <c r="G918">
        <v>35780</v>
      </c>
      <c r="H918">
        <v>50962</v>
      </c>
      <c r="I918">
        <v>9.1199999999999992</v>
      </c>
      <c r="J918">
        <v>5.74</v>
      </c>
      <c r="K918">
        <v>3.38</v>
      </c>
      <c r="L918">
        <v>5026</v>
      </c>
      <c r="M918" t="s">
        <v>65</v>
      </c>
      <c r="N918" t="s">
        <v>66</v>
      </c>
      <c r="O918" t="s">
        <v>67</v>
      </c>
    </row>
    <row r="919" spans="1:15" x14ac:dyDescent="0.55000000000000004">
      <c r="A919" t="s">
        <v>63</v>
      </c>
      <c r="B919" t="s">
        <v>64</v>
      </c>
      <c r="C919" s="1">
        <v>44290</v>
      </c>
      <c r="D919">
        <v>947745</v>
      </c>
      <c r="E919">
        <v>590914</v>
      </c>
      <c r="F919">
        <v>356831</v>
      </c>
      <c r="G919">
        <v>22932</v>
      </c>
      <c r="H919">
        <v>46002</v>
      </c>
      <c r="I919">
        <v>9.35</v>
      </c>
      <c r="J919">
        <v>5.83</v>
      </c>
      <c r="K919">
        <v>3.52</v>
      </c>
      <c r="L919">
        <v>4537</v>
      </c>
      <c r="M919" t="s">
        <v>65</v>
      </c>
      <c r="N919" t="s">
        <v>66</v>
      </c>
      <c r="O919" t="s">
        <v>67</v>
      </c>
    </row>
    <row r="920" spans="1:15" x14ac:dyDescent="0.55000000000000004">
      <c r="A920" t="s">
        <v>63</v>
      </c>
      <c r="B920" t="s">
        <v>64</v>
      </c>
      <c r="C920" s="1">
        <v>44291</v>
      </c>
      <c r="D920">
        <v>947947</v>
      </c>
      <c r="E920">
        <v>591012</v>
      </c>
      <c r="F920">
        <v>356935</v>
      </c>
      <c r="G920">
        <v>202</v>
      </c>
      <c r="H920">
        <v>37794</v>
      </c>
      <c r="I920">
        <v>9.35</v>
      </c>
      <c r="J920">
        <v>5.83</v>
      </c>
      <c r="K920">
        <v>3.52</v>
      </c>
      <c r="L920">
        <v>3728</v>
      </c>
      <c r="M920" t="s">
        <v>65</v>
      </c>
      <c r="N920" t="s">
        <v>66</v>
      </c>
      <c r="O920" t="s">
        <v>67</v>
      </c>
    </row>
    <row r="921" spans="1:15" x14ac:dyDescent="0.55000000000000004">
      <c r="A921" t="s">
        <v>63</v>
      </c>
      <c r="B921" t="s">
        <v>64</v>
      </c>
      <c r="C921" s="1">
        <v>44292</v>
      </c>
      <c r="D921">
        <v>982291</v>
      </c>
      <c r="E921">
        <v>611471</v>
      </c>
      <c r="F921">
        <v>370820</v>
      </c>
      <c r="G921">
        <v>34344</v>
      </c>
      <c r="H921">
        <v>34463</v>
      </c>
      <c r="I921">
        <v>9.69</v>
      </c>
      <c r="J921">
        <v>6.03</v>
      </c>
      <c r="K921">
        <v>3.66</v>
      </c>
      <c r="L921">
        <v>3399</v>
      </c>
      <c r="M921" t="s">
        <v>65</v>
      </c>
      <c r="N921" t="s">
        <v>66</v>
      </c>
      <c r="O921" t="s">
        <v>67</v>
      </c>
    </row>
    <row r="922" spans="1:15" x14ac:dyDescent="0.55000000000000004">
      <c r="A922" t="s">
        <v>63</v>
      </c>
      <c r="B922" t="s">
        <v>64</v>
      </c>
      <c r="C922" s="1">
        <v>44293</v>
      </c>
      <c r="D922">
        <v>1025790</v>
      </c>
      <c r="E922">
        <v>639463</v>
      </c>
      <c r="F922">
        <v>386327</v>
      </c>
      <c r="G922">
        <v>43499</v>
      </c>
      <c r="H922">
        <v>32441</v>
      </c>
      <c r="I922">
        <v>10.119999999999999</v>
      </c>
      <c r="J922">
        <v>6.31</v>
      </c>
      <c r="K922">
        <v>3.81</v>
      </c>
      <c r="L922">
        <v>3200</v>
      </c>
      <c r="M922" t="s">
        <v>65</v>
      </c>
      <c r="N922" t="s">
        <v>66</v>
      </c>
      <c r="O922" t="s">
        <v>67</v>
      </c>
    </row>
    <row r="923" spans="1:15" x14ac:dyDescent="0.55000000000000004">
      <c r="A923" t="s">
        <v>63</v>
      </c>
      <c r="B923" t="s">
        <v>64</v>
      </c>
      <c r="C923" s="1">
        <v>44294</v>
      </c>
      <c r="D923">
        <v>1069488</v>
      </c>
      <c r="E923">
        <v>672503</v>
      </c>
      <c r="F923">
        <v>396985</v>
      </c>
      <c r="G923">
        <v>43698</v>
      </c>
      <c r="H923">
        <v>30446</v>
      </c>
      <c r="I923">
        <v>10.55</v>
      </c>
      <c r="J923">
        <v>6.63</v>
      </c>
      <c r="K923">
        <v>3.92</v>
      </c>
      <c r="L923">
        <v>3003</v>
      </c>
      <c r="M923" t="s">
        <v>65</v>
      </c>
      <c r="N923" t="s">
        <v>66</v>
      </c>
      <c r="O923" t="s">
        <v>67</v>
      </c>
    </row>
    <row r="924" spans="1:15" x14ac:dyDescent="0.55000000000000004">
      <c r="A924" t="s">
        <v>63</v>
      </c>
      <c r="B924" t="s">
        <v>64</v>
      </c>
      <c r="C924" s="1">
        <v>44295</v>
      </c>
      <c r="D924">
        <v>1111722</v>
      </c>
      <c r="E924">
        <v>706433</v>
      </c>
      <c r="F924">
        <v>405289</v>
      </c>
      <c r="G924">
        <v>42234</v>
      </c>
      <c r="H924">
        <v>31813</v>
      </c>
      <c r="I924">
        <v>10.96</v>
      </c>
      <c r="J924">
        <v>6.97</v>
      </c>
      <c r="K924">
        <v>4</v>
      </c>
      <c r="L924">
        <v>3138</v>
      </c>
      <c r="M924" t="s">
        <v>65</v>
      </c>
      <c r="N924" t="s">
        <v>66</v>
      </c>
      <c r="O924" t="s">
        <v>67</v>
      </c>
    </row>
    <row r="925" spans="1:15" x14ac:dyDescent="0.55000000000000004">
      <c r="A925" t="s">
        <v>63</v>
      </c>
      <c r="B925" t="s">
        <v>64</v>
      </c>
      <c r="C925" s="1">
        <v>44296</v>
      </c>
      <c r="D925">
        <v>1153549</v>
      </c>
      <c r="E925">
        <v>739319</v>
      </c>
      <c r="F925">
        <v>414230</v>
      </c>
      <c r="G925">
        <v>41827</v>
      </c>
      <c r="H925">
        <v>32677</v>
      </c>
      <c r="I925">
        <v>11.38</v>
      </c>
      <c r="J925">
        <v>7.29</v>
      </c>
      <c r="K925">
        <v>4.09</v>
      </c>
      <c r="L925">
        <v>3223</v>
      </c>
      <c r="M925" t="s">
        <v>65</v>
      </c>
      <c r="N925" t="s">
        <v>66</v>
      </c>
      <c r="O925" t="s">
        <v>67</v>
      </c>
    </row>
    <row r="926" spans="1:15" x14ac:dyDescent="0.55000000000000004">
      <c r="A926" t="s">
        <v>63</v>
      </c>
      <c r="B926" t="s">
        <v>64</v>
      </c>
      <c r="C926" s="1">
        <v>44297</v>
      </c>
      <c r="D926">
        <v>1177087</v>
      </c>
      <c r="E926">
        <v>758275</v>
      </c>
      <c r="F926">
        <v>418812</v>
      </c>
      <c r="G926">
        <v>23538</v>
      </c>
      <c r="H926">
        <v>32763</v>
      </c>
      <c r="I926">
        <v>11.61</v>
      </c>
      <c r="J926">
        <v>7.48</v>
      </c>
      <c r="K926">
        <v>4.13</v>
      </c>
      <c r="L926">
        <v>3231</v>
      </c>
      <c r="M926" t="s">
        <v>65</v>
      </c>
      <c r="N926" t="s">
        <v>66</v>
      </c>
      <c r="O926" t="s">
        <v>67</v>
      </c>
    </row>
    <row r="927" spans="1:15" x14ac:dyDescent="0.55000000000000004">
      <c r="A927" t="s">
        <v>63</v>
      </c>
      <c r="B927" t="s">
        <v>64</v>
      </c>
      <c r="C927" s="1">
        <v>44298</v>
      </c>
      <c r="D927">
        <v>1177187</v>
      </c>
      <c r="E927">
        <v>758289</v>
      </c>
      <c r="F927">
        <v>418898</v>
      </c>
      <c r="G927">
        <v>100</v>
      </c>
      <c r="H927">
        <v>32749</v>
      </c>
      <c r="I927">
        <v>11.61</v>
      </c>
      <c r="J927">
        <v>7.48</v>
      </c>
      <c r="K927">
        <v>4.13</v>
      </c>
      <c r="L927">
        <v>3230</v>
      </c>
      <c r="M927" t="s">
        <v>65</v>
      </c>
      <c r="N927" t="s">
        <v>66</v>
      </c>
      <c r="O927" t="s">
        <v>67</v>
      </c>
    </row>
    <row r="928" spans="1:15" x14ac:dyDescent="0.55000000000000004">
      <c r="A928" t="s">
        <v>63</v>
      </c>
      <c r="B928" t="s">
        <v>64</v>
      </c>
      <c r="C928" s="1">
        <v>44299</v>
      </c>
      <c r="D928">
        <v>1212163</v>
      </c>
      <c r="E928">
        <v>787066</v>
      </c>
      <c r="F928">
        <v>425097</v>
      </c>
      <c r="G928">
        <v>34976</v>
      </c>
      <c r="H928">
        <v>32839</v>
      </c>
      <c r="I928">
        <v>11.96</v>
      </c>
      <c r="J928">
        <v>7.76</v>
      </c>
      <c r="K928">
        <v>4.1900000000000004</v>
      </c>
      <c r="L928">
        <v>3239</v>
      </c>
      <c r="M928" t="s">
        <v>65</v>
      </c>
      <c r="N928" t="s">
        <v>66</v>
      </c>
      <c r="O928" t="s">
        <v>67</v>
      </c>
    </row>
    <row r="929" spans="1:15" x14ac:dyDescent="0.55000000000000004">
      <c r="A929" t="s">
        <v>63</v>
      </c>
      <c r="B929" t="s">
        <v>64</v>
      </c>
      <c r="C929" s="1">
        <v>44300</v>
      </c>
      <c r="D929">
        <v>1243191</v>
      </c>
      <c r="E929">
        <v>813413</v>
      </c>
      <c r="F929">
        <v>429778</v>
      </c>
      <c r="G929">
        <v>31028</v>
      </c>
      <c r="H929">
        <v>31057</v>
      </c>
      <c r="I929">
        <v>12.26</v>
      </c>
      <c r="J929">
        <v>8.02</v>
      </c>
      <c r="K929">
        <v>4.24</v>
      </c>
      <c r="L929">
        <v>3063</v>
      </c>
      <c r="M929" t="s">
        <v>65</v>
      </c>
      <c r="N929" t="s">
        <v>66</v>
      </c>
      <c r="O929" t="s">
        <v>67</v>
      </c>
    </row>
    <row r="930" spans="1:15" x14ac:dyDescent="0.55000000000000004">
      <c r="A930" t="s">
        <v>63</v>
      </c>
      <c r="B930" t="s">
        <v>64</v>
      </c>
      <c r="C930" s="1">
        <v>44301</v>
      </c>
      <c r="D930">
        <v>1271791</v>
      </c>
      <c r="E930">
        <v>837304</v>
      </c>
      <c r="F930">
        <v>434487</v>
      </c>
      <c r="G930">
        <v>28600</v>
      </c>
      <c r="H930">
        <v>28900</v>
      </c>
      <c r="I930">
        <v>12.54</v>
      </c>
      <c r="J930">
        <v>8.26</v>
      </c>
      <c r="K930">
        <v>4.29</v>
      </c>
      <c r="L930">
        <v>2850</v>
      </c>
      <c r="M930" t="s">
        <v>65</v>
      </c>
      <c r="N930" t="s">
        <v>66</v>
      </c>
      <c r="O930" t="s">
        <v>67</v>
      </c>
    </row>
    <row r="931" spans="1:15" x14ac:dyDescent="0.55000000000000004">
      <c r="A931" t="s">
        <v>63</v>
      </c>
      <c r="B931" t="s">
        <v>64</v>
      </c>
      <c r="C931" s="1">
        <v>44302</v>
      </c>
      <c r="D931">
        <v>1299323</v>
      </c>
      <c r="E931">
        <v>859338</v>
      </c>
      <c r="F931">
        <v>439985</v>
      </c>
      <c r="G931">
        <v>27532</v>
      </c>
      <c r="H931">
        <v>26800</v>
      </c>
      <c r="I931">
        <v>12.81</v>
      </c>
      <c r="J931">
        <v>8.48</v>
      </c>
      <c r="K931">
        <v>4.34</v>
      </c>
      <c r="L931">
        <v>2643</v>
      </c>
      <c r="M931" t="s">
        <v>65</v>
      </c>
      <c r="N931" t="s">
        <v>66</v>
      </c>
      <c r="O931" t="s">
        <v>67</v>
      </c>
    </row>
    <row r="932" spans="1:15" x14ac:dyDescent="0.55000000000000004">
      <c r="A932" t="s">
        <v>63</v>
      </c>
      <c r="B932" t="s">
        <v>64</v>
      </c>
      <c r="C932" s="1">
        <v>44303</v>
      </c>
      <c r="D932">
        <v>1325034</v>
      </c>
      <c r="E932">
        <v>879356</v>
      </c>
      <c r="F932">
        <v>445678</v>
      </c>
      <c r="G932">
        <v>25711</v>
      </c>
      <c r="H932">
        <v>24498</v>
      </c>
      <c r="I932">
        <v>13.07</v>
      </c>
      <c r="J932">
        <v>8.67</v>
      </c>
      <c r="K932">
        <v>4.4000000000000004</v>
      </c>
      <c r="L932">
        <v>2416</v>
      </c>
      <c r="M932" t="s">
        <v>65</v>
      </c>
      <c r="N932" t="s">
        <v>66</v>
      </c>
      <c r="O932" t="s">
        <v>67</v>
      </c>
    </row>
    <row r="933" spans="1:15" x14ac:dyDescent="0.55000000000000004">
      <c r="A933" t="s">
        <v>63</v>
      </c>
      <c r="B933" t="s">
        <v>64</v>
      </c>
      <c r="C933" s="1">
        <v>44304</v>
      </c>
      <c r="D933">
        <v>1337361</v>
      </c>
      <c r="E933">
        <v>889216</v>
      </c>
      <c r="F933">
        <v>448145</v>
      </c>
      <c r="G933">
        <v>12327</v>
      </c>
      <c r="H933">
        <v>22896</v>
      </c>
      <c r="I933">
        <v>13.19</v>
      </c>
      <c r="J933">
        <v>8.77</v>
      </c>
      <c r="K933">
        <v>4.42</v>
      </c>
      <c r="L933">
        <v>2258</v>
      </c>
      <c r="M933" t="s">
        <v>65</v>
      </c>
      <c r="N933" t="s">
        <v>66</v>
      </c>
      <c r="O933" t="s">
        <v>67</v>
      </c>
    </row>
    <row r="934" spans="1:15" x14ac:dyDescent="0.55000000000000004">
      <c r="A934" t="s">
        <v>63</v>
      </c>
      <c r="B934" t="s">
        <v>64</v>
      </c>
      <c r="C934" s="1">
        <v>44305</v>
      </c>
      <c r="D934">
        <v>1337380</v>
      </c>
      <c r="E934">
        <v>889232</v>
      </c>
      <c r="F934">
        <v>448148</v>
      </c>
      <c r="G934">
        <v>19</v>
      </c>
      <c r="H934">
        <v>22885</v>
      </c>
      <c r="I934">
        <v>13.19</v>
      </c>
      <c r="J934">
        <v>8.77</v>
      </c>
      <c r="K934">
        <v>4.42</v>
      </c>
      <c r="L934">
        <v>2257</v>
      </c>
      <c r="M934" t="s">
        <v>65</v>
      </c>
      <c r="N934" t="s">
        <v>66</v>
      </c>
      <c r="O934" t="s">
        <v>67</v>
      </c>
    </row>
    <row r="935" spans="1:15" x14ac:dyDescent="0.55000000000000004">
      <c r="A935" t="s">
        <v>63</v>
      </c>
      <c r="B935" t="s">
        <v>64</v>
      </c>
      <c r="C935" s="1">
        <v>44306</v>
      </c>
      <c r="D935">
        <v>1352210</v>
      </c>
      <c r="E935">
        <v>899213</v>
      </c>
      <c r="F935">
        <v>452997</v>
      </c>
      <c r="G935">
        <v>14830</v>
      </c>
      <c r="H935">
        <v>20007</v>
      </c>
      <c r="I935">
        <v>13.34</v>
      </c>
      <c r="J935">
        <v>8.8699999999999992</v>
      </c>
      <c r="K935">
        <v>4.47</v>
      </c>
      <c r="L935">
        <v>1973</v>
      </c>
      <c r="M935" t="s">
        <v>65</v>
      </c>
      <c r="N935" t="s">
        <v>66</v>
      </c>
      <c r="O935" t="s">
        <v>67</v>
      </c>
    </row>
    <row r="936" spans="1:15" x14ac:dyDescent="0.55000000000000004">
      <c r="A936" t="s">
        <v>63</v>
      </c>
      <c r="B936" t="s">
        <v>64</v>
      </c>
      <c r="C936" s="1">
        <v>44307</v>
      </c>
      <c r="D936">
        <v>1366890</v>
      </c>
      <c r="E936">
        <v>908672</v>
      </c>
      <c r="F936">
        <v>458218</v>
      </c>
      <c r="G936">
        <v>14680</v>
      </c>
      <c r="H936">
        <v>17671</v>
      </c>
      <c r="I936">
        <v>13.48</v>
      </c>
      <c r="J936">
        <v>8.9600000000000009</v>
      </c>
      <c r="K936">
        <v>4.5199999999999996</v>
      </c>
      <c r="L936">
        <v>1743</v>
      </c>
      <c r="M936" t="s">
        <v>65</v>
      </c>
      <c r="N936" t="s">
        <v>66</v>
      </c>
      <c r="O936" t="s">
        <v>67</v>
      </c>
    </row>
    <row r="937" spans="1:15" x14ac:dyDescent="0.55000000000000004">
      <c r="A937" t="s">
        <v>63</v>
      </c>
      <c r="B937" t="s">
        <v>64</v>
      </c>
      <c r="C937" s="1">
        <v>44308</v>
      </c>
      <c r="D937">
        <v>1381967</v>
      </c>
      <c r="E937">
        <v>917877</v>
      </c>
      <c r="F937">
        <v>464090</v>
      </c>
      <c r="G937">
        <v>15077</v>
      </c>
      <c r="H937">
        <v>15739</v>
      </c>
      <c r="I937">
        <v>13.63</v>
      </c>
      <c r="J937">
        <v>9.0500000000000007</v>
      </c>
      <c r="K937">
        <v>4.58</v>
      </c>
      <c r="L937">
        <v>1552</v>
      </c>
      <c r="M937" t="s">
        <v>65</v>
      </c>
      <c r="N937" t="s">
        <v>66</v>
      </c>
      <c r="O937" t="s">
        <v>67</v>
      </c>
    </row>
    <row r="938" spans="1:15" x14ac:dyDescent="0.55000000000000004">
      <c r="A938" t="s">
        <v>63</v>
      </c>
      <c r="B938" t="s">
        <v>64</v>
      </c>
      <c r="C938" s="1">
        <v>44309</v>
      </c>
      <c r="D938">
        <v>1396391</v>
      </c>
      <c r="E938">
        <v>926076</v>
      </c>
      <c r="F938">
        <v>470315</v>
      </c>
      <c r="G938">
        <v>14424</v>
      </c>
      <c r="H938">
        <v>13867</v>
      </c>
      <c r="I938">
        <v>13.77</v>
      </c>
      <c r="J938">
        <v>9.1300000000000008</v>
      </c>
      <c r="K938">
        <v>4.6399999999999997</v>
      </c>
      <c r="L938">
        <v>1368</v>
      </c>
      <c r="M938" t="s">
        <v>65</v>
      </c>
      <c r="N938" t="s">
        <v>66</v>
      </c>
      <c r="O938" t="s">
        <v>67</v>
      </c>
    </row>
    <row r="939" spans="1:15" x14ac:dyDescent="0.55000000000000004">
      <c r="A939" t="s">
        <v>63</v>
      </c>
      <c r="B939" t="s">
        <v>64</v>
      </c>
      <c r="C939" s="1">
        <v>44310</v>
      </c>
      <c r="D939">
        <v>1412481</v>
      </c>
      <c r="E939">
        <v>934906</v>
      </c>
      <c r="F939">
        <v>477575</v>
      </c>
      <c r="G939">
        <v>16090</v>
      </c>
      <c r="H939">
        <v>12492</v>
      </c>
      <c r="I939">
        <v>13.93</v>
      </c>
      <c r="J939">
        <v>9.2200000000000006</v>
      </c>
      <c r="K939">
        <v>4.71</v>
      </c>
      <c r="L939">
        <v>1232</v>
      </c>
      <c r="M939" t="s">
        <v>65</v>
      </c>
      <c r="N939" t="s">
        <v>66</v>
      </c>
      <c r="O939" t="s">
        <v>67</v>
      </c>
    </row>
    <row r="940" spans="1:15" x14ac:dyDescent="0.55000000000000004">
      <c r="A940" t="s">
        <v>63</v>
      </c>
      <c r="B940" t="s">
        <v>64</v>
      </c>
      <c r="C940" s="1">
        <v>44311</v>
      </c>
      <c r="D940">
        <v>1423295</v>
      </c>
      <c r="E940">
        <v>939098</v>
      </c>
      <c r="F940">
        <v>484197</v>
      </c>
      <c r="G940">
        <v>10814</v>
      </c>
      <c r="H940">
        <v>12276</v>
      </c>
      <c r="I940">
        <v>14.04</v>
      </c>
      <c r="J940">
        <v>9.26</v>
      </c>
      <c r="K940">
        <v>4.78</v>
      </c>
      <c r="L940">
        <v>1211</v>
      </c>
      <c r="M940" t="s">
        <v>65</v>
      </c>
      <c r="N940" t="s">
        <v>66</v>
      </c>
      <c r="O940" t="s">
        <v>67</v>
      </c>
    </row>
    <row r="941" spans="1:15" x14ac:dyDescent="0.55000000000000004">
      <c r="A941" t="s">
        <v>63</v>
      </c>
      <c r="B941" t="s">
        <v>64</v>
      </c>
      <c r="C941" s="1">
        <v>44312</v>
      </c>
      <c r="D941">
        <v>1423660</v>
      </c>
      <c r="E941">
        <v>939460</v>
      </c>
      <c r="F941">
        <v>484200</v>
      </c>
      <c r="G941">
        <v>365</v>
      </c>
      <c r="H941">
        <v>12326</v>
      </c>
      <c r="I941">
        <v>14.04</v>
      </c>
      <c r="J941">
        <v>9.27</v>
      </c>
      <c r="K941">
        <v>4.78</v>
      </c>
      <c r="L941">
        <v>1216</v>
      </c>
      <c r="M941" t="s">
        <v>65</v>
      </c>
      <c r="N941" t="s">
        <v>66</v>
      </c>
      <c r="O941" t="s">
        <v>67</v>
      </c>
    </row>
    <row r="942" spans="1:15" x14ac:dyDescent="0.55000000000000004">
      <c r="A942" t="s">
        <v>63</v>
      </c>
      <c r="B942" t="s">
        <v>64</v>
      </c>
      <c r="C942" s="1">
        <v>44313</v>
      </c>
      <c r="D942">
        <v>1440243</v>
      </c>
      <c r="E942">
        <v>946834</v>
      </c>
      <c r="F942">
        <v>493409</v>
      </c>
      <c r="G942">
        <v>16583</v>
      </c>
      <c r="H942">
        <v>12576</v>
      </c>
      <c r="I942">
        <v>14.2</v>
      </c>
      <c r="J942">
        <v>9.34</v>
      </c>
      <c r="K942">
        <v>4.87</v>
      </c>
      <c r="L942">
        <v>1240</v>
      </c>
      <c r="M942" t="s">
        <v>65</v>
      </c>
      <c r="N942" t="s">
        <v>66</v>
      </c>
      <c r="O942" t="s">
        <v>67</v>
      </c>
    </row>
    <row r="943" spans="1:15" x14ac:dyDescent="0.55000000000000004">
      <c r="A943" t="s">
        <v>63</v>
      </c>
      <c r="B943" t="s">
        <v>64</v>
      </c>
      <c r="C943" s="1">
        <v>44314</v>
      </c>
      <c r="D943">
        <v>1456114</v>
      </c>
      <c r="E943">
        <v>953545</v>
      </c>
      <c r="F943">
        <v>502569</v>
      </c>
      <c r="G943">
        <v>15871</v>
      </c>
      <c r="H943">
        <v>12746</v>
      </c>
      <c r="I943">
        <v>14.36</v>
      </c>
      <c r="J943">
        <v>9.4</v>
      </c>
      <c r="K943">
        <v>4.96</v>
      </c>
      <c r="L943">
        <v>1257</v>
      </c>
      <c r="M943" t="s">
        <v>65</v>
      </c>
      <c r="N943" t="s">
        <v>66</v>
      </c>
      <c r="O943" t="s">
        <v>67</v>
      </c>
    </row>
    <row r="944" spans="1:15" x14ac:dyDescent="0.55000000000000004">
      <c r="A944" t="s">
        <v>63</v>
      </c>
      <c r="B944" t="s">
        <v>64</v>
      </c>
      <c r="C944" s="1">
        <v>44315</v>
      </c>
      <c r="D944">
        <v>1471579</v>
      </c>
      <c r="E944">
        <v>959804</v>
      </c>
      <c r="F944">
        <v>511775</v>
      </c>
      <c r="G944">
        <v>15465</v>
      </c>
      <c r="H944">
        <v>12802</v>
      </c>
      <c r="I944">
        <v>14.51</v>
      </c>
      <c r="J944">
        <v>9.4700000000000006</v>
      </c>
      <c r="K944">
        <v>5.05</v>
      </c>
      <c r="L944">
        <v>1263</v>
      </c>
      <c r="M944" t="s">
        <v>65</v>
      </c>
      <c r="N944" t="s">
        <v>66</v>
      </c>
      <c r="O944" t="s">
        <v>67</v>
      </c>
    </row>
    <row r="945" spans="1:15" x14ac:dyDescent="0.55000000000000004">
      <c r="A945" t="s">
        <v>63</v>
      </c>
      <c r="B945" t="s">
        <v>64</v>
      </c>
      <c r="C945" s="1">
        <v>44316</v>
      </c>
      <c r="D945">
        <v>1488218</v>
      </c>
      <c r="E945">
        <v>966132</v>
      </c>
      <c r="F945">
        <v>522086</v>
      </c>
      <c r="G945">
        <v>16639</v>
      </c>
      <c r="H945">
        <v>13118</v>
      </c>
      <c r="I945">
        <v>14.68</v>
      </c>
      <c r="J945">
        <v>9.5299999999999994</v>
      </c>
      <c r="K945">
        <v>5.15</v>
      </c>
      <c r="L945">
        <v>1294</v>
      </c>
      <c r="M945" t="s">
        <v>65</v>
      </c>
      <c r="N945" t="s">
        <v>66</v>
      </c>
      <c r="O945" t="s">
        <v>67</v>
      </c>
    </row>
    <row r="946" spans="1:15" x14ac:dyDescent="0.55000000000000004">
      <c r="A946" t="s">
        <v>63</v>
      </c>
      <c r="B946" t="s">
        <v>64</v>
      </c>
      <c r="C946" s="1">
        <v>44317</v>
      </c>
      <c r="D946">
        <v>1505206</v>
      </c>
      <c r="E946">
        <v>971523</v>
      </c>
      <c r="F946">
        <v>533683</v>
      </c>
      <c r="G946">
        <v>16988</v>
      </c>
      <c r="H946">
        <v>13246</v>
      </c>
      <c r="I946">
        <v>14.85</v>
      </c>
      <c r="J946">
        <v>9.58</v>
      </c>
      <c r="K946">
        <v>5.26</v>
      </c>
      <c r="L946">
        <v>1306</v>
      </c>
      <c r="M946" t="s">
        <v>65</v>
      </c>
      <c r="N946" t="s">
        <v>66</v>
      </c>
      <c r="O946" t="s">
        <v>67</v>
      </c>
    </row>
    <row r="947" spans="1:15" x14ac:dyDescent="0.55000000000000004">
      <c r="A947" t="s">
        <v>63</v>
      </c>
      <c r="B947" t="s">
        <v>64</v>
      </c>
      <c r="C947" s="1">
        <v>44318</v>
      </c>
      <c r="D947">
        <v>1516923</v>
      </c>
      <c r="E947">
        <v>975208</v>
      </c>
      <c r="F947">
        <v>541715</v>
      </c>
      <c r="G947">
        <v>11717</v>
      </c>
      <c r="H947">
        <v>13375</v>
      </c>
      <c r="I947">
        <v>14.96</v>
      </c>
      <c r="J947">
        <v>9.6199999999999992</v>
      </c>
      <c r="K947">
        <v>5.34</v>
      </c>
      <c r="L947">
        <v>1319</v>
      </c>
      <c r="M947" t="s">
        <v>65</v>
      </c>
      <c r="N947" t="s">
        <v>66</v>
      </c>
      <c r="O947" t="s">
        <v>67</v>
      </c>
    </row>
    <row r="948" spans="1:15" x14ac:dyDescent="0.55000000000000004">
      <c r="A948" t="s">
        <v>68</v>
      </c>
      <c r="B948" t="s">
        <v>69</v>
      </c>
      <c r="C948" s="1">
        <v>44268</v>
      </c>
      <c r="D948">
        <v>0</v>
      </c>
      <c r="E948">
        <v>0</v>
      </c>
      <c r="I948">
        <v>0</v>
      </c>
      <c r="J948">
        <v>0</v>
      </c>
      <c r="M948" t="s">
        <v>17</v>
      </c>
      <c r="N948" t="s">
        <v>70</v>
      </c>
      <c r="O948" t="s">
        <v>71</v>
      </c>
    </row>
    <row r="949" spans="1:15" x14ac:dyDescent="0.55000000000000004">
      <c r="A949" t="s">
        <v>68</v>
      </c>
      <c r="B949" t="s">
        <v>69</v>
      </c>
      <c r="C949" s="1">
        <v>44269</v>
      </c>
      <c r="D949">
        <v>110</v>
      </c>
      <c r="E949">
        <v>100</v>
      </c>
      <c r="G949">
        <v>110</v>
      </c>
      <c r="H949">
        <v>110</v>
      </c>
      <c r="I949">
        <v>0.03</v>
      </c>
      <c r="J949">
        <v>0.03</v>
      </c>
      <c r="L949">
        <v>280</v>
      </c>
      <c r="M949" t="s">
        <v>17</v>
      </c>
      <c r="N949" t="s">
        <v>70</v>
      </c>
      <c r="O949" t="s">
        <v>71</v>
      </c>
    </row>
    <row r="950" spans="1:15" x14ac:dyDescent="0.55000000000000004">
      <c r="A950" t="s">
        <v>68</v>
      </c>
      <c r="B950" t="s">
        <v>69</v>
      </c>
      <c r="C950" s="1">
        <v>44270</v>
      </c>
      <c r="H950">
        <v>154</v>
      </c>
      <c r="L950">
        <v>392</v>
      </c>
      <c r="M950" t="s">
        <v>17</v>
      </c>
      <c r="N950" t="s">
        <v>70</v>
      </c>
      <c r="O950" t="s">
        <v>71</v>
      </c>
    </row>
    <row r="951" spans="1:15" x14ac:dyDescent="0.55000000000000004">
      <c r="A951" t="s">
        <v>68</v>
      </c>
      <c r="B951" t="s">
        <v>69</v>
      </c>
      <c r="C951" s="1">
        <v>44271</v>
      </c>
      <c r="H951">
        <v>169</v>
      </c>
      <c r="L951">
        <v>430</v>
      </c>
      <c r="M951" t="s">
        <v>17</v>
      </c>
      <c r="N951" t="s">
        <v>70</v>
      </c>
      <c r="O951" t="s">
        <v>71</v>
      </c>
    </row>
    <row r="952" spans="1:15" x14ac:dyDescent="0.55000000000000004">
      <c r="A952" t="s">
        <v>68</v>
      </c>
      <c r="B952" t="s">
        <v>69</v>
      </c>
      <c r="C952" s="1">
        <v>44272</v>
      </c>
      <c r="H952">
        <v>176</v>
      </c>
      <c r="L952">
        <v>448</v>
      </c>
      <c r="M952" t="s">
        <v>17</v>
      </c>
      <c r="N952" t="s">
        <v>70</v>
      </c>
      <c r="O952" t="s">
        <v>71</v>
      </c>
    </row>
    <row r="953" spans="1:15" x14ac:dyDescent="0.55000000000000004">
      <c r="A953" t="s">
        <v>68</v>
      </c>
      <c r="B953" t="s">
        <v>69</v>
      </c>
      <c r="C953" s="1">
        <v>44273</v>
      </c>
      <c r="H953">
        <v>181</v>
      </c>
      <c r="L953">
        <v>460</v>
      </c>
      <c r="M953" t="s">
        <v>17</v>
      </c>
      <c r="N953" t="s">
        <v>70</v>
      </c>
      <c r="O953" t="s">
        <v>71</v>
      </c>
    </row>
    <row r="954" spans="1:15" x14ac:dyDescent="0.55000000000000004">
      <c r="A954" t="s">
        <v>68</v>
      </c>
      <c r="B954" t="s">
        <v>69</v>
      </c>
      <c r="C954" s="1">
        <v>44274</v>
      </c>
      <c r="H954">
        <v>184</v>
      </c>
      <c r="L954">
        <v>468</v>
      </c>
      <c r="M954" t="s">
        <v>17</v>
      </c>
      <c r="N954" t="s">
        <v>70</v>
      </c>
      <c r="O954" t="s">
        <v>71</v>
      </c>
    </row>
    <row r="955" spans="1:15" x14ac:dyDescent="0.55000000000000004">
      <c r="A955" t="s">
        <v>68</v>
      </c>
      <c r="B955" t="s">
        <v>69</v>
      </c>
      <c r="C955" s="1">
        <v>44275</v>
      </c>
      <c r="H955">
        <v>186</v>
      </c>
      <c r="L955">
        <v>473</v>
      </c>
      <c r="M955" t="s">
        <v>17</v>
      </c>
      <c r="N955" t="s">
        <v>70</v>
      </c>
      <c r="O955" t="s">
        <v>71</v>
      </c>
    </row>
    <row r="956" spans="1:15" x14ac:dyDescent="0.55000000000000004">
      <c r="A956" t="s">
        <v>68</v>
      </c>
      <c r="B956" t="s">
        <v>69</v>
      </c>
      <c r="C956" s="1">
        <v>44276</v>
      </c>
      <c r="D956">
        <v>1500</v>
      </c>
      <c r="E956">
        <v>1500</v>
      </c>
      <c r="H956">
        <v>199</v>
      </c>
      <c r="I956">
        <v>0.38</v>
      </c>
      <c r="J956">
        <v>0.38</v>
      </c>
      <c r="L956">
        <v>506</v>
      </c>
      <c r="M956" t="s">
        <v>17</v>
      </c>
      <c r="N956" t="s">
        <v>70</v>
      </c>
      <c r="O956" t="s">
        <v>71</v>
      </c>
    </row>
    <row r="957" spans="1:15" x14ac:dyDescent="0.55000000000000004">
      <c r="A957" t="s">
        <v>68</v>
      </c>
      <c r="B957" t="s">
        <v>69</v>
      </c>
      <c r="C957" s="1">
        <v>44277</v>
      </c>
      <c r="H957">
        <v>282</v>
      </c>
      <c r="L957">
        <v>717</v>
      </c>
      <c r="M957" t="s">
        <v>17</v>
      </c>
      <c r="N957" t="s">
        <v>70</v>
      </c>
      <c r="O957" t="s">
        <v>71</v>
      </c>
    </row>
    <row r="958" spans="1:15" x14ac:dyDescent="0.55000000000000004">
      <c r="A958" t="s">
        <v>68</v>
      </c>
      <c r="B958" t="s">
        <v>69</v>
      </c>
      <c r="C958" s="1">
        <v>44278</v>
      </c>
      <c r="H958">
        <v>366</v>
      </c>
      <c r="L958">
        <v>931</v>
      </c>
      <c r="M958" t="s">
        <v>17</v>
      </c>
      <c r="N958" t="s">
        <v>70</v>
      </c>
      <c r="O958" t="s">
        <v>71</v>
      </c>
    </row>
    <row r="959" spans="1:15" x14ac:dyDescent="0.55000000000000004">
      <c r="A959" t="s">
        <v>68</v>
      </c>
      <c r="B959" t="s">
        <v>69</v>
      </c>
      <c r="C959" s="1">
        <v>44279</v>
      </c>
      <c r="H959">
        <v>450</v>
      </c>
      <c r="L959">
        <v>1144</v>
      </c>
      <c r="M959" t="s">
        <v>17</v>
      </c>
      <c r="N959" t="s">
        <v>70</v>
      </c>
      <c r="O959" t="s">
        <v>71</v>
      </c>
    </row>
    <row r="960" spans="1:15" x14ac:dyDescent="0.55000000000000004">
      <c r="A960" t="s">
        <v>68</v>
      </c>
      <c r="B960" t="s">
        <v>69</v>
      </c>
      <c r="C960" s="1">
        <v>44280</v>
      </c>
      <c r="H960">
        <v>534</v>
      </c>
      <c r="L960">
        <v>1358</v>
      </c>
      <c r="M960" t="s">
        <v>17</v>
      </c>
      <c r="N960" t="s">
        <v>70</v>
      </c>
      <c r="O960" t="s">
        <v>71</v>
      </c>
    </row>
    <row r="961" spans="1:15" x14ac:dyDescent="0.55000000000000004">
      <c r="A961" t="s">
        <v>68</v>
      </c>
      <c r="B961" t="s">
        <v>69</v>
      </c>
      <c r="C961" s="1">
        <v>44281</v>
      </c>
      <c r="H961">
        <v>618</v>
      </c>
      <c r="L961">
        <v>1572</v>
      </c>
      <c r="M961" t="s">
        <v>17</v>
      </c>
      <c r="N961" t="s">
        <v>70</v>
      </c>
      <c r="O961" t="s">
        <v>71</v>
      </c>
    </row>
    <row r="962" spans="1:15" x14ac:dyDescent="0.55000000000000004">
      <c r="A962" t="s">
        <v>68</v>
      </c>
      <c r="B962" t="s">
        <v>69</v>
      </c>
      <c r="C962" s="1">
        <v>44282</v>
      </c>
      <c r="H962">
        <v>702</v>
      </c>
      <c r="L962">
        <v>1785</v>
      </c>
      <c r="M962" t="s">
        <v>17</v>
      </c>
      <c r="N962" t="s">
        <v>70</v>
      </c>
      <c r="O962" t="s">
        <v>71</v>
      </c>
    </row>
    <row r="963" spans="1:15" x14ac:dyDescent="0.55000000000000004">
      <c r="A963" t="s">
        <v>68</v>
      </c>
      <c r="B963" t="s">
        <v>69</v>
      </c>
      <c r="C963" s="1">
        <v>44283</v>
      </c>
      <c r="D963">
        <v>7000</v>
      </c>
      <c r="E963">
        <v>7000</v>
      </c>
      <c r="H963">
        <v>786</v>
      </c>
      <c r="I963">
        <v>1.78</v>
      </c>
      <c r="J963">
        <v>1.78</v>
      </c>
      <c r="L963">
        <v>1999</v>
      </c>
      <c r="M963" t="s">
        <v>17</v>
      </c>
      <c r="N963" t="s">
        <v>70</v>
      </c>
      <c r="O963" t="s">
        <v>71</v>
      </c>
    </row>
    <row r="964" spans="1:15" x14ac:dyDescent="0.55000000000000004">
      <c r="A964" t="s">
        <v>68</v>
      </c>
      <c r="B964" t="s">
        <v>69</v>
      </c>
      <c r="C964" s="1">
        <v>44284</v>
      </c>
      <c r="H964">
        <v>716</v>
      </c>
      <c r="L964">
        <v>1821</v>
      </c>
      <c r="M964" t="s">
        <v>17</v>
      </c>
      <c r="N964" t="s">
        <v>70</v>
      </c>
      <c r="O964" t="s">
        <v>71</v>
      </c>
    </row>
    <row r="965" spans="1:15" x14ac:dyDescent="0.55000000000000004">
      <c r="A965" t="s">
        <v>68</v>
      </c>
      <c r="B965" t="s">
        <v>69</v>
      </c>
      <c r="C965" s="1">
        <v>44285</v>
      </c>
      <c r="H965">
        <v>647</v>
      </c>
      <c r="L965">
        <v>1645</v>
      </c>
      <c r="M965" t="s">
        <v>17</v>
      </c>
      <c r="N965" t="s">
        <v>70</v>
      </c>
      <c r="O965" t="s">
        <v>71</v>
      </c>
    </row>
    <row r="966" spans="1:15" x14ac:dyDescent="0.55000000000000004">
      <c r="A966" t="s">
        <v>68</v>
      </c>
      <c r="B966" t="s">
        <v>69</v>
      </c>
      <c r="C966" s="1">
        <v>44286</v>
      </c>
      <c r="H966">
        <v>578</v>
      </c>
      <c r="L966">
        <v>1470</v>
      </c>
      <c r="M966" t="s">
        <v>17</v>
      </c>
      <c r="N966" t="s">
        <v>70</v>
      </c>
      <c r="O966" t="s">
        <v>71</v>
      </c>
    </row>
    <row r="967" spans="1:15" x14ac:dyDescent="0.55000000000000004">
      <c r="A967" t="s">
        <v>68</v>
      </c>
      <c r="B967" t="s">
        <v>69</v>
      </c>
      <c r="C967" s="1">
        <v>44287</v>
      </c>
      <c r="H967">
        <v>508</v>
      </c>
      <c r="L967">
        <v>1292</v>
      </c>
      <c r="M967" t="s">
        <v>17</v>
      </c>
      <c r="N967" t="s">
        <v>70</v>
      </c>
      <c r="O967" t="s">
        <v>71</v>
      </c>
    </row>
    <row r="968" spans="1:15" x14ac:dyDescent="0.55000000000000004">
      <c r="A968" t="s">
        <v>68</v>
      </c>
      <c r="B968" t="s">
        <v>69</v>
      </c>
      <c r="C968" s="1">
        <v>44288</v>
      </c>
      <c r="H968">
        <v>439</v>
      </c>
      <c r="L968">
        <v>1116</v>
      </c>
      <c r="M968" t="s">
        <v>17</v>
      </c>
      <c r="N968" t="s">
        <v>70</v>
      </c>
      <c r="O968" t="s">
        <v>71</v>
      </c>
    </row>
    <row r="969" spans="1:15" x14ac:dyDescent="0.55000000000000004">
      <c r="A969" t="s">
        <v>68</v>
      </c>
      <c r="B969" t="s">
        <v>69</v>
      </c>
      <c r="C969" s="1">
        <v>44289</v>
      </c>
      <c r="H969">
        <v>369</v>
      </c>
      <c r="L969">
        <v>938</v>
      </c>
      <c r="M969" t="s">
        <v>17</v>
      </c>
      <c r="N969" t="s">
        <v>70</v>
      </c>
      <c r="O969" t="s">
        <v>71</v>
      </c>
    </row>
    <row r="970" spans="1:15" x14ac:dyDescent="0.55000000000000004">
      <c r="A970" t="s">
        <v>68</v>
      </c>
      <c r="B970" t="s">
        <v>69</v>
      </c>
      <c r="C970" s="1">
        <v>44290</v>
      </c>
      <c r="H970">
        <v>300</v>
      </c>
      <c r="L970">
        <v>763</v>
      </c>
      <c r="M970" t="s">
        <v>17</v>
      </c>
      <c r="N970" t="s">
        <v>70</v>
      </c>
      <c r="O970" t="s">
        <v>71</v>
      </c>
    </row>
    <row r="971" spans="1:15" x14ac:dyDescent="0.55000000000000004">
      <c r="A971" t="s">
        <v>68</v>
      </c>
      <c r="B971" t="s">
        <v>69</v>
      </c>
      <c r="C971" s="1">
        <v>44291</v>
      </c>
      <c r="H971">
        <v>300</v>
      </c>
      <c r="L971">
        <v>763</v>
      </c>
      <c r="M971" t="s">
        <v>17</v>
      </c>
      <c r="N971" t="s">
        <v>70</v>
      </c>
      <c r="O971" t="s">
        <v>71</v>
      </c>
    </row>
    <row r="972" spans="1:15" x14ac:dyDescent="0.55000000000000004">
      <c r="A972" t="s">
        <v>68</v>
      </c>
      <c r="B972" t="s">
        <v>69</v>
      </c>
      <c r="C972" s="1">
        <v>44292</v>
      </c>
      <c r="H972">
        <v>300</v>
      </c>
      <c r="L972">
        <v>763</v>
      </c>
      <c r="M972" t="s">
        <v>17</v>
      </c>
      <c r="N972" t="s">
        <v>70</v>
      </c>
      <c r="O972" t="s">
        <v>71</v>
      </c>
    </row>
    <row r="973" spans="1:15" x14ac:dyDescent="0.55000000000000004">
      <c r="A973" t="s">
        <v>68</v>
      </c>
      <c r="B973" t="s">
        <v>69</v>
      </c>
      <c r="C973" s="1">
        <v>44293</v>
      </c>
      <c r="D973">
        <v>10000</v>
      </c>
      <c r="E973">
        <v>10000</v>
      </c>
      <c r="H973">
        <v>300</v>
      </c>
      <c r="I973">
        <v>2.54</v>
      </c>
      <c r="J973">
        <v>2.54</v>
      </c>
      <c r="L973">
        <v>763</v>
      </c>
      <c r="M973" t="s">
        <v>17</v>
      </c>
      <c r="N973" t="s">
        <v>70</v>
      </c>
      <c r="O973" t="s">
        <v>71</v>
      </c>
    </row>
    <row r="974" spans="1:15" x14ac:dyDescent="0.55000000000000004">
      <c r="A974" t="s">
        <v>68</v>
      </c>
      <c r="B974" t="s">
        <v>69</v>
      </c>
      <c r="C974" s="1">
        <v>44294</v>
      </c>
      <c r="H974">
        <v>436</v>
      </c>
      <c r="L974">
        <v>1109</v>
      </c>
      <c r="M974" t="s">
        <v>17</v>
      </c>
      <c r="N974" t="s">
        <v>70</v>
      </c>
      <c r="O974" t="s">
        <v>71</v>
      </c>
    </row>
    <row r="975" spans="1:15" x14ac:dyDescent="0.55000000000000004">
      <c r="A975" t="s">
        <v>68</v>
      </c>
      <c r="B975" t="s">
        <v>69</v>
      </c>
      <c r="C975" s="1">
        <v>44295</v>
      </c>
      <c r="H975">
        <v>571</v>
      </c>
      <c r="L975">
        <v>1452</v>
      </c>
      <c r="M975" t="s">
        <v>17</v>
      </c>
      <c r="N975" t="s">
        <v>70</v>
      </c>
      <c r="O975" t="s">
        <v>71</v>
      </c>
    </row>
    <row r="976" spans="1:15" x14ac:dyDescent="0.55000000000000004">
      <c r="A976" t="s">
        <v>68</v>
      </c>
      <c r="B976" t="s">
        <v>69</v>
      </c>
      <c r="C976" s="1">
        <v>44296</v>
      </c>
      <c r="H976">
        <v>707</v>
      </c>
      <c r="L976">
        <v>1798</v>
      </c>
      <c r="M976" t="s">
        <v>17</v>
      </c>
      <c r="N976" t="s">
        <v>70</v>
      </c>
      <c r="O976" t="s">
        <v>71</v>
      </c>
    </row>
    <row r="977" spans="1:15" x14ac:dyDescent="0.55000000000000004">
      <c r="A977" t="s">
        <v>68</v>
      </c>
      <c r="B977" t="s">
        <v>69</v>
      </c>
      <c r="C977" s="1">
        <v>44297</v>
      </c>
      <c r="D977">
        <v>15000</v>
      </c>
      <c r="E977">
        <v>15000</v>
      </c>
      <c r="H977">
        <v>843</v>
      </c>
      <c r="I977">
        <v>3.81</v>
      </c>
      <c r="J977">
        <v>3.81</v>
      </c>
      <c r="L977">
        <v>2144</v>
      </c>
      <c r="M977" t="s">
        <v>17</v>
      </c>
      <c r="N977" t="s">
        <v>70</v>
      </c>
      <c r="O977" t="s">
        <v>71</v>
      </c>
    </row>
    <row r="978" spans="1:15" x14ac:dyDescent="0.55000000000000004">
      <c r="A978" t="s">
        <v>68</v>
      </c>
      <c r="B978" t="s">
        <v>69</v>
      </c>
      <c r="C978" s="1">
        <v>44298</v>
      </c>
      <c r="H978">
        <v>910</v>
      </c>
      <c r="L978">
        <v>2314</v>
      </c>
      <c r="M978" t="s">
        <v>17</v>
      </c>
      <c r="N978" t="s">
        <v>70</v>
      </c>
      <c r="O978" t="s">
        <v>71</v>
      </c>
    </row>
    <row r="979" spans="1:15" x14ac:dyDescent="0.55000000000000004">
      <c r="A979" t="s">
        <v>68</v>
      </c>
      <c r="B979" t="s">
        <v>69</v>
      </c>
      <c r="C979" s="1">
        <v>44299</v>
      </c>
      <c r="H979">
        <v>976</v>
      </c>
      <c r="L979">
        <v>2482</v>
      </c>
      <c r="M979" t="s">
        <v>17</v>
      </c>
      <c r="N979" t="s">
        <v>70</v>
      </c>
      <c r="O979" t="s">
        <v>71</v>
      </c>
    </row>
    <row r="980" spans="1:15" x14ac:dyDescent="0.55000000000000004">
      <c r="A980" t="s">
        <v>68</v>
      </c>
      <c r="B980" t="s">
        <v>69</v>
      </c>
      <c r="C980" s="1">
        <v>44300</v>
      </c>
      <c r="H980">
        <v>1043</v>
      </c>
      <c r="L980">
        <v>2652</v>
      </c>
      <c r="M980" t="s">
        <v>17</v>
      </c>
      <c r="N980" t="s">
        <v>70</v>
      </c>
      <c r="O980" t="s">
        <v>71</v>
      </c>
    </row>
    <row r="981" spans="1:15" x14ac:dyDescent="0.55000000000000004">
      <c r="A981" t="s">
        <v>68</v>
      </c>
      <c r="B981" t="s">
        <v>69</v>
      </c>
      <c r="C981" s="1">
        <v>44301</v>
      </c>
      <c r="H981">
        <v>974</v>
      </c>
      <c r="L981">
        <v>2477</v>
      </c>
      <c r="M981" t="s">
        <v>17</v>
      </c>
      <c r="N981" t="s">
        <v>70</v>
      </c>
      <c r="O981" t="s">
        <v>71</v>
      </c>
    </row>
    <row r="982" spans="1:15" x14ac:dyDescent="0.55000000000000004">
      <c r="A982" t="s">
        <v>68</v>
      </c>
      <c r="B982" t="s">
        <v>69</v>
      </c>
      <c r="C982" s="1">
        <v>44302</v>
      </c>
      <c r="H982">
        <v>905</v>
      </c>
      <c r="L982">
        <v>2301</v>
      </c>
      <c r="M982" t="s">
        <v>17</v>
      </c>
      <c r="N982" t="s">
        <v>70</v>
      </c>
      <c r="O982" t="s">
        <v>71</v>
      </c>
    </row>
    <row r="983" spans="1:15" x14ac:dyDescent="0.55000000000000004">
      <c r="A983" t="s">
        <v>68</v>
      </c>
      <c r="B983" t="s">
        <v>69</v>
      </c>
      <c r="C983" s="1">
        <v>44303</v>
      </c>
      <c r="H983">
        <v>836</v>
      </c>
      <c r="L983">
        <v>2126</v>
      </c>
      <c r="M983" t="s">
        <v>17</v>
      </c>
      <c r="N983" t="s">
        <v>70</v>
      </c>
      <c r="O983" t="s">
        <v>71</v>
      </c>
    </row>
    <row r="984" spans="1:15" x14ac:dyDescent="0.55000000000000004">
      <c r="A984" t="s">
        <v>68</v>
      </c>
      <c r="B984" t="s">
        <v>69</v>
      </c>
      <c r="C984" s="1">
        <v>44304</v>
      </c>
      <c r="H984">
        <v>767</v>
      </c>
      <c r="L984">
        <v>1950</v>
      </c>
      <c r="M984" t="s">
        <v>17</v>
      </c>
      <c r="N984" t="s">
        <v>70</v>
      </c>
      <c r="O984" t="s">
        <v>71</v>
      </c>
    </row>
    <row r="985" spans="1:15" x14ac:dyDescent="0.55000000000000004">
      <c r="A985" t="s">
        <v>68</v>
      </c>
      <c r="B985" t="s">
        <v>69</v>
      </c>
      <c r="C985" s="1">
        <v>44305</v>
      </c>
      <c r="H985">
        <v>767</v>
      </c>
      <c r="L985">
        <v>1950</v>
      </c>
      <c r="M985" t="s">
        <v>17</v>
      </c>
      <c r="N985" t="s">
        <v>70</v>
      </c>
      <c r="O985" t="s">
        <v>71</v>
      </c>
    </row>
    <row r="986" spans="1:15" x14ac:dyDescent="0.55000000000000004">
      <c r="A986" t="s">
        <v>68</v>
      </c>
      <c r="B986" t="s">
        <v>69</v>
      </c>
      <c r="C986" s="1">
        <v>44306</v>
      </c>
      <c r="D986">
        <v>21907</v>
      </c>
      <c r="E986">
        <v>21907</v>
      </c>
      <c r="H986">
        <v>767</v>
      </c>
      <c r="I986">
        <v>5.57</v>
      </c>
      <c r="J986">
        <v>5.57</v>
      </c>
      <c r="L986">
        <v>1950</v>
      </c>
      <c r="M986" t="s">
        <v>17</v>
      </c>
      <c r="N986" t="s">
        <v>70</v>
      </c>
      <c r="O986" t="s">
        <v>71</v>
      </c>
    </row>
    <row r="987" spans="1:15" x14ac:dyDescent="0.55000000000000004">
      <c r="A987" t="s">
        <v>68</v>
      </c>
      <c r="B987" t="s">
        <v>69</v>
      </c>
      <c r="C987" s="1">
        <v>44307</v>
      </c>
      <c r="H987">
        <v>735</v>
      </c>
      <c r="L987">
        <v>1869</v>
      </c>
      <c r="M987" t="s">
        <v>17</v>
      </c>
      <c r="N987" t="s">
        <v>70</v>
      </c>
      <c r="O987" t="s">
        <v>71</v>
      </c>
    </row>
    <row r="988" spans="1:15" x14ac:dyDescent="0.55000000000000004">
      <c r="A988" t="s">
        <v>68</v>
      </c>
      <c r="B988" t="s">
        <v>69</v>
      </c>
      <c r="C988" s="1">
        <v>44308</v>
      </c>
      <c r="H988">
        <v>703</v>
      </c>
      <c r="L988">
        <v>1788</v>
      </c>
      <c r="M988" t="s">
        <v>17</v>
      </c>
      <c r="N988" t="s">
        <v>70</v>
      </c>
      <c r="O988" t="s">
        <v>71</v>
      </c>
    </row>
    <row r="989" spans="1:15" x14ac:dyDescent="0.55000000000000004">
      <c r="A989" t="s">
        <v>68</v>
      </c>
      <c r="B989" t="s">
        <v>69</v>
      </c>
      <c r="C989" s="1">
        <v>44309</v>
      </c>
      <c r="H989">
        <v>670</v>
      </c>
      <c r="L989">
        <v>1704</v>
      </c>
      <c r="M989" t="s">
        <v>17</v>
      </c>
      <c r="N989" t="s">
        <v>70</v>
      </c>
      <c r="O989" t="s">
        <v>71</v>
      </c>
    </row>
    <row r="990" spans="1:15" x14ac:dyDescent="0.55000000000000004">
      <c r="A990" t="s">
        <v>68</v>
      </c>
      <c r="B990" t="s">
        <v>69</v>
      </c>
      <c r="C990" s="1">
        <v>44310</v>
      </c>
      <c r="H990">
        <v>638</v>
      </c>
      <c r="L990">
        <v>1622</v>
      </c>
      <c r="M990" t="s">
        <v>17</v>
      </c>
      <c r="N990" t="s">
        <v>70</v>
      </c>
      <c r="O990" t="s">
        <v>71</v>
      </c>
    </row>
    <row r="991" spans="1:15" x14ac:dyDescent="0.55000000000000004">
      <c r="A991" t="s">
        <v>68</v>
      </c>
      <c r="B991" t="s">
        <v>69</v>
      </c>
      <c r="C991" s="1">
        <v>44311</v>
      </c>
      <c r="H991">
        <v>605</v>
      </c>
      <c r="L991">
        <v>1538</v>
      </c>
      <c r="M991" t="s">
        <v>17</v>
      </c>
      <c r="N991" t="s">
        <v>70</v>
      </c>
      <c r="O991" t="s">
        <v>71</v>
      </c>
    </row>
    <row r="992" spans="1:15" x14ac:dyDescent="0.55000000000000004">
      <c r="A992" t="s">
        <v>68</v>
      </c>
      <c r="B992" t="s">
        <v>69</v>
      </c>
      <c r="C992" s="1">
        <v>44312</v>
      </c>
      <c r="H992">
        <v>573</v>
      </c>
      <c r="L992">
        <v>1457</v>
      </c>
      <c r="M992" t="s">
        <v>17</v>
      </c>
      <c r="N992" t="s">
        <v>70</v>
      </c>
      <c r="O992" t="s">
        <v>71</v>
      </c>
    </row>
    <row r="993" spans="1:15" x14ac:dyDescent="0.55000000000000004">
      <c r="A993" t="s">
        <v>68</v>
      </c>
      <c r="B993" t="s">
        <v>69</v>
      </c>
      <c r="C993" s="1">
        <v>44313</v>
      </c>
      <c r="D993">
        <v>25692</v>
      </c>
      <c r="E993">
        <v>25692</v>
      </c>
      <c r="H993">
        <v>541</v>
      </c>
      <c r="I993">
        <v>6.53</v>
      </c>
      <c r="J993">
        <v>6.53</v>
      </c>
      <c r="L993">
        <v>1376</v>
      </c>
      <c r="M993" t="s">
        <v>17</v>
      </c>
      <c r="N993" t="s">
        <v>70</v>
      </c>
      <c r="O993" t="s">
        <v>71</v>
      </c>
    </row>
    <row r="994" spans="1:15" x14ac:dyDescent="0.55000000000000004">
      <c r="A994" t="s">
        <v>72</v>
      </c>
      <c r="B994" t="s">
        <v>73</v>
      </c>
      <c r="C994" s="1">
        <v>44188</v>
      </c>
      <c r="D994">
        <v>38965</v>
      </c>
      <c r="E994">
        <v>38965</v>
      </c>
      <c r="I994">
        <v>2.29</v>
      </c>
      <c r="J994">
        <v>2.29</v>
      </c>
      <c r="M994" t="s">
        <v>74</v>
      </c>
      <c r="N994" t="s">
        <v>23</v>
      </c>
      <c r="O994" t="s">
        <v>75</v>
      </c>
    </row>
    <row r="995" spans="1:15" x14ac:dyDescent="0.55000000000000004">
      <c r="A995" t="s">
        <v>72</v>
      </c>
      <c r="B995" t="s">
        <v>73</v>
      </c>
      <c r="C995" s="1">
        <v>44189</v>
      </c>
      <c r="D995">
        <v>50071</v>
      </c>
      <c r="E995">
        <v>50071</v>
      </c>
      <c r="G995">
        <v>11106</v>
      </c>
      <c r="H995">
        <v>11106</v>
      </c>
      <c r="I995">
        <v>2.94</v>
      </c>
      <c r="J995">
        <v>2.94</v>
      </c>
      <c r="L995">
        <v>6527</v>
      </c>
      <c r="M995" t="s">
        <v>74</v>
      </c>
      <c r="N995" t="s">
        <v>23</v>
      </c>
      <c r="O995" t="s">
        <v>75</v>
      </c>
    </row>
    <row r="996" spans="1:15" x14ac:dyDescent="0.55000000000000004">
      <c r="A996" t="s">
        <v>72</v>
      </c>
      <c r="B996" t="s">
        <v>73</v>
      </c>
      <c r="C996" s="1">
        <v>44190</v>
      </c>
      <c r="D996">
        <v>50543</v>
      </c>
      <c r="E996">
        <v>50543</v>
      </c>
      <c r="G996">
        <v>472</v>
      </c>
      <c r="H996">
        <v>5789</v>
      </c>
      <c r="I996">
        <v>2.97</v>
      </c>
      <c r="J996">
        <v>2.97</v>
      </c>
      <c r="L996">
        <v>3402</v>
      </c>
      <c r="M996" t="s">
        <v>74</v>
      </c>
      <c r="N996" t="s">
        <v>23</v>
      </c>
      <c r="O996" t="s">
        <v>75</v>
      </c>
    </row>
    <row r="997" spans="1:15" x14ac:dyDescent="0.55000000000000004">
      <c r="A997" t="s">
        <v>72</v>
      </c>
      <c r="B997" t="s">
        <v>73</v>
      </c>
      <c r="C997" s="1">
        <v>44191</v>
      </c>
      <c r="D997">
        <v>51556</v>
      </c>
      <c r="E997">
        <v>51556</v>
      </c>
      <c r="G997">
        <v>1013</v>
      </c>
      <c r="H997">
        <v>4197</v>
      </c>
      <c r="I997">
        <v>3.03</v>
      </c>
      <c r="J997">
        <v>3.03</v>
      </c>
      <c r="L997">
        <v>2467</v>
      </c>
      <c r="M997" t="s">
        <v>74</v>
      </c>
      <c r="N997" t="s">
        <v>23</v>
      </c>
      <c r="O997" t="s">
        <v>75</v>
      </c>
    </row>
    <row r="998" spans="1:15" x14ac:dyDescent="0.55000000000000004">
      <c r="A998" t="s">
        <v>72</v>
      </c>
      <c r="B998" t="s">
        <v>73</v>
      </c>
      <c r="C998" s="1">
        <v>44192</v>
      </c>
      <c r="D998">
        <v>53614</v>
      </c>
      <c r="E998">
        <v>53614</v>
      </c>
      <c r="G998">
        <v>2058</v>
      </c>
      <c r="H998">
        <v>3662</v>
      </c>
      <c r="I998">
        <v>3.15</v>
      </c>
      <c r="J998">
        <v>3.15</v>
      </c>
      <c r="L998">
        <v>2152</v>
      </c>
      <c r="M998" t="s">
        <v>74</v>
      </c>
      <c r="N998" t="s">
        <v>23</v>
      </c>
      <c r="O998" t="s">
        <v>75</v>
      </c>
    </row>
    <row r="999" spans="1:15" x14ac:dyDescent="0.55000000000000004">
      <c r="A999" t="s">
        <v>72</v>
      </c>
      <c r="B999" t="s">
        <v>73</v>
      </c>
      <c r="C999" s="1">
        <v>44193</v>
      </c>
      <c r="D999">
        <v>55014</v>
      </c>
      <c r="E999">
        <v>55014</v>
      </c>
      <c r="G999">
        <v>1400</v>
      </c>
      <c r="H999">
        <v>3210</v>
      </c>
      <c r="I999">
        <v>3.23</v>
      </c>
      <c r="J999">
        <v>3.23</v>
      </c>
      <c r="L999">
        <v>1886</v>
      </c>
      <c r="M999" t="s">
        <v>74</v>
      </c>
      <c r="N999" t="s">
        <v>23</v>
      </c>
      <c r="O999" t="s">
        <v>75</v>
      </c>
    </row>
    <row r="1000" spans="1:15" x14ac:dyDescent="0.55000000000000004">
      <c r="A1000" t="s">
        <v>72</v>
      </c>
      <c r="B1000" t="s">
        <v>73</v>
      </c>
      <c r="C1000" s="1">
        <v>44194</v>
      </c>
      <c r="D1000">
        <v>56041</v>
      </c>
      <c r="E1000">
        <v>56041</v>
      </c>
      <c r="G1000">
        <v>1027</v>
      </c>
      <c r="H1000">
        <v>2846</v>
      </c>
      <c r="I1000">
        <v>3.29</v>
      </c>
      <c r="J1000">
        <v>3.29</v>
      </c>
      <c r="L1000">
        <v>1673</v>
      </c>
      <c r="M1000" t="s">
        <v>74</v>
      </c>
      <c r="N1000" t="s">
        <v>23</v>
      </c>
      <c r="O1000" t="s">
        <v>75</v>
      </c>
    </row>
    <row r="1001" spans="1:15" x14ac:dyDescent="0.55000000000000004">
      <c r="A1001" t="s">
        <v>72</v>
      </c>
      <c r="B1001" t="s">
        <v>73</v>
      </c>
      <c r="C1001" s="1">
        <v>44195</v>
      </c>
      <c r="D1001">
        <v>57317</v>
      </c>
      <c r="E1001">
        <v>57317</v>
      </c>
      <c r="G1001">
        <v>1276</v>
      </c>
      <c r="H1001">
        <v>2622</v>
      </c>
      <c r="I1001">
        <v>3.37</v>
      </c>
      <c r="J1001">
        <v>3.37</v>
      </c>
      <c r="L1001">
        <v>1541</v>
      </c>
      <c r="M1001" t="s">
        <v>74</v>
      </c>
      <c r="N1001" t="s">
        <v>23</v>
      </c>
      <c r="O1001" t="s">
        <v>75</v>
      </c>
    </row>
    <row r="1002" spans="1:15" x14ac:dyDescent="0.55000000000000004">
      <c r="A1002" t="s">
        <v>72</v>
      </c>
      <c r="B1002" t="s">
        <v>73</v>
      </c>
      <c r="C1002" s="1">
        <v>44196</v>
      </c>
      <c r="D1002">
        <v>58643</v>
      </c>
      <c r="E1002">
        <v>58643</v>
      </c>
      <c r="G1002">
        <v>1326</v>
      </c>
      <c r="H1002">
        <v>1225</v>
      </c>
      <c r="I1002">
        <v>3.45</v>
      </c>
      <c r="J1002">
        <v>3.45</v>
      </c>
      <c r="L1002">
        <v>720</v>
      </c>
      <c r="M1002" t="s">
        <v>74</v>
      </c>
      <c r="N1002" t="s">
        <v>23</v>
      </c>
      <c r="O1002" t="s">
        <v>75</v>
      </c>
    </row>
    <row r="1003" spans="1:15" x14ac:dyDescent="0.55000000000000004">
      <c r="A1003" t="s">
        <v>72</v>
      </c>
      <c r="B1003" t="s">
        <v>73</v>
      </c>
      <c r="C1003" s="1">
        <v>44197</v>
      </c>
      <c r="D1003">
        <v>59351</v>
      </c>
      <c r="E1003">
        <v>59351</v>
      </c>
      <c r="G1003">
        <v>708</v>
      </c>
      <c r="H1003">
        <v>1258</v>
      </c>
      <c r="I1003">
        <v>3.49</v>
      </c>
      <c r="J1003">
        <v>3.49</v>
      </c>
      <c r="L1003">
        <v>739</v>
      </c>
      <c r="M1003" t="s">
        <v>74</v>
      </c>
      <c r="N1003" t="s">
        <v>23</v>
      </c>
      <c r="O1003" t="s">
        <v>75</v>
      </c>
    </row>
    <row r="1004" spans="1:15" x14ac:dyDescent="0.55000000000000004">
      <c r="A1004" t="s">
        <v>72</v>
      </c>
      <c r="B1004" t="s">
        <v>73</v>
      </c>
      <c r="C1004" s="1">
        <v>44198</v>
      </c>
      <c r="D1004">
        <v>60097</v>
      </c>
      <c r="E1004">
        <v>60097</v>
      </c>
      <c r="G1004">
        <v>746</v>
      </c>
      <c r="H1004">
        <v>1220</v>
      </c>
      <c r="I1004">
        <v>3.53</v>
      </c>
      <c r="J1004">
        <v>3.53</v>
      </c>
      <c r="L1004">
        <v>717</v>
      </c>
      <c r="M1004" t="s">
        <v>74</v>
      </c>
      <c r="N1004" t="s">
        <v>23</v>
      </c>
      <c r="O1004" t="s">
        <v>75</v>
      </c>
    </row>
    <row r="1005" spans="1:15" x14ac:dyDescent="0.55000000000000004">
      <c r="A1005" t="s">
        <v>72</v>
      </c>
      <c r="B1005" t="s">
        <v>73</v>
      </c>
      <c r="C1005" s="1">
        <v>44199</v>
      </c>
      <c r="D1005">
        <v>60689</v>
      </c>
      <c r="E1005">
        <v>60689</v>
      </c>
      <c r="G1005">
        <v>592</v>
      </c>
      <c r="H1005">
        <v>1011</v>
      </c>
      <c r="I1005">
        <v>3.57</v>
      </c>
      <c r="J1005">
        <v>3.57</v>
      </c>
      <c r="L1005">
        <v>594</v>
      </c>
      <c r="M1005" t="s">
        <v>74</v>
      </c>
      <c r="N1005" t="s">
        <v>23</v>
      </c>
      <c r="O1005" t="s">
        <v>75</v>
      </c>
    </row>
    <row r="1006" spans="1:15" x14ac:dyDescent="0.55000000000000004">
      <c r="A1006" t="s">
        <v>72</v>
      </c>
      <c r="B1006" t="s">
        <v>73</v>
      </c>
      <c r="C1006" s="1">
        <v>44200</v>
      </c>
      <c r="D1006">
        <v>61612</v>
      </c>
      <c r="E1006">
        <v>61612</v>
      </c>
      <c r="G1006">
        <v>923</v>
      </c>
      <c r="H1006">
        <v>943</v>
      </c>
      <c r="I1006">
        <v>3.62</v>
      </c>
      <c r="J1006">
        <v>3.62</v>
      </c>
      <c r="L1006">
        <v>554</v>
      </c>
      <c r="M1006" t="s">
        <v>74</v>
      </c>
      <c r="N1006" t="s">
        <v>23</v>
      </c>
      <c r="O1006" t="s">
        <v>75</v>
      </c>
    </row>
    <row r="1007" spans="1:15" x14ac:dyDescent="0.55000000000000004">
      <c r="A1007" t="s">
        <v>72</v>
      </c>
      <c r="B1007" t="s">
        <v>73</v>
      </c>
      <c r="C1007" s="1">
        <v>44201</v>
      </c>
      <c r="D1007">
        <v>63893</v>
      </c>
      <c r="E1007">
        <v>63893</v>
      </c>
      <c r="G1007">
        <v>2281</v>
      </c>
      <c r="H1007">
        <v>1122</v>
      </c>
      <c r="I1007">
        <v>3.75</v>
      </c>
      <c r="J1007">
        <v>3.75</v>
      </c>
      <c r="L1007">
        <v>659</v>
      </c>
      <c r="M1007" t="s">
        <v>74</v>
      </c>
      <c r="N1007" t="s">
        <v>23</v>
      </c>
      <c r="O1007" t="s">
        <v>75</v>
      </c>
    </row>
    <row r="1008" spans="1:15" x14ac:dyDescent="0.55000000000000004">
      <c r="A1008" t="s">
        <v>72</v>
      </c>
      <c r="B1008" t="s">
        <v>73</v>
      </c>
      <c r="C1008" s="1">
        <v>44202</v>
      </c>
      <c r="D1008">
        <v>68472</v>
      </c>
      <c r="E1008">
        <v>68472</v>
      </c>
      <c r="G1008">
        <v>4579</v>
      </c>
      <c r="H1008">
        <v>1594</v>
      </c>
      <c r="I1008">
        <v>4.0199999999999996</v>
      </c>
      <c r="J1008">
        <v>4.0199999999999996</v>
      </c>
      <c r="L1008">
        <v>937</v>
      </c>
      <c r="M1008" t="s">
        <v>74</v>
      </c>
      <c r="N1008" t="s">
        <v>23</v>
      </c>
      <c r="O1008" t="s">
        <v>75</v>
      </c>
    </row>
    <row r="1009" spans="1:15" x14ac:dyDescent="0.55000000000000004">
      <c r="A1009" t="s">
        <v>72</v>
      </c>
      <c r="B1009" t="s">
        <v>73</v>
      </c>
      <c r="C1009" s="1">
        <v>44203</v>
      </c>
      <c r="D1009">
        <v>72239</v>
      </c>
      <c r="E1009">
        <v>72239</v>
      </c>
      <c r="G1009">
        <v>3767</v>
      </c>
      <c r="H1009">
        <v>1942</v>
      </c>
      <c r="I1009">
        <v>4.25</v>
      </c>
      <c r="J1009">
        <v>4.25</v>
      </c>
      <c r="L1009">
        <v>1141</v>
      </c>
      <c r="M1009" t="s">
        <v>74</v>
      </c>
      <c r="N1009" t="s">
        <v>23</v>
      </c>
      <c r="O1009" t="s">
        <v>75</v>
      </c>
    </row>
    <row r="1010" spans="1:15" x14ac:dyDescent="0.55000000000000004">
      <c r="A1010" t="s">
        <v>72</v>
      </c>
      <c r="B1010" t="s">
        <v>73</v>
      </c>
      <c r="C1010" s="1">
        <v>44204</v>
      </c>
      <c r="D1010">
        <v>78291</v>
      </c>
      <c r="E1010">
        <v>78291</v>
      </c>
      <c r="G1010">
        <v>6052</v>
      </c>
      <c r="H1010">
        <v>2706</v>
      </c>
      <c r="I1010">
        <v>4.5999999999999996</v>
      </c>
      <c r="J1010">
        <v>4.5999999999999996</v>
      </c>
      <c r="L1010">
        <v>1590</v>
      </c>
      <c r="M1010" t="s">
        <v>74</v>
      </c>
      <c r="N1010" t="s">
        <v>23</v>
      </c>
      <c r="O1010" t="s">
        <v>75</v>
      </c>
    </row>
    <row r="1011" spans="1:15" x14ac:dyDescent="0.55000000000000004">
      <c r="A1011" t="s">
        <v>72</v>
      </c>
      <c r="B1011" t="s">
        <v>73</v>
      </c>
      <c r="C1011" s="1">
        <v>44205</v>
      </c>
      <c r="D1011">
        <v>84157</v>
      </c>
      <c r="E1011">
        <v>84157</v>
      </c>
      <c r="G1011">
        <v>5866</v>
      </c>
      <c r="H1011">
        <v>3437</v>
      </c>
      <c r="I1011">
        <v>4.95</v>
      </c>
      <c r="J1011">
        <v>4.95</v>
      </c>
      <c r="L1011">
        <v>2020</v>
      </c>
      <c r="M1011" t="s">
        <v>74</v>
      </c>
      <c r="N1011" t="s">
        <v>23</v>
      </c>
      <c r="O1011" t="s">
        <v>75</v>
      </c>
    </row>
    <row r="1012" spans="1:15" x14ac:dyDescent="0.55000000000000004">
      <c r="A1012" t="s">
        <v>72</v>
      </c>
      <c r="B1012" t="s">
        <v>73</v>
      </c>
      <c r="C1012" s="1">
        <v>44206</v>
      </c>
      <c r="D1012">
        <v>89250</v>
      </c>
      <c r="E1012">
        <v>89250</v>
      </c>
      <c r="G1012">
        <v>5093</v>
      </c>
      <c r="H1012">
        <v>4080</v>
      </c>
      <c r="I1012">
        <v>5.25</v>
      </c>
      <c r="J1012">
        <v>5.25</v>
      </c>
      <c r="L1012">
        <v>2398</v>
      </c>
      <c r="M1012" t="s">
        <v>74</v>
      </c>
      <c r="N1012" t="s">
        <v>23</v>
      </c>
      <c r="O1012" t="s">
        <v>75</v>
      </c>
    </row>
    <row r="1013" spans="1:15" x14ac:dyDescent="0.55000000000000004">
      <c r="A1013" t="s">
        <v>72</v>
      </c>
      <c r="B1013" t="s">
        <v>73</v>
      </c>
      <c r="C1013" s="1">
        <v>44207</v>
      </c>
      <c r="D1013">
        <v>92598</v>
      </c>
      <c r="E1013">
        <v>92598</v>
      </c>
      <c r="G1013">
        <v>3348</v>
      </c>
      <c r="H1013">
        <v>4427</v>
      </c>
      <c r="I1013">
        <v>5.44</v>
      </c>
      <c r="J1013">
        <v>5.44</v>
      </c>
      <c r="L1013">
        <v>2602</v>
      </c>
      <c r="M1013" t="s">
        <v>74</v>
      </c>
      <c r="N1013" t="s">
        <v>23</v>
      </c>
      <c r="O1013" t="s">
        <v>75</v>
      </c>
    </row>
    <row r="1014" spans="1:15" x14ac:dyDescent="0.55000000000000004">
      <c r="A1014" t="s">
        <v>72</v>
      </c>
      <c r="B1014" t="s">
        <v>73</v>
      </c>
      <c r="C1014" s="1">
        <v>44208</v>
      </c>
      <c r="D1014">
        <v>97776</v>
      </c>
      <c r="E1014">
        <v>97776</v>
      </c>
      <c r="G1014">
        <v>5178</v>
      </c>
      <c r="H1014">
        <v>4840</v>
      </c>
      <c r="I1014">
        <v>5.75</v>
      </c>
      <c r="J1014">
        <v>5.75</v>
      </c>
      <c r="L1014">
        <v>2844</v>
      </c>
      <c r="M1014" t="s">
        <v>74</v>
      </c>
      <c r="N1014" t="s">
        <v>23</v>
      </c>
      <c r="O1014" t="s">
        <v>75</v>
      </c>
    </row>
    <row r="1015" spans="1:15" x14ac:dyDescent="0.55000000000000004">
      <c r="A1015" t="s">
        <v>72</v>
      </c>
      <c r="B1015" t="s">
        <v>73</v>
      </c>
      <c r="C1015" s="1">
        <v>44209</v>
      </c>
      <c r="E1015">
        <v>101363</v>
      </c>
      <c r="H1015">
        <v>5288</v>
      </c>
      <c r="J1015">
        <v>5.96</v>
      </c>
      <c r="L1015">
        <v>3108</v>
      </c>
      <c r="M1015" t="s">
        <v>74</v>
      </c>
      <c r="N1015" t="s">
        <v>23</v>
      </c>
      <c r="O1015" t="s">
        <v>75</v>
      </c>
    </row>
    <row r="1016" spans="1:15" x14ac:dyDescent="0.55000000000000004">
      <c r="A1016" t="s">
        <v>72</v>
      </c>
      <c r="B1016" t="s">
        <v>73</v>
      </c>
      <c r="C1016" s="1">
        <v>44210</v>
      </c>
      <c r="E1016">
        <v>109566</v>
      </c>
      <c r="H1016">
        <v>5852</v>
      </c>
      <c r="J1016">
        <v>6.44</v>
      </c>
      <c r="L1016">
        <v>3439</v>
      </c>
      <c r="M1016" t="s">
        <v>74</v>
      </c>
      <c r="N1016" t="s">
        <v>23</v>
      </c>
      <c r="O1016" t="s">
        <v>75</v>
      </c>
    </row>
    <row r="1017" spans="1:15" x14ac:dyDescent="0.55000000000000004">
      <c r="A1017" t="s">
        <v>72</v>
      </c>
      <c r="B1017" t="s">
        <v>73</v>
      </c>
      <c r="C1017" s="1">
        <v>44211</v>
      </c>
      <c r="E1017">
        <v>122819</v>
      </c>
      <c r="H1017">
        <v>6089</v>
      </c>
      <c r="J1017">
        <v>7.22</v>
      </c>
      <c r="L1017">
        <v>3578</v>
      </c>
      <c r="M1017" t="s">
        <v>74</v>
      </c>
      <c r="N1017" t="s">
        <v>23</v>
      </c>
      <c r="O1017" t="s">
        <v>75</v>
      </c>
    </row>
    <row r="1018" spans="1:15" x14ac:dyDescent="0.55000000000000004">
      <c r="A1018" t="s">
        <v>72</v>
      </c>
      <c r="B1018" t="s">
        <v>73</v>
      </c>
      <c r="C1018" s="1">
        <v>44212</v>
      </c>
      <c r="E1018">
        <v>137159</v>
      </c>
      <c r="H1018">
        <v>6353</v>
      </c>
      <c r="J1018">
        <v>8.06</v>
      </c>
      <c r="L1018">
        <v>3734</v>
      </c>
      <c r="M1018" t="s">
        <v>74</v>
      </c>
      <c r="N1018" t="s">
        <v>23</v>
      </c>
      <c r="O1018" t="s">
        <v>75</v>
      </c>
    </row>
    <row r="1019" spans="1:15" x14ac:dyDescent="0.55000000000000004">
      <c r="A1019" t="s">
        <v>72</v>
      </c>
      <c r="B1019" t="s">
        <v>73</v>
      </c>
      <c r="C1019" s="1">
        <v>44213</v>
      </c>
      <c r="E1019">
        <v>141563</v>
      </c>
      <c r="H1019">
        <v>6727</v>
      </c>
      <c r="J1019">
        <v>8.32</v>
      </c>
      <c r="L1019">
        <v>3953</v>
      </c>
      <c r="M1019" t="s">
        <v>74</v>
      </c>
      <c r="N1019" t="s">
        <v>23</v>
      </c>
      <c r="O1019" t="s">
        <v>75</v>
      </c>
    </row>
    <row r="1020" spans="1:15" x14ac:dyDescent="0.55000000000000004">
      <c r="A1020" t="s">
        <v>72</v>
      </c>
      <c r="B1020" t="s">
        <v>73</v>
      </c>
      <c r="C1020" s="1">
        <v>44214</v>
      </c>
      <c r="E1020">
        <v>142831</v>
      </c>
      <c r="H1020">
        <v>7350</v>
      </c>
      <c r="J1020">
        <v>8.39</v>
      </c>
      <c r="L1020">
        <v>4320</v>
      </c>
      <c r="M1020" t="s">
        <v>74</v>
      </c>
      <c r="N1020" t="s">
        <v>23</v>
      </c>
      <c r="O1020" t="s">
        <v>75</v>
      </c>
    </row>
    <row r="1021" spans="1:15" x14ac:dyDescent="0.55000000000000004">
      <c r="A1021" t="s">
        <v>72</v>
      </c>
      <c r="B1021" t="s">
        <v>73</v>
      </c>
      <c r="C1021" s="1">
        <v>44215</v>
      </c>
      <c r="E1021">
        <v>143596</v>
      </c>
      <c r="H1021">
        <v>7712</v>
      </c>
      <c r="J1021">
        <v>8.44</v>
      </c>
      <c r="L1021">
        <v>4532</v>
      </c>
      <c r="M1021" t="s">
        <v>74</v>
      </c>
      <c r="N1021" t="s">
        <v>23</v>
      </c>
      <c r="O1021" t="s">
        <v>75</v>
      </c>
    </row>
    <row r="1022" spans="1:15" x14ac:dyDescent="0.55000000000000004">
      <c r="A1022" t="s">
        <v>72</v>
      </c>
      <c r="B1022" t="s">
        <v>73</v>
      </c>
      <c r="C1022" s="1">
        <v>44216</v>
      </c>
      <c r="E1022">
        <v>144130</v>
      </c>
      <c r="H1022">
        <v>7712</v>
      </c>
      <c r="J1022">
        <v>8.4700000000000006</v>
      </c>
      <c r="L1022">
        <v>4532</v>
      </c>
      <c r="M1022" t="s">
        <v>74</v>
      </c>
      <c r="N1022" t="s">
        <v>23</v>
      </c>
      <c r="O1022" t="s">
        <v>75</v>
      </c>
    </row>
    <row r="1023" spans="1:15" x14ac:dyDescent="0.55000000000000004">
      <c r="A1023" t="s">
        <v>72</v>
      </c>
      <c r="B1023" t="s">
        <v>73</v>
      </c>
      <c r="C1023" s="1">
        <v>44217</v>
      </c>
      <c r="H1023">
        <v>7712</v>
      </c>
      <c r="L1023">
        <v>4532</v>
      </c>
      <c r="M1023" t="s">
        <v>74</v>
      </c>
      <c r="N1023" t="s">
        <v>23</v>
      </c>
      <c r="O1023" t="s">
        <v>75</v>
      </c>
    </row>
    <row r="1024" spans="1:15" x14ac:dyDescent="0.55000000000000004">
      <c r="A1024" t="s">
        <v>72</v>
      </c>
      <c r="B1024" t="s">
        <v>73</v>
      </c>
      <c r="C1024" s="1">
        <v>44218</v>
      </c>
      <c r="H1024">
        <v>7712</v>
      </c>
      <c r="L1024">
        <v>4532</v>
      </c>
      <c r="M1024" t="s">
        <v>74</v>
      </c>
      <c r="N1024" t="s">
        <v>23</v>
      </c>
      <c r="O1024" t="s">
        <v>75</v>
      </c>
    </row>
    <row r="1025" spans="1:15" x14ac:dyDescent="0.55000000000000004">
      <c r="A1025" t="s">
        <v>72</v>
      </c>
      <c r="B1025" t="s">
        <v>73</v>
      </c>
      <c r="C1025" s="1">
        <v>44219</v>
      </c>
      <c r="H1025">
        <v>7712</v>
      </c>
      <c r="L1025">
        <v>4532</v>
      </c>
      <c r="M1025" t="s">
        <v>74</v>
      </c>
      <c r="N1025" t="s">
        <v>23</v>
      </c>
      <c r="O1025" t="s">
        <v>75</v>
      </c>
    </row>
    <row r="1026" spans="1:15" x14ac:dyDescent="0.55000000000000004">
      <c r="A1026" t="s">
        <v>72</v>
      </c>
      <c r="B1026" t="s">
        <v>73</v>
      </c>
      <c r="C1026" s="1">
        <v>44220</v>
      </c>
      <c r="H1026">
        <v>7712</v>
      </c>
      <c r="L1026">
        <v>4532</v>
      </c>
      <c r="M1026" t="s">
        <v>74</v>
      </c>
      <c r="N1026" t="s">
        <v>23</v>
      </c>
      <c r="O1026" t="s">
        <v>75</v>
      </c>
    </row>
    <row r="1027" spans="1:15" x14ac:dyDescent="0.55000000000000004">
      <c r="A1027" t="s">
        <v>72</v>
      </c>
      <c r="B1027" t="s">
        <v>73</v>
      </c>
      <c r="C1027" s="1">
        <v>44221</v>
      </c>
      <c r="H1027">
        <v>7712</v>
      </c>
      <c r="L1027">
        <v>4532</v>
      </c>
      <c r="M1027" t="s">
        <v>74</v>
      </c>
      <c r="N1027" t="s">
        <v>23</v>
      </c>
      <c r="O1027" t="s">
        <v>75</v>
      </c>
    </row>
    <row r="1028" spans="1:15" x14ac:dyDescent="0.55000000000000004">
      <c r="A1028" t="s">
        <v>72</v>
      </c>
      <c r="B1028" t="s">
        <v>73</v>
      </c>
      <c r="C1028" s="1">
        <v>44222</v>
      </c>
      <c r="E1028">
        <v>165953</v>
      </c>
      <c r="H1028">
        <v>7712</v>
      </c>
      <c r="J1028">
        <v>9.75</v>
      </c>
      <c r="L1028">
        <v>4532</v>
      </c>
      <c r="M1028" t="s">
        <v>74</v>
      </c>
      <c r="N1028" t="s">
        <v>23</v>
      </c>
      <c r="O1028" t="s">
        <v>75</v>
      </c>
    </row>
    <row r="1029" spans="1:15" x14ac:dyDescent="0.55000000000000004">
      <c r="A1029" t="s">
        <v>72</v>
      </c>
      <c r="B1029" t="s">
        <v>73</v>
      </c>
      <c r="C1029" s="1">
        <v>44223</v>
      </c>
      <c r="E1029">
        <v>167731</v>
      </c>
      <c r="H1029">
        <v>7712</v>
      </c>
      <c r="J1029">
        <v>9.86</v>
      </c>
      <c r="L1029">
        <v>4532</v>
      </c>
      <c r="M1029" t="s">
        <v>74</v>
      </c>
      <c r="N1029" t="s">
        <v>23</v>
      </c>
      <c r="O1029" t="s">
        <v>75</v>
      </c>
    </row>
    <row r="1030" spans="1:15" x14ac:dyDescent="0.55000000000000004">
      <c r="A1030" t="s">
        <v>72</v>
      </c>
      <c r="B1030" t="s">
        <v>73</v>
      </c>
      <c r="C1030" s="1">
        <v>44224</v>
      </c>
      <c r="E1030">
        <v>169440</v>
      </c>
      <c r="H1030">
        <v>7712</v>
      </c>
      <c r="J1030">
        <v>9.9600000000000009</v>
      </c>
      <c r="L1030">
        <v>4532</v>
      </c>
      <c r="M1030" t="s">
        <v>74</v>
      </c>
      <c r="N1030" t="s">
        <v>23</v>
      </c>
      <c r="O1030" t="s">
        <v>75</v>
      </c>
    </row>
    <row r="1031" spans="1:15" x14ac:dyDescent="0.55000000000000004">
      <c r="A1031" t="s">
        <v>72</v>
      </c>
      <c r="B1031" t="s">
        <v>73</v>
      </c>
      <c r="C1031" s="1">
        <v>44225</v>
      </c>
      <c r="E1031">
        <v>169810</v>
      </c>
      <c r="H1031">
        <v>7712</v>
      </c>
      <c r="J1031">
        <v>9.98</v>
      </c>
      <c r="L1031">
        <v>4532</v>
      </c>
      <c r="M1031" t="s">
        <v>74</v>
      </c>
      <c r="N1031" t="s">
        <v>23</v>
      </c>
      <c r="O1031" t="s">
        <v>75</v>
      </c>
    </row>
    <row r="1032" spans="1:15" x14ac:dyDescent="0.55000000000000004">
      <c r="A1032" t="s">
        <v>72</v>
      </c>
      <c r="B1032" t="s">
        <v>73</v>
      </c>
      <c r="C1032" s="1">
        <v>44226</v>
      </c>
      <c r="E1032">
        <v>170433</v>
      </c>
      <c r="H1032">
        <v>7712</v>
      </c>
      <c r="J1032">
        <v>10.02</v>
      </c>
      <c r="L1032">
        <v>4532</v>
      </c>
      <c r="M1032" t="s">
        <v>74</v>
      </c>
      <c r="N1032" t="s">
        <v>23</v>
      </c>
      <c r="O1032" t="s">
        <v>75</v>
      </c>
    </row>
    <row r="1033" spans="1:15" x14ac:dyDescent="0.55000000000000004">
      <c r="A1033" t="s">
        <v>72</v>
      </c>
      <c r="B1033" t="s">
        <v>73</v>
      </c>
      <c r="C1033" s="1">
        <v>44227</v>
      </c>
      <c r="E1033">
        <v>171568</v>
      </c>
      <c r="H1033">
        <v>7712</v>
      </c>
      <c r="J1033">
        <v>10.08</v>
      </c>
      <c r="L1033">
        <v>4532</v>
      </c>
      <c r="M1033" t="s">
        <v>74</v>
      </c>
      <c r="N1033" t="s">
        <v>23</v>
      </c>
      <c r="O1033" t="s">
        <v>75</v>
      </c>
    </row>
    <row r="1034" spans="1:15" x14ac:dyDescent="0.55000000000000004">
      <c r="A1034" t="s">
        <v>72</v>
      </c>
      <c r="B1034" t="s">
        <v>73</v>
      </c>
      <c r="C1034" s="1">
        <v>44228</v>
      </c>
      <c r="E1034">
        <v>172912</v>
      </c>
      <c r="H1034">
        <v>7712</v>
      </c>
      <c r="J1034">
        <v>10.16</v>
      </c>
      <c r="L1034">
        <v>4532</v>
      </c>
      <c r="M1034" t="s">
        <v>74</v>
      </c>
      <c r="N1034" t="s">
        <v>23</v>
      </c>
      <c r="O1034" t="s">
        <v>75</v>
      </c>
    </row>
    <row r="1035" spans="1:15" x14ac:dyDescent="0.55000000000000004">
      <c r="A1035" t="s">
        <v>72</v>
      </c>
      <c r="B1035" t="s">
        <v>73</v>
      </c>
      <c r="C1035" s="1">
        <v>44229</v>
      </c>
      <c r="E1035">
        <v>174075</v>
      </c>
      <c r="H1035">
        <v>7712</v>
      </c>
      <c r="J1035">
        <v>10.23</v>
      </c>
      <c r="L1035">
        <v>4532</v>
      </c>
      <c r="M1035" t="s">
        <v>74</v>
      </c>
      <c r="N1035" t="s">
        <v>23</v>
      </c>
      <c r="O1035" t="s">
        <v>75</v>
      </c>
    </row>
    <row r="1036" spans="1:15" x14ac:dyDescent="0.55000000000000004">
      <c r="A1036" t="s">
        <v>72</v>
      </c>
      <c r="B1036" t="s">
        <v>73</v>
      </c>
      <c r="C1036" s="1">
        <v>44230</v>
      </c>
      <c r="E1036">
        <v>175094</v>
      </c>
      <c r="H1036">
        <v>7712</v>
      </c>
      <c r="J1036">
        <v>10.29</v>
      </c>
      <c r="L1036">
        <v>4532</v>
      </c>
      <c r="M1036" t="s">
        <v>74</v>
      </c>
      <c r="N1036" t="s">
        <v>23</v>
      </c>
      <c r="O1036" t="s">
        <v>75</v>
      </c>
    </row>
    <row r="1037" spans="1:15" x14ac:dyDescent="0.55000000000000004">
      <c r="A1037" t="s">
        <v>72</v>
      </c>
      <c r="B1037" t="s">
        <v>73</v>
      </c>
      <c r="C1037" s="1">
        <v>44231</v>
      </c>
      <c r="E1037">
        <v>177233</v>
      </c>
      <c r="H1037">
        <v>7712</v>
      </c>
      <c r="J1037">
        <v>10.42</v>
      </c>
      <c r="L1037">
        <v>4532</v>
      </c>
      <c r="M1037" t="s">
        <v>74</v>
      </c>
      <c r="N1037" t="s">
        <v>23</v>
      </c>
      <c r="O1037" t="s">
        <v>75</v>
      </c>
    </row>
    <row r="1038" spans="1:15" x14ac:dyDescent="0.55000000000000004">
      <c r="A1038" t="s">
        <v>72</v>
      </c>
      <c r="B1038" t="s">
        <v>73</v>
      </c>
      <c r="C1038" s="1">
        <v>44232</v>
      </c>
      <c r="E1038">
        <v>179550</v>
      </c>
      <c r="H1038">
        <v>7712</v>
      </c>
      <c r="J1038">
        <v>10.55</v>
      </c>
      <c r="L1038">
        <v>4532</v>
      </c>
      <c r="M1038" t="s">
        <v>74</v>
      </c>
      <c r="N1038" t="s">
        <v>23</v>
      </c>
      <c r="O1038" t="s">
        <v>75</v>
      </c>
    </row>
    <row r="1039" spans="1:15" x14ac:dyDescent="0.55000000000000004">
      <c r="A1039" t="s">
        <v>72</v>
      </c>
      <c r="B1039" t="s">
        <v>73</v>
      </c>
      <c r="C1039" s="1">
        <v>44233</v>
      </c>
      <c r="E1039">
        <v>182543</v>
      </c>
      <c r="H1039">
        <v>7712</v>
      </c>
      <c r="J1039">
        <v>10.73</v>
      </c>
      <c r="L1039">
        <v>4532</v>
      </c>
      <c r="M1039" t="s">
        <v>74</v>
      </c>
      <c r="N1039" t="s">
        <v>23</v>
      </c>
      <c r="O1039" t="s">
        <v>75</v>
      </c>
    </row>
    <row r="1040" spans="1:15" x14ac:dyDescent="0.55000000000000004">
      <c r="A1040" t="s">
        <v>72</v>
      </c>
      <c r="B1040" t="s">
        <v>73</v>
      </c>
      <c r="C1040" s="1">
        <v>44234</v>
      </c>
      <c r="E1040">
        <v>191406</v>
      </c>
      <c r="H1040">
        <v>7712</v>
      </c>
      <c r="J1040">
        <v>11.25</v>
      </c>
      <c r="L1040">
        <v>4532</v>
      </c>
      <c r="M1040" t="s">
        <v>74</v>
      </c>
      <c r="N1040" t="s">
        <v>23</v>
      </c>
      <c r="O1040" t="s">
        <v>75</v>
      </c>
    </row>
    <row r="1041" spans="1:15" x14ac:dyDescent="0.55000000000000004">
      <c r="A1041" t="s">
        <v>72</v>
      </c>
      <c r="B1041" t="s">
        <v>73</v>
      </c>
      <c r="C1041" s="1">
        <v>44235</v>
      </c>
      <c r="E1041">
        <v>201116</v>
      </c>
      <c r="H1041">
        <v>7712</v>
      </c>
      <c r="J1041">
        <v>11.82</v>
      </c>
      <c r="L1041">
        <v>4532</v>
      </c>
      <c r="M1041" t="s">
        <v>74</v>
      </c>
      <c r="N1041" t="s">
        <v>23</v>
      </c>
      <c r="O1041" t="s">
        <v>75</v>
      </c>
    </row>
    <row r="1042" spans="1:15" x14ac:dyDescent="0.55000000000000004">
      <c r="A1042" t="s">
        <v>72</v>
      </c>
      <c r="B1042" t="s">
        <v>73</v>
      </c>
      <c r="C1042" s="1">
        <v>44236</v>
      </c>
      <c r="E1042">
        <v>212940</v>
      </c>
      <c r="H1042">
        <v>7712</v>
      </c>
      <c r="J1042">
        <v>12.51</v>
      </c>
      <c r="L1042">
        <v>4532</v>
      </c>
      <c r="M1042" t="s">
        <v>74</v>
      </c>
      <c r="N1042" t="s">
        <v>23</v>
      </c>
      <c r="O1042" t="s">
        <v>75</v>
      </c>
    </row>
    <row r="1043" spans="1:15" x14ac:dyDescent="0.55000000000000004">
      <c r="A1043" t="s">
        <v>72</v>
      </c>
      <c r="B1043" t="s">
        <v>73</v>
      </c>
      <c r="C1043" s="1">
        <v>44237</v>
      </c>
      <c r="E1043">
        <v>219595</v>
      </c>
      <c r="H1043">
        <v>7712</v>
      </c>
      <c r="J1043">
        <v>12.91</v>
      </c>
      <c r="L1043">
        <v>4532</v>
      </c>
      <c r="M1043" t="s">
        <v>74</v>
      </c>
      <c r="N1043" t="s">
        <v>23</v>
      </c>
      <c r="O1043" t="s">
        <v>75</v>
      </c>
    </row>
    <row r="1044" spans="1:15" x14ac:dyDescent="0.55000000000000004">
      <c r="A1044" t="s">
        <v>72</v>
      </c>
      <c r="B1044" t="s">
        <v>73</v>
      </c>
      <c r="C1044" s="1">
        <v>44238</v>
      </c>
      <c r="E1044">
        <v>224919</v>
      </c>
      <c r="H1044">
        <v>7712</v>
      </c>
      <c r="J1044">
        <v>13.22</v>
      </c>
      <c r="L1044">
        <v>4532</v>
      </c>
      <c r="M1044" t="s">
        <v>74</v>
      </c>
      <c r="N1044" t="s">
        <v>23</v>
      </c>
      <c r="O1044" t="s">
        <v>75</v>
      </c>
    </row>
    <row r="1045" spans="1:15" x14ac:dyDescent="0.55000000000000004">
      <c r="A1045" t="s">
        <v>72</v>
      </c>
      <c r="B1045" t="s">
        <v>73</v>
      </c>
      <c r="C1045" s="1">
        <v>44239</v>
      </c>
      <c r="E1045">
        <v>232540</v>
      </c>
      <c r="H1045">
        <v>7712</v>
      </c>
      <c r="J1045">
        <v>13.67</v>
      </c>
      <c r="L1045">
        <v>4532</v>
      </c>
      <c r="M1045" t="s">
        <v>74</v>
      </c>
      <c r="N1045" t="s">
        <v>23</v>
      </c>
      <c r="O1045" t="s">
        <v>75</v>
      </c>
    </row>
    <row r="1046" spans="1:15" x14ac:dyDescent="0.55000000000000004">
      <c r="A1046" t="s">
        <v>72</v>
      </c>
      <c r="B1046" t="s">
        <v>73</v>
      </c>
      <c r="C1046" s="1">
        <v>44240</v>
      </c>
      <c r="E1046">
        <v>242260</v>
      </c>
      <c r="H1046">
        <v>7712</v>
      </c>
      <c r="J1046">
        <v>14.24</v>
      </c>
      <c r="L1046">
        <v>4532</v>
      </c>
      <c r="M1046" t="s">
        <v>74</v>
      </c>
      <c r="N1046" t="s">
        <v>23</v>
      </c>
      <c r="O1046" t="s">
        <v>75</v>
      </c>
    </row>
    <row r="1047" spans="1:15" x14ac:dyDescent="0.55000000000000004">
      <c r="A1047" t="s">
        <v>72</v>
      </c>
      <c r="B1047" t="s">
        <v>73</v>
      </c>
      <c r="C1047" s="1">
        <v>44241</v>
      </c>
      <c r="E1047">
        <v>248775</v>
      </c>
      <c r="H1047">
        <v>7712</v>
      </c>
      <c r="J1047">
        <v>14.62</v>
      </c>
      <c r="L1047">
        <v>4532</v>
      </c>
      <c r="M1047" t="s">
        <v>74</v>
      </c>
      <c r="N1047" t="s">
        <v>23</v>
      </c>
      <c r="O1047" t="s">
        <v>75</v>
      </c>
    </row>
    <row r="1048" spans="1:15" x14ac:dyDescent="0.55000000000000004">
      <c r="A1048" t="s">
        <v>72</v>
      </c>
      <c r="B1048" t="s">
        <v>73</v>
      </c>
      <c r="C1048" s="1">
        <v>44242</v>
      </c>
      <c r="E1048">
        <v>250946</v>
      </c>
      <c r="H1048">
        <v>7712</v>
      </c>
      <c r="J1048">
        <v>14.75</v>
      </c>
      <c r="L1048">
        <v>4532</v>
      </c>
      <c r="M1048" t="s">
        <v>74</v>
      </c>
      <c r="N1048" t="s">
        <v>23</v>
      </c>
      <c r="O1048" t="s">
        <v>75</v>
      </c>
    </row>
    <row r="1049" spans="1:15" x14ac:dyDescent="0.55000000000000004">
      <c r="A1049" t="s">
        <v>72</v>
      </c>
      <c r="B1049" t="s">
        <v>73</v>
      </c>
      <c r="C1049" s="1">
        <v>44243</v>
      </c>
      <c r="E1049">
        <v>252990</v>
      </c>
      <c r="H1049">
        <v>7712</v>
      </c>
      <c r="J1049">
        <v>14.87</v>
      </c>
      <c r="L1049">
        <v>4532</v>
      </c>
      <c r="M1049" t="s">
        <v>74</v>
      </c>
      <c r="N1049" t="s">
        <v>23</v>
      </c>
      <c r="O1049" t="s">
        <v>75</v>
      </c>
    </row>
    <row r="1050" spans="1:15" x14ac:dyDescent="0.55000000000000004">
      <c r="A1050" t="s">
        <v>72</v>
      </c>
      <c r="B1050" t="s">
        <v>73</v>
      </c>
      <c r="C1050" s="1">
        <v>44244</v>
      </c>
      <c r="E1050">
        <v>257580</v>
      </c>
      <c r="H1050">
        <v>7712</v>
      </c>
      <c r="J1050">
        <v>15.14</v>
      </c>
      <c r="L1050">
        <v>4532</v>
      </c>
      <c r="M1050" t="s">
        <v>74</v>
      </c>
      <c r="N1050" t="s">
        <v>23</v>
      </c>
      <c r="O1050" t="s">
        <v>75</v>
      </c>
    </row>
    <row r="1051" spans="1:15" x14ac:dyDescent="0.55000000000000004">
      <c r="A1051" t="s">
        <v>72</v>
      </c>
      <c r="B1051" t="s">
        <v>73</v>
      </c>
      <c r="C1051" s="1">
        <v>44245</v>
      </c>
      <c r="E1051">
        <v>263422</v>
      </c>
      <c r="H1051">
        <v>7712</v>
      </c>
      <c r="J1051">
        <v>15.48</v>
      </c>
      <c r="L1051">
        <v>4532</v>
      </c>
      <c r="M1051" t="s">
        <v>74</v>
      </c>
      <c r="N1051" t="s">
        <v>23</v>
      </c>
      <c r="O1051" t="s">
        <v>75</v>
      </c>
    </row>
    <row r="1052" spans="1:15" x14ac:dyDescent="0.55000000000000004">
      <c r="A1052" t="s">
        <v>72</v>
      </c>
      <c r="B1052" t="s">
        <v>73</v>
      </c>
      <c r="C1052" s="1">
        <v>44246</v>
      </c>
      <c r="E1052">
        <v>268273</v>
      </c>
      <c r="H1052">
        <v>7712</v>
      </c>
      <c r="J1052">
        <v>15.77</v>
      </c>
      <c r="L1052">
        <v>4532</v>
      </c>
      <c r="M1052" t="s">
        <v>74</v>
      </c>
      <c r="N1052" t="s">
        <v>23</v>
      </c>
      <c r="O1052" t="s">
        <v>75</v>
      </c>
    </row>
    <row r="1053" spans="1:15" x14ac:dyDescent="0.55000000000000004">
      <c r="A1053" t="s">
        <v>72</v>
      </c>
      <c r="B1053" t="s">
        <v>73</v>
      </c>
      <c r="C1053" s="1">
        <v>44247</v>
      </c>
      <c r="E1053">
        <v>271749</v>
      </c>
      <c r="H1053">
        <v>7712</v>
      </c>
      <c r="J1053">
        <v>15.97</v>
      </c>
      <c r="L1053">
        <v>4532</v>
      </c>
      <c r="M1053" t="s">
        <v>74</v>
      </c>
      <c r="N1053" t="s">
        <v>23</v>
      </c>
      <c r="O1053" t="s">
        <v>75</v>
      </c>
    </row>
    <row r="1054" spans="1:15" x14ac:dyDescent="0.55000000000000004">
      <c r="A1054" t="s">
        <v>72</v>
      </c>
      <c r="B1054" t="s">
        <v>73</v>
      </c>
      <c r="C1054" s="1">
        <v>44248</v>
      </c>
      <c r="E1054">
        <v>274960</v>
      </c>
      <c r="H1054">
        <v>7712</v>
      </c>
      <c r="J1054">
        <v>16.16</v>
      </c>
      <c r="L1054">
        <v>4532</v>
      </c>
      <c r="M1054" t="s">
        <v>74</v>
      </c>
      <c r="N1054" t="s">
        <v>23</v>
      </c>
      <c r="O1054" t="s">
        <v>75</v>
      </c>
    </row>
    <row r="1055" spans="1:15" x14ac:dyDescent="0.55000000000000004">
      <c r="A1055" t="s">
        <v>72</v>
      </c>
      <c r="B1055" t="s">
        <v>73</v>
      </c>
      <c r="C1055" s="1">
        <v>44249</v>
      </c>
      <c r="E1055">
        <v>278222</v>
      </c>
      <c r="H1055">
        <v>7712</v>
      </c>
      <c r="J1055">
        <v>16.350000000000001</v>
      </c>
      <c r="L1055">
        <v>4532</v>
      </c>
      <c r="M1055" t="s">
        <v>74</v>
      </c>
      <c r="N1055" t="s">
        <v>23</v>
      </c>
      <c r="O1055" t="s">
        <v>75</v>
      </c>
    </row>
    <row r="1056" spans="1:15" x14ac:dyDescent="0.55000000000000004">
      <c r="A1056" t="s">
        <v>72</v>
      </c>
      <c r="B1056" t="s">
        <v>73</v>
      </c>
      <c r="C1056" s="1">
        <v>44250</v>
      </c>
      <c r="E1056">
        <v>281425</v>
      </c>
      <c r="H1056">
        <v>7712</v>
      </c>
      <c r="J1056">
        <v>16.54</v>
      </c>
      <c r="L1056">
        <v>4532</v>
      </c>
      <c r="M1056" t="s">
        <v>74</v>
      </c>
      <c r="N1056" t="s">
        <v>23</v>
      </c>
      <c r="O1056" t="s">
        <v>75</v>
      </c>
    </row>
    <row r="1057" spans="1:15" x14ac:dyDescent="0.55000000000000004">
      <c r="A1057" t="s">
        <v>72</v>
      </c>
      <c r="B1057" t="s">
        <v>73</v>
      </c>
      <c r="C1057" s="1">
        <v>44251</v>
      </c>
      <c r="E1057">
        <v>284948</v>
      </c>
      <c r="H1057">
        <v>7712</v>
      </c>
      <c r="J1057">
        <v>16.75</v>
      </c>
      <c r="L1057">
        <v>4532</v>
      </c>
      <c r="M1057" t="s">
        <v>74</v>
      </c>
      <c r="N1057" t="s">
        <v>23</v>
      </c>
      <c r="O1057" t="s">
        <v>75</v>
      </c>
    </row>
    <row r="1058" spans="1:15" x14ac:dyDescent="0.55000000000000004">
      <c r="A1058" t="s">
        <v>72</v>
      </c>
      <c r="B1058" t="s">
        <v>73</v>
      </c>
      <c r="C1058" s="1">
        <v>44252</v>
      </c>
      <c r="E1058">
        <v>290103</v>
      </c>
      <c r="H1058">
        <v>7712</v>
      </c>
      <c r="J1058">
        <v>17.05</v>
      </c>
      <c r="L1058">
        <v>4532</v>
      </c>
      <c r="M1058" t="s">
        <v>74</v>
      </c>
      <c r="N1058" t="s">
        <v>23</v>
      </c>
      <c r="O1058" t="s">
        <v>75</v>
      </c>
    </row>
    <row r="1059" spans="1:15" x14ac:dyDescent="0.55000000000000004">
      <c r="A1059" t="s">
        <v>72</v>
      </c>
      <c r="B1059" t="s">
        <v>73</v>
      </c>
      <c r="C1059" s="1">
        <v>44253</v>
      </c>
      <c r="E1059">
        <v>292917</v>
      </c>
      <c r="H1059">
        <v>7712</v>
      </c>
      <c r="J1059">
        <v>17.21</v>
      </c>
      <c r="L1059">
        <v>4532</v>
      </c>
      <c r="M1059" t="s">
        <v>74</v>
      </c>
      <c r="N1059" t="s">
        <v>23</v>
      </c>
      <c r="O1059" t="s">
        <v>75</v>
      </c>
    </row>
    <row r="1060" spans="1:15" x14ac:dyDescent="0.55000000000000004">
      <c r="A1060" t="s">
        <v>72</v>
      </c>
      <c r="B1060" t="s">
        <v>73</v>
      </c>
      <c r="C1060" s="1">
        <v>44254</v>
      </c>
      <c r="E1060">
        <v>295296</v>
      </c>
      <c r="H1060">
        <v>7712</v>
      </c>
      <c r="J1060">
        <v>17.350000000000001</v>
      </c>
      <c r="L1060">
        <v>4532</v>
      </c>
      <c r="M1060" t="s">
        <v>74</v>
      </c>
      <c r="N1060" t="s">
        <v>23</v>
      </c>
      <c r="O1060" t="s">
        <v>75</v>
      </c>
    </row>
    <row r="1061" spans="1:15" x14ac:dyDescent="0.55000000000000004">
      <c r="A1061" t="s">
        <v>72</v>
      </c>
      <c r="B1061" t="s">
        <v>73</v>
      </c>
      <c r="C1061" s="1">
        <v>44255</v>
      </c>
      <c r="E1061">
        <v>298171</v>
      </c>
      <c r="H1061">
        <v>7712</v>
      </c>
      <c r="J1061">
        <v>17.52</v>
      </c>
      <c r="L1061">
        <v>4532</v>
      </c>
      <c r="M1061" t="s">
        <v>74</v>
      </c>
      <c r="N1061" t="s">
        <v>23</v>
      </c>
      <c r="O1061" t="s">
        <v>75</v>
      </c>
    </row>
    <row r="1062" spans="1:15" x14ac:dyDescent="0.55000000000000004">
      <c r="A1062" t="s">
        <v>72</v>
      </c>
      <c r="B1062" t="s">
        <v>73</v>
      </c>
      <c r="C1062" s="1">
        <v>44256</v>
      </c>
      <c r="E1062">
        <v>301103</v>
      </c>
      <c r="H1062">
        <v>7712</v>
      </c>
      <c r="J1062">
        <v>17.7</v>
      </c>
      <c r="L1062">
        <v>4532</v>
      </c>
      <c r="M1062" t="s">
        <v>74</v>
      </c>
      <c r="N1062" t="s">
        <v>23</v>
      </c>
      <c r="O1062" t="s">
        <v>75</v>
      </c>
    </row>
    <row r="1063" spans="1:15" x14ac:dyDescent="0.55000000000000004">
      <c r="A1063" t="s">
        <v>72</v>
      </c>
      <c r="B1063" t="s">
        <v>73</v>
      </c>
      <c r="C1063" s="1">
        <v>44257</v>
      </c>
      <c r="E1063">
        <v>302671</v>
      </c>
      <c r="H1063">
        <v>7712</v>
      </c>
      <c r="J1063">
        <v>17.79</v>
      </c>
      <c r="L1063">
        <v>4532</v>
      </c>
      <c r="M1063" t="s">
        <v>74</v>
      </c>
      <c r="N1063" t="s">
        <v>23</v>
      </c>
      <c r="O1063" t="s">
        <v>75</v>
      </c>
    </row>
    <row r="1064" spans="1:15" x14ac:dyDescent="0.55000000000000004">
      <c r="A1064" t="s">
        <v>72</v>
      </c>
      <c r="B1064" t="s">
        <v>73</v>
      </c>
      <c r="C1064" s="1">
        <v>44258</v>
      </c>
      <c r="E1064">
        <v>303962</v>
      </c>
      <c r="H1064">
        <v>7712</v>
      </c>
      <c r="J1064">
        <v>17.86</v>
      </c>
      <c r="L1064">
        <v>4532</v>
      </c>
      <c r="M1064" t="s">
        <v>74</v>
      </c>
      <c r="N1064" t="s">
        <v>23</v>
      </c>
      <c r="O1064" t="s">
        <v>75</v>
      </c>
    </row>
    <row r="1065" spans="1:15" x14ac:dyDescent="0.55000000000000004">
      <c r="A1065" t="s">
        <v>72</v>
      </c>
      <c r="B1065" t="s">
        <v>73</v>
      </c>
      <c r="C1065" s="1">
        <v>44259</v>
      </c>
      <c r="E1065">
        <v>305619</v>
      </c>
      <c r="H1065">
        <v>7712</v>
      </c>
      <c r="J1065">
        <v>17.96</v>
      </c>
      <c r="L1065">
        <v>4532</v>
      </c>
      <c r="M1065" t="s">
        <v>74</v>
      </c>
      <c r="N1065" t="s">
        <v>23</v>
      </c>
      <c r="O1065" t="s">
        <v>75</v>
      </c>
    </row>
    <row r="1066" spans="1:15" x14ac:dyDescent="0.55000000000000004">
      <c r="A1066" t="s">
        <v>72</v>
      </c>
      <c r="B1066" t="s">
        <v>73</v>
      </c>
      <c r="C1066" s="1">
        <v>44260</v>
      </c>
      <c r="E1066">
        <v>307142</v>
      </c>
      <c r="H1066">
        <v>7712</v>
      </c>
      <c r="J1066">
        <v>18.05</v>
      </c>
      <c r="L1066">
        <v>4532</v>
      </c>
      <c r="M1066" t="s">
        <v>74</v>
      </c>
      <c r="N1066" t="s">
        <v>23</v>
      </c>
      <c r="O1066" t="s">
        <v>75</v>
      </c>
    </row>
    <row r="1067" spans="1:15" x14ac:dyDescent="0.55000000000000004">
      <c r="A1067" t="s">
        <v>72</v>
      </c>
      <c r="B1067" t="s">
        <v>73</v>
      </c>
      <c r="C1067" s="1">
        <v>44261</v>
      </c>
      <c r="D1067">
        <v>506519</v>
      </c>
      <c r="E1067">
        <v>307145</v>
      </c>
      <c r="F1067">
        <v>199374</v>
      </c>
      <c r="H1067">
        <v>7712</v>
      </c>
      <c r="I1067">
        <v>29.77</v>
      </c>
      <c r="J1067">
        <v>18.05</v>
      </c>
      <c r="K1067">
        <v>11.72</v>
      </c>
      <c r="L1067">
        <v>4532</v>
      </c>
      <c r="M1067" t="s">
        <v>74</v>
      </c>
      <c r="N1067" t="s">
        <v>23</v>
      </c>
      <c r="O1067" t="s">
        <v>75</v>
      </c>
    </row>
    <row r="1068" spans="1:15" x14ac:dyDescent="0.55000000000000004">
      <c r="A1068" t="s">
        <v>72</v>
      </c>
      <c r="B1068" t="s">
        <v>73</v>
      </c>
      <c r="C1068" s="1">
        <v>44262</v>
      </c>
      <c r="D1068">
        <v>509907</v>
      </c>
      <c r="E1068">
        <v>308465</v>
      </c>
      <c r="F1068">
        <v>201442</v>
      </c>
      <c r="G1068">
        <v>3388</v>
      </c>
      <c r="H1068">
        <v>7094</v>
      </c>
      <c r="I1068">
        <v>29.97</v>
      </c>
      <c r="J1068">
        <v>18.13</v>
      </c>
      <c r="K1068">
        <v>11.84</v>
      </c>
      <c r="L1068">
        <v>4169</v>
      </c>
      <c r="M1068" t="s">
        <v>74</v>
      </c>
      <c r="N1068" t="s">
        <v>23</v>
      </c>
      <c r="O1068" t="s">
        <v>75</v>
      </c>
    </row>
    <row r="1069" spans="1:15" x14ac:dyDescent="0.55000000000000004">
      <c r="A1069" t="s">
        <v>72</v>
      </c>
      <c r="B1069" t="s">
        <v>73</v>
      </c>
      <c r="C1069" s="1">
        <v>44263</v>
      </c>
      <c r="D1069">
        <v>512420</v>
      </c>
      <c r="E1069">
        <v>309741</v>
      </c>
      <c r="F1069">
        <v>202679</v>
      </c>
      <c r="G1069">
        <v>2513</v>
      </c>
      <c r="H1069">
        <v>6352</v>
      </c>
      <c r="I1069">
        <v>30.11</v>
      </c>
      <c r="J1069">
        <v>18.2</v>
      </c>
      <c r="K1069">
        <v>11.91</v>
      </c>
      <c r="L1069">
        <v>3733</v>
      </c>
      <c r="M1069" t="s">
        <v>74</v>
      </c>
      <c r="N1069" t="s">
        <v>23</v>
      </c>
      <c r="O1069" t="s">
        <v>75</v>
      </c>
    </row>
    <row r="1070" spans="1:15" x14ac:dyDescent="0.55000000000000004">
      <c r="A1070" t="s">
        <v>72</v>
      </c>
      <c r="B1070" t="s">
        <v>73</v>
      </c>
      <c r="C1070" s="1">
        <v>44264</v>
      </c>
      <c r="D1070">
        <v>514559</v>
      </c>
      <c r="E1070">
        <v>310644</v>
      </c>
      <c r="F1070">
        <v>203915</v>
      </c>
      <c r="G1070">
        <v>2139</v>
      </c>
      <c r="H1070">
        <v>5556</v>
      </c>
      <c r="I1070">
        <v>30.24</v>
      </c>
      <c r="J1070">
        <v>18.260000000000002</v>
      </c>
      <c r="K1070">
        <v>11.98</v>
      </c>
      <c r="L1070">
        <v>3265</v>
      </c>
      <c r="M1070" t="s">
        <v>74</v>
      </c>
      <c r="N1070" t="s">
        <v>23</v>
      </c>
      <c r="O1070" t="s">
        <v>75</v>
      </c>
    </row>
    <row r="1071" spans="1:15" x14ac:dyDescent="0.55000000000000004">
      <c r="A1071" t="s">
        <v>72</v>
      </c>
      <c r="B1071" t="s">
        <v>73</v>
      </c>
      <c r="C1071" s="1">
        <v>44265</v>
      </c>
      <c r="D1071">
        <v>517901</v>
      </c>
      <c r="E1071">
        <v>311829</v>
      </c>
      <c r="F1071">
        <v>206072</v>
      </c>
      <c r="G1071">
        <v>3342</v>
      </c>
      <c r="H1071">
        <v>4931</v>
      </c>
      <c r="I1071">
        <v>30.44</v>
      </c>
      <c r="J1071">
        <v>18.329999999999998</v>
      </c>
      <c r="K1071">
        <v>12.11</v>
      </c>
      <c r="L1071">
        <v>2898</v>
      </c>
      <c r="M1071" t="s">
        <v>74</v>
      </c>
      <c r="N1071" t="s">
        <v>23</v>
      </c>
      <c r="O1071" t="s">
        <v>75</v>
      </c>
    </row>
    <row r="1072" spans="1:15" x14ac:dyDescent="0.55000000000000004">
      <c r="A1072" t="s">
        <v>72</v>
      </c>
      <c r="B1072" t="s">
        <v>73</v>
      </c>
      <c r="C1072" s="1">
        <v>44266</v>
      </c>
      <c r="D1072">
        <v>520429</v>
      </c>
      <c r="E1072">
        <v>312104</v>
      </c>
      <c r="F1072">
        <v>208325</v>
      </c>
      <c r="G1072">
        <v>2528</v>
      </c>
      <c r="H1072">
        <v>4191</v>
      </c>
      <c r="I1072">
        <v>30.58</v>
      </c>
      <c r="J1072">
        <v>18.34</v>
      </c>
      <c r="K1072">
        <v>12.24</v>
      </c>
      <c r="L1072">
        <v>2463</v>
      </c>
      <c r="M1072" t="s">
        <v>74</v>
      </c>
      <c r="N1072" t="s">
        <v>23</v>
      </c>
      <c r="O1072" t="s">
        <v>75</v>
      </c>
    </row>
    <row r="1073" spans="1:15" x14ac:dyDescent="0.55000000000000004">
      <c r="A1073" t="s">
        <v>72</v>
      </c>
      <c r="B1073" t="s">
        <v>73</v>
      </c>
      <c r="C1073" s="1">
        <v>44267</v>
      </c>
      <c r="D1073">
        <v>522344</v>
      </c>
      <c r="E1073">
        <v>312119</v>
      </c>
      <c r="F1073">
        <v>210225</v>
      </c>
      <c r="G1073">
        <v>1915</v>
      </c>
      <c r="H1073">
        <v>3362</v>
      </c>
      <c r="I1073">
        <v>30.7</v>
      </c>
      <c r="J1073">
        <v>18.34</v>
      </c>
      <c r="K1073">
        <v>12.35</v>
      </c>
      <c r="L1073">
        <v>1976</v>
      </c>
      <c r="M1073" t="s">
        <v>74</v>
      </c>
      <c r="N1073" t="s">
        <v>23</v>
      </c>
      <c r="O1073" t="s">
        <v>75</v>
      </c>
    </row>
    <row r="1074" spans="1:15" x14ac:dyDescent="0.55000000000000004">
      <c r="A1074" t="s">
        <v>72</v>
      </c>
      <c r="B1074" t="s">
        <v>73</v>
      </c>
      <c r="C1074" s="1">
        <v>44268</v>
      </c>
      <c r="D1074">
        <v>534625</v>
      </c>
      <c r="E1074">
        <v>322508</v>
      </c>
      <c r="F1074">
        <v>212117</v>
      </c>
      <c r="G1074">
        <v>12281</v>
      </c>
      <c r="H1074">
        <v>4015</v>
      </c>
      <c r="I1074">
        <v>31.42</v>
      </c>
      <c r="J1074">
        <v>18.95</v>
      </c>
      <c r="K1074">
        <v>12.47</v>
      </c>
      <c r="L1074">
        <v>2360</v>
      </c>
      <c r="M1074" t="s">
        <v>74</v>
      </c>
      <c r="N1074" t="s">
        <v>23</v>
      </c>
      <c r="O1074" t="s">
        <v>75</v>
      </c>
    </row>
    <row r="1075" spans="1:15" x14ac:dyDescent="0.55000000000000004">
      <c r="A1075" t="s">
        <v>72</v>
      </c>
      <c r="B1075" t="s">
        <v>73</v>
      </c>
      <c r="C1075" s="1">
        <v>44269</v>
      </c>
      <c r="D1075">
        <v>551197</v>
      </c>
      <c r="E1075">
        <v>337016</v>
      </c>
      <c r="F1075">
        <v>214181</v>
      </c>
      <c r="G1075">
        <v>16572</v>
      </c>
      <c r="H1075">
        <v>5899</v>
      </c>
      <c r="I1075">
        <v>32.39</v>
      </c>
      <c r="J1075">
        <v>19.809999999999999</v>
      </c>
      <c r="K1075">
        <v>12.59</v>
      </c>
      <c r="L1075">
        <v>3467</v>
      </c>
      <c r="M1075" t="s">
        <v>74</v>
      </c>
      <c r="N1075" t="s">
        <v>23</v>
      </c>
      <c r="O1075" t="s">
        <v>75</v>
      </c>
    </row>
    <row r="1076" spans="1:15" x14ac:dyDescent="0.55000000000000004">
      <c r="A1076" t="s">
        <v>72</v>
      </c>
      <c r="B1076" t="s">
        <v>73</v>
      </c>
      <c r="C1076" s="1">
        <v>44270</v>
      </c>
      <c r="D1076">
        <v>566796</v>
      </c>
      <c r="E1076">
        <v>349970</v>
      </c>
      <c r="F1076">
        <v>216826</v>
      </c>
      <c r="G1076">
        <v>15599</v>
      </c>
      <c r="H1076">
        <v>7768</v>
      </c>
      <c r="I1076">
        <v>33.31</v>
      </c>
      <c r="J1076">
        <v>20.57</v>
      </c>
      <c r="K1076">
        <v>12.74</v>
      </c>
      <c r="L1076">
        <v>4565</v>
      </c>
      <c r="M1076" t="s">
        <v>74</v>
      </c>
      <c r="N1076" t="s">
        <v>23</v>
      </c>
      <c r="O1076" t="s">
        <v>75</v>
      </c>
    </row>
    <row r="1077" spans="1:15" x14ac:dyDescent="0.55000000000000004">
      <c r="A1077" t="s">
        <v>72</v>
      </c>
      <c r="B1077" t="s">
        <v>73</v>
      </c>
      <c r="C1077" s="1">
        <v>44271</v>
      </c>
      <c r="D1077">
        <v>580539</v>
      </c>
      <c r="E1077">
        <v>361241</v>
      </c>
      <c r="F1077">
        <v>219298</v>
      </c>
      <c r="G1077">
        <v>13743</v>
      </c>
      <c r="H1077">
        <v>9426</v>
      </c>
      <c r="I1077">
        <v>34.119999999999997</v>
      </c>
      <c r="J1077">
        <v>21.23</v>
      </c>
      <c r="K1077">
        <v>12.89</v>
      </c>
      <c r="L1077">
        <v>5540</v>
      </c>
      <c r="M1077" t="s">
        <v>74</v>
      </c>
      <c r="N1077" t="s">
        <v>23</v>
      </c>
      <c r="O1077" t="s">
        <v>75</v>
      </c>
    </row>
    <row r="1078" spans="1:15" x14ac:dyDescent="0.55000000000000004">
      <c r="A1078" t="s">
        <v>72</v>
      </c>
      <c r="B1078" t="s">
        <v>73</v>
      </c>
      <c r="C1078" s="1">
        <v>44272</v>
      </c>
      <c r="D1078">
        <v>597446</v>
      </c>
      <c r="E1078">
        <v>374873</v>
      </c>
      <c r="F1078">
        <v>222573</v>
      </c>
      <c r="G1078">
        <v>16907</v>
      </c>
      <c r="H1078">
        <v>11364</v>
      </c>
      <c r="I1078">
        <v>35.11</v>
      </c>
      <c r="J1078">
        <v>22.03</v>
      </c>
      <c r="K1078">
        <v>13.08</v>
      </c>
      <c r="L1078">
        <v>6678</v>
      </c>
      <c r="M1078" t="s">
        <v>74</v>
      </c>
      <c r="N1078" t="s">
        <v>23</v>
      </c>
      <c r="O1078" t="s">
        <v>75</v>
      </c>
    </row>
    <row r="1079" spans="1:15" x14ac:dyDescent="0.55000000000000004">
      <c r="A1079" t="s">
        <v>72</v>
      </c>
      <c r="B1079" t="s">
        <v>73</v>
      </c>
      <c r="C1079" s="1">
        <v>44273</v>
      </c>
      <c r="D1079">
        <v>613946</v>
      </c>
      <c r="E1079">
        <v>386426</v>
      </c>
      <c r="F1079">
        <v>227520</v>
      </c>
      <c r="G1079">
        <v>16500</v>
      </c>
      <c r="H1079">
        <v>13360</v>
      </c>
      <c r="I1079">
        <v>36.08</v>
      </c>
      <c r="J1079">
        <v>22.71</v>
      </c>
      <c r="K1079">
        <v>13.37</v>
      </c>
      <c r="L1079">
        <v>7852</v>
      </c>
      <c r="M1079" t="s">
        <v>74</v>
      </c>
      <c r="N1079" t="s">
        <v>23</v>
      </c>
      <c r="O1079" t="s">
        <v>75</v>
      </c>
    </row>
    <row r="1080" spans="1:15" x14ac:dyDescent="0.55000000000000004">
      <c r="A1080" t="s">
        <v>72</v>
      </c>
      <c r="B1080" t="s">
        <v>73</v>
      </c>
      <c r="C1080" s="1">
        <v>44274</v>
      </c>
      <c r="D1080">
        <v>626751</v>
      </c>
      <c r="E1080">
        <v>396356</v>
      </c>
      <c r="F1080">
        <v>230395</v>
      </c>
      <c r="G1080">
        <v>12805</v>
      </c>
      <c r="H1080">
        <v>14915</v>
      </c>
      <c r="I1080">
        <v>36.83</v>
      </c>
      <c r="J1080">
        <v>23.29</v>
      </c>
      <c r="K1080">
        <v>13.54</v>
      </c>
      <c r="L1080">
        <v>8765</v>
      </c>
      <c r="M1080" t="s">
        <v>74</v>
      </c>
      <c r="N1080" t="s">
        <v>23</v>
      </c>
      <c r="O1080" t="s">
        <v>75</v>
      </c>
    </row>
    <row r="1081" spans="1:15" x14ac:dyDescent="0.55000000000000004">
      <c r="A1081" t="s">
        <v>72</v>
      </c>
      <c r="B1081" t="s">
        <v>73</v>
      </c>
      <c r="C1081" s="1">
        <v>44275</v>
      </c>
      <c r="D1081">
        <v>640104</v>
      </c>
      <c r="E1081">
        <v>407322</v>
      </c>
      <c r="F1081">
        <v>232782</v>
      </c>
      <c r="G1081">
        <v>13353</v>
      </c>
      <c r="H1081">
        <v>15068</v>
      </c>
      <c r="I1081">
        <v>37.619999999999997</v>
      </c>
      <c r="J1081">
        <v>23.94</v>
      </c>
      <c r="K1081">
        <v>13.68</v>
      </c>
      <c r="L1081">
        <v>8855</v>
      </c>
      <c r="M1081" t="s">
        <v>74</v>
      </c>
      <c r="N1081" t="s">
        <v>23</v>
      </c>
      <c r="O1081" t="s">
        <v>75</v>
      </c>
    </row>
    <row r="1082" spans="1:15" x14ac:dyDescent="0.55000000000000004">
      <c r="A1082" t="s">
        <v>72</v>
      </c>
      <c r="B1082" t="s">
        <v>73</v>
      </c>
      <c r="C1082" s="1">
        <v>44276</v>
      </c>
      <c r="D1082">
        <v>653236</v>
      </c>
      <c r="E1082">
        <v>417364</v>
      </c>
      <c r="F1082">
        <v>235872</v>
      </c>
      <c r="G1082">
        <v>13132</v>
      </c>
      <c r="H1082">
        <v>14577</v>
      </c>
      <c r="I1082">
        <v>38.39</v>
      </c>
      <c r="J1082">
        <v>24.53</v>
      </c>
      <c r="K1082">
        <v>13.86</v>
      </c>
      <c r="L1082">
        <v>8567</v>
      </c>
      <c r="M1082" t="s">
        <v>74</v>
      </c>
      <c r="N1082" t="s">
        <v>23</v>
      </c>
      <c r="O1082" t="s">
        <v>75</v>
      </c>
    </row>
    <row r="1083" spans="1:15" x14ac:dyDescent="0.55000000000000004">
      <c r="A1083" t="s">
        <v>72</v>
      </c>
      <c r="B1083" t="s">
        <v>73</v>
      </c>
      <c r="C1083" s="1">
        <v>44277</v>
      </c>
      <c r="D1083">
        <v>667155</v>
      </c>
      <c r="E1083">
        <v>428240</v>
      </c>
      <c r="F1083">
        <v>238915</v>
      </c>
      <c r="G1083">
        <v>13919</v>
      </c>
      <c r="H1083">
        <v>14337</v>
      </c>
      <c r="I1083">
        <v>39.21</v>
      </c>
      <c r="J1083">
        <v>25.17</v>
      </c>
      <c r="K1083">
        <v>14.04</v>
      </c>
      <c r="L1083">
        <v>8426</v>
      </c>
      <c r="M1083" t="s">
        <v>74</v>
      </c>
      <c r="N1083" t="s">
        <v>23</v>
      </c>
      <c r="O1083" t="s">
        <v>75</v>
      </c>
    </row>
    <row r="1084" spans="1:15" x14ac:dyDescent="0.55000000000000004">
      <c r="A1084" t="s">
        <v>72</v>
      </c>
      <c r="B1084" t="s">
        <v>73</v>
      </c>
      <c r="C1084" s="1">
        <v>44278</v>
      </c>
      <c r="D1084">
        <v>680081</v>
      </c>
      <c r="E1084">
        <v>439433</v>
      </c>
      <c r="F1084">
        <v>240648</v>
      </c>
      <c r="G1084">
        <v>12926</v>
      </c>
      <c r="H1084">
        <v>14220</v>
      </c>
      <c r="I1084">
        <v>39.97</v>
      </c>
      <c r="J1084">
        <v>25.82</v>
      </c>
      <c r="K1084">
        <v>14.14</v>
      </c>
      <c r="L1084">
        <v>8357</v>
      </c>
      <c r="M1084" t="s">
        <v>74</v>
      </c>
      <c r="N1084" t="s">
        <v>23</v>
      </c>
      <c r="O1084" t="s">
        <v>75</v>
      </c>
    </row>
    <row r="1085" spans="1:15" x14ac:dyDescent="0.55000000000000004">
      <c r="A1085" t="s">
        <v>72</v>
      </c>
      <c r="B1085" t="s">
        <v>73</v>
      </c>
      <c r="C1085" s="1">
        <v>44279</v>
      </c>
      <c r="D1085">
        <v>694679</v>
      </c>
      <c r="E1085">
        <v>452551</v>
      </c>
      <c r="F1085">
        <v>242128</v>
      </c>
      <c r="G1085">
        <v>14598</v>
      </c>
      <c r="H1085">
        <v>13890</v>
      </c>
      <c r="I1085">
        <v>40.83</v>
      </c>
      <c r="J1085">
        <v>26.6</v>
      </c>
      <c r="K1085">
        <v>14.23</v>
      </c>
      <c r="L1085">
        <v>8163</v>
      </c>
      <c r="M1085" t="s">
        <v>74</v>
      </c>
      <c r="N1085" t="s">
        <v>23</v>
      </c>
      <c r="O1085" t="s">
        <v>75</v>
      </c>
    </row>
    <row r="1086" spans="1:15" x14ac:dyDescent="0.55000000000000004">
      <c r="A1086" t="s">
        <v>72</v>
      </c>
      <c r="B1086" t="s">
        <v>73</v>
      </c>
      <c r="C1086" s="1">
        <v>44280</v>
      </c>
      <c r="D1086">
        <v>707980</v>
      </c>
      <c r="E1086">
        <v>464040</v>
      </c>
      <c r="F1086">
        <v>243940</v>
      </c>
      <c r="G1086">
        <v>13301</v>
      </c>
      <c r="H1086">
        <v>13433</v>
      </c>
      <c r="I1086">
        <v>41.61</v>
      </c>
      <c r="J1086">
        <v>27.27</v>
      </c>
      <c r="K1086">
        <v>14.34</v>
      </c>
      <c r="L1086">
        <v>7894</v>
      </c>
      <c r="M1086" t="s">
        <v>74</v>
      </c>
      <c r="N1086" t="s">
        <v>23</v>
      </c>
      <c r="O1086" t="s">
        <v>75</v>
      </c>
    </row>
    <row r="1087" spans="1:15" x14ac:dyDescent="0.55000000000000004">
      <c r="A1087" t="s">
        <v>72</v>
      </c>
      <c r="B1087" t="s">
        <v>73</v>
      </c>
      <c r="C1087" s="1">
        <v>44281</v>
      </c>
      <c r="D1087">
        <v>717408</v>
      </c>
      <c r="E1087">
        <v>471927</v>
      </c>
      <c r="F1087">
        <v>245481</v>
      </c>
      <c r="G1087">
        <v>9428</v>
      </c>
      <c r="H1087">
        <v>12951</v>
      </c>
      <c r="I1087">
        <v>42.16</v>
      </c>
      <c r="J1087">
        <v>27.73</v>
      </c>
      <c r="K1087">
        <v>14.43</v>
      </c>
      <c r="L1087">
        <v>7611</v>
      </c>
      <c r="M1087" t="s">
        <v>74</v>
      </c>
      <c r="N1087" t="s">
        <v>23</v>
      </c>
      <c r="O1087" t="s">
        <v>75</v>
      </c>
    </row>
    <row r="1088" spans="1:15" x14ac:dyDescent="0.55000000000000004">
      <c r="A1088" t="s">
        <v>72</v>
      </c>
      <c r="B1088" t="s">
        <v>73</v>
      </c>
      <c r="C1088" s="1">
        <v>44282</v>
      </c>
      <c r="D1088">
        <v>724001</v>
      </c>
      <c r="E1088">
        <v>478094</v>
      </c>
      <c r="F1088">
        <v>245907</v>
      </c>
      <c r="G1088">
        <v>6593</v>
      </c>
      <c r="H1088">
        <v>11985</v>
      </c>
      <c r="I1088">
        <v>42.55</v>
      </c>
      <c r="J1088">
        <v>28.1</v>
      </c>
      <c r="K1088">
        <v>14.45</v>
      </c>
      <c r="L1088">
        <v>7043</v>
      </c>
      <c r="M1088" t="s">
        <v>74</v>
      </c>
      <c r="N1088" t="s">
        <v>23</v>
      </c>
      <c r="O1088" t="s">
        <v>75</v>
      </c>
    </row>
    <row r="1089" spans="1:15" x14ac:dyDescent="0.55000000000000004">
      <c r="A1089" t="s">
        <v>72</v>
      </c>
      <c r="B1089" t="s">
        <v>73</v>
      </c>
      <c r="C1089" s="1">
        <v>44283</v>
      </c>
      <c r="D1089">
        <v>735717</v>
      </c>
      <c r="E1089">
        <v>487640</v>
      </c>
      <c r="F1089">
        <v>248077</v>
      </c>
      <c r="G1089">
        <v>11716</v>
      </c>
      <c r="H1089">
        <v>11783</v>
      </c>
      <c r="I1089">
        <v>43.24</v>
      </c>
      <c r="J1089">
        <v>28.66</v>
      </c>
      <c r="K1089">
        <v>14.58</v>
      </c>
      <c r="L1089">
        <v>6925</v>
      </c>
      <c r="M1089" t="s">
        <v>74</v>
      </c>
      <c r="N1089" t="s">
        <v>23</v>
      </c>
      <c r="O1089" t="s">
        <v>75</v>
      </c>
    </row>
    <row r="1090" spans="1:15" x14ac:dyDescent="0.55000000000000004">
      <c r="A1090" t="s">
        <v>72</v>
      </c>
      <c r="B1090" t="s">
        <v>73</v>
      </c>
      <c r="C1090" s="1">
        <v>44284</v>
      </c>
      <c r="D1090">
        <v>747008</v>
      </c>
      <c r="E1090">
        <v>496492</v>
      </c>
      <c r="F1090">
        <v>250516</v>
      </c>
      <c r="G1090">
        <v>11291</v>
      </c>
      <c r="H1090">
        <v>11408</v>
      </c>
      <c r="I1090">
        <v>43.9</v>
      </c>
      <c r="J1090">
        <v>29.18</v>
      </c>
      <c r="K1090">
        <v>14.72</v>
      </c>
      <c r="L1090">
        <v>6704</v>
      </c>
      <c r="M1090" t="s">
        <v>74</v>
      </c>
      <c r="N1090" t="s">
        <v>23</v>
      </c>
      <c r="O1090" t="s">
        <v>75</v>
      </c>
    </row>
    <row r="1091" spans="1:15" x14ac:dyDescent="0.55000000000000004">
      <c r="A1091" t="s">
        <v>72</v>
      </c>
      <c r="B1091" t="s">
        <v>73</v>
      </c>
      <c r="C1091" s="1">
        <v>44285</v>
      </c>
      <c r="D1091">
        <v>755549</v>
      </c>
      <c r="E1091">
        <v>502541</v>
      </c>
      <c r="F1091">
        <v>253008</v>
      </c>
      <c r="G1091">
        <v>8541</v>
      </c>
      <c r="H1091">
        <v>10781</v>
      </c>
      <c r="I1091">
        <v>44.4</v>
      </c>
      <c r="J1091">
        <v>29.53</v>
      </c>
      <c r="K1091">
        <v>14.87</v>
      </c>
      <c r="L1091">
        <v>6336</v>
      </c>
      <c r="M1091" t="s">
        <v>74</v>
      </c>
      <c r="N1091" t="s">
        <v>23</v>
      </c>
      <c r="O1091" t="s">
        <v>75</v>
      </c>
    </row>
    <row r="1092" spans="1:15" x14ac:dyDescent="0.55000000000000004">
      <c r="A1092" t="s">
        <v>72</v>
      </c>
      <c r="B1092" t="s">
        <v>73</v>
      </c>
      <c r="C1092" s="1">
        <v>44286</v>
      </c>
      <c r="D1092">
        <v>766317</v>
      </c>
      <c r="E1092">
        <v>510877</v>
      </c>
      <c r="F1092">
        <v>255440</v>
      </c>
      <c r="G1092">
        <v>10768</v>
      </c>
      <c r="H1092">
        <v>10234</v>
      </c>
      <c r="I1092">
        <v>45.04</v>
      </c>
      <c r="J1092">
        <v>30.02</v>
      </c>
      <c r="K1092">
        <v>15.01</v>
      </c>
      <c r="L1092">
        <v>6014</v>
      </c>
      <c r="M1092" t="s">
        <v>74</v>
      </c>
      <c r="N1092" t="s">
        <v>23</v>
      </c>
      <c r="O1092" t="s">
        <v>75</v>
      </c>
    </row>
    <row r="1093" spans="1:15" x14ac:dyDescent="0.55000000000000004">
      <c r="A1093" t="s">
        <v>72</v>
      </c>
      <c r="B1093" t="s">
        <v>73</v>
      </c>
      <c r="C1093" s="1">
        <v>44287</v>
      </c>
      <c r="D1093">
        <v>775196</v>
      </c>
      <c r="E1093">
        <v>517603</v>
      </c>
      <c r="F1093">
        <v>257593</v>
      </c>
      <c r="G1093">
        <v>8879</v>
      </c>
      <c r="H1093">
        <v>9602</v>
      </c>
      <c r="I1093">
        <v>45.56</v>
      </c>
      <c r="J1093">
        <v>30.42</v>
      </c>
      <c r="K1093">
        <v>15.14</v>
      </c>
      <c r="L1093">
        <v>5643</v>
      </c>
      <c r="M1093" t="s">
        <v>74</v>
      </c>
      <c r="N1093" t="s">
        <v>23</v>
      </c>
      <c r="O1093" t="s">
        <v>75</v>
      </c>
    </row>
    <row r="1094" spans="1:15" x14ac:dyDescent="0.55000000000000004">
      <c r="A1094" t="s">
        <v>72</v>
      </c>
      <c r="B1094" t="s">
        <v>73</v>
      </c>
      <c r="C1094" s="1">
        <v>44288</v>
      </c>
      <c r="D1094">
        <v>782530</v>
      </c>
      <c r="E1094">
        <v>522955</v>
      </c>
      <c r="F1094">
        <v>259575</v>
      </c>
      <c r="G1094">
        <v>7334</v>
      </c>
      <c r="H1094">
        <v>9303</v>
      </c>
      <c r="I1094">
        <v>45.99</v>
      </c>
      <c r="J1094">
        <v>30.73</v>
      </c>
      <c r="K1094">
        <v>15.25</v>
      </c>
      <c r="L1094">
        <v>5467</v>
      </c>
      <c r="M1094" t="s">
        <v>74</v>
      </c>
      <c r="N1094" t="s">
        <v>23</v>
      </c>
      <c r="O1094" t="s">
        <v>75</v>
      </c>
    </row>
    <row r="1095" spans="1:15" x14ac:dyDescent="0.55000000000000004">
      <c r="A1095" t="s">
        <v>72</v>
      </c>
      <c r="B1095" t="s">
        <v>73</v>
      </c>
      <c r="C1095" s="1">
        <v>44289</v>
      </c>
      <c r="D1095">
        <v>797924</v>
      </c>
      <c r="E1095">
        <v>527339</v>
      </c>
      <c r="F1095">
        <v>270585</v>
      </c>
      <c r="G1095">
        <v>15394</v>
      </c>
      <c r="H1095">
        <v>10560</v>
      </c>
      <c r="I1095">
        <v>46.89</v>
      </c>
      <c r="J1095">
        <v>30.99</v>
      </c>
      <c r="K1095">
        <v>15.9</v>
      </c>
      <c r="L1095">
        <v>6206</v>
      </c>
      <c r="M1095" t="s">
        <v>74</v>
      </c>
      <c r="N1095" t="s">
        <v>23</v>
      </c>
      <c r="O1095" t="s">
        <v>75</v>
      </c>
    </row>
    <row r="1096" spans="1:15" x14ac:dyDescent="0.55000000000000004">
      <c r="A1096" t="s">
        <v>72</v>
      </c>
      <c r="B1096" t="s">
        <v>73</v>
      </c>
      <c r="C1096" s="1">
        <v>44290</v>
      </c>
      <c r="D1096">
        <v>817379</v>
      </c>
      <c r="E1096">
        <v>530415</v>
      </c>
      <c r="F1096">
        <v>286964</v>
      </c>
      <c r="G1096">
        <v>19455</v>
      </c>
      <c r="H1096">
        <v>11666</v>
      </c>
      <c r="I1096">
        <v>48.04</v>
      </c>
      <c r="J1096">
        <v>31.17</v>
      </c>
      <c r="K1096">
        <v>16.86</v>
      </c>
      <c r="L1096">
        <v>6856</v>
      </c>
      <c r="M1096" t="s">
        <v>74</v>
      </c>
      <c r="N1096" t="s">
        <v>23</v>
      </c>
      <c r="O1096" t="s">
        <v>75</v>
      </c>
    </row>
    <row r="1097" spans="1:15" x14ac:dyDescent="0.55000000000000004">
      <c r="A1097" t="s">
        <v>72</v>
      </c>
      <c r="B1097" t="s">
        <v>73</v>
      </c>
      <c r="C1097" s="1">
        <v>44291</v>
      </c>
      <c r="D1097">
        <v>836788</v>
      </c>
      <c r="E1097">
        <v>534356</v>
      </c>
      <c r="F1097">
        <v>302432</v>
      </c>
      <c r="G1097">
        <v>19409</v>
      </c>
      <c r="H1097">
        <v>12826</v>
      </c>
      <c r="I1097">
        <v>49.18</v>
      </c>
      <c r="J1097">
        <v>31.4</v>
      </c>
      <c r="K1097">
        <v>17.77</v>
      </c>
      <c r="L1097">
        <v>7538</v>
      </c>
      <c r="M1097" t="s">
        <v>74</v>
      </c>
      <c r="N1097" t="s">
        <v>23</v>
      </c>
      <c r="O1097" t="s">
        <v>75</v>
      </c>
    </row>
    <row r="1098" spans="1:15" x14ac:dyDescent="0.55000000000000004">
      <c r="A1098" t="s">
        <v>72</v>
      </c>
      <c r="B1098" t="s">
        <v>73</v>
      </c>
      <c r="C1098" s="1">
        <v>44292</v>
      </c>
      <c r="D1098">
        <v>856326</v>
      </c>
      <c r="E1098">
        <v>539956</v>
      </c>
      <c r="F1098">
        <v>316370</v>
      </c>
      <c r="G1098">
        <v>19538</v>
      </c>
      <c r="H1098">
        <v>14397</v>
      </c>
      <c r="I1098">
        <v>50.33</v>
      </c>
      <c r="J1098">
        <v>31.73</v>
      </c>
      <c r="K1098">
        <v>18.59</v>
      </c>
      <c r="L1098">
        <v>8461</v>
      </c>
      <c r="M1098" t="s">
        <v>74</v>
      </c>
      <c r="N1098" t="s">
        <v>23</v>
      </c>
      <c r="O1098" t="s">
        <v>75</v>
      </c>
    </row>
    <row r="1099" spans="1:15" x14ac:dyDescent="0.55000000000000004">
      <c r="A1099" t="s">
        <v>72</v>
      </c>
      <c r="B1099" t="s">
        <v>73</v>
      </c>
      <c r="C1099" s="1">
        <v>44293</v>
      </c>
      <c r="D1099">
        <v>879825</v>
      </c>
      <c r="E1099">
        <v>546540</v>
      </c>
      <c r="F1099">
        <v>333285</v>
      </c>
      <c r="G1099">
        <v>23499</v>
      </c>
      <c r="H1099">
        <v>16215</v>
      </c>
      <c r="I1099">
        <v>51.71</v>
      </c>
      <c r="J1099">
        <v>32.119999999999997</v>
      </c>
      <c r="K1099">
        <v>19.59</v>
      </c>
      <c r="L1099">
        <v>9529</v>
      </c>
      <c r="M1099" t="s">
        <v>74</v>
      </c>
      <c r="N1099" t="s">
        <v>23</v>
      </c>
      <c r="O1099" t="s">
        <v>75</v>
      </c>
    </row>
    <row r="1100" spans="1:15" x14ac:dyDescent="0.55000000000000004">
      <c r="A1100" t="s">
        <v>72</v>
      </c>
      <c r="B1100" t="s">
        <v>73</v>
      </c>
      <c r="C1100" s="1">
        <v>44294</v>
      </c>
      <c r="D1100">
        <v>900875</v>
      </c>
      <c r="E1100">
        <v>552084</v>
      </c>
      <c r="F1100">
        <v>348791</v>
      </c>
      <c r="G1100">
        <v>21050</v>
      </c>
      <c r="H1100">
        <v>17954</v>
      </c>
      <c r="I1100">
        <v>52.94</v>
      </c>
      <c r="J1100">
        <v>32.450000000000003</v>
      </c>
      <c r="K1100">
        <v>20.5</v>
      </c>
      <c r="L1100">
        <v>10551</v>
      </c>
      <c r="M1100" t="s">
        <v>74</v>
      </c>
      <c r="N1100" t="s">
        <v>23</v>
      </c>
      <c r="O1100" t="s">
        <v>75</v>
      </c>
    </row>
    <row r="1101" spans="1:15" x14ac:dyDescent="0.55000000000000004">
      <c r="A1101" t="s">
        <v>72</v>
      </c>
      <c r="B1101" t="s">
        <v>73</v>
      </c>
      <c r="C1101" s="1">
        <v>44295</v>
      </c>
      <c r="D1101">
        <v>919222</v>
      </c>
      <c r="E1101">
        <v>557298</v>
      </c>
      <c r="F1101">
        <v>361924</v>
      </c>
      <c r="G1101">
        <v>18347</v>
      </c>
      <c r="H1101">
        <v>19527</v>
      </c>
      <c r="I1101">
        <v>54.02</v>
      </c>
      <c r="J1101">
        <v>32.75</v>
      </c>
      <c r="K1101">
        <v>21.27</v>
      </c>
      <c r="L1101">
        <v>11476</v>
      </c>
      <c r="M1101" t="s">
        <v>74</v>
      </c>
      <c r="N1101" t="s">
        <v>23</v>
      </c>
      <c r="O1101" t="s">
        <v>75</v>
      </c>
    </row>
    <row r="1102" spans="1:15" x14ac:dyDescent="0.55000000000000004">
      <c r="A1102" t="s">
        <v>72</v>
      </c>
      <c r="B1102" t="s">
        <v>73</v>
      </c>
      <c r="C1102" s="1">
        <v>44296</v>
      </c>
      <c r="D1102">
        <v>939068</v>
      </c>
      <c r="E1102">
        <v>562253</v>
      </c>
      <c r="F1102">
        <v>376815</v>
      </c>
      <c r="G1102">
        <v>19846</v>
      </c>
      <c r="H1102">
        <v>20163</v>
      </c>
      <c r="I1102">
        <v>55.19</v>
      </c>
      <c r="J1102">
        <v>33.04</v>
      </c>
      <c r="K1102">
        <v>22.14</v>
      </c>
      <c r="L1102">
        <v>11850</v>
      </c>
      <c r="M1102" t="s">
        <v>74</v>
      </c>
      <c r="N1102" t="s">
        <v>23</v>
      </c>
      <c r="O1102" t="s">
        <v>75</v>
      </c>
    </row>
    <row r="1103" spans="1:15" x14ac:dyDescent="0.55000000000000004">
      <c r="A1103" t="s">
        <v>72</v>
      </c>
      <c r="B1103" t="s">
        <v>73</v>
      </c>
      <c r="C1103" s="1">
        <v>44297</v>
      </c>
      <c r="D1103">
        <v>956471</v>
      </c>
      <c r="E1103">
        <v>565171</v>
      </c>
      <c r="F1103">
        <v>391300</v>
      </c>
      <c r="G1103">
        <v>17403</v>
      </c>
      <c r="H1103">
        <v>19870</v>
      </c>
      <c r="I1103">
        <v>56.21</v>
      </c>
      <c r="J1103">
        <v>33.21</v>
      </c>
      <c r="K1103">
        <v>23</v>
      </c>
      <c r="L1103">
        <v>11677</v>
      </c>
      <c r="M1103" t="s">
        <v>74</v>
      </c>
      <c r="N1103" t="s">
        <v>23</v>
      </c>
      <c r="O1103" t="s">
        <v>75</v>
      </c>
    </row>
    <row r="1104" spans="1:15" x14ac:dyDescent="0.55000000000000004">
      <c r="A1104" t="s">
        <v>72</v>
      </c>
      <c r="B1104" t="s">
        <v>73</v>
      </c>
      <c r="C1104" s="1">
        <v>44298</v>
      </c>
      <c r="D1104">
        <v>973982</v>
      </c>
      <c r="E1104">
        <v>568892</v>
      </c>
      <c r="F1104">
        <v>405090</v>
      </c>
      <c r="G1104">
        <v>17511</v>
      </c>
      <c r="H1104">
        <v>19599</v>
      </c>
      <c r="I1104">
        <v>57.24</v>
      </c>
      <c r="J1104">
        <v>33.43</v>
      </c>
      <c r="K1104">
        <v>23.81</v>
      </c>
      <c r="L1104">
        <v>11518</v>
      </c>
      <c r="M1104" t="s">
        <v>74</v>
      </c>
      <c r="N1104" t="s">
        <v>23</v>
      </c>
      <c r="O1104" t="s">
        <v>75</v>
      </c>
    </row>
    <row r="1105" spans="1:15" x14ac:dyDescent="0.55000000000000004">
      <c r="A1105" t="s">
        <v>72</v>
      </c>
      <c r="B1105" t="s">
        <v>73</v>
      </c>
      <c r="C1105" s="1">
        <v>44299</v>
      </c>
      <c r="D1105">
        <v>989363</v>
      </c>
      <c r="E1105">
        <v>573564</v>
      </c>
      <c r="F1105">
        <v>415799</v>
      </c>
      <c r="G1105">
        <v>15381</v>
      </c>
      <c r="H1105">
        <v>19005</v>
      </c>
      <c r="I1105">
        <v>58.14</v>
      </c>
      <c r="J1105">
        <v>33.71</v>
      </c>
      <c r="K1105">
        <v>24.44</v>
      </c>
      <c r="L1105">
        <v>11169</v>
      </c>
      <c r="M1105" t="s">
        <v>74</v>
      </c>
      <c r="N1105" t="s">
        <v>23</v>
      </c>
      <c r="O1105" t="s">
        <v>75</v>
      </c>
    </row>
    <row r="1106" spans="1:15" x14ac:dyDescent="0.55000000000000004">
      <c r="A1106" t="s">
        <v>72</v>
      </c>
      <c r="B1106" t="s">
        <v>73</v>
      </c>
      <c r="C1106" s="1">
        <v>44300</v>
      </c>
      <c r="D1106">
        <v>1008746</v>
      </c>
      <c r="E1106">
        <v>578085</v>
      </c>
      <c r="F1106">
        <v>430661</v>
      </c>
      <c r="G1106">
        <v>19383</v>
      </c>
      <c r="H1106">
        <v>18417</v>
      </c>
      <c r="I1106">
        <v>59.28</v>
      </c>
      <c r="J1106">
        <v>33.97</v>
      </c>
      <c r="K1106">
        <v>25.31</v>
      </c>
      <c r="L1106">
        <v>10823</v>
      </c>
      <c r="M1106" t="s">
        <v>74</v>
      </c>
      <c r="N1106" t="s">
        <v>23</v>
      </c>
      <c r="O1106" t="s">
        <v>75</v>
      </c>
    </row>
    <row r="1107" spans="1:15" x14ac:dyDescent="0.55000000000000004">
      <c r="A1107" t="s">
        <v>72</v>
      </c>
      <c r="B1107" t="s">
        <v>73</v>
      </c>
      <c r="C1107" s="1">
        <v>44301</v>
      </c>
      <c r="D1107">
        <v>1028323</v>
      </c>
      <c r="E1107">
        <v>582461</v>
      </c>
      <c r="F1107">
        <v>445862</v>
      </c>
      <c r="G1107">
        <v>19577</v>
      </c>
      <c r="H1107">
        <v>18207</v>
      </c>
      <c r="I1107">
        <v>60.43</v>
      </c>
      <c r="J1107">
        <v>34.229999999999997</v>
      </c>
      <c r="K1107">
        <v>26.2</v>
      </c>
      <c r="L1107">
        <v>10700</v>
      </c>
      <c r="M1107" t="s">
        <v>74</v>
      </c>
      <c r="N1107" t="s">
        <v>23</v>
      </c>
      <c r="O1107" t="s">
        <v>75</v>
      </c>
    </row>
    <row r="1108" spans="1:15" x14ac:dyDescent="0.55000000000000004">
      <c r="A1108" t="s">
        <v>72</v>
      </c>
      <c r="B1108" t="s">
        <v>73</v>
      </c>
      <c r="C1108" s="1">
        <v>44302</v>
      </c>
      <c r="D1108">
        <v>1042463</v>
      </c>
      <c r="E1108">
        <v>586279</v>
      </c>
      <c r="F1108">
        <v>456184</v>
      </c>
      <c r="G1108">
        <v>14140</v>
      </c>
      <c r="H1108">
        <v>17606</v>
      </c>
      <c r="I1108">
        <v>61.26</v>
      </c>
      <c r="J1108">
        <v>34.450000000000003</v>
      </c>
      <c r="K1108">
        <v>26.81</v>
      </c>
      <c r="L1108">
        <v>10347</v>
      </c>
      <c r="M1108" t="s">
        <v>74</v>
      </c>
      <c r="N1108" t="s">
        <v>23</v>
      </c>
      <c r="O1108" t="s">
        <v>75</v>
      </c>
    </row>
    <row r="1109" spans="1:15" x14ac:dyDescent="0.55000000000000004">
      <c r="A1109" t="s">
        <v>72</v>
      </c>
      <c r="B1109" t="s">
        <v>73</v>
      </c>
      <c r="C1109" s="1">
        <v>44303</v>
      </c>
      <c r="D1109">
        <v>1055050</v>
      </c>
      <c r="E1109">
        <v>591761</v>
      </c>
      <c r="F1109">
        <v>463289</v>
      </c>
      <c r="G1109">
        <v>12587</v>
      </c>
      <c r="H1109">
        <v>16569</v>
      </c>
      <c r="I1109">
        <v>62</v>
      </c>
      <c r="J1109">
        <v>34.78</v>
      </c>
      <c r="K1109">
        <v>27.23</v>
      </c>
      <c r="L1109">
        <v>9737</v>
      </c>
      <c r="M1109" t="s">
        <v>74</v>
      </c>
      <c r="N1109" t="s">
        <v>23</v>
      </c>
      <c r="O1109" t="s">
        <v>75</v>
      </c>
    </row>
    <row r="1110" spans="1:15" x14ac:dyDescent="0.55000000000000004">
      <c r="A1110" t="s">
        <v>72</v>
      </c>
      <c r="B1110" t="s">
        <v>73</v>
      </c>
      <c r="C1110" s="1">
        <v>44304</v>
      </c>
      <c r="D1110">
        <v>1077488</v>
      </c>
      <c r="E1110">
        <v>602644</v>
      </c>
      <c r="F1110">
        <v>474844</v>
      </c>
      <c r="G1110">
        <v>22438</v>
      </c>
      <c r="H1110">
        <v>17288</v>
      </c>
      <c r="I1110">
        <v>63.32</v>
      </c>
      <c r="J1110">
        <v>35.42</v>
      </c>
      <c r="K1110">
        <v>27.91</v>
      </c>
      <c r="L1110">
        <v>10160</v>
      </c>
      <c r="M1110" t="s">
        <v>74</v>
      </c>
      <c r="N1110" t="s">
        <v>23</v>
      </c>
      <c r="O1110" t="s">
        <v>75</v>
      </c>
    </row>
    <row r="1111" spans="1:15" x14ac:dyDescent="0.55000000000000004">
      <c r="A1111" t="s">
        <v>72</v>
      </c>
      <c r="B1111" t="s">
        <v>73</v>
      </c>
      <c r="C1111" s="1">
        <v>44305</v>
      </c>
      <c r="D1111">
        <v>1097352</v>
      </c>
      <c r="E1111">
        <v>612834</v>
      </c>
      <c r="F1111">
        <v>484518</v>
      </c>
      <c r="G1111">
        <v>19864</v>
      </c>
      <c r="H1111">
        <v>17624</v>
      </c>
      <c r="I1111">
        <v>64.489999999999995</v>
      </c>
      <c r="J1111">
        <v>36.020000000000003</v>
      </c>
      <c r="K1111">
        <v>28.47</v>
      </c>
      <c r="L1111">
        <v>10357</v>
      </c>
      <c r="M1111" t="s">
        <v>74</v>
      </c>
      <c r="N1111" t="s">
        <v>23</v>
      </c>
      <c r="O1111" t="s">
        <v>75</v>
      </c>
    </row>
    <row r="1112" spans="1:15" x14ac:dyDescent="0.55000000000000004">
      <c r="A1112" t="s">
        <v>72</v>
      </c>
      <c r="B1112" t="s">
        <v>73</v>
      </c>
      <c r="C1112" s="1">
        <v>44306</v>
      </c>
      <c r="D1112">
        <v>1118519</v>
      </c>
      <c r="E1112">
        <v>627047</v>
      </c>
      <c r="F1112">
        <v>491472</v>
      </c>
      <c r="G1112">
        <v>21167</v>
      </c>
      <c r="H1112">
        <v>18451</v>
      </c>
      <c r="I1112">
        <v>65.73</v>
      </c>
      <c r="J1112">
        <v>36.85</v>
      </c>
      <c r="K1112">
        <v>28.88</v>
      </c>
      <c r="L1112">
        <v>10843</v>
      </c>
      <c r="M1112" t="s">
        <v>74</v>
      </c>
      <c r="N1112" t="s">
        <v>23</v>
      </c>
      <c r="O1112" t="s">
        <v>75</v>
      </c>
    </row>
    <row r="1113" spans="1:15" x14ac:dyDescent="0.55000000000000004">
      <c r="A1113" t="s">
        <v>72</v>
      </c>
      <c r="B1113" t="s">
        <v>73</v>
      </c>
      <c r="C1113" s="1">
        <v>44307</v>
      </c>
      <c r="D1113">
        <v>1137478</v>
      </c>
      <c r="E1113">
        <v>637548</v>
      </c>
      <c r="F1113">
        <v>499930</v>
      </c>
      <c r="G1113">
        <v>18959</v>
      </c>
      <c r="H1113">
        <v>18390</v>
      </c>
      <c r="I1113">
        <v>66.849999999999994</v>
      </c>
      <c r="J1113">
        <v>37.47</v>
      </c>
      <c r="K1113">
        <v>29.38</v>
      </c>
      <c r="L1113">
        <v>10808</v>
      </c>
      <c r="M1113" t="s">
        <v>74</v>
      </c>
      <c r="N1113" t="s">
        <v>23</v>
      </c>
      <c r="O1113" t="s">
        <v>75</v>
      </c>
    </row>
    <row r="1114" spans="1:15" x14ac:dyDescent="0.55000000000000004">
      <c r="A1114" t="s">
        <v>72</v>
      </c>
      <c r="B1114" t="s">
        <v>73</v>
      </c>
      <c r="C1114" s="1">
        <v>44308</v>
      </c>
      <c r="D1114">
        <v>1149633</v>
      </c>
      <c r="E1114">
        <v>642572</v>
      </c>
      <c r="F1114">
        <v>507061</v>
      </c>
      <c r="G1114">
        <v>12155</v>
      </c>
      <c r="H1114">
        <v>17330</v>
      </c>
      <c r="I1114">
        <v>67.56</v>
      </c>
      <c r="J1114">
        <v>37.76</v>
      </c>
      <c r="K1114">
        <v>29.8</v>
      </c>
      <c r="L1114">
        <v>10185</v>
      </c>
      <c r="M1114" t="s">
        <v>74</v>
      </c>
      <c r="N1114" t="s">
        <v>23</v>
      </c>
      <c r="O1114" t="s">
        <v>75</v>
      </c>
    </row>
    <row r="1115" spans="1:15" x14ac:dyDescent="0.55000000000000004">
      <c r="A1115" t="s">
        <v>72</v>
      </c>
      <c r="B1115" t="s">
        <v>73</v>
      </c>
      <c r="C1115" s="1">
        <v>44309</v>
      </c>
      <c r="D1115">
        <v>1156806</v>
      </c>
      <c r="E1115">
        <v>646919</v>
      </c>
      <c r="F1115">
        <v>509887</v>
      </c>
      <c r="G1115">
        <v>7173</v>
      </c>
      <c r="H1115">
        <v>16335</v>
      </c>
      <c r="I1115">
        <v>67.98</v>
      </c>
      <c r="J1115">
        <v>38.020000000000003</v>
      </c>
      <c r="K1115">
        <v>29.97</v>
      </c>
      <c r="L1115">
        <v>9600</v>
      </c>
      <c r="M1115" t="s">
        <v>74</v>
      </c>
      <c r="N1115" t="s">
        <v>23</v>
      </c>
      <c r="O1115" t="s">
        <v>75</v>
      </c>
    </row>
    <row r="1116" spans="1:15" x14ac:dyDescent="0.55000000000000004">
      <c r="A1116" t="s">
        <v>72</v>
      </c>
      <c r="B1116" t="s">
        <v>73</v>
      </c>
      <c r="C1116" s="1">
        <v>44310</v>
      </c>
      <c r="D1116">
        <v>1168650</v>
      </c>
      <c r="E1116">
        <v>652170</v>
      </c>
      <c r="F1116">
        <v>516480</v>
      </c>
      <c r="G1116">
        <v>11844</v>
      </c>
      <c r="H1116">
        <v>16229</v>
      </c>
      <c r="I1116">
        <v>68.680000000000007</v>
      </c>
      <c r="J1116">
        <v>38.33</v>
      </c>
      <c r="K1116">
        <v>30.35</v>
      </c>
      <c r="L1116">
        <v>9538</v>
      </c>
      <c r="M1116" t="s">
        <v>74</v>
      </c>
      <c r="N1116" t="s">
        <v>23</v>
      </c>
      <c r="O1116" t="s">
        <v>75</v>
      </c>
    </row>
    <row r="1117" spans="1:15" x14ac:dyDescent="0.55000000000000004">
      <c r="A1117" t="s">
        <v>72</v>
      </c>
      <c r="B1117" t="s">
        <v>73</v>
      </c>
      <c r="C1117" s="1">
        <v>44311</v>
      </c>
      <c r="D1117">
        <v>1180735</v>
      </c>
      <c r="E1117">
        <v>659990</v>
      </c>
      <c r="F1117">
        <v>520745</v>
      </c>
      <c r="G1117">
        <v>12085</v>
      </c>
      <c r="H1117">
        <v>14750</v>
      </c>
      <c r="I1117">
        <v>69.39</v>
      </c>
      <c r="J1117">
        <v>38.79</v>
      </c>
      <c r="K1117">
        <v>30.6</v>
      </c>
      <c r="L1117">
        <v>8668</v>
      </c>
      <c r="M1117" t="s">
        <v>74</v>
      </c>
      <c r="N1117" t="s">
        <v>23</v>
      </c>
      <c r="O1117" t="s">
        <v>75</v>
      </c>
    </row>
    <row r="1118" spans="1:15" x14ac:dyDescent="0.55000000000000004">
      <c r="A1118" t="s">
        <v>72</v>
      </c>
      <c r="B1118" t="s">
        <v>73</v>
      </c>
      <c r="C1118" s="1">
        <v>44312</v>
      </c>
      <c r="D1118">
        <v>1193039</v>
      </c>
      <c r="E1118">
        <v>667979</v>
      </c>
      <c r="F1118">
        <v>525060</v>
      </c>
      <c r="G1118">
        <v>12304</v>
      </c>
      <c r="H1118">
        <v>13670</v>
      </c>
      <c r="I1118">
        <v>70.11</v>
      </c>
      <c r="J1118">
        <v>39.26</v>
      </c>
      <c r="K1118">
        <v>30.86</v>
      </c>
      <c r="L1118">
        <v>8034</v>
      </c>
      <c r="M1118" t="s">
        <v>74</v>
      </c>
      <c r="N1118" t="s">
        <v>23</v>
      </c>
      <c r="O1118" t="s">
        <v>75</v>
      </c>
    </row>
    <row r="1119" spans="1:15" x14ac:dyDescent="0.55000000000000004">
      <c r="A1119" t="s">
        <v>72</v>
      </c>
      <c r="B1119" t="s">
        <v>73</v>
      </c>
      <c r="C1119" s="1">
        <v>44313</v>
      </c>
      <c r="D1119">
        <v>1206763</v>
      </c>
      <c r="E1119">
        <v>676945</v>
      </c>
      <c r="F1119">
        <v>529818</v>
      </c>
      <c r="G1119">
        <v>13724</v>
      </c>
      <c r="H1119">
        <v>12606</v>
      </c>
      <c r="I1119">
        <v>70.92</v>
      </c>
      <c r="J1119">
        <v>39.78</v>
      </c>
      <c r="K1119">
        <v>31.14</v>
      </c>
      <c r="L1119">
        <v>7408</v>
      </c>
      <c r="M1119" t="s">
        <v>74</v>
      </c>
      <c r="N1119" t="s">
        <v>23</v>
      </c>
      <c r="O1119" t="s">
        <v>75</v>
      </c>
    </row>
    <row r="1120" spans="1:15" x14ac:dyDescent="0.55000000000000004">
      <c r="A1120" t="s">
        <v>72</v>
      </c>
      <c r="B1120" t="s">
        <v>73</v>
      </c>
      <c r="C1120" s="1">
        <v>44314</v>
      </c>
      <c r="D1120">
        <v>1216359</v>
      </c>
      <c r="E1120">
        <v>681686</v>
      </c>
      <c r="F1120">
        <v>534673</v>
      </c>
      <c r="G1120">
        <v>9596</v>
      </c>
      <c r="H1120">
        <v>11269</v>
      </c>
      <c r="I1120">
        <v>71.48</v>
      </c>
      <c r="J1120">
        <v>40.06</v>
      </c>
      <c r="K1120">
        <v>31.42</v>
      </c>
      <c r="L1120">
        <v>6623</v>
      </c>
      <c r="M1120" t="s">
        <v>74</v>
      </c>
      <c r="N1120" t="s">
        <v>23</v>
      </c>
      <c r="O1120" t="s">
        <v>75</v>
      </c>
    </row>
    <row r="1121" spans="1:15" x14ac:dyDescent="0.55000000000000004">
      <c r="A1121" t="s">
        <v>72</v>
      </c>
      <c r="B1121" t="s">
        <v>73</v>
      </c>
      <c r="C1121" s="1">
        <v>44315</v>
      </c>
      <c r="D1121">
        <v>1224175</v>
      </c>
      <c r="E1121">
        <v>685353</v>
      </c>
      <c r="F1121">
        <v>538822</v>
      </c>
      <c r="G1121">
        <v>7816</v>
      </c>
      <c r="H1121">
        <v>10649</v>
      </c>
      <c r="I1121">
        <v>71.94</v>
      </c>
      <c r="J1121">
        <v>40.28</v>
      </c>
      <c r="K1121">
        <v>31.67</v>
      </c>
      <c r="L1121">
        <v>6258</v>
      </c>
      <c r="M1121" t="s">
        <v>74</v>
      </c>
      <c r="N1121" t="s">
        <v>23</v>
      </c>
      <c r="O1121" t="s">
        <v>75</v>
      </c>
    </row>
    <row r="1122" spans="1:15" x14ac:dyDescent="0.55000000000000004">
      <c r="A1122" t="s">
        <v>72</v>
      </c>
      <c r="B1122" t="s">
        <v>73</v>
      </c>
      <c r="C1122" s="1">
        <v>44316</v>
      </c>
      <c r="D1122">
        <v>1235170</v>
      </c>
      <c r="E1122">
        <v>693423</v>
      </c>
      <c r="F1122">
        <v>541747</v>
      </c>
      <c r="G1122">
        <v>10995</v>
      </c>
      <c r="H1122">
        <v>11195</v>
      </c>
      <c r="I1122">
        <v>72.59</v>
      </c>
      <c r="J1122">
        <v>40.75</v>
      </c>
      <c r="K1122">
        <v>31.84</v>
      </c>
      <c r="L1122">
        <v>6579</v>
      </c>
      <c r="M1122" t="s">
        <v>74</v>
      </c>
      <c r="N1122" t="s">
        <v>23</v>
      </c>
      <c r="O1122" t="s">
        <v>75</v>
      </c>
    </row>
    <row r="1123" spans="1:15" x14ac:dyDescent="0.55000000000000004">
      <c r="A1123" t="s">
        <v>72</v>
      </c>
      <c r="B1123" t="s">
        <v>73</v>
      </c>
      <c r="C1123" s="1">
        <v>44317</v>
      </c>
      <c r="D1123">
        <v>1246239</v>
      </c>
      <c r="E1123">
        <v>701922</v>
      </c>
      <c r="F1123">
        <v>544317</v>
      </c>
      <c r="G1123">
        <v>11069</v>
      </c>
      <c r="H1123">
        <v>11084</v>
      </c>
      <c r="I1123">
        <v>73.239999999999995</v>
      </c>
      <c r="J1123">
        <v>41.25</v>
      </c>
      <c r="K1123">
        <v>31.99</v>
      </c>
      <c r="L1123">
        <v>6514</v>
      </c>
      <c r="M1123" t="s">
        <v>74</v>
      </c>
      <c r="N1123" t="s">
        <v>23</v>
      </c>
      <c r="O1123" t="s">
        <v>75</v>
      </c>
    </row>
    <row r="1124" spans="1:15" x14ac:dyDescent="0.55000000000000004">
      <c r="A1124" t="s">
        <v>72</v>
      </c>
      <c r="B1124" t="s">
        <v>73</v>
      </c>
      <c r="C1124" s="1">
        <v>44318</v>
      </c>
      <c r="D1124">
        <v>1264087</v>
      </c>
      <c r="E1124">
        <v>717024</v>
      </c>
      <c r="F1124">
        <v>547063</v>
      </c>
      <c r="G1124">
        <v>17848</v>
      </c>
      <c r="H1124">
        <v>11907</v>
      </c>
      <c r="I1124">
        <v>74.290000000000006</v>
      </c>
      <c r="J1124">
        <v>42.14</v>
      </c>
      <c r="K1124">
        <v>32.15</v>
      </c>
      <c r="L1124">
        <v>6998</v>
      </c>
      <c r="M1124" t="s">
        <v>74</v>
      </c>
      <c r="N1124" t="s">
        <v>23</v>
      </c>
      <c r="O1124" t="s">
        <v>75</v>
      </c>
    </row>
    <row r="1125" spans="1:15" x14ac:dyDescent="0.55000000000000004">
      <c r="A1125" t="s">
        <v>76</v>
      </c>
      <c r="B1125" t="s">
        <v>77</v>
      </c>
      <c r="C1125" s="1">
        <v>44222</v>
      </c>
      <c r="D1125">
        <v>0</v>
      </c>
      <c r="E1125">
        <v>0</v>
      </c>
      <c r="I1125">
        <v>0</v>
      </c>
      <c r="J1125">
        <v>0</v>
      </c>
      <c r="M1125" t="s">
        <v>17</v>
      </c>
      <c r="N1125" t="s">
        <v>78</v>
      </c>
      <c r="O1125" t="s">
        <v>79</v>
      </c>
    </row>
    <row r="1126" spans="1:15" x14ac:dyDescent="0.55000000000000004">
      <c r="A1126" t="s">
        <v>76</v>
      </c>
      <c r="B1126" t="s">
        <v>77</v>
      </c>
      <c r="C1126" s="1">
        <v>44223</v>
      </c>
      <c r="D1126">
        <v>26</v>
      </c>
      <c r="E1126">
        <v>26</v>
      </c>
      <c r="G1126">
        <v>26</v>
      </c>
      <c r="H1126">
        <v>26</v>
      </c>
      <c r="I1126">
        <v>0</v>
      </c>
      <c r="J1126">
        <v>0</v>
      </c>
      <c r="L1126">
        <v>0</v>
      </c>
      <c r="M1126" t="s">
        <v>17</v>
      </c>
      <c r="N1126" t="s">
        <v>78</v>
      </c>
      <c r="O1126" t="s">
        <v>79</v>
      </c>
    </row>
    <row r="1127" spans="1:15" x14ac:dyDescent="0.55000000000000004">
      <c r="A1127" t="s">
        <v>76</v>
      </c>
      <c r="B1127" t="s">
        <v>77</v>
      </c>
      <c r="C1127" s="1">
        <v>44224</v>
      </c>
      <c r="D1127">
        <v>567</v>
      </c>
      <c r="E1127">
        <v>567</v>
      </c>
      <c r="G1127">
        <v>541</v>
      </c>
      <c r="H1127">
        <v>284</v>
      </c>
      <c r="I1127">
        <v>0</v>
      </c>
      <c r="J1127">
        <v>0</v>
      </c>
      <c r="L1127">
        <v>2</v>
      </c>
      <c r="M1127" t="s">
        <v>17</v>
      </c>
      <c r="N1127" t="s">
        <v>78</v>
      </c>
      <c r="O1127" t="s">
        <v>79</v>
      </c>
    </row>
    <row r="1128" spans="1:15" x14ac:dyDescent="0.55000000000000004">
      <c r="A1128" t="s">
        <v>76</v>
      </c>
      <c r="B1128" t="s">
        <v>77</v>
      </c>
      <c r="C1128" s="1">
        <v>44225</v>
      </c>
      <c r="H1128">
        <v>1209</v>
      </c>
      <c r="L1128">
        <v>7</v>
      </c>
      <c r="M1128" t="s">
        <v>17</v>
      </c>
      <c r="N1128" t="s">
        <v>78</v>
      </c>
      <c r="O1128" t="s">
        <v>79</v>
      </c>
    </row>
    <row r="1129" spans="1:15" x14ac:dyDescent="0.55000000000000004">
      <c r="A1129" t="s">
        <v>76</v>
      </c>
      <c r="B1129" t="s">
        <v>77</v>
      </c>
      <c r="C1129" s="1">
        <v>44226</v>
      </c>
      <c r="H1129">
        <v>1671</v>
      </c>
      <c r="L1129">
        <v>10</v>
      </c>
      <c r="M1129" t="s">
        <v>17</v>
      </c>
      <c r="N1129" t="s">
        <v>78</v>
      </c>
      <c r="O1129" t="s">
        <v>79</v>
      </c>
    </row>
    <row r="1130" spans="1:15" x14ac:dyDescent="0.55000000000000004">
      <c r="A1130" t="s">
        <v>76</v>
      </c>
      <c r="B1130" t="s">
        <v>77</v>
      </c>
      <c r="C1130" s="1">
        <v>44227</v>
      </c>
      <c r="H1130">
        <v>1949</v>
      </c>
      <c r="L1130">
        <v>12</v>
      </c>
      <c r="M1130" t="s">
        <v>17</v>
      </c>
      <c r="N1130" t="s">
        <v>78</v>
      </c>
      <c r="O1130" t="s">
        <v>79</v>
      </c>
    </row>
    <row r="1131" spans="1:15" x14ac:dyDescent="0.55000000000000004">
      <c r="A1131" t="s">
        <v>76</v>
      </c>
      <c r="B1131" t="s">
        <v>77</v>
      </c>
      <c r="C1131" s="1">
        <v>44228</v>
      </c>
      <c r="H1131">
        <v>2134</v>
      </c>
      <c r="L1131">
        <v>13</v>
      </c>
      <c r="M1131" t="s">
        <v>17</v>
      </c>
      <c r="N1131" t="s">
        <v>78</v>
      </c>
      <c r="O1131" t="s">
        <v>79</v>
      </c>
    </row>
    <row r="1132" spans="1:15" x14ac:dyDescent="0.55000000000000004">
      <c r="A1132" t="s">
        <v>76</v>
      </c>
      <c r="B1132" t="s">
        <v>77</v>
      </c>
      <c r="C1132" s="1">
        <v>44229</v>
      </c>
      <c r="H1132">
        <v>2266</v>
      </c>
      <c r="L1132">
        <v>14</v>
      </c>
      <c r="M1132" t="s">
        <v>17</v>
      </c>
      <c r="N1132" t="s">
        <v>78</v>
      </c>
      <c r="O1132" t="s">
        <v>79</v>
      </c>
    </row>
    <row r="1133" spans="1:15" x14ac:dyDescent="0.55000000000000004">
      <c r="A1133" t="s">
        <v>76</v>
      </c>
      <c r="B1133" t="s">
        <v>77</v>
      </c>
      <c r="C1133" s="1">
        <v>44230</v>
      </c>
      <c r="H1133">
        <v>2700</v>
      </c>
      <c r="L1133">
        <v>16</v>
      </c>
      <c r="M1133" t="s">
        <v>17</v>
      </c>
      <c r="N1133" t="s">
        <v>78</v>
      </c>
      <c r="O1133" t="s">
        <v>79</v>
      </c>
    </row>
    <row r="1134" spans="1:15" x14ac:dyDescent="0.55000000000000004">
      <c r="A1134" t="s">
        <v>76</v>
      </c>
      <c r="B1134" t="s">
        <v>77</v>
      </c>
      <c r="C1134" s="1">
        <v>44231</v>
      </c>
      <c r="H1134">
        <v>3059</v>
      </c>
      <c r="L1134">
        <v>19</v>
      </c>
      <c r="M1134" t="s">
        <v>17</v>
      </c>
      <c r="N1134" t="s">
        <v>78</v>
      </c>
      <c r="O1134" t="s">
        <v>79</v>
      </c>
    </row>
    <row r="1135" spans="1:15" x14ac:dyDescent="0.55000000000000004">
      <c r="A1135" t="s">
        <v>76</v>
      </c>
      <c r="B1135" t="s">
        <v>77</v>
      </c>
      <c r="C1135" s="1">
        <v>44232</v>
      </c>
      <c r="H1135">
        <v>3059</v>
      </c>
      <c r="L1135">
        <v>19</v>
      </c>
      <c r="M1135" t="s">
        <v>17</v>
      </c>
      <c r="N1135" t="s">
        <v>78</v>
      </c>
      <c r="O1135" t="s">
        <v>79</v>
      </c>
    </row>
    <row r="1136" spans="1:15" x14ac:dyDescent="0.55000000000000004">
      <c r="A1136" t="s">
        <v>76</v>
      </c>
      <c r="B1136" t="s">
        <v>77</v>
      </c>
      <c r="C1136" s="1">
        <v>44233</v>
      </c>
      <c r="H1136">
        <v>3059</v>
      </c>
      <c r="L1136">
        <v>19</v>
      </c>
      <c r="M1136" t="s">
        <v>17</v>
      </c>
      <c r="N1136" t="s">
        <v>78</v>
      </c>
      <c r="O1136" t="s">
        <v>79</v>
      </c>
    </row>
    <row r="1137" spans="1:15" x14ac:dyDescent="0.55000000000000004">
      <c r="A1137" t="s">
        <v>76</v>
      </c>
      <c r="B1137" t="s">
        <v>77</v>
      </c>
      <c r="C1137" s="1">
        <v>44234</v>
      </c>
      <c r="D1137">
        <v>31160</v>
      </c>
      <c r="E1137">
        <v>31160</v>
      </c>
      <c r="H1137">
        <v>3059</v>
      </c>
      <c r="I1137">
        <v>0.02</v>
      </c>
      <c r="J1137">
        <v>0.02</v>
      </c>
      <c r="L1137">
        <v>19</v>
      </c>
      <c r="M1137" t="s">
        <v>17</v>
      </c>
      <c r="N1137" t="s">
        <v>78</v>
      </c>
      <c r="O1137" t="s">
        <v>79</v>
      </c>
    </row>
    <row r="1138" spans="1:15" x14ac:dyDescent="0.55000000000000004">
      <c r="A1138" t="s">
        <v>76</v>
      </c>
      <c r="B1138" t="s">
        <v>77</v>
      </c>
      <c r="C1138" s="1">
        <v>44235</v>
      </c>
      <c r="H1138">
        <v>13205</v>
      </c>
      <c r="L1138">
        <v>80</v>
      </c>
      <c r="M1138" t="s">
        <v>17</v>
      </c>
      <c r="N1138" t="s">
        <v>78</v>
      </c>
      <c r="O1138" t="s">
        <v>79</v>
      </c>
    </row>
    <row r="1139" spans="1:15" x14ac:dyDescent="0.55000000000000004">
      <c r="A1139" t="s">
        <v>76</v>
      </c>
      <c r="B1139" t="s">
        <v>77</v>
      </c>
      <c r="C1139" s="1">
        <v>44236</v>
      </c>
      <c r="D1139">
        <v>179318</v>
      </c>
      <c r="E1139">
        <v>179318</v>
      </c>
      <c r="H1139">
        <v>23351</v>
      </c>
      <c r="I1139">
        <v>0.11</v>
      </c>
      <c r="J1139">
        <v>0.11</v>
      </c>
      <c r="L1139">
        <v>142</v>
      </c>
      <c r="M1139" t="s">
        <v>17</v>
      </c>
      <c r="N1139" t="s">
        <v>78</v>
      </c>
      <c r="O1139" t="s">
        <v>79</v>
      </c>
    </row>
    <row r="1140" spans="1:15" x14ac:dyDescent="0.55000000000000004">
      <c r="A1140" t="s">
        <v>76</v>
      </c>
      <c r="B1140" t="s">
        <v>77</v>
      </c>
      <c r="C1140" s="1">
        <v>44237</v>
      </c>
      <c r="D1140">
        <v>337769</v>
      </c>
      <c r="E1140">
        <v>337769</v>
      </c>
      <c r="G1140">
        <v>158451</v>
      </c>
      <c r="H1140">
        <v>45549</v>
      </c>
      <c r="I1140">
        <v>0.21</v>
      </c>
      <c r="J1140">
        <v>0.21</v>
      </c>
      <c r="L1140">
        <v>277</v>
      </c>
      <c r="M1140" t="s">
        <v>17</v>
      </c>
      <c r="N1140" t="s">
        <v>78</v>
      </c>
      <c r="O1140" t="s">
        <v>79</v>
      </c>
    </row>
    <row r="1141" spans="1:15" x14ac:dyDescent="0.55000000000000004">
      <c r="A1141" t="s">
        <v>76</v>
      </c>
      <c r="B1141" t="s">
        <v>77</v>
      </c>
      <c r="C1141" s="1">
        <v>44238</v>
      </c>
      <c r="H1141">
        <v>64108</v>
      </c>
      <c r="L1141">
        <v>389</v>
      </c>
      <c r="M1141" t="s">
        <v>17</v>
      </c>
      <c r="N1141" t="s">
        <v>78</v>
      </c>
      <c r="O1141" t="s">
        <v>79</v>
      </c>
    </row>
    <row r="1142" spans="1:15" x14ac:dyDescent="0.55000000000000004">
      <c r="A1142" t="s">
        <v>76</v>
      </c>
      <c r="B1142" t="s">
        <v>77</v>
      </c>
      <c r="C1142" s="1">
        <v>44239</v>
      </c>
      <c r="H1142">
        <v>82667</v>
      </c>
      <c r="L1142">
        <v>502</v>
      </c>
      <c r="M1142" t="s">
        <v>17</v>
      </c>
      <c r="N1142" t="s">
        <v>78</v>
      </c>
      <c r="O1142" t="s">
        <v>79</v>
      </c>
    </row>
    <row r="1143" spans="1:15" x14ac:dyDescent="0.55000000000000004">
      <c r="A1143" t="s">
        <v>76</v>
      </c>
      <c r="B1143" t="s">
        <v>77</v>
      </c>
      <c r="C1143" s="1">
        <v>44240</v>
      </c>
      <c r="D1143">
        <v>736680</v>
      </c>
      <c r="E1143">
        <v>736680</v>
      </c>
      <c r="H1143">
        <v>101226</v>
      </c>
      <c r="I1143">
        <v>0.45</v>
      </c>
      <c r="J1143">
        <v>0.45</v>
      </c>
      <c r="L1143">
        <v>615</v>
      </c>
      <c r="M1143" t="s">
        <v>17</v>
      </c>
      <c r="N1143" t="s">
        <v>78</v>
      </c>
      <c r="O1143" t="s">
        <v>79</v>
      </c>
    </row>
    <row r="1144" spans="1:15" x14ac:dyDescent="0.55000000000000004">
      <c r="A1144" t="s">
        <v>76</v>
      </c>
      <c r="B1144" t="s">
        <v>77</v>
      </c>
      <c r="C1144" s="1">
        <v>44241</v>
      </c>
      <c r="D1144">
        <v>906033</v>
      </c>
      <c r="E1144">
        <v>906033</v>
      </c>
      <c r="G1144">
        <v>169353</v>
      </c>
      <c r="H1144">
        <v>124982</v>
      </c>
      <c r="I1144">
        <v>0.55000000000000004</v>
      </c>
      <c r="J1144">
        <v>0.55000000000000004</v>
      </c>
      <c r="L1144">
        <v>759</v>
      </c>
      <c r="M1144" t="s">
        <v>17</v>
      </c>
      <c r="N1144" t="s">
        <v>78</v>
      </c>
      <c r="O1144" t="s">
        <v>79</v>
      </c>
    </row>
    <row r="1145" spans="1:15" x14ac:dyDescent="0.55000000000000004">
      <c r="A1145" t="s">
        <v>76</v>
      </c>
      <c r="B1145" t="s">
        <v>77</v>
      </c>
      <c r="C1145" s="1">
        <v>44242</v>
      </c>
      <c r="D1145">
        <v>1132711</v>
      </c>
      <c r="E1145">
        <v>1132711</v>
      </c>
      <c r="G1145">
        <v>226678</v>
      </c>
      <c r="H1145">
        <v>146782</v>
      </c>
      <c r="I1145">
        <v>0.69</v>
      </c>
      <c r="J1145">
        <v>0.69</v>
      </c>
      <c r="L1145">
        <v>891</v>
      </c>
      <c r="M1145" t="s">
        <v>17</v>
      </c>
      <c r="N1145" t="s">
        <v>78</v>
      </c>
      <c r="O1145" t="s">
        <v>79</v>
      </c>
    </row>
    <row r="1146" spans="1:15" x14ac:dyDescent="0.55000000000000004">
      <c r="A1146" t="s">
        <v>76</v>
      </c>
      <c r="B1146" t="s">
        <v>77</v>
      </c>
      <c r="C1146" s="1">
        <v>44243</v>
      </c>
      <c r="D1146">
        <v>1359613</v>
      </c>
      <c r="E1146">
        <v>1359613</v>
      </c>
      <c r="G1146">
        <v>226902</v>
      </c>
      <c r="H1146">
        <v>168614</v>
      </c>
      <c r="I1146">
        <v>0.83</v>
      </c>
      <c r="J1146">
        <v>0.83</v>
      </c>
      <c r="L1146">
        <v>1024</v>
      </c>
      <c r="M1146" t="s">
        <v>17</v>
      </c>
      <c r="N1146" t="s">
        <v>78</v>
      </c>
      <c r="O1146" t="s">
        <v>79</v>
      </c>
    </row>
    <row r="1147" spans="1:15" x14ac:dyDescent="0.55000000000000004">
      <c r="A1147" t="s">
        <v>76</v>
      </c>
      <c r="B1147" t="s">
        <v>77</v>
      </c>
      <c r="C1147" s="1">
        <v>44244</v>
      </c>
      <c r="D1147">
        <v>1586368</v>
      </c>
      <c r="E1147">
        <v>1586368</v>
      </c>
      <c r="G1147">
        <v>226755</v>
      </c>
      <c r="H1147">
        <v>178371</v>
      </c>
      <c r="I1147">
        <v>0.96</v>
      </c>
      <c r="J1147">
        <v>0.96</v>
      </c>
      <c r="L1147">
        <v>1083</v>
      </c>
      <c r="M1147" t="s">
        <v>17</v>
      </c>
      <c r="N1147" t="s">
        <v>78</v>
      </c>
      <c r="O1147" t="s">
        <v>79</v>
      </c>
    </row>
    <row r="1148" spans="1:15" x14ac:dyDescent="0.55000000000000004">
      <c r="A1148" t="s">
        <v>76</v>
      </c>
      <c r="B1148" t="s">
        <v>77</v>
      </c>
      <c r="C1148" s="1">
        <v>44245</v>
      </c>
      <c r="D1148">
        <v>1848313</v>
      </c>
      <c r="E1148">
        <v>1848313</v>
      </c>
      <c r="G1148">
        <v>261945</v>
      </c>
      <c r="H1148">
        <v>196796</v>
      </c>
      <c r="I1148">
        <v>1.1200000000000001</v>
      </c>
      <c r="J1148">
        <v>1.1200000000000001</v>
      </c>
      <c r="L1148">
        <v>1195</v>
      </c>
      <c r="M1148" t="s">
        <v>17</v>
      </c>
      <c r="N1148" t="s">
        <v>78</v>
      </c>
      <c r="O1148" t="s">
        <v>79</v>
      </c>
    </row>
    <row r="1149" spans="1:15" x14ac:dyDescent="0.55000000000000004">
      <c r="A1149" t="s">
        <v>76</v>
      </c>
      <c r="B1149" t="s">
        <v>77</v>
      </c>
      <c r="C1149" s="1">
        <v>44246</v>
      </c>
      <c r="H1149">
        <v>194555</v>
      </c>
      <c r="L1149">
        <v>1181</v>
      </c>
      <c r="M1149" t="s">
        <v>17</v>
      </c>
      <c r="N1149" t="s">
        <v>78</v>
      </c>
      <c r="O1149" t="s">
        <v>79</v>
      </c>
    </row>
    <row r="1150" spans="1:15" x14ac:dyDescent="0.55000000000000004">
      <c r="A1150" t="s">
        <v>76</v>
      </c>
      <c r="B1150" t="s">
        <v>77</v>
      </c>
      <c r="C1150" s="1">
        <v>44247</v>
      </c>
      <c r="D1150">
        <v>2082877</v>
      </c>
      <c r="E1150">
        <v>2082877</v>
      </c>
      <c r="H1150">
        <v>192314</v>
      </c>
      <c r="I1150">
        <v>1.26</v>
      </c>
      <c r="J1150">
        <v>1.26</v>
      </c>
      <c r="L1150">
        <v>1168</v>
      </c>
      <c r="M1150" t="s">
        <v>17</v>
      </c>
      <c r="N1150" t="s">
        <v>78</v>
      </c>
      <c r="O1150" t="s">
        <v>79</v>
      </c>
    </row>
    <row r="1151" spans="1:15" x14ac:dyDescent="0.55000000000000004">
      <c r="A1151" t="s">
        <v>76</v>
      </c>
      <c r="B1151" t="s">
        <v>77</v>
      </c>
      <c r="C1151" s="1">
        <v>44248</v>
      </c>
      <c r="H1151">
        <v>184212</v>
      </c>
      <c r="L1151">
        <v>1119</v>
      </c>
      <c r="M1151" t="s">
        <v>17</v>
      </c>
      <c r="N1151" t="s">
        <v>78</v>
      </c>
      <c r="O1151" t="s">
        <v>79</v>
      </c>
    </row>
    <row r="1152" spans="1:15" x14ac:dyDescent="0.55000000000000004">
      <c r="A1152" t="s">
        <v>76</v>
      </c>
      <c r="B1152" t="s">
        <v>77</v>
      </c>
      <c r="C1152" s="1">
        <v>44249</v>
      </c>
      <c r="D1152">
        <v>2308157</v>
      </c>
      <c r="E1152">
        <v>2308157</v>
      </c>
      <c r="H1152">
        <v>167921</v>
      </c>
      <c r="I1152">
        <v>1.4</v>
      </c>
      <c r="J1152">
        <v>1.4</v>
      </c>
      <c r="L1152">
        <v>1020</v>
      </c>
      <c r="M1152" t="s">
        <v>17</v>
      </c>
      <c r="N1152" t="s">
        <v>78</v>
      </c>
      <c r="O1152" t="s">
        <v>79</v>
      </c>
    </row>
    <row r="1153" spans="1:15" x14ac:dyDescent="0.55000000000000004">
      <c r="A1153" t="s">
        <v>76</v>
      </c>
      <c r="B1153" t="s">
        <v>77</v>
      </c>
      <c r="C1153" s="1">
        <v>44250</v>
      </c>
      <c r="D1153">
        <v>2491053</v>
      </c>
      <c r="E1153">
        <v>2491053</v>
      </c>
      <c r="G1153">
        <v>182896</v>
      </c>
      <c r="H1153">
        <v>161634</v>
      </c>
      <c r="I1153">
        <v>1.51</v>
      </c>
      <c r="J1153">
        <v>1.51</v>
      </c>
      <c r="L1153">
        <v>981</v>
      </c>
      <c r="M1153" t="s">
        <v>17</v>
      </c>
      <c r="N1153" t="s">
        <v>78</v>
      </c>
      <c r="O1153" t="s">
        <v>79</v>
      </c>
    </row>
    <row r="1154" spans="1:15" x14ac:dyDescent="0.55000000000000004">
      <c r="A1154" t="s">
        <v>76</v>
      </c>
      <c r="B1154" t="s">
        <v>77</v>
      </c>
      <c r="C1154" s="1">
        <v>44251</v>
      </c>
      <c r="D1154">
        <v>2673038</v>
      </c>
      <c r="E1154">
        <v>2673038</v>
      </c>
      <c r="G1154">
        <v>181985</v>
      </c>
      <c r="H1154">
        <v>155239</v>
      </c>
      <c r="I1154">
        <v>1.62</v>
      </c>
      <c r="J1154">
        <v>1.62</v>
      </c>
      <c r="L1154">
        <v>943</v>
      </c>
      <c r="M1154" t="s">
        <v>17</v>
      </c>
      <c r="N1154" t="s">
        <v>78</v>
      </c>
      <c r="O1154" t="s">
        <v>79</v>
      </c>
    </row>
    <row r="1155" spans="1:15" x14ac:dyDescent="0.55000000000000004">
      <c r="A1155" t="s">
        <v>76</v>
      </c>
      <c r="B1155" t="s">
        <v>77</v>
      </c>
      <c r="C1155" s="1">
        <v>44252</v>
      </c>
      <c r="D1155">
        <v>2850940</v>
      </c>
      <c r="E1155">
        <v>2850940</v>
      </c>
      <c r="G1155">
        <v>177902</v>
      </c>
      <c r="H1155">
        <v>143232</v>
      </c>
      <c r="I1155">
        <v>1.73</v>
      </c>
      <c r="J1155">
        <v>1.73</v>
      </c>
      <c r="L1155">
        <v>870</v>
      </c>
      <c r="M1155" t="s">
        <v>17</v>
      </c>
      <c r="N1155" t="s">
        <v>78</v>
      </c>
      <c r="O1155" t="s">
        <v>79</v>
      </c>
    </row>
    <row r="1156" spans="1:15" x14ac:dyDescent="0.55000000000000004">
      <c r="A1156" t="s">
        <v>76</v>
      </c>
      <c r="B1156" t="s">
        <v>77</v>
      </c>
      <c r="C1156" s="1">
        <v>44253</v>
      </c>
      <c r="H1156">
        <v>136037</v>
      </c>
      <c r="L1156">
        <v>826</v>
      </c>
      <c r="M1156" t="s">
        <v>17</v>
      </c>
      <c r="N1156" t="s">
        <v>78</v>
      </c>
      <c r="O1156" t="s">
        <v>79</v>
      </c>
    </row>
    <row r="1157" spans="1:15" x14ac:dyDescent="0.55000000000000004">
      <c r="A1157" t="s">
        <v>76</v>
      </c>
      <c r="B1157" t="s">
        <v>77</v>
      </c>
      <c r="C1157" s="1">
        <v>44254</v>
      </c>
      <c r="D1157">
        <v>2984773</v>
      </c>
      <c r="E1157">
        <v>2984773</v>
      </c>
      <c r="H1157">
        <v>128842</v>
      </c>
      <c r="I1157">
        <v>1.81</v>
      </c>
      <c r="J1157">
        <v>1.81</v>
      </c>
      <c r="L1157">
        <v>782</v>
      </c>
      <c r="M1157" t="s">
        <v>17</v>
      </c>
      <c r="N1157" t="s">
        <v>78</v>
      </c>
      <c r="O1157" t="s">
        <v>79</v>
      </c>
    </row>
    <row r="1158" spans="1:15" x14ac:dyDescent="0.55000000000000004">
      <c r="A1158" t="s">
        <v>76</v>
      </c>
      <c r="B1158" t="s">
        <v>77</v>
      </c>
      <c r="C1158" s="1">
        <v>44255</v>
      </c>
      <c r="D1158">
        <v>3110525</v>
      </c>
      <c r="E1158">
        <v>3110525</v>
      </c>
      <c r="G1158">
        <v>125752</v>
      </c>
      <c r="H1158">
        <v>130715</v>
      </c>
      <c r="I1158">
        <v>1.89</v>
      </c>
      <c r="J1158">
        <v>1.89</v>
      </c>
      <c r="L1158">
        <v>794</v>
      </c>
      <c r="M1158" t="s">
        <v>17</v>
      </c>
      <c r="N1158" t="s">
        <v>78</v>
      </c>
      <c r="O1158" t="s">
        <v>79</v>
      </c>
    </row>
    <row r="1159" spans="1:15" x14ac:dyDescent="0.55000000000000004">
      <c r="A1159" t="s">
        <v>76</v>
      </c>
      <c r="B1159" t="s">
        <v>77</v>
      </c>
      <c r="C1159" s="1">
        <v>44256</v>
      </c>
      <c r="H1159">
        <v>131123</v>
      </c>
      <c r="L1159">
        <v>796</v>
      </c>
      <c r="M1159" t="s">
        <v>17</v>
      </c>
      <c r="N1159" t="s">
        <v>78</v>
      </c>
      <c r="O1159" t="s">
        <v>79</v>
      </c>
    </row>
    <row r="1160" spans="1:15" x14ac:dyDescent="0.55000000000000004">
      <c r="A1160" t="s">
        <v>76</v>
      </c>
      <c r="B1160" t="s">
        <v>77</v>
      </c>
      <c r="C1160" s="1">
        <v>44257</v>
      </c>
      <c r="D1160">
        <v>3341505</v>
      </c>
      <c r="E1160">
        <v>3341505</v>
      </c>
      <c r="H1160">
        <v>121493</v>
      </c>
      <c r="I1160">
        <v>2.0299999999999998</v>
      </c>
      <c r="J1160">
        <v>2.0299999999999998</v>
      </c>
      <c r="L1160">
        <v>738</v>
      </c>
      <c r="M1160" t="s">
        <v>17</v>
      </c>
      <c r="N1160" t="s">
        <v>78</v>
      </c>
      <c r="O1160" t="s">
        <v>79</v>
      </c>
    </row>
    <row r="1161" spans="1:15" x14ac:dyDescent="0.55000000000000004">
      <c r="A1161" t="s">
        <v>76</v>
      </c>
      <c r="B1161" t="s">
        <v>77</v>
      </c>
      <c r="C1161" s="1">
        <v>44258</v>
      </c>
      <c r="H1161">
        <v>112614</v>
      </c>
      <c r="L1161">
        <v>684</v>
      </c>
      <c r="M1161" t="s">
        <v>17</v>
      </c>
      <c r="N1161" t="s">
        <v>78</v>
      </c>
      <c r="O1161" t="s">
        <v>79</v>
      </c>
    </row>
    <row r="1162" spans="1:15" x14ac:dyDescent="0.55000000000000004">
      <c r="A1162" t="s">
        <v>76</v>
      </c>
      <c r="B1162" t="s">
        <v>77</v>
      </c>
      <c r="C1162" s="1">
        <v>44259</v>
      </c>
      <c r="D1162">
        <v>3581169</v>
      </c>
      <c r="E1162">
        <v>3581169</v>
      </c>
      <c r="H1162">
        <v>104318</v>
      </c>
      <c r="I1162">
        <v>2.17</v>
      </c>
      <c r="J1162">
        <v>2.17</v>
      </c>
      <c r="L1162">
        <v>633</v>
      </c>
      <c r="M1162" t="s">
        <v>17</v>
      </c>
      <c r="N1162" t="s">
        <v>78</v>
      </c>
      <c r="O1162" t="s">
        <v>79</v>
      </c>
    </row>
    <row r="1163" spans="1:15" x14ac:dyDescent="0.55000000000000004">
      <c r="A1163" t="s">
        <v>76</v>
      </c>
      <c r="B1163" t="s">
        <v>77</v>
      </c>
      <c r="C1163" s="1">
        <v>44260</v>
      </c>
      <c r="H1163">
        <v>99568</v>
      </c>
      <c r="L1163">
        <v>605</v>
      </c>
      <c r="M1163" t="s">
        <v>17</v>
      </c>
      <c r="N1163" t="s">
        <v>78</v>
      </c>
      <c r="O1163" t="s">
        <v>79</v>
      </c>
    </row>
    <row r="1164" spans="1:15" x14ac:dyDescent="0.55000000000000004">
      <c r="A1164" t="s">
        <v>76</v>
      </c>
      <c r="B1164" t="s">
        <v>77</v>
      </c>
      <c r="C1164" s="1">
        <v>44261</v>
      </c>
      <c r="H1164">
        <v>94817</v>
      </c>
      <c r="L1164">
        <v>576</v>
      </c>
      <c r="M1164" t="s">
        <v>17</v>
      </c>
      <c r="N1164" t="s">
        <v>78</v>
      </c>
      <c r="O1164" t="s">
        <v>79</v>
      </c>
    </row>
    <row r="1165" spans="1:15" x14ac:dyDescent="0.55000000000000004">
      <c r="A1165" t="s">
        <v>76</v>
      </c>
      <c r="B1165" t="s">
        <v>77</v>
      </c>
      <c r="C1165" s="1">
        <v>44262</v>
      </c>
      <c r="D1165">
        <v>3682152</v>
      </c>
      <c r="E1165">
        <v>3682152</v>
      </c>
      <c r="H1165">
        <v>81661</v>
      </c>
      <c r="I1165">
        <v>2.2400000000000002</v>
      </c>
      <c r="J1165">
        <v>2.2400000000000002</v>
      </c>
      <c r="L1165">
        <v>496</v>
      </c>
      <c r="M1165" t="s">
        <v>17</v>
      </c>
      <c r="N1165" t="s">
        <v>78</v>
      </c>
      <c r="O1165" t="s">
        <v>79</v>
      </c>
    </row>
    <row r="1166" spans="1:15" x14ac:dyDescent="0.55000000000000004">
      <c r="A1166" t="s">
        <v>76</v>
      </c>
      <c r="B1166" t="s">
        <v>77</v>
      </c>
      <c r="C1166" s="1">
        <v>44263</v>
      </c>
      <c r="H1166">
        <v>88863</v>
      </c>
      <c r="L1166">
        <v>540</v>
      </c>
      <c r="M1166" t="s">
        <v>17</v>
      </c>
      <c r="N1166" t="s">
        <v>78</v>
      </c>
      <c r="O1166" t="s">
        <v>79</v>
      </c>
    </row>
    <row r="1167" spans="1:15" x14ac:dyDescent="0.55000000000000004">
      <c r="A1167" t="s">
        <v>76</v>
      </c>
      <c r="B1167" t="s">
        <v>77</v>
      </c>
      <c r="C1167" s="1">
        <v>44264</v>
      </c>
      <c r="D1167">
        <v>4013963</v>
      </c>
      <c r="E1167">
        <v>4013963</v>
      </c>
      <c r="H1167">
        <v>96065</v>
      </c>
      <c r="I1167">
        <v>2.44</v>
      </c>
      <c r="J1167">
        <v>2.44</v>
      </c>
      <c r="L1167">
        <v>583</v>
      </c>
      <c r="M1167" t="s">
        <v>17</v>
      </c>
      <c r="N1167" t="s">
        <v>78</v>
      </c>
      <c r="O1167" t="s">
        <v>79</v>
      </c>
    </row>
    <row r="1168" spans="1:15" x14ac:dyDescent="0.55000000000000004">
      <c r="A1168" t="s">
        <v>76</v>
      </c>
      <c r="B1168" t="s">
        <v>77</v>
      </c>
      <c r="C1168" s="1">
        <v>44265</v>
      </c>
      <c r="H1168">
        <v>93530</v>
      </c>
      <c r="L1168">
        <v>568</v>
      </c>
      <c r="M1168" t="s">
        <v>17</v>
      </c>
      <c r="N1168" t="s">
        <v>78</v>
      </c>
      <c r="O1168" t="s">
        <v>79</v>
      </c>
    </row>
    <row r="1169" spans="1:15" x14ac:dyDescent="0.55000000000000004">
      <c r="A1169" t="s">
        <v>76</v>
      </c>
      <c r="B1169" t="s">
        <v>77</v>
      </c>
      <c r="C1169" s="1">
        <v>44266</v>
      </c>
      <c r="D1169">
        <v>4218127</v>
      </c>
      <c r="E1169">
        <v>4218127</v>
      </c>
      <c r="H1169">
        <v>90994</v>
      </c>
      <c r="I1169">
        <v>2.56</v>
      </c>
      <c r="J1169">
        <v>2.56</v>
      </c>
      <c r="L1169">
        <v>553</v>
      </c>
      <c r="M1169" t="s">
        <v>17</v>
      </c>
      <c r="N1169" t="s">
        <v>78</v>
      </c>
      <c r="O1169" t="s">
        <v>79</v>
      </c>
    </row>
    <row r="1170" spans="1:15" x14ac:dyDescent="0.55000000000000004">
      <c r="A1170" t="s">
        <v>76</v>
      </c>
      <c r="B1170" t="s">
        <v>77</v>
      </c>
      <c r="C1170" s="1">
        <v>44267</v>
      </c>
      <c r="H1170">
        <v>94755</v>
      </c>
      <c r="L1170">
        <v>575</v>
      </c>
      <c r="M1170" t="s">
        <v>17</v>
      </c>
      <c r="N1170" t="s">
        <v>78</v>
      </c>
      <c r="O1170" t="s">
        <v>79</v>
      </c>
    </row>
    <row r="1171" spans="1:15" x14ac:dyDescent="0.55000000000000004">
      <c r="A1171" t="s">
        <v>76</v>
      </c>
      <c r="B1171" t="s">
        <v>77</v>
      </c>
      <c r="C1171" s="1">
        <v>44268</v>
      </c>
      <c r="H1171">
        <v>98516</v>
      </c>
      <c r="L1171">
        <v>598</v>
      </c>
      <c r="M1171" t="s">
        <v>17</v>
      </c>
      <c r="N1171" t="s">
        <v>78</v>
      </c>
      <c r="O1171" t="s">
        <v>79</v>
      </c>
    </row>
    <row r="1172" spans="1:15" x14ac:dyDescent="0.55000000000000004">
      <c r="A1172" t="s">
        <v>76</v>
      </c>
      <c r="B1172" t="s">
        <v>77</v>
      </c>
      <c r="C1172" s="1">
        <v>44269</v>
      </c>
      <c r="D1172">
        <v>4398094</v>
      </c>
      <c r="E1172">
        <v>4398094</v>
      </c>
      <c r="H1172">
        <v>102277</v>
      </c>
      <c r="I1172">
        <v>2.67</v>
      </c>
      <c r="J1172">
        <v>2.67</v>
      </c>
      <c r="L1172">
        <v>621</v>
      </c>
      <c r="M1172" t="s">
        <v>17</v>
      </c>
      <c r="N1172" t="s">
        <v>78</v>
      </c>
      <c r="O1172" t="s">
        <v>79</v>
      </c>
    </row>
    <row r="1173" spans="1:15" x14ac:dyDescent="0.55000000000000004">
      <c r="A1173" t="s">
        <v>76</v>
      </c>
      <c r="B1173" t="s">
        <v>77</v>
      </c>
      <c r="C1173" s="1">
        <v>44270</v>
      </c>
      <c r="H1173">
        <v>91598</v>
      </c>
      <c r="L1173">
        <v>556</v>
      </c>
      <c r="M1173" t="s">
        <v>17</v>
      </c>
      <c r="N1173" t="s">
        <v>78</v>
      </c>
      <c r="O1173" t="s">
        <v>79</v>
      </c>
    </row>
    <row r="1174" spans="1:15" x14ac:dyDescent="0.55000000000000004">
      <c r="A1174" t="s">
        <v>76</v>
      </c>
      <c r="B1174" t="s">
        <v>77</v>
      </c>
      <c r="C1174" s="1">
        <v>44271</v>
      </c>
      <c r="D1174">
        <v>4580391</v>
      </c>
      <c r="E1174">
        <v>4580391</v>
      </c>
      <c r="H1174">
        <v>80918</v>
      </c>
      <c r="I1174">
        <v>2.78</v>
      </c>
      <c r="J1174">
        <v>2.78</v>
      </c>
      <c r="L1174">
        <v>491</v>
      </c>
      <c r="M1174" t="s">
        <v>17</v>
      </c>
      <c r="N1174" t="s">
        <v>78</v>
      </c>
      <c r="O1174" t="s">
        <v>79</v>
      </c>
    </row>
    <row r="1175" spans="1:15" x14ac:dyDescent="0.55000000000000004">
      <c r="A1175" t="s">
        <v>76</v>
      </c>
      <c r="B1175" t="s">
        <v>77</v>
      </c>
      <c r="C1175" s="1">
        <v>44272</v>
      </c>
      <c r="H1175">
        <v>74009</v>
      </c>
      <c r="L1175">
        <v>449</v>
      </c>
      <c r="M1175" t="s">
        <v>17</v>
      </c>
      <c r="N1175" t="s">
        <v>78</v>
      </c>
      <c r="O1175" t="s">
        <v>79</v>
      </c>
    </row>
    <row r="1176" spans="1:15" x14ac:dyDescent="0.55000000000000004">
      <c r="A1176" t="s">
        <v>76</v>
      </c>
      <c r="B1176" t="s">
        <v>77</v>
      </c>
      <c r="C1176" s="1">
        <v>44273</v>
      </c>
      <c r="D1176">
        <v>4687824</v>
      </c>
      <c r="E1176">
        <v>4687824</v>
      </c>
      <c r="H1176">
        <v>67100</v>
      </c>
      <c r="I1176">
        <v>2.85</v>
      </c>
      <c r="J1176">
        <v>2.85</v>
      </c>
      <c r="L1176">
        <v>407</v>
      </c>
      <c r="M1176" t="s">
        <v>17</v>
      </c>
      <c r="N1176" t="s">
        <v>78</v>
      </c>
      <c r="O1176" t="s">
        <v>79</v>
      </c>
    </row>
    <row r="1177" spans="1:15" x14ac:dyDescent="0.55000000000000004">
      <c r="A1177" t="s">
        <v>76</v>
      </c>
      <c r="B1177" t="s">
        <v>77</v>
      </c>
      <c r="C1177" s="1">
        <v>44274</v>
      </c>
      <c r="H1177">
        <v>63738</v>
      </c>
      <c r="L1177">
        <v>387</v>
      </c>
      <c r="M1177" t="s">
        <v>17</v>
      </c>
      <c r="N1177" t="s">
        <v>78</v>
      </c>
      <c r="O1177" t="s">
        <v>79</v>
      </c>
    </row>
    <row r="1178" spans="1:15" x14ac:dyDescent="0.55000000000000004">
      <c r="A1178" t="s">
        <v>76</v>
      </c>
      <c r="B1178" t="s">
        <v>77</v>
      </c>
      <c r="C1178" s="1">
        <v>44275</v>
      </c>
      <c r="D1178">
        <v>4760747</v>
      </c>
      <c r="E1178">
        <v>4760747</v>
      </c>
      <c r="H1178">
        <v>60377</v>
      </c>
      <c r="I1178">
        <v>2.89</v>
      </c>
      <c r="J1178">
        <v>2.89</v>
      </c>
      <c r="L1178">
        <v>367</v>
      </c>
      <c r="M1178" t="s">
        <v>17</v>
      </c>
      <c r="N1178" t="s">
        <v>78</v>
      </c>
      <c r="O1178" t="s">
        <v>79</v>
      </c>
    </row>
    <row r="1179" spans="1:15" x14ac:dyDescent="0.55000000000000004">
      <c r="A1179" t="s">
        <v>76</v>
      </c>
      <c r="B1179" t="s">
        <v>77</v>
      </c>
      <c r="C1179" s="1">
        <v>44276</v>
      </c>
      <c r="H1179">
        <v>62604</v>
      </c>
      <c r="L1179">
        <v>380</v>
      </c>
      <c r="M1179" t="s">
        <v>17</v>
      </c>
      <c r="N1179" t="s">
        <v>78</v>
      </c>
      <c r="O1179" t="s">
        <v>79</v>
      </c>
    </row>
    <row r="1180" spans="1:15" x14ac:dyDescent="0.55000000000000004">
      <c r="A1180" t="s">
        <v>76</v>
      </c>
      <c r="B1180" t="s">
        <v>77</v>
      </c>
      <c r="C1180" s="1">
        <v>44277</v>
      </c>
      <c r="D1180">
        <v>4911902</v>
      </c>
      <c r="E1180">
        <v>4911902</v>
      </c>
      <c r="H1180">
        <v>60380</v>
      </c>
      <c r="I1180">
        <v>2.98</v>
      </c>
      <c r="J1180">
        <v>2.98</v>
      </c>
      <c r="L1180">
        <v>367</v>
      </c>
      <c r="M1180" t="s">
        <v>17</v>
      </c>
      <c r="N1180" t="s">
        <v>78</v>
      </c>
      <c r="O1180" t="s">
        <v>79</v>
      </c>
    </row>
    <row r="1181" spans="1:15" x14ac:dyDescent="0.55000000000000004">
      <c r="A1181" t="s">
        <v>76</v>
      </c>
      <c r="B1181" t="s">
        <v>77</v>
      </c>
      <c r="C1181" s="1">
        <v>44278</v>
      </c>
      <c r="H1181">
        <v>58584</v>
      </c>
      <c r="L1181">
        <v>356</v>
      </c>
      <c r="M1181" t="s">
        <v>17</v>
      </c>
      <c r="N1181" t="s">
        <v>78</v>
      </c>
      <c r="O1181" t="s">
        <v>79</v>
      </c>
    </row>
    <row r="1182" spans="1:15" x14ac:dyDescent="0.55000000000000004">
      <c r="A1182" t="s">
        <v>76</v>
      </c>
      <c r="B1182" t="s">
        <v>77</v>
      </c>
      <c r="C1182" s="1">
        <v>44279</v>
      </c>
      <c r="D1182">
        <v>5069049</v>
      </c>
      <c r="E1182">
        <v>5069049</v>
      </c>
      <c r="H1182">
        <v>62134</v>
      </c>
      <c r="I1182">
        <v>3.08</v>
      </c>
      <c r="J1182">
        <v>3.08</v>
      </c>
      <c r="L1182">
        <v>377</v>
      </c>
      <c r="M1182" t="s">
        <v>17</v>
      </c>
      <c r="N1182" t="s">
        <v>78</v>
      </c>
      <c r="O1182" t="s">
        <v>79</v>
      </c>
    </row>
    <row r="1183" spans="1:15" x14ac:dyDescent="0.55000000000000004">
      <c r="A1183" t="s">
        <v>76</v>
      </c>
      <c r="B1183" t="s">
        <v>77</v>
      </c>
      <c r="C1183" s="1">
        <v>44280</v>
      </c>
      <c r="D1183">
        <v>5139456</v>
      </c>
      <c r="E1183">
        <v>5139456</v>
      </c>
      <c r="G1183">
        <v>70407</v>
      </c>
      <c r="H1183">
        <v>64519</v>
      </c>
      <c r="I1183">
        <v>3.12</v>
      </c>
      <c r="J1183">
        <v>3.12</v>
      </c>
      <c r="L1183">
        <v>392</v>
      </c>
      <c r="M1183" t="s">
        <v>17</v>
      </c>
      <c r="N1183" t="s">
        <v>78</v>
      </c>
      <c r="O1183" t="s">
        <v>79</v>
      </c>
    </row>
    <row r="1184" spans="1:15" x14ac:dyDescent="0.55000000000000004">
      <c r="A1184" t="s">
        <v>76</v>
      </c>
      <c r="B1184" t="s">
        <v>77</v>
      </c>
      <c r="C1184" s="1">
        <v>44281</v>
      </c>
      <c r="H1184">
        <v>65747</v>
      </c>
      <c r="L1184">
        <v>399</v>
      </c>
      <c r="M1184" t="s">
        <v>17</v>
      </c>
      <c r="N1184" t="s">
        <v>78</v>
      </c>
      <c r="O1184" t="s">
        <v>79</v>
      </c>
    </row>
    <row r="1185" spans="1:15" x14ac:dyDescent="0.55000000000000004">
      <c r="A1185" t="s">
        <v>76</v>
      </c>
      <c r="B1185" t="s">
        <v>77</v>
      </c>
      <c r="C1185" s="1">
        <v>44282</v>
      </c>
      <c r="H1185">
        <v>66974</v>
      </c>
      <c r="L1185">
        <v>407</v>
      </c>
      <c r="M1185" t="s">
        <v>17</v>
      </c>
      <c r="N1185" t="s">
        <v>78</v>
      </c>
      <c r="O1185" t="s">
        <v>79</v>
      </c>
    </row>
    <row r="1186" spans="1:15" x14ac:dyDescent="0.55000000000000004">
      <c r="A1186" t="s">
        <v>76</v>
      </c>
      <c r="B1186" t="s">
        <v>77</v>
      </c>
      <c r="C1186" s="1">
        <v>44283</v>
      </c>
      <c r="H1186">
        <v>62614</v>
      </c>
      <c r="L1186">
        <v>380</v>
      </c>
      <c r="M1186" t="s">
        <v>17</v>
      </c>
      <c r="N1186" t="s">
        <v>78</v>
      </c>
      <c r="O1186" t="s">
        <v>79</v>
      </c>
    </row>
    <row r="1187" spans="1:15" x14ac:dyDescent="0.55000000000000004">
      <c r="A1187" t="s">
        <v>76</v>
      </c>
      <c r="B1187" t="s">
        <v>77</v>
      </c>
      <c r="C1187" s="1">
        <v>44284</v>
      </c>
      <c r="D1187">
        <v>5319679</v>
      </c>
      <c r="E1187">
        <v>5319679</v>
      </c>
      <c r="H1187">
        <v>58254</v>
      </c>
      <c r="I1187">
        <v>3.23</v>
      </c>
      <c r="J1187">
        <v>3.23</v>
      </c>
      <c r="L1187">
        <v>354</v>
      </c>
      <c r="M1187" t="s">
        <v>17</v>
      </c>
      <c r="N1187" t="s">
        <v>78</v>
      </c>
      <c r="O1187" t="s">
        <v>79</v>
      </c>
    </row>
    <row r="1188" spans="1:15" x14ac:dyDescent="0.55000000000000004">
      <c r="A1188" t="s">
        <v>76</v>
      </c>
      <c r="B1188" t="s">
        <v>77</v>
      </c>
      <c r="C1188" s="1">
        <v>44285</v>
      </c>
      <c r="H1188">
        <v>50654</v>
      </c>
      <c r="L1188">
        <v>308</v>
      </c>
      <c r="M1188" t="s">
        <v>17</v>
      </c>
      <c r="N1188" t="s">
        <v>78</v>
      </c>
      <c r="O1188" t="s">
        <v>79</v>
      </c>
    </row>
    <row r="1189" spans="1:15" x14ac:dyDescent="0.55000000000000004">
      <c r="A1189" t="s">
        <v>76</v>
      </c>
      <c r="B1189" t="s">
        <v>77</v>
      </c>
      <c r="C1189" s="1">
        <v>44286</v>
      </c>
      <c r="D1189">
        <v>5370431</v>
      </c>
      <c r="E1189">
        <v>5370431</v>
      </c>
      <c r="H1189">
        <v>43055</v>
      </c>
      <c r="I1189">
        <v>3.26</v>
      </c>
      <c r="J1189">
        <v>3.26</v>
      </c>
      <c r="L1189">
        <v>261</v>
      </c>
      <c r="M1189" t="s">
        <v>17</v>
      </c>
      <c r="N1189" t="s">
        <v>78</v>
      </c>
      <c r="O1189" t="s">
        <v>79</v>
      </c>
    </row>
    <row r="1190" spans="1:15" x14ac:dyDescent="0.55000000000000004">
      <c r="A1190" t="s">
        <v>76</v>
      </c>
      <c r="B1190" t="s">
        <v>77</v>
      </c>
      <c r="C1190" s="1">
        <v>44287</v>
      </c>
      <c r="D1190">
        <v>5412691</v>
      </c>
      <c r="E1190">
        <v>5412691</v>
      </c>
      <c r="G1190">
        <v>42260</v>
      </c>
      <c r="H1190">
        <v>39034</v>
      </c>
      <c r="I1190">
        <v>3.29</v>
      </c>
      <c r="J1190">
        <v>3.29</v>
      </c>
      <c r="L1190">
        <v>237</v>
      </c>
      <c r="M1190" t="s">
        <v>17</v>
      </c>
      <c r="N1190" t="s">
        <v>78</v>
      </c>
      <c r="O1190" t="s">
        <v>79</v>
      </c>
    </row>
    <row r="1191" spans="1:15" x14ac:dyDescent="0.55000000000000004">
      <c r="A1191" t="s">
        <v>76</v>
      </c>
      <c r="B1191" t="s">
        <v>77</v>
      </c>
      <c r="C1191" s="1">
        <v>44288</v>
      </c>
      <c r="H1191">
        <v>35450</v>
      </c>
      <c r="L1191">
        <v>215</v>
      </c>
      <c r="M1191" t="s">
        <v>17</v>
      </c>
      <c r="N1191" t="s">
        <v>78</v>
      </c>
      <c r="O1191" t="s">
        <v>79</v>
      </c>
    </row>
    <row r="1192" spans="1:15" x14ac:dyDescent="0.55000000000000004">
      <c r="A1192" t="s">
        <v>76</v>
      </c>
      <c r="B1192" t="s">
        <v>77</v>
      </c>
      <c r="C1192" s="1">
        <v>44289</v>
      </c>
      <c r="D1192">
        <v>5452634</v>
      </c>
      <c r="E1192">
        <v>5452634</v>
      </c>
      <c r="H1192">
        <v>31867</v>
      </c>
      <c r="I1192">
        <v>3.31</v>
      </c>
      <c r="J1192">
        <v>3.31</v>
      </c>
      <c r="L1192">
        <v>193</v>
      </c>
      <c r="M1192" t="s">
        <v>17</v>
      </c>
      <c r="N1192" t="s">
        <v>78</v>
      </c>
      <c r="O1192" t="s">
        <v>79</v>
      </c>
    </row>
    <row r="1193" spans="1:15" x14ac:dyDescent="0.55000000000000004">
      <c r="A1193" t="s">
        <v>76</v>
      </c>
      <c r="B1193" t="s">
        <v>77</v>
      </c>
      <c r="C1193" s="1">
        <v>44290</v>
      </c>
      <c r="D1193">
        <v>5498172</v>
      </c>
      <c r="E1193">
        <v>5498172</v>
      </c>
      <c r="G1193">
        <v>45538</v>
      </c>
      <c r="H1193">
        <v>31936</v>
      </c>
      <c r="I1193">
        <v>3.34</v>
      </c>
      <c r="J1193">
        <v>3.34</v>
      </c>
      <c r="L1193">
        <v>194</v>
      </c>
      <c r="M1193" t="s">
        <v>17</v>
      </c>
      <c r="N1193" t="s">
        <v>78</v>
      </c>
      <c r="O1193" t="s">
        <v>79</v>
      </c>
    </row>
    <row r="1194" spans="1:15" x14ac:dyDescent="0.55000000000000004">
      <c r="A1194" t="s">
        <v>76</v>
      </c>
      <c r="B1194" t="s">
        <v>77</v>
      </c>
      <c r="C1194" s="1">
        <v>44291</v>
      </c>
      <c r="D1194">
        <v>5539494</v>
      </c>
      <c r="E1194">
        <v>5539494</v>
      </c>
      <c r="G1194">
        <v>41322</v>
      </c>
      <c r="H1194">
        <v>31402</v>
      </c>
      <c r="I1194">
        <v>3.36</v>
      </c>
      <c r="J1194">
        <v>3.36</v>
      </c>
      <c r="L1194">
        <v>191</v>
      </c>
      <c r="M1194" t="s">
        <v>17</v>
      </c>
      <c r="N1194" t="s">
        <v>78</v>
      </c>
      <c r="O1194" t="s">
        <v>79</v>
      </c>
    </row>
    <row r="1195" spans="1:15" x14ac:dyDescent="0.55000000000000004">
      <c r="A1195" t="s">
        <v>76</v>
      </c>
      <c r="B1195" t="s">
        <v>77</v>
      </c>
      <c r="C1195" s="1">
        <v>44292</v>
      </c>
      <c r="H1195">
        <v>29863</v>
      </c>
      <c r="L1195">
        <v>181</v>
      </c>
      <c r="M1195" t="s">
        <v>17</v>
      </c>
      <c r="N1195" t="s">
        <v>78</v>
      </c>
      <c r="O1195" t="s">
        <v>79</v>
      </c>
    </row>
    <row r="1196" spans="1:15" x14ac:dyDescent="0.55000000000000004">
      <c r="A1196" t="s">
        <v>76</v>
      </c>
      <c r="B1196" t="s">
        <v>77</v>
      </c>
      <c r="C1196" s="1">
        <v>44293</v>
      </c>
      <c r="D1196">
        <v>5568703</v>
      </c>
      <c r="E1196">
        <v>5568703</v>
      </c>
      <c r="H1196">
        <v>28325</v>
      </c>
      <c r="I1196">
        <v>3.38</v>
      </c>
      <c r="J1196">
        <v>3.38</v>
      </c>
      <c r="L1196">
        <v>172</v>
      </c>
      <c r="M1196" t="s">
        <v>17</v>
      </c>
      <c r="N1196" t="s">
        <v>78</v>
      </c>
      <c r="O1196" t="s">
        <v>79</v>
      </c>
    </row>
    <row r="1197" spans="1:15" x14ac:dyDescent="0.55000000000000004">
      <c r="A1197" t="s">
        <v>76</v>
      </c>
      <c r="B1197" t="s">
        <v>77</v>
      </c>
      <c r="C1197" s="1">
        <v>44294</v>
      </c>
      <c r="D1197">
        <v>5664830</v>
      </c>
      <c r="E1197">
        <v>5583507</v>
      </c>
      <c r="F1197">
        <v>81323</v>
      </c>
      <c r="G1197">
        <v>96127</v>
      </c>
      <c r="H1197">
        <v>36020</v>
      </c>
      <c r="I1197">
        <v>3.44</v>
      </c>
      <c r="J1197">
        <v>3.39</v>
      </c>
      <c r="K1197">
        <v>0.05</v>
      </c>
      <c r="L1197">
        <v>219</v>
      </c>
      <c r="M1197" t="s">
        <v>17</v>
      </c>
      <c r="N1197" t="s">
        <v>78</v>
      </c>
      <c r="O1197" t="s">
        <v>79</v>
      </c>
    </row>
    <row r="1198" spans="1:15" x14ac:dyDescent="0.55000000000000004">
      <c r="A1198" t="s">
        <v>76</v>
      </c>
      <c r="B1198" t="s">
        <v>77</v>
      </c>
      <c r="C1198" s="1">
        <v>44295</v>
      </c>
      <c r="H1198">
        <v>44356</v>
      </c>
      <c r="L1198">
        <v>269</v>
      </c>
      <c r="M1198" t="s">
        <v>17</v>
      </c>
      <c r="N1198" t="s">
        <v>78</v>
      </c>
      <c r="O1198" t="s">
        <v>79</v>
      </c>
    </row>
    <row r="1199" spans="1:15" x14ac:dyDescent="0.55000000000000004">
      <c r="A1199" t="s">
        <v>76</v>
      </c>
      <c r="B1199" t="s">
        <v>77</v>
      </c>
      <c r="C1199" s="1">
        <v>44296</v>
      </c>
      <c r="D1199">
        <v>5821476</v>
      </c>
      <c r="E1199">
        <v>5603450</v>
      </c>
      <c r="F1199">
        <v>218026</v>
      </c>
      <c r="H1199">
        <v>52692</v>
      </c>
      <c r="I1199">
        <v>3.53</v>
      </c>
      <c r="J1199">
        <v>3.4</v>
      </c>
      <c r="K1199">
        <v>0.13</v>
      </c>
      <c r="L1199">
        <v>320</v>
      </c>
      <c r="M1199" t="s">
        <v>17</v>
      </c>
      <c r="N1199" t="s">
        <v>78</v>
      </c>
      <c r="O1199" t="s">
        <v>79</v>
      </c>
    </row>
    <row r="1200" spans="1:15" x14ac:dyDescent="0.55000000000000004">
      <c r="A1200" t="s">
        <v>76</v>
      </c>
      <c r="B1200" t="s">
        <v>77</v>
      </c>
      <c r="C1200" s="1">
        <v>44297</v>
      </c>
      <c r="D1200">
        <v>6010824</v>
      </c>
      <c r="E1200">
        <v>5627107</v>
      </c>
      <c r="F1200">
        <v>383717</v>
      </c>
      <c r="G1200">
        <v>189348</v>
      </c>
      <c r="H1200">
        <v>73236</v>
      </c>
      <c r="I1200">
        <v>3.65</v>
      </c>
      <c r="J1200">
        <v>3.42</v>
      </c>
      <c r="K1200">
        <v>0.23</v>
      </c>
      <c r="L1200">
        <v>445</v>
      </c>
      <c r="M1200" t="s">
        <v>17</v>
      </c>
      <c r="N1200" t="s">
        <v>78</v>
      </c>
      <c r="O1200" t="s">
        <v>79</v>
      </c>
    </row>
    <row r="1201" spans="1:15" x14ac:dyDescent="0.55000000000000004">
      <c r="A1201" t="s">
        <v>76</v>
      </c>
      <c r="B1201" t="s">
        <v>77</v>
      </c>
      <c r="C1201" s="1">
        <v>44298</v>
      </c>
      <c r="D1201">
        <v>6172159</v>
      </c>
      <c r="E1201">
        <v>5649563</v>
      </c>
      <c r="F1201">
        <v>522596</v>
      </c>
      <c r="G1201">
        <v>161335</v>
      </c>
      <c r="H1201">
        <v>90381</v>
      </c>
      <c r="I1201">
        <v>3.75</v>
      </c>
      <c r="J1201">
        <v>3.43</v>
      </c>
      <c r="K1201">
        <v>0.32</v>
      </c>
      <c r="L1201">
        <v>549</v>
      </c>
      <c r="M1201" t="s">
        <v>17</v>
      </c>
      <c r="N1201" t="s">
        <v>78</v>
      </c>
      <c r="O1201" t="s">
        <v>79</v>
      </c>
    </row>
    <row r="1202" spans="1:15" x14ac:dyDescent="0.55000000000000004">
      <c r="A1202" t="s">
        <v>76</v>
      </c>
      <c r="B1202" t="s">
        <v>77</v>
      </c>
      <c r="C1202" s="1">
        <v>44299</v>
      </c>
      <c r="H1202">
        <v>109479</v>
      </c>
      <c r="L1202">
        <v>665</v>
      </c>
      <c r="M1202" t="s">
        <v>17</v>
      </c>
      <c r="N1202" t="s">
        <v>78</v>
      </c>
      <c r="O1202" t="s">
        <v>79</v>
      </c>
    </row>
    <row r="1203" spans="1:15" x14ac:dyDescent="0.55000000000000004">
      <c r="A1203" t="s">
        <v>76</v>
      </c>
      <c r="B1203" t="s">
        <v>77</v>
      </c>
      <c r="C1203" s="1">
        <v>44300</v>
      </c>
      <c r="H1203">
        <v>128577</v>
      </c>
      <c r="L1203">
        <v>781</v>
      </c>
      <c r="M1203" t="s">
        <v>17</v>
      </c>
      <c r="N1203" t="s">
        <v>78</v>
      </c>
      <c r="O1203" t="s">
        <v>79</v>
      </c>
    </row>
    <row r="1204" spans="1:15" x14ac:dyDescent="0.55000000000000004">
      <c r="A1204" t="s">
        <v>76</v>
      </c>
      <c r="B1204" t="s">
        <v>77</v>
      </c>
      <c r="C1204" s="1">
        <v>44301</v>
      </c>
      <c r="D1204">
        <v>6617036</v>
      </c>
      <c r="E1204">
        <v>5686885</v>
      </c>
      <c r="F1204">
        <v>930151</v>
      </c>
      <c r="H1204">
        <v>136029</v>
      </c>
      <c r="I1204">
        <v>4.0199999999999996</v>
      </c>
      <c r="J1204">
        <v>3.45</v>
      </c>
      <c r="K1204">
        <v>0.56000000000000005</v>
      </c>
      <c r="L1204">
        <v>826</v>
      </c>
      <c r="M1204" t="s">
        <v>17</v>
      </c>
      <c r="N1204" t="s">
        <v>78</v>
      </c>
      <c r="O1204" t="s">
        <v>79</v>
      </c>
    </row>
    <row r="1205" spans="1:15" x14ac:dyDescent="0.55000000000000004">
      <c r="A1205" t="s">
        <v>76</v>
      </c>
      <c r="B1205" t="s">
        <v>77</v>
      </c>
      <c r="C1205" s="1">
        <v>44302</v>
      </c>
      <c r="H1205">
        <v>146920</v>
      </c>
      <c r="L1205">
        <v>892</v>
      </c>
      <c r="M1205" t="s">
        <v>17</v>
      </c>
      <c r="N1205" t="s">
        <v>78</v>
      </c>
      <c r="O1205" t="s">
        <v>79</v>
      </c>
    </row>
    <row r="1206" spans="1:15" x14ac:dyDescent="0.55000000000000004">
      <c r="A1206" t="s">
        <v>76</v>
      </c>
      <c r="B1206" t="s">
        <v>77</v>
      </c>
      <c r="C1206" s="1">
        <v>44303</v>
      </c>
      <c r="H1206">
        <v>157810</v>
      </c>
      <c r="L1206">
        <v>958</v>
      </c>
      <c r="M1206" t="s">
        <v>17</v>
      </c>
      <c r="N1206" t="s">
        <v>78</v>
      </c>
      <c r="O1206" t="s">
        <v>79</v>
      </c>
    </row>
    <row r="1207" spans="1:15" x14ac:dyDescent="0.55000000000000004">
      <c r="A1207" t="s">
        <v>76</v>
      </c>
      <c r="B1207" t="s">
        <v>77</v>
      </c>
      <c r="C1207" s="1">
        <v>44304</v>
      </c>
      <c r="D1207">
        <v>7080699</v>
      </c>
      <c r="E1207">
        <v>5714090</v>
      </c>
      <c r="F1207">
        <v>1366609</v>
      </c>
      <c r="H1207">
        <v>152839</v>
      </c>
      <c r="I1207">
        <v>4.3</v>
      </c>
      <c r="J1207">
        <v>3.47</v>
      </c>
      <c r="K1207">
        <v>0.83</v>
      </c>
      <c r="L1207">
        <v>928</v>
      </c>
      <c r="M1207" t="s">
        <v>17</v>
      </c>
      <c r="N1207" t="s">
        <v>78</v>
      </c>
      <c r="O1207" t="s">
        <v>79</v>
      </c>
    </row>
    <row r="1208" spans="1:15" x14ac:dyDescent="0.55000000000000004">
      <c r="A1208" t="s">
        <v>76</v>
      </c>
      <c r="B1208" t="s">
        <v>77</v>
      </c>
      <c r="C1208" s="1">
        <v>44305</v>
      </c>
      <c r="H1208">
        <v>154261</v>
      </c>
      <c r="L1208">
        <v>937</v>
      </c>
      <c r="M1208" t="s">
        <v>17</v>
      </c>
      <c r="N1208" t="s">
        <v>78</v>
      </c>
      <c r="O1208" t="s">
        <v>79</v>
      </c>
    </row>
    <row r="1209" spans="1:15" x14ac:dyDescent="0.55000000000000004">
      <c r="A1209" t="s">
        <v>76</v>
      </c>
      <c r="B1209" t="s">
        <v>77</v>
      </c>
      <c r="C1209" s="1">
        <v>44306</v>
      </c>
      <c r="D1209">
        <v>7423274</v>
      </c>
      <c r="E1209">
        <v>5745085</v>
      </c>
      <c r="F1209">
        <v>1678189</v>
      </c>
      <c r="H1209">
        <v>157546</v>
      </c>
      <c r="I1209">
        <v>4.51</v>
      </c>
      <c r="J1209">
        <v>3.49</v>
      </c>
      <c r="K1209">
        <v>1.02</v>
      </c>
      <c r="L1209">
        <v>957</v>
      </c>
      <c r="M1209" t="s">
        <v>17</v>
      </c>
      <c r="N1209" t="s">
        <v>78</v>
      </c>
      <c r="O1209" t="s">
        <v>79</v>
      </c>
    </row>
    <row r="1210" spans="1:15" x14ac:dyDescent="0.55000000000000004">
      <c r="A1210" t="s">
        <v>76</v>
      </c>
      <c r="B1210" t="s">
        <v>77</v>
      </c>
      <c r="C1210" s="1">
        <v>44307</v>
      </c>
      <c r="H1210">
        <v>159461</v>
      </c>
      <c r="L1210">
        <v>968</v>
      </c>
      <c r="M1210" t="s">
        <v>17</v>
      </c>
      <c r="N1210" t="s">
        <v>78</v>
      </c>
      <c r="O1210" t="s">
        <v>79</v>
      </c>
    </row>
    <row r="1211" spans="1:15" x14ac:dyDescent="0.55000000000000004">
      <c r="A1211" t="s">
        <v>76</v>
      </c>
      <c r="B1211" t="s">
        <v>77</v>
      </c>
      <c r="C1211" s="1">
        <v>44308</v>
      </c>
      <c r="D1211">
        <v>7746661</v>
      </c>
      <c r="E1211">
        <v>5778686</v>
      </c>
      <c r="F1211">
        <v>1967975</v>
      </c>
      <c r="H1211">
        <v>161375</v>
      </c>
      <c r="I1211">
        <v>4.7</v>
      </c>
      <c r="J1211">
        <v>3.51</v>
      </c>
      <c r="K1211">
        <v>1.19</v>
      </c>
      <c r="L1211">
        <v>980</v>
      </c>
      <c r="M1211" t="s">
        <v>17</v>
      </c>
      <c r="N1211" t="s">
        <v>78</v>
      </c>
      <c r="O1211" t="s">
        <v>79</v>
      </c>
    </row>
    <row r="1212" spans="1:15" x14ac:dyDescent="0.55000000000000004">
      <c r="A1212" t="s">
        <v>76</v>
      </c>
      <c r="B1212" t="s">
        <v>77</v>
      </c>
      <c r="C1212" s="1">
        <v>44309</v>
      </c>
      <c r="H1212">
        <v>154118</v>
      </c>
      <c r="L1212">
        <v>936</v>
      </c>
      <c r="M1212" t="s">
        <v>17</v>
      </c>
      <c r="N1212" t="s">
        <v>78</v>
      </c>
      <c r="O1212" t="s">
        <v>79</v>
      </c>
    </row>
    <row r="1213" spans="1:15" x14ac:dyDescent="0.55000000000000004">
      <c r="A1213" t="s">
        <v>76</v>
      </c>
      <c r="B1213" t="s">
        <v>77</v>
      </c>
      <c r="C1213" s="1">
        <v>44310</v>
      </c>
      <c r="D1213">
        <v>7954176</v>
      </c>
      <c r="E1213">
        <v>5798880</v>
      </c>
      <c r="F1213">
        <v>2155296</v>
      </c>
      <c r="H1213">
        <v>146862</v>
      </c>
      <c r="I1213">
        <v>4.83</v>
      </c>
      <c r="J1213">
        <v>3.52</v>
      </c>
      <c r="K1213">
        <v>1.31</v>
      </c>
      <c r="L1213">
        <v>892</v>
      </c>
      <c r="M1213" t="s">
        <v>17</v>
      </c>
      <c r="N1213" t="s">
        <v>78</v>
      </c>
      <c r="O1213" t="s">
        <v>79</v>
      </c>
    </row>
    <row r="1214" spans="1:15" x14ac:dyDescent="0.55000000000000004">
      <c r="A1214" t="s">
        <v>76</v>
      </c>
      <c r="B1214" t="s">
        <v>77</v>
      </c>
      <c r="C1214" s="1">
        <v>44311</v>
      </c>
      <c r="D1214">
        <v>8145266</v>
      </c>
      <c r="E1214">
        <v>5818400</v>
      </c>
      <c r="F1214">
        <v>2326866</v>
      </c>
      <c r="G1214">
        <v>191090</v>
      </c>
      <c r="H1214">
        <v>152081</v>
      </c>
      <c r="I1214">
        <v>4.95</v>
      </c>
      <c r="J1214">
        <v>3.53</v>
      </c>
      <c r="K1214">
        <v>1.41</v>
      </c>
      <c r="L1214">
        <v>923</v>
      </c>
      <c r="M1214" t="s">
        <v>17</v>
      </c>
      <c r="N1214" t="s">
        <v>78</v>
      </c>
      <c r="O1214" t="s">
        <v>79</v>
      </c>
    </row>
    <row r="1215" spans="1:15" x14ac:dyDescent="0.55000000000000004">
      <c r="A1215" t="s">
        <v>76</v>
      </c>
      <c r="B1215" t="s">
        <v>77</v>
      </c>
      <c r="C1215" s="1">
        <v>44312</v>
      </c>
      <c r="D1215">
        <v>8277514</v>
      </c>
      <c r="E1215">
        <v>5819291</v>
      </c>
      <c r="F1215">
        <v>2458223</v>
      </c>
      <c r="G1215">
        <v>132248</v>
      </c>
      <c r="H1215">
        <v>146504</v>
      </c>
      <c r="I1215">
        <v>5.03</v>
      </c>
      <c r="J1215">
        <v>3.53</v>
      </c>
      <c r="K1215">
        <v>1.49</v>
      </c>
      <c r="L1215">
        <v>890</v>
      </c>
      <c r="M1215" t="s">
        <v>17</v>
      </c>
      <c r="N1215" t="s">
        <v>78</v>
      </c>
      <c r="O1215" t="s">
        <v>79</v>
      </c>
    </row>
    <row r="1216" spans="1:15" x14ac:dyDescent="0.55000000000000004">
      <c r="A1216" t="s">
        <v>76</v>
      </c>
      <c r="B1216" t="s">
        <v>77</v>
      </c>
      <c r="C1216" s="1">
        <v>44313</v>
      </c>
      <c r="D1216">
        <v>8398700</v>
      </c>
      <c r="E1216">
        <v>5819616</v>
      </c>
      <c r="F1216">
        <v>2579084</v>
      </c>
      <c r="G1216">
        <v>121186</v>
      </c>
      <c r="H1216">
        <v>139347</v>
      </c>
      <c r="I1216">
        <v>5.0999999999999996</v>
      </c>
      <c r="J1216">
        <v>3.53</v>
      </c>
      <c r="K1216">
        <v>1.57</v>
      </c>
      <c r="L1216">
        <v>846</v>
      </c>
      <c r="M1216" t="s">
        <v>17</v>
      </c>
      <c r="N1216" t="s">
        <v>78</v>
      </c>
      <c r="O1216" t="s">
        <v>79</v>
      </c>
    </row>
    <row r="1217" spans="1:15" x14ac:dyDescent="0.55000000000000004">
      <c r="A1217" t="s">
        <v>76</v>
      </c>
      <c r="B1217" t="s">
        <v>77</v>
      </c>
      <c r="C1217" s="1">
        <v>44314</v>
      </c>
      <c r="D1217">
        <v>8517801</v>
      </c>
      <c r="E1217">
        <v>5819646</v>
      </c>
      <c r="F1217">
        <v>2698155</v>
      </c>
      <c r="G1217">
        <v>119101</v>
      </c>
      <c r="H1217">
        <v>133262</v>
      </c>
      <c r="I1217">
        <v>5.17</v>
      </c>
      <c r="J1217">
        <v>3.53</v>
      </c>
      <c r="K1217">
        <v>1.64</v>
      </c>
      <c r="L1217">
        <v>809</v>
      </c>
      <c r="M1217" t="s">
        <v>17</v>
      </c>
      <c r="N1217" t="s">
        <v>78</v>
      </c>
      <c r="O1217" t="s">
        <v>79</v>
      </c>
    </row>
    <row r="1218" spans="1:15" x14ac:dyDescent="0.55000000000000004">
      <c r="A1218" t="s">
        <v>76</v>
      </c>
      <c r="B1218" t="s">
        <v>77</v>
      </c>
      <c r="C1218" s="1">
        <v>44315</v>
      </c>
      <c r="D1218">
        <v>8625350</v>
      </c>
      <c r="E1218">
        <v>5819656</v>
      </c>
      <c r="F1218">
        <v>2805694</v>
      </c>
      <c r="G1218">
        <v>107549</v>
      </c>
      <c r="H1218">
        <v>125527</v>
      </c>
      <c r="I1218">
        <v>5.24</v>
      </c>
      <c r="J1218">
        <v>3.53</v>
      </c>
      <c r="K1218">
        <v>1.7</v>
      </c>
      <c r="L1218">
        <v>762</v>
      </c>
      <c r="M1218" t="s">
        <v>17</v>
      </c>
      <c r="N1218" t="s">
        <v>78</v>
      </c>
      <c r="O1218" t="s">
        <v>79</v>
      </c>
    </row>
    <row r="1219" spans="1:15" x14ac:dyDescent="0.55000000000000004">
      <c r="A1219" t="s">
        <v>80</v>
      </c>
      <c r="B1219" t="s">
        <v>81</v>
      </c>
      <c r="C1219" s="1">
        <v>44242</v>
      </c>
      <c r="D1219">
        <v>4490</v>
      </c>
      <c r="E1219">
        <v>4490</v>
      </c>
      <c r="I1219">
        <v>1.56</v>
      </c>
      <c r="J1219">
        <v>1.56</v>
      </c>
      <c r="M1219" t="s">
        <v>17</v>
      </c>
      <c r="N1219" t="s">
        <v>23</v>
      </c>
      <c r="O1219" t="s">
        <v>82</v>
      </c>
    </row>
    <row r="1220" spans="1:15" x14ac:dyDescent="0.55000000000000004">
      <c r="A1220" t="s">
        <v>80</v>
      </c>
      <c r="B1220" t="s">
        <v>81</v>
      </c>
      <c r="C1220" s="1">
        <v>44243</v>
      </c>
      <c r="D1220">
        <v>6683</v>
      </c>
      <c r="E1220">
        <v>6683</v>
      </c>
      <c r="G1220">
        <v>2193</v>
      </c>
      <c r="H1220">
        <v>2193</v>
      </c>
      <c r="I1220">
        <v>2.33</v>
      </c>
      <c r="J1220">
        <v>2.33</v>
      </c>
      <c r="L1220">
        <v>7631</v>
      </c>
      <c r="M1220" t="s">
        <v>17</v>
      </c>
      <c r="N1220" t="s">
        <v>23</v>
      </c>
      <c r="O1220" t="s">
        <v>82</v>
      </c>
    </row>
    <row r="1221" spans="1:15" x14ac:dyDescent="0.55000000000000004">
      <c r="A1221" t="s">
        <v>80</v>
      </c>
      <c r="B1221" t="s">
        <v>81</v>
      </c>
      <c r="C1221" s="1">
        <v>44244</v>
      </c>
      <c r="D1221">
        <v>9115</v>
      </c>
      <c r="E1221">
        <v>9115</v>
      </c>
      <c r="G1221">
        <v>2432</v>
      </c>
      <c r="H1221">
        <v>2312</v>
      </c>
      <c r="I1221">
        <v>3.17</v>
      </c>
      <c r="J1221">
        <v>3.17</v>
      </c>
      <c r="L1221">
        <v>8045</v>
      </c>
      <c r="M1221" t="s">
        <v>17</v>
      </c>
      <c r="N1221" t="s">
        <v>23</v>
      </c>
      <c r="O1221" t="s">
        <v>82</v>
      </c>
    </row>
    <row r="1222" spans="1:15" x14ac:dyDescent="0.55000000000000004">
      <c r="A1222" t="s">
        <v>80</v>
      </c>
      <c r="B1222" t="s">
        <v>81</v>
      </c>
      <c r="C1222" s="1">
        <v>44245</v>
      </c>
      <c r="D1222">
        <v>11494</v>
      </c>
      <c r="E1222">
        <v>11494</v>
      </c>
      <c r="G1222">
        <v>2379</v>
      </c>
      <c r="H1222">
        <v>2335</v>
      </c>
      <c r="I1222">
        <v>4</v>
      </c>
      <c r="J1222">
        <v>4</v>
      </c>
      <c r="L1222">
        <v>8125</v>
      </c>
      <c r="M1222" t="s">
        <v>17</v>
      </c>
      <c r="N1222" t="s">
        <v>23</v>
      </c>
      <c r="O1222" t="s">
        <v>82</v>
      </c>
    </row>
    <row r="1223" spans="1:15" x14ac:dyDescent="0.55000000000000004">
      <c r="A1223" t="s">
        <v>80</v>
      </c>
      <c r="B1223" t="s">
        <v>81</v>
      </c>
      <c r="C1223" s="1">
        <v>44246</v>
      </c>
      <c r="D1223">
        <v>14411</v>
      </c>
      <c r="E1223">
        <v>14411</v>
      </c>
      <c r="G1223">
        <v>2917</v>
      </c>
      <c r="H1223">
        <v>2480</v>
      </c>
      <c r="I1223">
        <v>5.01</v>
      </c>
      <c r="J1223">
        <v>5.01</v>
      </c>
      <c r="L1223">
        <v>8630</v>
      </c>
      <c r="M1223" t="s">
        <v>17</v>
      </c>
      <c r="N1223" t="s">
        <v>23</v>
      </c>
      <c r="O1223" t="s">
        <v>82</v>
      </c>
    </row>
    <row r="1224" spans="1:15" x14ac:dyDescent="0.55000000000000004">
      <c r="A1224" t="s">
        <v>80</v>
      </c>
      <c r="B1224" t="s">
        <v>81</v>
      </c>
      <c r="C1224" s="1">
        <v>44247</v>
      </c>
      <c r="D1224">
        <v>15837</v>
      </c>
      <c r="E1224">
        <v>15837</v>
      </c>
      <c r="G1224">
        <v>1426</v>
      </c>
      <c r="H1224">
        <v>2269</v>
      </c>
      <c r="I1224">
        <v>5.51</v>
      </c>
      <c r="J1224">
        <v>5.51</v>
      </c>
      <c r="L1224">
        <v>7896</v>
      </c>
      <c r="M1224" t="s">
        <v>17</v>
      </c>
      <c r="N1224" t="s">
        <v>23</v>
      </c>
      <c r="O1224" t="s">
        <v>82</v>
      </c>
    </row>
    <row r="1225" spans="1:15" x14ac:dyDescent="0.55000000000000004">
      <c r="A1225" t="s">
        <v>80</v>
      </c>
      <c r="B1225" t="s">
        <v>81</v>
      </c>
      <c r="C1225" s="1">
        <v>44248</v>
      </c>
      <c r="D1225">
        <v>16544</v>
      </c>
      <c r="E1225">
        <v>16544</v>
      </c>
      <c r="G1225">
        <v>707</v>
      </c>
      <c r="H1225">
        <v>2009</v>
      </c>
      <c r="I1225">
        <v>5.76</v>
      </c>
      <c r="J1225">
        <v>5.76</v>
      </c>
      <c r="L1225">
        <v>6991</v>
      </c>
      <c r="M1225" t="s">
        <v>17</v>
      </c>
      <c r="N1225" t="s">
        <v>23</v>
      </c>
      <c r="O1225" t="s">
        <v>82</v>
      </c>
    </row>
    <row r="1226" spans="1:15" x14ac:dyDescent="0.55000000000000004">
      <c r="A1226" t="s">
        <v>80</v>
      </c>
      <c r="B1226" t="s">
        <v>81</v>
      </c>
      <c r="C1226" s="1">
        <v>44249</v>
      </c>
      <c r="D1226">
        <v>19089</v>
      </c>
      <c r="E1226">
        <v>19089</v>
      </c>
      <c r="G1226">
        <v>2545</v>
      </c>
      <c r="H1226">
        <v>2086</v>
      </c>
      <c r="I1226">
        <v>6.64</v>
      </c>
      <c r="J1226">
        <v>6.64</v>
      </c>
      <c r="L1226">
        <v>7259</v>
      </c>
      <c r="M1226" t="s">
        <v>17</v>
      </c>
      <c r="N1226" t="s">
        <v>23</v>
      </c>
      <c r="O1226" t="s">
        <v>82</v>
      </c>
    </row>
    <row r="1227" spans="1:15" x14ac:dyDescent="0.55000000000000004">
      <c r="A1227" t="s">
        <v>80</v>
      </c>
      <c r="B1227" t="s">
        <v>81</v>
      </c>
      <c r="C1227" s="1">
        <v>44250</v>
      </c>
      <c r="D1227">
        <v>22037</v>
      </c>
      <c r="E1227">
        <v>22037</v>
      </c>
      <c r="G1227">
        <v>2948</v>
      </c>
      <c r="H1227">
        <v>2193</v>
      </c>
      <c r="I1227">
        <v>7.67</v>
      </c>
      <c r="J1227">
        <v>7.67</v>
      </c>
      <c r="L1227">
        <v>7631</v>
      </c>
      <c r="M1227" t="s">
        <v>17</v>
      </c>
      <c r="N1227" t="s">
        <v>23</v>
      </c>
      <c r="O1227" t="s">
        <v>82</v>
      </c>
    </row>
    <row r="1228" spans="1:15" x14ac:dyDescent="0.55000000000000004">
      <c r="A1228" t="s">
        <v>80</v>
      </c>
      <c r="B1228" t="s">
        <v>81</v>
      </c>
      <c r="C1228" s="1">
        <v>44251</v>
      </c>
      <c r="D1228">
        <v>25578</v>
      </c>
      <c r="E1228">
        <v>25578</v>
      </c>
      <c r="G1228">
        <v>3541</v>
      </c>
      <c r="H1228">
        <v>2352</v>
      </c>
      <c r="I1228">
        <v>8.9</v>
      </c>
      <c r="J1228">
        <v>8.9</v>
      </c>
      <c r="L1228">
        <v>8185</v>
      </c>
      <c r="M1228" t="s">
        <v>17</v>
      </c>
      <c r="N1228" t="s">
        <v>23</v>
      </c>
      <c r="O1228" t="s">
        <v>82</v>
      </c>
    </row>
    <row r="1229" spans="1:15" x14ac:dyDescent="0.55000000000000004">
      <c r="A1229" t="s">
        <v>80</v>
      </c>
      <c r="B1229" t="s">
        <v>81</v>
      </c>
      <c r="C1229" s="1">
        <v>44252</v>
      </c>
      <c r="D1229">
        <v>29283</v>
      </c>
      <c r="E1229">
        <v>29283</v>
      </c>
      <c r="G1229">
        <v>3705</v>
      </c>
      <c r="H1229">
        <v>2541</v>
      </c>
      <c r="I1229">
        <v>10.19</v>
      </c>
      <c r="J1229">
        <v>10.19</v>
      </c>
      <c r="L1229">
        <v>8842</v>
      </c>
      <c r="M1229" t="s">
        <v>17</v>
      </c>
      <c r="N1229" t="s">
        <v>23</v>
      </c>
      <c r="O1229" t="s">
        <v>82</v>
      </c>
    </row>
    <row r="1230" spans="1:15" x14ac:dyDescent="0.55000000000000004">
      <c r="A1230" t="s">
        <v>80</v>
      </c>
      <c r="B1230" t="s">
        <v>81</v>
      </c>
      <c r="C1230" s="1">
        <v>44253</v>
      </c>
      <c r="D1230">
        <v>33633</v>
      </c>
      <c r="E1230">
        <v>33633</v>
      </c>
      <c r="G1230">
        <v>4350</v>
      </c>
      <c r="H1230">
        <v>2746</v>
      </c>
      <c r="I1230">
        <v>11.7</v>
      </c>
      <c r="J1230">
        <v>11.7</v>
      </c>
      <c r="L1230">
        <v>9556</v>
      </c>
      <c r="M1230" t="s">
        <v>17</v>
      </c>
      <c r="N1230" t="s">
        <v>23</v>
      </c>
      <c r="O1230" t="s">
        <v>82</v>
      </c>
    </row>
    <row r="1231" spans="1:15" x14ac:dyDescent="0.55000000000000004">
      <c r="A1231" t="s">
        <v>80</v>
      </c>
      <c r="B1231" t="s">
        <v>81</v>
      </c>
      <c r="C1231" s="1">
        <v>44254</v>
      </c>
      <c r="D1231">
        <v>36749</v>
      </c>
      <c r="E1231">
        <v>36749</v>
      </c>
      <c r="G1231">
        <v>3116</v>
      </c>
      <c r="H1231">
        <v>2987</v>
      </c>
      <c r="I1231">
        <v>12.79</v>
      </c>
      <c r="J1231">
        <v>12.79</v>
      </c>
      <c r="L1231">
        <v>10394</v>
      </c>
      <c r="M1231" t="s">
        <v>17</v>
      </c>
      <c r="N1231" t="s">
        <v>23</v>
      </c>
      <c r="O1231" t="s">
        <v>82</v>
      </c>
    </row>
    <row r="1232" spans="1:15" x14ac:dyDescent="0.55000000000000004">
      <c r="A1232" t="s">
        <v>80</v>
      </c>
      <c r="B1232" t="s">
        <v>81</v>
      </c>
      <c r="C1232" s="1">
        <v>44255</v>
      </c>
      <c r="D1232">
        <v>38615</v>
      </c>
      <c r="E1232">
        <v>38615</v>
      </c>
      <c r="G1232">
        <v>1866</v>
      </c>
      <c r="H1232">
        <v>3153</v>
      </c>
      <c r="I1232">
        <v>13.44</v>
      </c>
      <c r="J1232">
        <v>13.44</v>
      </c>
      <c r="L1232">
        <v>10972</v>
      </c>
      <c r="M1232" t="s">
        <v>17</v>
      </c>
      <c r="N1232" t="s">
        <v>23</v>
      </c>
      <c r="O1232" t="s">
        <v>82</v>
      </c>
    </row>
    <row r="1233" spans="1:15" x14ac:dyDescent="0.55000000000000004">
      <c r="A1233" t="s">
        <v>80</v>
      </c>
      <c r="B1233" t="s">
        <v>81</v>
      </c>
      <c r="C1233" s="1">
        <v>44256</v>
      </c>
      <c r="D1233">
        <v>41125</v>
      </c>
      <c r="E1233">
        <v>41125</v>
      </c>
      <c r="G1233">
        <v>2510</v>
      </c>
      <c r="H1233">
        <v>3148</v>
      </c>
      <c r="I1233">
        <v>14.31</v>
      </c>
      <c r="J1233">
        <v>14.31</v>
      </c>
      <c r="L1233">
        <v>10954</v>
      </c>
      <c r="M1233" t="s">
        <v>17</v>
      </c>
      <c r="N1233" t="s">
        <v>23</v>
      </c>
      <c r="O1233" t="s">
        <v>82</v>
      </c>
    </row>
    <row r="1234" spans="1:15" x14ac:dyDescent="0.55000000000000004">
      <c r="A1234" t="s">
        <v>80</v>
      </c>
      <c r="B1234" t="s">
        <v>81</v>
      </c>
      <c r="C1234" s="1">
        <v>44257</v>
      </c>
      <c r="D1234">
        <v>43235</v>
      </c>
      <c r="E1234">
        <v>43235</v>
      </c>
      <c r="G1234">
        <v>2110</v>
      </c>
      <c r="H1234">
        <v>3028</v>
      </c>
      <c r="I1234">
        <v>15.05</v>
      </c>
      <c r="J1234">
        <v>15.05</v>
      </c>
      <c r="L1234">
        <v>10537</v>
      </c>
      <c r="M1234" t="s">
        <v>17</v>
      </c>
      <c r="N1234" t="s">
        <v>23</v>
      </c>
      <c r="O1234" t="s">
        <v>82</v>
      </c>
    </row>
    <row r="1235" spans="1:15" x14ac:dyDescent="0.55000000000000004">
      <c r="A1235" t="s">
        <v>80</v>
      </c>
      <c r="B1235" t="s">
        <v>81</v>
      </c>
      <c r="C1235" s="1">
        <v>44258</v>
      </c>
      <c r="D1235">
        <v>44859</v>
      </c>
      <c r="E1235">
        <v>44859</v>
      </c>
      <c r="G1235">
        <v>1624</v>
      </c>
      <c r="H1235">
        <v>2754</v>
      </c>
      <c r="I1235">
        <v>15.61</v>
      </c>
      <c r="J1235">
        <v>15.61</v>
      </c>
      <c r="L1235">
        <v>9583</v>
      </c>
      <c r="M1235" t="s">
        <v>17</v>
      </c>
      <c r="N1235" t="s">
        <v>23</v>
      </c>
      <c r="O1235" t="s">
        <v>82</v>
      </c>
    </row>
    <row r="1236" spans="1:15" x14ac:dyDescent="0.55000000000000004">
      <c r="A1236" t="s">
        <v>80</v>
      </c>
      <c r="B1236" t="s">
        <v>81</v>
      </c>
      <c r="C1236" s="1">
        <v>44259</v>
      </c>
      <c r="D1236">
        <v>46442</v>
      </c>
      <c r="E1236">
        <v>46442</v>
      </c>
      <c r="G1236">
        <v>1583</v>
      </c>
      <c r="H1236">
        <v>2451</v>
      </c>
      <c r="I1236">
        <v>16.16</v>
      </c>
      <c r="J1236">
        <v>16.16</v>
      </c>
      <c r="L1236">
        <v>8529</v>
      </c>
      <c r="M1236" t="s">
        <v>17</v>
      </c>
      <c r="N1236" t="s">
        <v>23</v>
      </c>
      <c r="O1236" t="s">
        <v>82</v>
      </c>
    </row>
    <row r="1237" spans="1:15" x14ac:dyDescent="0.55000000000000004">
      <c r="A1237" t="s">
        <v>80</v>
      </c>
      <c r="B1237" t="s">
        <v>81</v>
      </c>
      <c r="C1237" s="1">
        <v>44260</v>
      </c>
      <c r="D1237">
        <v>48480</v>
      </c>
      <c r="E1237">
        <v>48480</v>
      </c>
      <c r="G1237">
        <v>2038</v>
      </c>
      <c r="H1237">
        <v>2121</v>
      </c>
      <c r="I1237">
        <v>16.87</v>
      </c>
      <c r="J1237">
        <v>16.87</v>
      </c>
      <c r="L1237">
        <v>7381</v>
      </c>
      <c r="M1237" t="s">
        <v>17</v>
      </c>
      <c r="N1237" t="s">
        <v>23</v>
      </c>
      <c r="O1237" t="s">
        <v>82</v>
      </c>
    </row>
    <row r="1238" spans="1:15" x14ac:dyDescent="0.55000000000000004">
      <c r="A1238" t="s">
        <v>80</v>
      </c>
      <c r="B1238" t="s">
        <v>81</v>
      </c>
      <c r="C1238" s="1">
        <v>44261</v>
      </c>
      <c r="D1238">
        <v>48886</v>
      </c>
      <c r="E1238">
        <v>48886</v>
      </c>
      <c r="G1238">
        <v>406</v>
      </c>
      <c r="H1238">
        <v>1734</v>
      </c>
      <c r="I1238">
        <v>17.010000000000002</v>
      </c>
      <c r="J1238">
        <v>17.010000000000002</v>
      </c>
      <c r="L1238">
        <v>6034</v>
      </c>
      <c r="M1238" t="s">
        <v>17</v>
      </c>
      <c r="N1238" t="s">
        <v>23</v>
      </c>
      <c r="O1238" t="s">
        <v>82</v>
      </c>
    </row>
    <row r="1239" spans="1:15" x14ac:dyDescent="0.55000000000000004">
      <c r="A1239" t="s">
        <v>80</v>
      </c>
      <c r="B1239" t="s">
        <v>81</v>
      </c>
      <c r="C1239" s="1">
        <v>44262</v>
      </c>
      <c r="D1239">
        <v>49317</v>
      </c>
      <c r="E1239">
        <v>49317</v>
      </c>
      <c r="G1239">
        <v>431</v>
      </c>
      <c r="H1239">
        <v>1529</v>
      </c>
      <c r="I1239">
        <v>17.16</v>
      </c>
      <c r="J1239">
        <v>17.16</v>
      </c>
      <c r="L1239">
        <v>5321</v>
      </c>
      <c r="M1239" t="s">
        <v>17</v>
      </c>
      <c r="N1239" t="s">
        <v>23</v>
      </c>
      <c r="O1239" t="s">
        <v>82</v>
      </c>
    </row>
    <row r="1240" spans="1:15" x14ac:dyDescent="0.55000000000000004">
      <c r="A1240" t="s">
        <v>80</v>
      </c>
      <c r="B1240" t="s">
        <v>81</v>
      </c>
      <c r="C1240" s="1">
        <v>44263</v>
      </c>
      <c r="D1240">
        <v>49393</v>
      </c>
      <c r="E1240">
        <v>49393</v>
      </c>
      <c r="G1240">
        <v>76</v>
      </c>
      <c r="H1240">
        <v>1181</v>
      </c>
      <c r="I1240">
        <v>17.190000000000001</v>
      </c>
      <c r="J1240">
        <v>17.190000000000001</v>
      </c>
      <c r="L1240">
        <v>4110</v>
      </c>
      <c r="M1240" t="s">
        <v>17</v>
      </c>
      <c r="N1240" t="s">
        <v>23</v>
      </c>
      <c r="O1240" t="s">
        <v>82</v>
      </c>
    </row>
    <row r="1241" spans="1:15" x14ac:dyDescent="0.55000000000000004">
      <c r="A1241" t="s">
        <v>80</v>
      </c>
      <c r="B1241" t="s">
        <v>81</v>
      </c>
      <c r="C1241" s="1">
        <v>44264</v>
      </c>
      <c r="D1241">
        <v>49757</v>
      </c>
      <c r="E1241">
        <v>49757</v>
      </c>
      <c r="G1241">
        <v>364</v>
      </c>
      <c r="H1241">
        <v>932</v>
      </c>
      <c r="I1241">
        <v>17.309999999999999</v>
      </c>
      <c r="J1241">
        <v>17.309999999999999</v>
      </c>
      <c r="L1241">
        <v>3243</v>
      </c>
      <c r="M1241" t="s">
        <v>17</v>
      </c>
      <c r="N1241" t="s">
        <v>23</v>
      </c>
      <c r="O1241" t="s">
        <v>82</v>
      </c>
    </row>
    <row r="1242" spans="1:15" x14ac:dyDescent="0.55000000000000004">
      <c r="A1242" t="s">
        <v>80</v>
      </c>
      <c r="B1242" t="s">
        <v>81</v>
      </c>
      <c r="C1242" s="1">
        <v>44265</v>
      </c>
      <c r="D1242">
        <v>50263</v>
      </c>
      <c r="E1242">
        <v>50263</v>
      </c>
      <c r="G1242">
        <v>506</v>
      </c>
      <c r="H1242">
        <v>772</v>
      </c>
      <c r="I1242">
        <v>17.489999999999998</v>
      </c>
      <c r="J1242">
        <v>17.489999999999998</v>
      </c>
      <c r="L1242">
        <v>2686</v>
      </c>
      <c r="M1242" t="s">
        <v>17</v>
      </c>
      <c r="N1242" t="s">
        <v>23</v>
      </c>
      <c r="O1242" t="s">
        <v>82</v>
      </c>
    </row>
    <row r="1243" spans="1:15" x14ac:dyDescent="0.55000000000000004">
      <c r="A1243" t="s">
        <v>80</v>
      </c>
      <c r="B1243" t="s">
        <v>81</v>
      </c>
      <c r="C1243" s="1">
        <v>44266</v>
      </c>
      <c r="D1243">
        <v>50703</v>
      </c>
      <c r="E1243">
        <v>50703</v>
      </c>
      <c r="G1243">
        <v>440</v>
      </c>
      <c r="H1243">
        <v>609</v>
      </c>
      <c r="I1243">
        <v>17.64</v>
      </c>
      <c r="J1243">
        <v>17.64</v>
      </c>
      <c r="L1243">
        <v>2119</v>
      </c>
      <c r="M1243" t="s">
        <v>17</v>
      </c>
      <c r="N1243" t="s">
        <v>23</v>
      </c>
      <c r="O1243" t="s">
        <v>82</v>
      </c>
    </row>
    <row r="1244" spans="1:15" x14ac:dyDescent="0.55000000000000004">
      <c r="A1244" t="s">
        <v>80</v>
      </c>
      <c r="B1244" t="s">
        <v>81</v>
      </c>
      <c r="C1244" s="1">
        <v>44267</v>
      </c>
      <c r="D1244">
        <v>50980</v>
      </c>
      <c r="E1244">
        <v>50980</v>
      </c>
      <c r="G1244">
        <v>277</v>
      </c>
      <c r="H1244">
        <v>357</v>
      </c>
      <c r="I1244">
        <v>17.739999999999998</v>
      </c>
      <c r="J1244">
        <v>17.739999999999998</v>
      </c>
      <c r="L1244">
        <v>1242</v>
      </c>
      <c r="M1244" t="s">
        <v>17</v>
      </c>
      <c r="N1244" t="s">
        <v>23</v>
      </c>
      <c r="O1244" t="s">
        <v>82</v>
      </c>
    </row>
    <row r="1245" spans="1:15" x14ac:dyDescent="0.55000000000000004">
      <c r="A1245" t="s">
        <v>80</v>
      </c>
      <c r="B1245" t="s">
        <v>81</v>
      </c>
      <c r="C1245" s="1">
        <v>44268</v>
      </c>
      <c r="D1245">
        <v>51595</v>
      </c>
      <c r="E1245">
        <v>51595</v>
      </c>
      <c r="G1245">
        <v>615</v>
      </c>
      <c r="H1245">
        <v>387</v>
      </c>
      <c r="I1245">
        <v>17.95</v>
      </c>
      <c r="J1245">
        <v>17.95</v>
      </c>
      <c r="L1245">
        <v>1347</v>
      </c>
      <c r="M1245" t="s">
        <v>17</v>
      </c>
      <c r="N1245" t="s">
        <v>23</v>
      </c>
      <c r="O1245" t="s">
        <v>82</v>
      </c>
    </row>
    <row r="1246" spans="1:15" x14ac:dyDescent="0.55000000000000004">
      <c r="A1246" t="s">
        <v>80</v>
      </c>
      <c r="B1246" t="s">
        <v>81</v>
      </c>
      <c r="C1246" s="1">
        <v>44269</v>
      </c>
      <c r="D1246">
        <v>52290</v>
      </c>
      <c r="E1246">
        <v>52290</v>
      </c>
      <c r="G1246">
        <v>695</v>
      </c>
      <c r="H1246">
        <v>425</v>
      </c>
      <c r="I1246">
        <v>18.2</v>
      </c>
      <c r="J1246">
        <v>18.2</v>
      </c>
      <c r="L1246">
        <v>1479</v>
      </c>
      <c r="M1246" t="s">
        <v>17</v>
      </c>
      <c r="N1246" t="s">
        <v>23</v>
      </c>
      <c r="O1246" t="s">
        <v>82</v>
      </c>
    </row>
    <row r="1247" spans="1:15" x14ac:dyDescent="0.55000000000000004">
      <c r="A1247" t="s">
        <v>80</v>
      </c>
      <c r="B1247" t="s">
        <v>81</v>
      </c>
      <c r="C1247" s="1">
        <v>44270</v>
      </c>
      <c r="D1247">
        <v>53129</v>
      </c>
      <c r="E1247">
        <v>53129</v>
      </c>
      <c r="G1247">
        <v>839</v>
      </c>
      <c r="H1247">
        <v>534</v>
      </c>
      <c r="I1247">
        <v>18.489999999999998</v>
      </c>
      <c r="J1247">
        <v>18.489999999999998</v>
      </c>
      <c r="L1247">
        <v>1858</v>
      </c>
      <c r="M1247" t="s">
        <v>17</v>
      </c>
      <c r="N1247" t="s">
        <v>23</v>
      </c>
      <c r="O1247" t="s">
        <v>82</v>
      </c>
    </row>
    <row r="1248" spans="1:15" x14ac:dyDescent="0.55000000000000004">
      <c r="A1248" t="s">
        <v>80</v>
      </c>
      <c r="B1248" t="s">
        <v>81</v>
      </c>
      <c r="C1248" s="1">
        <v>44271</v>
      </c>
      <c r="D1248">
        <v>54631</v>
      </c>
      <c r="E1248">
        <v>54631</v>
      </c>
      <c r="G1248">
        <v>1502</v>
      </c>
      <c r="H1248">
        <v>696</v>
      </c>
      <c r="I1248">
        <v>19.010000000000002</v>
      </c>
      <c r="J1248">
        <v>19.010000000000002</v>
      </c>
      <c r="L1248">
        <v>2422</v>
      </c>
      <c r="M1248" t="s">
        <v>17</v>
      </c>
      <c r="N1248" t="s">
        <v>23</v>
      </c>
      <c r="O1248" t="s">
        <v>82</v>
      </c>
    </row>
    <row r="1249" spans="1:15" x14ac:dyDescent="0.55000000000000004">
      <c r="A1249" t="s">
        <v>80</v>
      </c>
      <c r="B1249" t="s">
        <v>81</v>
      </c>
      <c r="C1249" s="1">
        <v>44272</v>
      </c>
      <c r="D1249">
        <v>56018</v>
      </c>
      <c r="E1249">
        <v>56018</v>
      </c>
      <c r="G1249">
        <v>1387</v>
      </c>
      <c r="H1249">
        <v>822</v>
      </c>
      <c r="I1249">
        <v>19.489999999999998</v>
      </c>
      <c r="J1249">
        <v>19.489999999999998</v>
      </c>
      <c r="L1249">
        <v>2860</v>
      </c>
      <c r="M1249" t="s">
        <v>17</v>
      </c>
      <c r="N1249" t="s">
        <v>23</v>
      </c>
      <c r="O1249" t="s">
        <v>82</v>
      </c>
    </row>
    <row r="1250" spans="1:15" x14ac:dyDescent="0.55000000000000004">
      <c r="A1250" t="s">
        <v>80</v>
      </c>
      <c r="B1250" t="s">
        <v>81</v>
      </c>
      <c r="C1250" s="1">
        <v>44273</v>
      </c>
      <c r="D1250">
        <v>58214</v>
      </c>
      <c r="E1250">
        <v>58214</v>
      </c>
      <c r="G1250">
        <v>2196</v>
      </c>
      <c r="H1250">
        <v>1073</v>
      </c>
      <c r="I1250">
        <v>20.260000000000002</v>
      </c>
      <c r="J1250">
        <v>20.260000000000002</v>
      </c>
      <c r="L1250">
        <v>3734</v>
      </c>
      <c r="M1250" t="s">
        <v>17</v>
      </c>
      <c r="N1250" t="s">
        <v>23</v>
      </c>
      <c r="O1250" t="s">
        <v>82</v>
      </c>
    </row>
    <row r="1251" spans="1:15" x14ac:dyDescent="0.55000000000000004">
      <c r="A1251" t="s">
        <v>80</v>
      </c>
      <c r="B1251" t="s">
        <v>81</v>
      </c>
      <c r="C1251" s="1">
        <v>44274</v>
      </c>
      <c r="D1251">
        <v>60206</v>
      </c>
      <c r="E1251">
        <v>60206</v>
      </c>
      <c r="G1251">
        <v>1992</v>
      </c>
      <c r="H1251">
        <v>1318</v>
      </c>
      <c r="I1251">
        <v>20.95</v>
      </c>
      <c r="J1251">
        <v>20.95</v>
      </c>
      <c r="L1251">
        <v>4586</v>
      </c>
      <c r="M1251" t="s">
        <v>17</v>
      </c>
      <c r="N1251" t="s">
        <v>23</v>
      </c>
      <c r="O1251" t="s">
        <v>82</v>
      </c>
    </row>
    <row r="1252" spans="1:15" x14ac:dyDescent="0.55000000000000004">
      <c r="A1252" t="s">
        <v>80</v>
      </c>
      <c r="B1252" t="s">
        <v>81</v>
      </c>
      <c r="C1252" s="1">
        <v>44275</v>
      </c>
      <c r="D1252">
        <v>61108</v>
      </c>
      <c r="E1252">
        <v>61108</v>
      </c>
      <c r="G1252">
        <v>902</v>
      </c>
      <c r="H1252">
        <v>1359</v>
      </c>
      <c r="I1252">
        <v>21.26</v>
      </c>
      <c r="J1252">
        <v>21.26</v>
      </c>
      <c r="L1252">
        <v>4729</v>
      </c>
      <c r="M1252" t="s">
        <v>17</v>
      </c>
      <c r="N1252" t="s">
        <v>23</v>
      </c>
      <c r="O1252" t="s">
        <v>82</v>
      </c>
    </row>
    <row r="1253" spans="1:15" x14ac:dyDescent="0.55000000000000004">
      <c r="A1253" t="s">
        <v>80</v>
      </c>
      <c r="B1253" t="s">
        <v>81</v>
      </c>
      <c r="C1253" s="1">
        <v>44276</v>
      </c>
      <c r="D1253">
        <v>61752</v>
      </c>
      <c r="E1253">
        <v>61752</v>
      </c>
      <c r="G1253">
        <v>644</v>
      </c>
      <c r="H1253">
        <v>1352</v>
      </c>
      <c r="I1253">
        <v>21.49</v>
      </c>
      <c r="J1253">
        <v>21.49</v>
      </c>
      <c r="L1253">
        <v>4705</v>
      </c>
      <c r="M1253" t="s">
        <v>17</v>
      </c>
      <c r="N1253" t="s">
        <v>23</v>
      </c>
      <c r="O1253" t="s">
        <v>82</v>
      </c>
    </row>
    <row r="1254" spans="1:15" x14ac:dyDescent="0.55000000000000004">
      <c r="A1254" t="s">
        <v>80</v>
      </c>
      <c r="B1254" t="s">
        <v>81</v>
      </c>
      <c r="C1254" s="1">
        <v>44277</v>
      </c>
      <c r="D1254">
        <v>61781</v>
      </c>
      <c r="E1254">
        <v>61781</v>
      </c>
      <c r="G1254">
        <v>29</v>
      </c>
      <c r="H1254">
        <v>1236</v>
      </c>
      <c r="I1254">
        <v>21.5</v>
      </c>
      <c r="J1254">
        <v>21.5</v>
      </c>
      <c r="L1254">
        <v>4301</v>
      </c>
      <c r="M1254" t="s">
        <v>17</v>
      </c>
      <c r="N1254" t="s">
        <v>23</v>
      </c>
      <c r="O1254" t="s">
        <v>82</v>
      </c>
    </row>
    <row r="1255" spans="1:15" x14ac:dyDescent="0.55000000000000004">
      <c r="A1255" t="s">
        <v>80</v>
      </c>
      <c r="B1255" t="s">
        <v>81</v>
      </c>
      <c r="C1255" s="1">
        <v>44278</v>
      </c>
      <c r="D1255">
        <v>62765</v>
      </c>
      <c r="E1255">
        <v>62765</v>
      </c>
      <c r="G1255">
        <v>984</v>
      </c>
      <c r="H1255">
        <v>1162</v>
      </c>
      <c r="I1255">
        <v>21.84</v>
      </c>
      <c r="J1255">
        <v>21.84</v>
      </c>
      <c r="L1255">
        <v>4044</v>
      </c>
      <c r="M1255" t="s">
        <v>17</v>
      </c>
      <c r="N1255" t="s">
        <v>23</v>
      </c>
      <c r="O1255" t="s">
        <v>82</v>
      </c>
    </row>
    <row r="1256" spans="1:15" x14ac:dyDescent="0.55000000000000004">
      <c r="A1256" t="s">
        <v>80</v>
      </c>
      <c r="B1256" t="s">
        <v>81</v>
      </c>
      <c r="C1256" s="1">
        <v>44279</v>
      </c>
      <c r="H1256">
        <v>966</v>
      </c>
      <c r="L1256">
        <v>3362</v>
      </c>
      <c r="M1256" t="s">
        <v>17</v>
      </c>
      <c r="N1256" t="s">
        <v>23</v>
      </c>
      <c r="O1256" t="s">
        <v>82</v>
      </c>
    </row>
    <row r="1257" spans="1:15" x14ac:dyDescent="0.55000000000000004">
      <c r="A1257" t="s">
        <v>80</v>
      </c>
      <c r="B1257" t="s">
        <v>81</v>
      </c>
      <c r="C1257" s="1">
        <v>44280</v>
      </c>
      <c r="D1257">
        <v>62802</v>
      </c>
      <c r="E1257">
        <v>62802</v>
      </c>
      <c r="H1257">
        <v>655</v>
      </c>
      <c r="I1257">
        <v>21.85</v>
      </c>
      <c r="J1257">
        <v>21.85</v>
      </c>
      <c r="L1257">
        <v>2279</v>
      </c>
      <c r="M1257" t="s">
        <v>17</v>
      </c>
      <c r="N1257" t="s">
        <v>23</v>
      </c>
      <c r="O1257" t="s">
        <v>82</v>
      </c>
    </row>
    <row r="1258" spans="1:15" x14ac:dyDescent="0.55000000000000004">
      <c r="A1258" t="s">
        <v>80</v>
      </c>
      <c r="B1258" t="s">
        <v>81</v>
      </c>
      <c r="C1258" s="1">
        <v>44281</v>
      </c>
      <c r="D1258">
        <v>63689</v>
      </c>
      <c r="E1258">
        <v>63689</v>
      </c>
      <c r="G1258">
        <v>887</v>
      </c>
      <c r="H1258">
        <v>498</v>
      </c>
      <c r="I1258">
        <v>22.16</v>
      </c>
      <c r="J1258">
        <v>22.16</v>
      </c>
      <c r="L1258">
        <v>1733</v>
      </c>
      <c r="M1258" t="s">
        <v>17</v>
      </c>
      <c r="N1258" t="s">
        <v>23</v>
      </c>
      <c r="O1258" t="s">
        <v>82</v>
      </c>
    </row>
    <row r="1259" spans="1:15" x14ac:dyDescent="0.55000000000000004">
      <c r="A1259" t="s">
        <v>80</v>
      </c>
      <c r="B1259" t="s">
        <v>81</v>
      </c>
      <c r="C1259" s="1">
        <v>44282</v>
      </c>
      <c r="H1259">
        <v>370</v>
      </c>
      <c r="L1259">
        <v>1288</v>
      </c>
      <c r="M1259" t="s">
        <v>17</v>
      </c>
      <c r="N1259" t="s">
        <v>23</v>
      </c>
      <c r="O1259" t="s">
        <v>82</v>
      </c>
    </row>
    <row r="1260" spans="1:15" x14ac:dyDescent="0.55000000000000004">
      <c r="A1260" t="s">
        <v>80</v>
      </c>
      <c r="B1260" t="s">
        <v>81</v>
      </c>
      <c r="C1260" s="1">
        <v>44283</v>
      </c>
      <c r="H1260">
        <v>279</v>
      </c>
      <c r="L1260">
        <v>971</v>
      </c>
      <c r="M1260" t="s">
        <v>17</v>
      </c>
      <c r="N1260" t="s">
        <v>23</v>
      </c>
      <c r="O1260" t="s">
        <v>82</v>
      </c>
    </row>
    <row r="1261" spans="1:15" x14ac:dyDescent="0.55000000000000004">
      <c r="A1261" t="s">
        <v>80</v>
      </c>
      <c r="B1261" t="s">
        <v>81</v>
      </c>
      <c r="C1261" s="1">
        <v>44284</v>
      </c>
      <c r="D1261">
        <v>63711</v>
      </c>
      <c r="E1261">
        <v>63711</v>
      </c>
      <c r="H1261">
        <v>276</v>
      </c>
      <c r="I1261">
        <v>22.17</v>
      </c>
      <c r="J1261">
        <v>22.17</v>
      </c>
      <c r="L1261">
        <v>960</v>
      </c>
      <c r="M1261" t="s">
        <v>17</v>
      </c>
      <c r="N1261" t="s">
        <v>23</v>
      </c>
      <c r="O1261" t="s">
        <v>82</v>
      </c>
    </row>
    <row r="1262" spans="1:15" x14ac:dyDescent="0.55000000000000004">
      <c r="A1262" t="s">
        <v>80</v>
      </c>
      <c r="B1262" t="s">
        <v>81</v>
      </c>
      <c r="C1262" s="1">
        <v>44285</v>
      </c>
      <c r="D1262">
        <v>63715</v>
      </c>
      <c r="E1262">
        <v>63715</v>
      </c>
      <c r="G1262">
        <v>4</v>
      </c>
      <c r="H1262">
        <v>136</v>
      </c>
      <c r="I1262">
        <v>22.17</v>
      </c>
      <c r="J1262">
        <v>22.17</v>
      </c>
      <c r="L1262">
        <v>473</v>
      </c>
      <c r="M1262" t="s">
        <v>17</v>
      </c>
      <c r="N1262" t="s">
        <v>23</v>
      </c>
      <c r="O1262" t="s">
        <v>82</v>
      </c>
    </row>
    <row r="1263" spans="1:15" x14ac:dyDescent="0.55000000000000004">
      <c r="A1263" t="s">
        <v>80</v>
      </c>
      <c r="B1263" t="s">
        <v>81</v>
      </c>
      <c r="C1263" s="1">
        <v>44286</v>
      </c>
      <c r="D1263">
        <v>63728</v>
      </c>
      <c r="E1263">
        <v>63728</v>
      </c>
      <c r="G1263">
        <v>13</v>
      </c>
      <c r="H1263">
        <v>135</v>
      </c>
      <c r="I1263">
        <v>22.18</v>
      </c>
      <c r="J1263">
        <v>22.18</v>
      </c>
      <c r="L1263">
        <v>470</v>
      </c>
      <c r="M1263" t="s">
        <v>17</v>
      </c>
      <c r="N1263" t="s">
        <v>23</v>
      </c>
      <c r="O1263" t="s">
        <v>82</v>
      </c>
    </row>
    <row r="1264" spans="1:15" x14ac:dyDescent="0.55000000000000004">
      <c r="A1264" t="s">
        <v>80</v>
      </c>
      <c r="B1264" t="s">
        <v>81</v>
      </c>
      <c r="C1264" s="1">
        <v>44287</v>
      </c>
      <c r="D1264">
        <v>63735</v>
      </c>
      <c r="E1264">
        <v>63735</v>
      </c>
      <c r="G1264">
        <v>7</v>
      </c>
      <c r="H1264">
        <v>133</v>
      </c>
      <c r="I1264">
        <v>22.18</v>
      </c>
      <c r="J1264">
        <v>22.18</v>
      </c>
      <c r="L1264">
        <v>463</v>
      </c>
      <c r="M1264" t="s">
        <v>17</v>
      </c>
      <c r="N1264" t="s">
        <v>23</v>
      </c>
      <c r="O1264" t="s">
        <v>82</v>
      </c>
    </row>
    <row r="1265" spans="1:15" x14ac:dyDescent="0.55000000000000004">
      <c r="A1265" t="s">
        <v>80</v>
      </c>
      <c r="B1265" t="s">
        <v>81</v>
      </c>
      <c r="C1265" s="1">
        <v>44288</v>
      </c>
      <c r="D1265">
        <v>63738</v>
      </c>
      <c r="E1265">
        <v>63738</v>
      </c>
      <c r="G1265">
        <v>3</v>
      </c>
      <c r="H1265">
        <v>7</v>
      </c>
      <c r="I1265">
        <v>22.18</v>
      </c>
      <c r="J1265">
        <v>22.18</v>
      </c>
      <c r="L1265">
        <v>24</v>
      </c>
      <c r="M1265" t="s">
        <v>17</v>
      </c>
      <c r="N1265" t="s">
        <v>23</v>
      </c>
      <c r="O1265" t="s">
        <v>82</v>
      </c>
    </row>
    <row r="1266" spans="1:15" x14ac:dyDescent="0.55000000000000004">
      <c r="A1266" t="s">
        <v>80</v>
      </c>
      <c r="B1266" t="s">
        <v>81</v>
      </c>
      <c r="C1266" s="1">
        <v>44289</v>
      </c>
      <c r="H1266">
        <v>6</v>
      </c>
      <c r="L1266">
        <v>21</v>
      </c>
      <c r="M1266" t="s">
        <v>17</v>
      </c>
      <c r="N1266" t="s">
        <v>23</v>
      </c>
      <c r="O1266" t="s">
        <v>82</v>
      </c>
    </row>
    <row r="1267" spans="1:15" x14ac:dyDescent="0.55000000000000004">
      <c r="A1267" t="s">
        <v>80</v>
      </c>
      <c r="B1267" t="s">
        <v>81</v>
      </c>
      <c r="C1267" s="1">
        <v>44290</v>
      </c>
      <c r="H1267">
        <v>5</v>
      </c>
      <c r="L1267">
        <v>17</v>
      </c>
      <c r="M1267" t="s">
        <v>17</v>
      </c>
      <c r="N1267" t="s">
        <v>23</v>
      </c>
      <c r="O1267" t="s">
        <v>82</v>
      </c>
    </row>
    <row r="1268" spans="1:15" x14ac:dyDescent="0.55000000000000004">
      <c r="A1268" t="s">
        <v>80</v>
      </c>
      <c r="B1268" t="s">
        <v>81</v>
      </c>
      <c r="C1268" s="1">
        <v>44291</v>
      </c>
      <c r="H1268">
        <v>5</v>
      </c>
      <c r="L1268">
        <v>17</v>
      </c>
      <c r="M1268" t="s">
        <v>17</v>
      </c>
      <c r="N1268" t="s">
        <v>23</v>
      </c>
      <c r="O1268" t="s">
        <v>82</v>
      </c>
    </row>
    <row r="1269" spans="1:15" x14ac:dyDescent="0.55000000000000004">
      <c r="A1269" t="s">
        <v>80</v>
      </c>
      <c r="B1269" t="s">
        <v>81</v>
      </c>
      <c r="C1269" s="1">
        <v>44292</v>
      </c>
      <c r="H1269">
        <v>4</v>
      </c>
      <c r="L1269">
        <v>14</v>
      </c>
      <c r="M1269" t="s">
        <v>17</v>
      </c>
      <c r="N1269" t="s">
        <v>23</v>
      </c>
      <c r="O1269" t="s">
        <v>82</v>
      </c>
    </row>
    <row r="1270" spans="1:15" x14ac:dyDescent="0.55000000000000004">
      <c r="A1270" t="s">
        <v>80</v>
      </c>
      <c r="B1270" t="s">
        <v>81</v>
      </c>
      <c r="C1270" s="1">
        <v>44293</v>
      </c>
      <c r="D1270">
        <v>63747</v>
      </c>
      <c r="E1270">
        <v>63747</v>
      </c>
      <c r="H1270">
        <v>3</v>
      </c>
      <c r="I1270">
        <v>22.18</v>
      </c>
      <c r="J1270">
        <v>22.18</v>
      </c>
      <c r="L1270">
        <v>10</v>
      </c>
      <c r="M1270" t="s">
        <v>17</v>
      </c>
      <c r="N1270" t="s">
        <v>23</v>
      </c>
      <c r="O1270" t="s">
        <v>82</v>
      </c>
    </row>
    <row r="1271" spans="1:15" x14ac:dyDescent="0.55000000000000004">
      <c r="A1271" t="s">
        <v>80</v>
      </c>
      <c r="B1271" t="s">
        <v>81</v>
      </c>
      <c r="C1271" s="1">
        <v>44294</v>
      </c>
      <c r="D1271">
        <v>64645</v>
      </c>
      <c r="E1271">
        <v>64645</v>
      </c>
      <c r="G1271">
        <v>898</v>
      </c>
      <c r="H1271">
        <v>130</v>
      </c>
      <c r="I1271">
        <v>22.5</v>
      </c>
      <c r="J1271">
        <v>22.5</v>
      </c>
      <c r="L1271">
        <v>452</v>
      </c>
      <c r="M1271" t="s">
        <v>17</v>
      </c>
      <c r="N1271" t="s">
        <v>23</v>
      </c>
      <c r="O1271" t="s">
        <v>82</v>
      </c>
    </row>
    <row r="1272" spans="1:15" x14ac:dyDescent="0.55000000000000004">
      <c r="A1272" t="s">
        <v>80</v>
      </c>
      <c r="B1272" t="s">
        <v>81</v>
      </c>
      <c r="C1272" s="1">
        <v>44295</v>
      </c>
      <c r="D1272">
        <v>65867</v>
      </c>
      <c r="E1272">
        <v>65867</v>
      </c>
      <c r="G1272">
        <v>1222</v>
      </c>
      <c r="H1272">
        <v>304</v>
      </c>
      <c r="I1272">
        <v>22.92</v>
      </c>
      <c r="J1272">
        <v>22.92</v>
      </c>
      <c r="L1272">
        <v>1058</v>
      </c>
      <c r="M1272" t="s">
        <v>17</v>
      </c>
      <c r="N1272" t="s">
        <v>23</v>
      </c>
      <c r="O1272" t="s">
        <v>82</v>
      </c>
    </row>
    <row r="1273" spans="1:15" x14ac:dyDescent="0.55000000000000004">
      <c r="A1273" t="s">
        <v>80</v>
      </c>
      <c r="B1273" t="s">
        <v>81</v>
      </c>
      <c r="C1273" s="1">
        <v>44296</v>
      </c>
      <c r="D1273">
        <v>65873</v>
      </c>
      <c r="E1273">
        <v>65873</v>
      </c>
      <c r="G1273">
        <v>6</v>
      </c>
      <c r="H1273">
        <v>305</v>
      </c>
      <c r="I1273">
        <v>22.92</v>
      </c>
      <c r="J1273">
        <v>22.92</v>
      </c>
      <c r="L1273">
        <v>1061</v>
      </c>
      <c r="M1273" t="s">
        <v>17</v>
      </c>
      <c r="N1273" t="s">
        <v>23</v>
      </c>
      <c r="O1273" t="s">
        <v>82</v>
      </c>
    </row>
    <row r="1274" spans="1:15" x14ac:dyDescent="0.55000000000000004">
      <c r="A1274" t="s">
        <v>80</v>
      </c>
      <c r="B1274" t="s">
        <v>81</v>
      </c>
      <c r="C1274" s="1">
        <v>44297</v>
      </c>
      <c r="H1274">
        <v>311</v>
      </c>
      <c r="L1274">
        <v>1082</v>
      </c>
      <c r="M1274" t="s">
        <v>17</v>
      </c>
      <c r="N1274" t="s">
        <v>23</v>
      </c>
      <c r="O1274" t="s">
        <v>82</v>
      </c>
    </row>
    <row r="1275" spans="1:15" x14ac:dyDescent="0.55000000000000004">
      <c r="A1275" t="s">
        <v>80</v>
      </c>
      <c r="B1275" t="s">
        <v>81</v>
      </c>
      <c r="C1275" s="1">
        <v>44298</v>
      </c>
      <c r="H1275">
        <v>318</v>
      </c>
      <c r="L1275">
        <v>1107</v>
      </c>
      <c r="M1275" t="s">
        <v>17</v>
      </c>
      <c r="N1275" t="s">
        <v>23</v>
      </c>
      <c r="O1275" t="s">
        <v>82</v>
      </c>
    </row>
    <row r="1276" spans="1:15" x14ac:dyDescent="0.55000000000000004">
      <c r="A1276" t="s">
        <v>80</v>
      </c>
      <c r="B1276" t="s">
        <v>81</v>
      </c>
      <c r="C1276" s="1">
        <v>44299</v>
      </c>
      <c r="H1276">
        <v>325</v>
      </c>
      <c r="L1276">
        <v>1131</v>
      </c>
      <c r="M1276" t="s">
        <v>17</v>
      </c>
      <c r="N1276" t="s">
        <v>23</v>
      </c>
      <c r="O1276" t="s">
        <v>82</v>
      </c>
    </row>
    <row r="1277" spans="1:15" x14ac:dyDescent="0.55000000000000004">
      <c r="A1277" t="s">
        <v>80</v>
      </c>
      <c r="B1277" t="s">
        <v>81</v>
      </c>
      <c r="C1277" s="1">
        <v>44300</v>
      </c>
      <c r="D1277">
        <v>66069</v>
      </c>
      <c r="E1277">
        <v>66069</v>
      </c>
      <c r="H1277">
        <v>332</v>
      </c>
      <c r="I1277">
        <v>22.99</v>
      </c>
      <c r="J1277">
        <v>22.99</v>
      </c>
      <c r="L1277">
        <v>1155</v>
      </c>
      <c r="M1277" t="s">
        <v>17</v>
      </c>
      <c r="N1277" t="s">
        <v>23</v>
      </c>
      <c r="O1277" t="s">
        <v>82</v>
      </c>
    </row>
    <row r="1278" spans="1:15" x14ac:dyDescent="0.55000000000000004">
      <c r="A1278" t="s">
        <v>80</v>
      </c>
      <c r="B1278" t="s">
        <v>81</v>
      </c>
      <c r="C1278" s="1">
        <v>44301</v>
      </c>
      <c r="D1278">
        <v>66900</v>
      </c>
      <c r="E1278">
        <v>66900</v>
      </c>
      <c r="G1278">
        <v>831</v>
      </c>
      <c r="H1278">
        <v>322</v>
      </c>
      <c r="I1278">
        <v>23.28</v>
      </c>
      <c r="J1278">
        <v>23.28</v>
      </c>
      <c r="L1278">
        <v>1121</v>
      </c>
      <c r="M1278" t="s">
        <v>17</v>
      </c>
      <c r="N1278" t="s">
        <v>23</v>
      </c>
      <c r="O1278" t="s">
        <v>82</v>
      </c>
    </row>
    <row r="1279" spans="1:15" x14ac:dyDescent="0.55000000000000004">
      <c r="A1279" t="s">
        <v>80</v>
      </c>
      <c r="B1279" t="s">
        <v>81</v>
      </c>
      <c r="C1279" s="1">
        <v>44302</v>
      </c>
      <c r="D1279">
        <v>68480</v>
      </c>
      <c r="E1279">
        <v>68480</v>
      </c>
      <c r="G1279">
        <v>1580</v>
      </c>
      <c r="H1279">
        <v>373</v>
      </c>
      <c r="I1279">
        <v>23.83</v>
      </c>
      <c r="J1279">
        <v>23.83</v>
      </c>
      <c r="L1279">
        <v>1298</v>
      </c>
      <c r="M1279" t="s">
        <v>17</v>
      </c>
      <c r="N1279" t="s">
        <v>23</v>
      </c>
      <c r="O1279" t="s">
        <v>82</v>
      </c>
    </row>
    <row r="1280" spans="1:15" x14ac:dyDescent="0.55000000000000004">
      <c r="A1280" t="s">
        <v>80</v>
      </c>
      <c r="B1280" t="s">
        <v>81</v>
      </c>
      <c r="C1280" s="1">
        <v>44303</v>
      </c>
      <c r="D1280">
        <v>69490</v>
      </c>
      <c r="E1280">
        <v>69490</v>
      </c>
      <c r="G1280">
        <v>1010</v>
      </c>
      <c r="H1280">
        <v>517</v>
      </c>
      <c r="I1280">
        <v>24.18</v>
      </c>
      <c r="J1280">
        <v>24.18</v>
      </c>
      <c r="L1280">
        <v>1799</v>
      </c>
      <c r="M1280" t="s">
        <v>17</v>
      </c>
      <c r="N1280" t="s">
        <v>23</v>
      </c>
      <c r="O1280" t="s">
        <v>82</v>
      </c>
    </row>
    <row r="1281" spans="1:15" x14ac:dyDescent="0.55000000000000004">
      <c r="A1281" t="s">
        <v>80</v>
      </c>
      <c r="B1281" t="s">
        <v>81</v>
      </c>
      <c r="C1281" s="1">
        <v>44304</v>
      </c>
      <c r="D1281">
        <v>70758</v>
      </c>
      <c r="E1281">
        <v>70758</v>
      </c>
      <c r="G1281">
        <v>1268</v>
      </c>
      <c r="H1281">
        <v>691</v>
      </c>
      <c r="I1281">
        <v>24.62</v>
      </c>
      <c r="J1281">
        <v>24.62</v>
      </c>
      <c r="L1281">
        <v>2405</v>
      </c>
      <c r="M1281" t="s">
        <v>17</v>
      </c>
      <c r="N1281" t="s">
        <v>23</v>
      </c>
      <c r="O1281" t="s">
        <v>82</v>
      </c>
    </row>
    <row r="1282" spans="1:15" x14ac:dyDescent="0.55000000000000004">
      <c r="A1282" t="s">
        <v>80</v>
      </c>
      <c r="B1282" t="s">
        <v>81</v>
      </c>
      <c r="C1282" s="1">
        <v>44305</v>
      </c>
      <c r="D1282">
        <v>70884</v>
      </c>
      <c r="E1282">
        <v>70884</v>
      </c>
      <c r="G1282">
        <v>126</v>
      </c>
      <c r="H1282">
        <v>702</v>
      </c>
      <c r="I1282">
        <v>24.67</v>
      </c>
      <c r="J1282">
        <v>24.67</v>
      </c>
      <c r="L1282">
        <v>2443</v>
      </c>
      <c r="M1282" t="s">
        <v>17</v>
      </c>
      <c r="N1282" t="s">
        <v>23</v>
      </c>
      <c r="O1282" t="s">
        <v>82</v>
      </c>
    </row>
    <row r="1283" spans="1:15" x14ac:dyDescent="0.55000000000000004">
      <c r="A1283" t="s">
        <v>80</v>
      </c>
      <c r="B1283" t="s">
        <v>81</v>
      </c>
      <c r="C1283" s="1">
        <v>44306</v>
      </c>
      <c r="D1283">
        <v>71134</v>
      </c>
      <c r="E1283">
        <v>71134</v>
      </c>
      <c r="G1283">
        <v>250</v>
      </c>
      <c r="H1283">
        <v>731</v>
      </c>
      <c r="I1283">
        <v>24.75</v>
      </c>
      <c r="J1283">
        <v>24.75</v>
      </c>
      <c r="L1283">
        <v>2544</v>
      </c>
      <c r="M1283" t="s">
        <v>17</v>
      </c>
      <c r="N1283" t="s">
        <v>23</v>
      </c>
      <c r="O1283" t="s">
        <v>82</v>
      </c>
    </row>
    <row r="1284" spans="1:15" x14ac:dyDescent="0.55000000000000004">
      <c r="A1284" t="s">
        <v>80</v>
      </c>
      <c r="B1284" t="s">
        <v>81</v>
      </c>
      <c r="C1284" s="1">
        <v>44307</v>
      </c>
      <c r="D1284">
        <v>71350</v>
      </c>
      <c r="E1284">
        <v>71350</v>
      </c>
      <c r="G1284">
        <v>216</v>
      </c>
      <c r="H1284">
        <v>754</v>
      </c>
      <c r="I1284">
        <v>24.83</v>
      </c>
      <c r="J1284">
        <v>24.83</v>
      </c>
      <c r="L1284">
        <v>2624</v>
      </c>
      <c r="M1284" t="s">
        <v>17</v>
      </c>
      <c r="N1284" t="s">
        <v>23</v>
      </c>
      <c r="O1284" t="s">
        <v>82</v>
      </c>
    </row>
    <row r="1285" spans="1:15" x14ac:dyDescent="0.55000000000000004">
      <c r="A1285" t="s">
        <v>80</v>
      </c>
      <c r="B1285" t="s">
        <v>81</v>
      </c>
      <c r="C1285" s="1">
        <v>44308</v>
      </c>
      <c r="D1285">
        <v>71648</v>
      </c>
      <c r="E1285">
        <v>71648</v>
      </c>
      <c r="G1285">
        <v>298</v>
      </c>
      <c r="H1285">
        <v>678</v>
      </c>
      <c r="I1285">
        <v>24.93</v>
      </c>
      <c r="J1285">
        <v>24.93</v>
      </c>
      <c r="L1285">
        <v>2359</v>
      </c>
      <c r="M1285" t="s">
        <v>17</v>
      </c>
      <c r="N1285" t="s">
        <v>23</v>
      </c>
      <c r="O1285" t="s">
        <v>82</v>
      </c>
    </row>
    <row r="1286" spans="1:15" x14ac:dyDescent="0.55000000000000004">
      <c r="A1286" t="s">
        <v>80</v>
      </c>
      <c r="B1286" t="s">
        <v>81</v>
      </c>
      <c r="C1286" s="1">
        <v>44309</v>
      </c>
      <c r="D1286">
        <v>71881</v>
      </c>
      <c r="E1286">
        <v>71881</v>
      </c>
      <c r="G1286">
        <v>233</v>
      </c>
      <c r="H1286">
        <v>486</v>
      </c>
      <c r="I1286">
        <v>25.01</v>
      </c>
      <c r="J1286">
        <v>25.01</v>
      </c>
      <c r="L1286">
        <v>1691</v>
      </c>
      <c r="M1286" t="s">
        <v>17</v>
      </c>
      <c r="N1286" t="s">
        <v>23</v>
      </c>
      <c r="O1286" t="s">
        <v>82</v>
      </c>
    </row>
    <row r="1287" spans="1:15" x14ac:dyDescent="0.55000000000000004">
      <c r="A1287" t="s">
        <v>80</v>
      </c>
      <c r="B1287" t="s">
        <v>81</v>
      </c>
      <c r="C1287" s="1">
        <v>44310</v>
      </c>
      <c r="D1287">
        <v>72728</v>
      </c>
      <c r="E1287">
        <v>72728</v>
      </c>
      <c r="G1287">
        <v>847</v>
      </c>
      <c r="H1287">
        <v>463</v>
      </c>
      <c r="I1287">
        <v>25.31</v>
      </c>
      <c r="J1287">
        <v>25.31</v>
      </c>
      <c r="L1287">
        <v>1611</v>
      </c>
      <c r="M1287" t="s">
        <v>17</v>
      </c>
      <c r="N1287" t="s">
        <v>23</v>
      </c>
      <c r="O1287" t="s">
        <v>82</v>
      </c>
    </row>
    <row r="1288" spans="1:15" x14ac:dyDescent="0.55000000000000004">
      <c r="A1288" t="s">
        <v>80</v>
      </c>
      <c r="B1288" t="s">
        <v>81</v>
      </c>
      <c r="C1288" s="1">
        <v>44311</v>
      </c>
      <c r="D1288">
        <v>73590</v>
      </c>
      <c r="E1288">
        <v>73590</v>
      </c>
      <c r="G1288">
        <v>862</v>
      </c>
      <c r="H1288">
        <v>405</v>
      </c>
      <c r="I1288">
        <v>25.61</v>
      </c>
      <c r="J1288">
        <v>25.61</v>
      </c>
      <c r="L1288">
        <v>1409</v>
      </c>
      <c r="M1288" t="s">
        <v>17</v>
      </c>
      <c r="N1288" t="s">
        <v>23</v>
      </c>
      <c r="O1288" t="s">
        <v>82</v>
      </c>
    </row>
    <row r="1289" spans="1:15" x14ac:dyDescent="0.55000000000000004">
      <c r="A1289" t="s">
        <v>80</v>
      </c>
      <c r="B1289" t="s">
        <v>81</v>
      </c>
      <c r="C1289" s="1">
        <v>44312</v>
      </c>
      <c r="D1289">
        <v>73677</v>
      </c>
      <c r="E1289">
        <v>73677</v>
      </c>
      <c r="G1289">
        <v>87</v>
      </c>
      <c r="H1289">
        <v>399</v>
      </c>
      <c r="I1289">
        <v>25.64</v>
      </c>
      <c r="J1289">
        <v>25.64</v>
      </c>
      <c r="L1289">
        <v>1388</v>
      </c>
      <c r="M1289" t="s">
        <v>17</v>
      </c>
      <c r="N1289" t="s">
        <v>23</v>
      </c>
      <c r="O1289" t="s">
        <v>82</v>
      </c>
    </row>
    <row r="1290" spans="1:15" x14ac:dyDescent="0.55000000000000004">
      <c r="A1290" t="s">
        <v>80</v>
      </c>
      <c r="B1290" t="s">
        <v>81</v>
      </c>
      <c r="C1290" s="1">
        <v>44313</v>
      </c>
      <c r="D1290">
        <v>73808</v>
      </c>
      <c r="E1290">
        <v>73808</v>
      </c>
      <c r="G1290">
        <v>131</v>
      </c>
      <c r="H1290">
        <v>382</v>
      </c>
      <c r="I1290">
        <v>25.68</v>
      </c>
      <c r="J1290">
        <v>25.68</v>
      </c>
      <c r="L1290">
        <v>1329</v>
      </c>
      <c r="M1290" t="s">
        <v>17</v>
      </c>
      <c r="N1290" t="s">
        <v>23</v>
      </c>
      <c r="O1290" t="s">
        <v>82</v>
      </c>
    </row>
    <row r="1291" spans="1:15" x14ac:dyDescent="0.55000000000000004">
      <c r="A1291" t="s">
        <v>80</v>
      </c>
      <c r="B1291" t="s">
        <v>81</v>
      </c>
      <c r="C1291" s="1">
        <v>44314</v>
      </c>
      <c r="D1291">
        <v>73931</v>
      </c>
      <c r="E1291">
        <v>73931</v>
      </c>
      <c r="G1291">
        <v>123</v>
      </c>
      <c r="H1291">
        <v>369</v>
      </c>
      <c r="I1291">
        <v>25.73</v>
      </c>
      <c r="J1291">
        <v>25.73</v>
      </c>
      <c r="L1291">
        <v>1284</v>
      </c>
      <c r="M1291" t="s">
        <v>17</v>
      </c>
      <c r="N1291" t="s">
        <v>23</v>
      </c>
      <c r="O1291" t="s">
        <v>82</v>
      </c>
    </row>
    <row r="1292" spans="1:15" x14ac:dyDescent="0.55000000000000004">
      <c r="A1292" t="s">
        <v>80</v>
      </c>
      <c r="B1292" t="s">
        <v>81</v>
      </c>
      <c r="C1292" s="1">
        <v>44315</v>
      </c>
      <c r="D1292">
        <v>74040</v>
      </c>
      <c r="E1292">
        <v>74040</v>
      </c>
      <c r="G1292">
        <v>109</v>
      </c>
      <c r="H1292">
        <v>342</v>
      </c>
      <c r="I1292">
        <v>25.76</v>
      </c>
      <c r="J1292">
        <v>25.76</v>
      </c>
      <c r="L1292">
        <v>1190</v>
      </c>
      <c r="M1292" t="s">
        <v>17</v>
      </c>
      <c r="N1292" t="s">
        <v>23</v>
      </c>
      <c r="O1292" t="s">
        <v>82</v>
      </c>
    </row>
    <row r="1293" spans="1:15" x14ac:dyDescent="0.55000000000000004">
      <c r="A1293" t="s">
        <v>80</v>
      </c>
      <c r="B1293" t="s">
        <v>81</v>
      </c>
      <c r="C1293" s="1">
        <v>44316</v>
      </c>
      <c r="D1293">
        <v>74218</v>
      </c>
      <c r="E1293">
        <v>74218</v>
      </c>
      <c r="G1293">
        <v>178</v>
      </c>
      <c r="H1293">
        <v>334</v>
      </c>
      <c r="I1293">
        <v>25.83</v>
      </c>
      <c r="J1293">
        <v>25.83</v>
      </c>
      <c r="L1293">
        <v>1162</v>
      </c>
      <c r="M1293" t="s">
        <v>17</v>
      </c>
      <c r="N1293" t="s">
        <v>23</v>
      </c>
      <c r="O1293" t="s">
        <v>82</v>
      </c>
    </row>
    <row r="1294" spans="1:15" x14ac:dyDescent="0.55000000000000004">
      <c r="A1294" t="s">
        <v>80</v>
      </c>
      <c r="B1294" t="s">
        <v>81</v>
      </c>
      <c r="C1294" s="1">
        <v>44317</v>
      </c>
      <c r="D1294">
        <v>74608</v>
      </c>
      <c r="E1294">
        <v>74608</v>
      </c>
      <c r="G1294">
        <v>390</v>
      </c>
      <c r="H1294">
        <v>269</v>
      </c>
      <c r="I1294">
        <v>25.96</v>
      </c>
      <c r="J1294">
        <v>25.96</v>
      </c>
      <c r="L1294">
        <v>936</v>
      </c>
      <c r="M1294" t="s">
        <v>17</v>
      </c>
      <c r="N1294" t="s">
        <v>23</v>
      </c>
      <c r="O1294" t="s">
        <v>82</v>
      </c>
    </row>
    <row r="1295" spans="1:15" x14ac:dyDescent="0.55000000000000004">
      <c r="A1295" t="s">
        <v>83</v>
      </c>
      <c r="B1295" t="s">
        <v>84</v>
      </c>
      <c r="C1295" s="1">
        <v>44193</v>
      </c>
      <c r="D1295">
        <v>0</v>
      </c>
      <c r="E1295">
        <v>0</v>
      </c>
      <c r="I1295">
        <v>0</v>
      </c>
      <c r="J1295">
        <v>0</v>
      </c>
      <c r="M1295" t="s">
        <v>27</v>
      </c>
      <c r="N1295" t="s">
        <v>23</v>
      </c>
      <c r="O1295" t="s">
        <v>85</v>
      </c>
    </row>
    <row r="1296" spans="1:15" x14ac:dyDescent="0.55000000000000004">
      <c r="A1296" t="s">
        <v>83</v>
      </c>
      <c r="B1296" t="s">
        <v>84</v>
      </c>
      <c r="C1296" s="1">
        <v>44194</v>
      </c>
      <c r="H1296">
        <v>403</v>
      </c>
      <c r="L1296">
        <v>43</v>
      </c>
      <c r="M1296" t="s">
        <v>27</v>
      </c>
      <c r="N1296" t="s">
        <v>23</v>
      </c>
      <c r="O1296" t="s">
        <v>85</v>
      </c>
    </row>
    <row r="1297" spans="1:15" x14ac:dyDescent="0.55000000000000004">
      <c r="A1297" t="s">
        <v>83</v>
      </c>
      <c r="B1297" t="s">
        <v>84</v>
      </c>
      <c r="C1297" s="1">
        <v>44195</v>
      </c>
      <c r="H1297">
        <v>403</v>
      </c>
      <c r="L1297">
        <v>43</v>
      </c>
      <c r="M1297" t="s">
        <v>27</v>
      </c>
      <c r="N1297" t="s">
        <v>23</v>
      </c>
      <c r="O1297" t="s">
        <v>85</v>
      </c>
    </row>
    <row r="1298" spans="1:15" x14ac:dyDescent="0.55000000000000004">
      <c r="A1298" t="s">
        <v>83</v>
      </c>
      <c r="B1298" t="s">
        <v>84</v>
      </c>
      <c r="C1298" s="1">
        <v>44196</v>
      </c>
      <c r="H1298">
        <v>403</v>
      </c>
      <c r="L1298">
        <v>43</v>
      </c>
      <c r="M1298" t="s">
        <v>27</v>
      </c>
      <c r="N1298" t="s">
        <v>23</v>
      </c>
      <c r="O1298" t="s">
        <v>85</v>
      </c>
    </row>
    <row r="1299" spans="1:15" x14ac:dyDescent="0.55000000000000004">
      <c r="A1299" t="s">
        <v>83</v>
      </c>
      <c r="B1299" t="s">
        <v>84</v>
      </c>
      <c r="C1299" s="1">
        <v>44197</v>
      </c>
      <c r="H1299">
        <v>403</v>
      </c>
      <c r="L1299">
        <v>43</v>
      </c>
      <c r="M1299" t="s">
        <v>27</v>
      </c>
      <c r="N1299" t="s">
        <v>23</v>
      </c>
      <c r="O1299" t="s">
        <v>85</v>
      </c>
    </row>
    <row r="1300" spans="1:15" x14ac:dyDescent="0.55000000000000004">
      <c r="A1300" t="s">
        <v>83</v>
      </c>
      <c r="B1300" t="s">
        <v>84</v>
      </c>
      <c r="C1300" s="1">
        <v>44198</v>
      </c>
      <c r="H1300">
        <v>403</v>
      </c>
      <c r="L1300">
        <v>43</v>
      </c>
      <c r="M1300" t="s">
        <v>27</v>
      </c>
      <c r="N1300" t="s">
        <v>23</v>
      </c>
      <c r="O1300" t="s">
        <v>85</v>
      </c>
    </row>
    <row r="1301" spans="1:15" x14ac:dyDescent="0.55000000000000004">
      <c r="A1301" t="s">
        <v>83</v>
      </c>
      <c r="B1301" t="s">
        <v>84</v>
      </c>
      <c r="C1301" s="1">
        <v>44199</v>
      </c>
      <c r="H1301">
        <v>403</v>
      </c>
      <c r="L1301">
        <v>43</v>
      </c>
      <c r="M1301" t="s">
        <v>27</v>
      </c>
      <c r="N1301" t="s">
        <v>23</v>
      </c>
      <c r="O1301" t="s">
        <v>85</v>
      </c>
    </row>
    <row r="1302" spans="1:15" x14ac:dyDescent="0.55000000000000004">
      <c r="A1302" t="s">
        <v>83</v>
      </c>
      <c r="B1302" t="s">
        <v>84</v>
      </c>
      <c r="C1302" s="1">
        <v>44200</v>
      </c>
      <c r="H1302">
        <v>403</v>
      </c>
      <c r="L1302">
        <v>43</v>
      </c>
      <c r="M1302" t="s">
        <v>27</v>
      </c>
      <c r="N1302" t="s">
        <v>23</v>
      </c>
      <c r="O1302" t="s">
        <v>85</v>
      </c>
    </row>
    <row r="1303" spans="1:15" x14ac:dyDescent="0.55000000000000004">
      <c r="A1303" t="s">
        <v>83</v>
      </c>
      <c r="B1303" t="s">
        <v>84</v>
      </c>
      <c r="C1303" s="1">
        <v>44201</v>
      </c>
      <c r="H1303">
        <v>403</v>
      </c>
      <c r="L1303">
        <v>43</v>
      </c>
      <c r="M1303" t="s">
        <v>27</v>
      </c>
      <c r="N1303" t="s">
        <v>23</v>
      </c>
      <c r="O1303" t="s">
        <v>85</v>
      </c>
    </row>
    <row r="1304" spans="1:15" x14ac:dyDescent="0.55000000000000004">
      <c r="A1304" t="s">
        <v>83</v>
      </c>
      <c r="B1304" t="s">
        <v>84</v>
      </c>
      <c r="C1304" s="1">
        <v>44202</v>
      </c>
      <c r="H1304">
        <v>403</v>
      </c>
      <c r="L1304">
        <v>43</v>
      </c>
      <c r="M1304" t="s">
        <v>27</v>
      </c>
      <c r="N1304" t="s">
        <v>23</v>
      </c>
      <c r="O1304" t="s">
        <v>85</v>
      </c>
    </row>
    <row r="1305" spans="1:15" x14ac:dyDescent="0.55000000000000004">
      <c r="A1305" t="s">
        <v>83</v>
      </c>
      <c r="B1305" t="s">
        <v>84</v>
      </c>
      <c r="C1305" s="1">
        <v>44203</v>
      </c>
      <c r="H1305">
        <v>403</v>
      </c>
      <c r="L1305">
        <v>43</v>
      </c>
      <c r="M1305" t="s">
        <v>27</v>
      </c>
      <c r="N1305" t="s">
        <v>23</v>
      </c>
      <c r="O1305" t="s">
        <v>85</v>
      </c>
    </row>
    <row r="1306" spans="1:15" x14ac:dyDescent="0.55000000000000004">
      <c r="A1306" t="s">
        <v>83</v>
      </c>
      <c r="B1306" t="s">
        <v>84</v>
      </c>
      <c r="C1306" s="1">
        <v>44204</v>
      </c>
      <c r="H1306">
        <v>403</v>
      </c>
      <c r="L1306">
        <v>43</v>
      </c>
      <c r="M1306" t="s">
        <v>27</v>
      </c>
      <c r="N1306" t="s">
        <v>23</v>
      </c>
      <c r="O1306" t="s">
        <v>85</v>
      </c>
    </row>
    <row r="1307" spans="1:15" x14ac:dyDescent="0.55000000000000004">
      <c r="A1307" t="s">
        <v>83</v>
      </c>
      <c r="B1307" t="s">
        <v>84</v>
      </c>
      <c r="C1307" s="1">
        <v>44205</v>
      </c>
      <c r="H1307">
        <v>403</v>
      </c>
      <c r="L1307">
        <v>43</v>
      </c>
      <c r="M1307" t="s">
        <v>27</v>
      </c>
      <c r="N1307" t="s">
        <v>23</v>
      </c>
      <c r="O1307" t="s">
        <v>85</v>
      </c>
    </row>
    <row r="1308" spans="1:15" x14ac:dyDescent="0.55000000000000004">
      <c r="A1308" t="s">
        <v>83</v>
      </c>
      <c r="B1308" t="s">
        <v>84</v>
      </c>
      <c r="C1308" s="1">
        <v>44206</v>
      </c>
      <c r="H1308">
        <v>403</v>
      </c>
      <c r="L1308">
        <v>43</v>
      </c>
      <c r="M1308" t="s">
        <v>27</v>
      </c>
      <c r="N1308" t="s">
        <v>23</v>
      </c>
      <c r="O1308" t="s">
        <v>85</v>
      </c>
    </row>
    <row r="1309" spans="1:15" x14ac:dyDescent="0.55000000000000004">
      <c r="A1309" t="s">
        <v>83</v>
      </c>
      <c r="B1309" t="s">
        <v>84</v>
      </c>
      <c r="C1309" s="1">
        <v>44207</v>
      </c>
      <c r="H1309">
        <v>403</v>
      </c>
      <c r="L1309">
        <v>43</v>
      </c>
      <c r="M1309" t="s">
        <v>27</v>
      </c>
      <c r="N1309" t="s">
        <v>23</v>
      </c>
      <c r="O1309" t="s">
        <v>85</v>
      </c>
    </row>
    <row r="1310" spans="1:15" x14ac:dyDescent="0.55000000000000004">
      <c r="A1310" t="s">
        <v>83</v>
      </c>
      <c r="B1310" t="s">
        <v>84</v>
      </c>
      <c r="C1310" s="1">
        <v>44208</v>
      </c>
      <c r="H1310">
        <v>403</v>
      </c>
      <c r="L1310">
        <v>43</v>
      </c>
      <c r="M1310" t="s">
        <v>27</v>
      </c>
      <c r="N1310" t="s">
        <v>23</v>
      </c>
      <c r="O1310" t="s">
        <v>85</v>
      </c>
    </row>
    <row r="1311" spans="1:15" x14ac:dyDescent="0.55000000000000004">
      <c r="A1311" t="s">
        <v>83</v>
      </c>
      <c r="B1311" t="s">
        <v>84</v>
      </c>
      <c r="C1311" s="1">
        <v>44209</v>
      </c>
      <c r="H1311">
        <v>403</v>
      </c>
      <c r="L1311">
        <v>43</v>
      </c>
      <c r="M1311" t="s">
        <v>27</v>
      </c>
      <c r="N1311" t="s">
        <v>23</v>
      </c>
      <c r="O1311" t="s">
        <v>85</v>
      </c>
    </row>
    <row r="1312" spans="1:15" x14ac:dyDescent="0.55000000000000004">
      <c r="A1312" t="s">
        <v>83</v>
      </c>
      <c r="B1312" t="s">
        <v>84</v>
      </c>
      <c r="C1312" s="1">
        <v>44210</v>
      </c>
      <c r="H1312">
        <v>403</v>
      </c>
      <c r="L1312">
        <v>43</v>
      </c>
      <c r="M1312" t="s">
        <v>27</v>
      </c>
      <c r="N1312" t="s">
        <v>23</v>
      </c>
      <c r="O1312" t="s">
        <v>85</v>
      </c>
    </row>
    <row r="1313" spans="1:15" x14ac:dyDescent="0.55000000000000004">
      <c r="A1313" t="s">
        <v>83</v>
      </c>
      <c r="B1313" t="s">
        <v>84</v>
      </c>
      <c r="C1313" s="1">
        <v>44211</v>
      </c>
      <c r="H1313">
        <v>403</v>
      </c>
      <c r="L1313">
        <v>43</v>
      </c>
      <c r="M1313" t="s">
        <v>27</v>
      </c>
      <c r="N1313" t="s">
        <v>23</v>
      </c>
      <c r="O1313" t="s">
        <v>85</v>
      </c>
    </row>
    <row r="1314" spans="1:15" x14ac:dyDescent="0.55000000000000004">
      <c r="A1314" t="s">
        <v>83</v>
      </c>
      <c r="B1314" t="s">
        <v>84</v>
      </c>
      <c r="C1314" s="1">
        <v>44212</v>
      </c>
      <c r="H1314">
        <v>403</v>
      </c>
      <c r="L1314">
        <v>43</v>
      </c>
      <c r="M1314" t="s">
        <v>27</v>
      </c>
      <c r="N1314" t="s">
        <v>23</v>
      </c>
      <c r="O1314" t="s">
        <v>85</v>
      </c>
    </row>
    <row r="1315" spans="1:15" x14ac:dyDescent="0.55000000000000004">
      <c r="A1315" t="s">
        <v>83</v>
      </c>
      <c r="B1315" t="s">
        <v>84</v>
      </c>
      <c r="C1315" s="1">
        <v>44213</v>
      </c>
      <c r="H1315">
        <v>403</v>
      </c>
      <c r="L1315">
        <v>43</v>
      </c>
      <c r="M1315" t="s">
        <v>27</v>
      </c>
      <c r="N1315" t="s">
        <v>23</v>
      </c>
      <c r="O1315" t="s">
        <v>85</v>
      </c>
    </row>
    <row r="1316" spans="1:15" x14ac:dyDescent="0.55000000000000004">
      <c r="A1316" t="s">
        <v>83</v>
      </c>
      <c r="B1316" t="s">
        <v>84</v>
      </c>
      <c r="C1316" s="1">
        <v>44214</v>
      </c>
      <c r="H1316">
        <v>403</v>
      </c>
      <c r="L1316">
        <v>43</v>
      </c>
      <c r="M1316" t="s">
        <v>27</v>
      </c>
      <c r="N1316" t="s">
        <v>23</v>
      </c>
      <c r="O1316" t="s">
        <v>85</v>
      </c>
    </row>
    <row r="1317" spans="1:15" x14ac:dyDescent="0.55000000000000004">
      <c r="A1317" t="s">
        <v>83</v>
      </c>
      <c r="B1317" t="s">
        <v>84</v>
      </c>
      <c r="C1317" s="1">
        <v>44215</v>
      </c>
      <c r="H1317">
        <v>403</v>
      </c>
      <c r="L1317">
        <v>43</v>
      </c>
      <c r="M1317" t="s">
        <v>27</v>
      </c>
      <c r="N1317" t="s">
        <v>23</v>
      </c>
      <c r="O1317" t="s">
        <v>85</v>
      </c>
    </row>
    <row r="1318" spans="1:15" x14ac:dyDescent="0.55000000000000004">
      <c r="A1318" t="s">
        <v>83</v>
      </c>
      <c r="B1318" t="s">
        <v>84</v>
      </c>
      <c r="C1318" s="1">
        <v>44216</v>
      </c>
      <c r="H1318">
        <v>403</v>
      </c>
      <c r="L1318">
        <v>43</v>
      </c>
      <c r="M1318" t="s">
        <v>27</v>
      </c>
      <c r="N1318" t="s">
        <v>23</v>
      </c>
      <c r="O1318" t="s">
        <v>85</v>
      </c>
    </row>
    <row r="1319" spans="1:15" x14ac:dyDescent="0.55000000000000004">
      <c r="A1319" t="s">
        <v>83</v>
      </c>
      <c r="B1319" t="s">
        <v>84</v>
      </c>
      <c r="C1319" s="1">
        <v>44217</v>
      </c>
      <c r="H1319">
        <v>403</v>
      </c>
      <c r="L1319">
        <v>43</v>
      </c>
      <c r="M1319" t="s">
        <v>27</v>
      </c>
      <c r="N1319" t="s">
        <v>23</v>
      </c>
      <c r="O1319" t="s">
        <v>85</v>
      </c>
    </row>
    <row r="1320" spans="1:15" x14ac:dyDescent="0.55000000000000004">
      <c r="A1320" t="s">
        <v>83</v>
      </c>
      <c r="B1320" t="s">
        <v>84</v>
      </c>
      <c r="C1320" s="1">
        <v>44218</v>
      </c>
      <c r="H1320">
        <v>403</v>
      </c>
      <c r="L1320">
        <v>43</v>
      </c>
      <c r="M1320" t="s">
        <v>27</v>
      </c>
      <c r="N1320" t="s">
        <v>23</v>
      </c>
      <c r="O1320" t="s">
        <v>85</v>
      </c>
    </row>
    <row r="1321" spans="1:15" x14ac:dyDescent="0.55000000000000004">
      <c r="A1321" t="s">
        <v>83</v>
      </c>
      <c r="B1321" t="s">
        <v>84</v>
      </c>
      <c r="C1321" s="1">
        <v>44219</v>
      </c>
      <c r="H1321">
        <v>403</v>
      </c>
      <c r="L1321">
        <v>43</v>
      </c>
      <c r="M1321" t="s">
        <v>27</v>
      </c>
      <c r="N1321" t="s">
        <v>23</v>
      </c>
      <c r="O1321" t="s">
        <v>85</v>
      </c>
    </row>
    <row r="1322" spans="1:15" x14ac:dyDescent="0.55000000000000004">
      <c r="A1322" t="s">
        <v>83</v>
      </c>
      <c r="B1322" t="s">
        <v>84</v>
      </c>
      <c r="C1322" s="1">
        <v>44220</v>
      </c>
      <c r="H1322">
        <v>403</v>
      </c>
      <c r="L1322">
        <v>43</v>
      </c>
      <c r="M1322" t="s">
        <v>27</v>
      </c>
      <c r="N1322" t="s">
        <v>23</v>
      </c>
      <c r="O1322" t="s">
        <v>85</v>
      </c>
    </row>
    <row r="1323" spans="1:15" x14ac:dyDescent="0.55000000000000004">
      <c r="A1323" t="s">
        <v>83</v>
      </c>
      <c r="B1323" t="s">
        <v>84</v>
      </c>
      <c r="C1323" s="1">
        <v>44221</v>
      </c>
      <c r="H1323">
        <v>403</v>
      </c>
      <c r="L1323">
        <v>43</v>
      </c>
      <c r="M1323" t="s">
        <v>27</v>
      </c>
      <c r="N1323" t="s">
        <v>23</v>
      </c>
      <c r="O1323" t="s">
        <v>85</v>
      </c>
    </row>
    <row r="1324" spans="1:15" x14ac:dyDescent="0.55000000000000004">
      <c r="A1324" t="s">
        <v>83</v>
      </c>
      <c r="B1324" t="s">
        <v>84</v>
      </c>
      <c r="C1324" s="1">
        <v>44222</v>
      </c>
      <c r="H1324">
        <v>403</v>
      </c>
      <c r="L1324">
        <v>43</v>
      </c>
      <c r="M1324" t="s">
        <v>27</v>
      </c>
      <c r="N1324" t="s">
        <v>23</v>
      </c>
      <c r="O1324" t="s">
        <v>85</v>
      </c>
    </row>
    <row r="1325" spans="1:15" x14ac:dyDescent="0.55000000000000004">
      <c r="A1325" t="s">
        <v>83</v>
      </c>
      <c r="B1325" t="s">
        <v>84</v>
      </c>
      <c r="C1325" s="1">
        <v>44223</v>
      </c>
      <c r="H1325">
        <v>403</v>
      </c>
      <c r="L1325">
        <v>43</v>
      </c>
      <c r="M1325" t="s">
        <v>27</v>
      </c>
      <c r="N1325" t="s">
        <v>23</v>
      </c>
      <c r="O1325" t="s">
        <v>85</v>
      </c>
    </row>
    <row r="1326" spans="1:15" x14ac:dyDescent="0.55000000000000004">
      <c r="A1326" t="s">
        <v>83</v>
      </c>
      <c r="B1326" t="s">
        <v>84</v>
      </c>
      <c r="C1326" s="1">
        <v>44224</v>
      </c>
      <c r="H1326">
        <v>403</v>
      </c>
      <c r="L1326">
        <v>43</v>
      </c>
      <c r="M1326" t="s">
        <v>27</v>
      </c>
      <c r="N1326" t="s">
        <v>23</v>
      </c>
      <c r="O1326" t="s">
        <v>85</v>
      </c>
    </row>
    <row r="1327" spans="1:15" x14ac:dyDescent="0.55000000000000004">
      <c r="A1327" t="s">
        <v>83</v>
      </c>
      <c r="B1327" t="s">
        <v>84</v>
      </c>
      <c r="C1327" s="1">
        <v>44225</v>
      </c>
      <c r="H1327">
        <v>403</v>
      </c>
      <c r="L1327">
        <v>43</v>
      </c>
      <c r="M1327" t="s">
        <v>27</v>
      </c>
      <c r="N1327" t="s">
        <v>23</v>
      </c>
      <c r="O1327" t="s">
        <v>85</v>
      </c>
    </row>
    <row r="1328" spans="1:15" x14ac:dyDescent="0.55000000000000004">
      <c r="A1328" t="s">
        <v>83</v>
      </c>
      <c r="B1328" t="s">
        <v>84</v>
      </c>
      <c r="C1328" s="1">
        <v>44226</v>
      </c>
      <c r="H1328">
        <v>403</v>
      </c>
      <c r="L1328">
        <v>43</v>
      </c>
      <c r="M1328" t="s">
        <v>27</v>
      </c>
      <c r="N1328" t="s">
        <v>23</v>
      </c>
      <c r="O1328" t="s">
        <v>85</v>
      </c>
    </row>
    <row r="1329" spans="1:15" x14ac:dyDescent="0.55000000000000004">
      <c r="A1329" t="s">
        <v>83</v>
      </c>
      <c r="B1329" t="s">
        <v>84</v>
      </c>
      <c r="C1329" s="1">
        <v>44227</v>
      </c>
      <c r="H1329">
        <v>403</v>
      </c>
      <c r="L1329">
        <v>43</v>
      </c>
      <c r="M1329" t="s">
        <v>27</v>
      </c>
      <c r="N1329" t="s">
        <v>23</v>
      </c>
      <c r="O1329" t="s">
        <v>85</v>
      </c>
    </row>
    <row r="1330" spans="1:15" x14ac:dyDescent="0.55000000000000004">
      <c r="A1330" t="s">
        <v>83</v>
      </c>
      <c r="B1330" t="s">
        <v>84</v>
      </c>
      <c r="C1330" s="1">
        <v>44228</v>
      </c>
      <c r="H1330">
        <v>403</v>
      </c>
      <c r="L1330">
        <v>43</v>
      </c>
      <c r="M1330" t="s">
        <v>27</v>
      </c>
      <c r="N1330" t="s">
        <v>23</v>
      </c>
      <c r="O1330" t="s">
        <v>85</v>
      </c>
    </row>
    <row r="1331" spans="1:15" x14ac:dyDescent="0.55000000000000004">
      <c r="A1331" t="s">
        <v>83</v>
      </c>
      <c r="B1331" t="s">
        <v>84</v>
      </c>
      <c r="C1331" s="1">
        <v>44229</v>
      </c>
      <c r="H1331">
        <v>403</v>
      </c>
      <c r="L1331">
        <v>43</v>
      </c>
      <c r="M1331" t="s">
        <v>27</v>
      </c>
      <c r="N1331" t="s">
        <v>23</v>
      </c>
      <c r="O1331" t="s">
        <v>85</v>
      </c>
    </row>
    <row r="1332" spans="1:15" x14ac:dyDescent="0.55000000000000004">
      <c r="A1332" t="s">
        <v>83</v>
      </c>
      <c r="B1332" t="s">
        <v>84</v>
      </c>
      <c r="C1332" s="1">
        <v>44230</v>
      </c>
      <c r="H1332">
        <v>403</v>
      </c>
      <c r="L1332">
        <v>43</v>
      </c>
      <c r="M1332" t="s">
        <v>27</v>
      </c>
      <c r="N1332" t="s">
        <v>23</v>
      </c>
      <c r="O1332" t="s">
        <v>85</v>
      </c>
    </row>
    <row r="1333" spans="1:15" x14ac:dyDescent="0.55000000000000004">
      <c r="A1333" t="s">
        <v>83</v>
      </c>
      <c r="B1333" t="s">
        <v>84</v>
      </c>
      <c r="C1333" s="1">
        <v>44231</v>
      </c>
      <c r="H1333">
        <v>403</v>
      </c>
      <c r="L1333">
        <v>43</v>
      </c>
      <c r="M1333" t="s">
        <v>27</v>
      </c>
      <c r="N1333" t="s">
        <v>23</v>
      </c>
      <c r="O1333" t="s">
        <v>85</v>
      </c>
    </row>
    <row r="1334" spans="1:15" x14ac:dyDescent="0.55000000000000004">
      <c r="A1334" t="s">
        <v>83</v>
      </c>
      <c r="B1334" t="s">
        <v>84</v>
      </c>
      <c r="C1334" s="1">
        <v>44232</v>
      </c>
      <c r="H1334">
        <v>403</v>
      </c>
      <c r="L1334">
        <v>43</v>
      </c>
      <c r="M1334" t="s">
        <v>27</v>
      </c>
      <c r="N1334" t="s">
        <v>23</v>
      </c>
      <c r="O1334" t="s">
        <v>85</v>
      </c>
    </row>
    <row r="1335" spans="1:15" x14ac:dyDescent="0.55000000000000004">
      <c r="A1335" t="s">
        <v>83</v>
      </c>
      <c r="B1335" t="s">
        <v>84</v>
      </c>
      <c r="C1335" s="1">
        <v>44233</v>
      </c>
      <c r="H1335">
        <v>403</v>
      </c>
      <c r="L1335">
        <v>43</v>
      </c>
      <c r="M1335" t="s">
        <v>27</v>
      </c>
      <c r="N1335" t="s">
        <v>23</v>
      </c>
      <c r="O1335" t="s">
        <v>85</v>
      </c>
    </row>
    <row r="1336" spans="1:15" x14ac:dyDescent="0.55000000000000004">
      <c r="A1336" t="s">
        <v>83</v>
      </c>
      <c r="B1336" t="s">
        <v>84</v>
      </c>
      <c r="C1336" s="1">
        <v>44234</v>
      </c>
      <c r="H1336">
        <v>403</v>
      </c>
      <c r="L1336">
        <v>43</v>
      </c>
      <c r="M1336" t="s">
        <v>27</v>
      </c>
      <c r="N1336" t="s">
        <v>23</v>
      </c>
      <c r="O1336" t="s">
        <v>85</v>
      </c>
    </row>
    <row r="1337" spans="1:15" x14ac:dyDescent="0.55000000000000004">
      <c r="A1337" t="s">
        <v>83</v>
      </c>
      <c r="B1337" t="s">
        <v>84</v>
      </c>
      <c r="C1337" s="1">
        <v>44235</v>
      </c>
      <c r="H1337">
        <v>403</v>
      </c>
      <c r="L1337">
        <v>43</v>
      </c>
      <c r="M1337" t="s">
        <v>27</v>
      </c>
      <c r="N1337" t="s">
        <v>23</v>
      </c>
      <c r="O1337" t="s">
        <v>85</v>
      </c>
    </row>
    <row r="1338" spans="1:15" x14ac:dyDescent="0.55000000000000004">
      <c r="A1338" t="s">
        <v>83</v>
      </c>
      <c r="B1338" t="s">
        <v>84</v>
      </c>
      <c r="C1338" s="1">
        <v>44236</v>
      </c>
      <c r="H1338">
        <v>403</v>
      </c>
      <c r="L1338">
        <v>43</v>
      </c>
      <c r="M1338" t="s">
        <v>27</v>
      </c>
      <c r="N1338" t="s">
        <v>23</v>
      </c>
      <c r="O1338" t="s">
        <v>85</v>
      </c>
    </row>
    <row r="1339" spans="1:15" x14ac:dyDescent="0.55000000000000004">
      <c r="A1339" t="s">
        <v>83</v>
      </c>
      <c r="B1339" t="s">
        <v>84</v>
      </c>
      <c r="C1339" s="1">
        <v>44237</v>
      </c>
      <c r="H1339">
        <v>403</v>
      </c>
      <c r="L1339">
        <v>43</v>
      </c>
      <c r="M1339" t="s">
        <v>27</v>
      </c>
      <c r="N1339" t="s">
        <v>23</v>
      </c>
      <c r="O1339" t="s">
        <v>85</v>
      </c>
    </row>
    <row r="1340" spans="1:15" x14ac:dyDescent="0.55000000000000004">
      <c r="A1340" t="s">
        <v>83</v>
      </c>
      <c r="B1340" t="s">
        <v>84</v>
      </c>
      <c r="C1340" s="1">
        <v>44238</v>
      </c>
      <c r="H1340">
        <v>403</v>
      </c>
      <c r="L1340">
        <v>43</v>
      </c>
      <c r="M1340" t="s">
        <v>27</v>
      </c>
      <c r="N1340" t="s">
        <v>23</v>
      </c>
      <c r="O1340" t="s">
        <v>85</v>
      </c>
    </row>
    <row r="1341" spans="1:15" x14ac:dyDescent="0.55000000000000004">
      <c r="A1341" t="s">
        <v>83</v>
      </c>
      <c r="B1341" t="s">
        <v>84</v>
      </c>
      <c r="C1341" s="1">
        <v>44239</v>
      </c>
      <c r="H1341">
        <v>403</v>
      </c>
      <c r="L1341">
        <v>43</v>
      </c>
      <c r="M1341" t="s">
        <v>27</v>
      </c>
      <c r="N1341" t="s">
        <v>23</v>
      </c>
      <c r="O1341" t="s">
        <v>85</v>
      </c>
    </row>
    <row r="1342" spans="1:15" x14ac:dyDescent="0.55000000000000004">
      <c r="A1342" t="s">
        <v>83</v>
      </c>
      <c r="B1342" t="s">
        <v>84</v>
      </c>
      <c r="C1342" s="1">
        <v>44240</v>
      </c>
      <c r="H1342">
        <v>403</v>
      </c>
      <c r="L1342">
        <v>43</v>
      </c>
      <c r="M1342" t="s">
        <v>27</v>
      </c>
      <c r="N1342" t="s">
        <v>23</v>
      </c>
      <c r="O1342" t="s">
        <v>85</v>
      </c>
    </row>
    <row r="1343" spans="1:15" x14ac:dyDescent="0.55000000000000004">
      <c r="A1343" t="s">
        <v>83</v>
      </c>
      <c r="B1343" t="s">
        <v>84</v>
      </c>
      <c r="C1343" s="1">
        <v>44241</v>
      </c>
      <c r="H1343">
        <v>403</v>
      </c>
      <c r="L1343">
        <v>43</v>
      </c>
      <c r="M1343" t="s">
        <v>27</v>
      </c>
      <c r="N1343" t="s">
        <v>23</v>
      </c>
      <c r="O1343" t="s">
        <v>85</v>
      </c>
    </row>
    <row r="1344" spans="1:15" x14ac:dyDescent="0.55000000000000004">
      <c r="A1344" t="s">
        <v>83</v>
      </c>
      <c r="B1344" t="s">
        <v>84</v>
      </c>
      <c r="C1344" s="1">
        <v>44242</v>
      </c>
      <c r="H1344">
        <v>403</v>
      </c>
      <c r="L1344">
        <v>43</v>
      </c>
      <c r="M1344" t="s">
        <v>27</v>
      </c>
      <c r="N1344" t="s">
        <v>23</v>
      </c>
      <c r="O1344" t="s">
        <v>85</v>
      </c>
    </row>
    <row r="1345" spans="1:15" x14ac:dyDescent="0.55000000000000004">
      <c r="A1345" t="s">
        <v>83</v>
      </c>
      <c r="B1345" t="s">
        <v>84</v>
      </c>
      <c r="C1345" s="1">
        <v>44243</v>
      </c>
      <c r="H1345">
        <v>403</v>
      </c>
      <c r="L1345">
        <v>43</v>
      </c>
      <c r="M1345" t="s">
        <v>27</v>
      </c>
      <c r="N1345" t="s">
        <v>23</v>
      </c>
      <c r="O1345" t="s">
        <v>85</v>
      </c>
    </row>
    <row r="1346" spans="1:15" x14ac:dyDescent="0.55000000000000004">
      <c r="A1346" t="s">
        <v>83</v>
      </c>
      <c r="B1346" t="s">
        <v>84</v>
      </c>
      <c r="C1346" s="1">
        <v>44244</v>
      </c>
      <c r="H1346">
        <v>403</v>
      </c>
      <c r="L1346">
        <v>43</v>
      </c>
      <c r="M1346" t="s">
        <v>27</v>
      </c>
      <c r="N1346" t="s">
        <v>23</v>
      </c>
      <c r="O1346" t="s">
        <v>85</v>
      </c>
    </row>
    <row r="1347" spans="1:15" x14ac:dyDescent="0.55000000000000004">
      <c r="A1347" t="s">
        <v>83</v>
      </c>
      <c r="B1347" t="s">
        <v>84</v>
      </c>
      <c r="C1347" s="1">
        <v>44245</v>
      </c>
      <c r="D1347">
        <v>20944</v>
      </c>
      <c r="E1347">
        <v>20944</v>
      </c>
      <c r="H1347">
        <v>403</v>
      </c>
      <c r="I1347">
        <v>0.22</v>
      </c>
      <c r="J1347">
        <v>0.22</v>
      </c>
      <c r="L1347">
        <v>43</v>
      </c>
      <c r="M1347" t="s">
        <v>27</v>
      </c>
      <c r="N1347" t="s">
        <v>23</v>
      </c>
      <c r="O1347" t="s">
        <v>85</v>
      </c>
    </row>
    <row r="1348" spans="1:15" x14ac:dyDescent="0.55000000000000004">
      <c r="A1348" t="s">
        <v>83</v>
      </c>
      <c r="B1348" t="s">
        <v>84</v>
      </c>
      <c r="C1348" s="1">
        <v>44246</v>
      </c>
      <c r="H1348">
        <v>410</v>
      </c>
      <c r="L1348">
        <v>43</v>
      </c>
      <c r="M1348" t="s">
        <v>27</v>
      </c>
      <c r="N1348" t="s">
        <v>23</v>
      </c>
      <c r="O1348" t="s">
        <v>85</v>
      </c>
    </row>
    <row r="1349" spans="1:15" x14ac:dyDescent="0.55000000000000004">
      <c r="A1349" t="s">
        <v>83</v>
      </c>
      <c r="B1349" t="s">
        <v>84</v>
      </c>
      <c r="C1349" s="1">
        <v>44247</v>
      </c>
      <c r="H1349">
        <v>418</v>
      </c>
      <c r="L1349">
        <v>44</v>
      </c>
      <c r="M1349" t="s">
        <v>27</v>
      </c>
      <c r="N1349" t="s">
        <v>23</v>
      </c>
      <c r="O1349" t="s">
        <v>85</v>
      </c>
    </row>
    <row r="1350" spans="1:15" x14ac:dyDescent="0.55000000000000004">
      <c r="A1350" t="s">
        <v>83</v>
      </c>
      <c r="B1350" t="s">
        <v>84</v>
      </c>
      <c r="C1350" s="1">
        <v>44248</v>
      </c>
      <c r="H1350">
        <v>425</v>
      </c>
      <c r="L1350">
        <v>45</v>
      </c>
      <c r="M1350" t="s">
        <v>27</v>
      </c>
      <c r="N1350" t="s">
        <v>23</v>
      </c>
      <c r="O1350" t="s">
        <v>85</v>
      </c>
    </row>
    <row r="1351" spans="1:15" x14ac:dyDescent="0.55000000000000004">
      <c r="A1351" t="s">
        <v>83</v>
      </c>
      <c r="B1351" t="s">
        <v>84</v>
      </c>
      <c r="C1351" s="1">
        <v>44249</v>
      </c>
      <c r="H1351">
        <v>432</v>
      </c>
      <c r="L1351">
        <v>46</v>
      </c>
      <c r="M1351" t="s">
        <v>27</v>
      </c>
      <c r="N1351" t="s">
        <v>23</v>
      </c>
      <c r="O1351" t="s">
        <v>85</v>
      </c>
    </row>
    <row r="1352" spans="1:15" x14ac:dyDescent="0.55000000000000004">
      <c r="A1352" t="s">
        <v>83</v>
      </c>
      <c r="B1352" t="s">
        <v>84</v>
      </c>
      <c r="C1352" s="1">
        <v>44250</v>
      </c>
      <c r="H1352">
        <v>440</v>
      </c>
      <c r="L1352">
        <v>47</v>
      </c>
      <c r="M1352" t="s">
        <v>27</v>
      </c>
      <c r="N1352" t="s">
        <v>23</v>
      </c>
      <c r="O1352" t="s">
        <v>85</v>
      </c>
    </row>
    <row r="1353" spans="1:15" x14ac:dyDescent="0.55000000000000004">
      <c r="A1353" t="s">
        <v>83</v>
      </c>
      <c r="B1353" t="s">
        <v>84</v>
      </c>
      <c r="C1353" s="1">
        <v>44251</v>
      </c>
      <c r="H1353">
        <v>447</v>
      </c>
      <c r="L1353">
        <v>47</v>
      </c>
      <c r="M1353" t="s">
        <v>27</v>
      </c>
      <c r="N1353" t="s">
        <v>23</v>
      </c>
      <c r="O1353" t="s">
        <v>85</v>
      </c>
    </row>
    <row r="1354" spans="1:15" x14ac:dyDescent="0.55000000000000004">
      <c r="A1354" t="s">
        <v>83</v>
      </c>
      <c r="B1354" t="s">
        <v>84</v>
      </c>
      <c r="C1354" s="1">
        <v>44252</v>
      </c>
      <c r="H1354">
        <v>455</v>
      </c>
      <c r="L1354">
        <v>48</v>
      </c>
      <c r="M1354" t="s">
        <v>27</v>
      </c>
      <c r="N1354" t="s">
        <v>23</v>
      </c>
      <c r="O1354" t="s">
        <v>85</v>
      </c>
    </row>
    <row r="1355" spans="1:15" x14ac:dyDescent="0.55000000000000004">
      <c r="A1355" t="s">
        <v>83</v>
      </c>
      <c r="B1355" t="s">
        <v>84</v>
      </c>
      <c r="C1355" s="1">
        <v>44253</v>
      </c>
      <c r="H1355">
        <v>455</v>
      </c>
      <c r="L1355">
        <v>48</v>
      </c>
      <c r="M1355" t="s">
        <v>27</v>
      </c>
      <c r="N1355" t="s">
        <v>23</v>
      </c>
      <c r="O1355" t="s">
        <v>85</v>
      </c>
    </row>
    <row r="1356" spans="1:15" x14ac:dyDescent="0.55000000000000004">
      <c r="A1356" t="s">
        <v>83</v>
      </c>
      <c r="B1356" t="s">
        <v>84</v>
      </c>
      <c r="C1356" s="1">
        <v>44254</v>
      </c>
      <c r="H1356">
        <v>455</v>
      </c>
      <c r="L1356">
        <v>48</v>
      </c>
      <c r="M1356" t="s">
        <v>27</v>
      </c>
      <c r="N1356" t="s">
        <v>23</v>
      </c>
      <c r="O1356" t="s">
        <v>85</v>
      </c>
    </row>
    <row r="1357" spans="1:15" x14ac:dyDescent="0.55000000000000004">
      <c r="A1357" t="s">
        <v>83</v>
      </c>
      <c r="B1357" t="s">
        <v>84</v>
      </c>
      <c r="C1357" s="1">
        <v>44255</v>
      </c>
      <c r="H1357">
        <v>455</v>
      </c>
      <c r="L1357">
        <v>48</v>
      </c>
      <c r="M1357" t="s">
        <v>27</v>
      </c>
      <c r="N1357" t="s">
        <v>23</v>
      </c>
      <c r="O1357" t="s">
        <v>85</v>
      </c>
    </row>
    <row r="1358" spans="1:15" x14ac:dyDescent="0.55000000000000004">
      <c r="A1358" t="s">
        <v>83</v>
      </c>
      <c r="B1358" t="s">
        <v>84</v>
      </c>
      <c r="C1358" s="1">
        <v>44256</v>
      </c>
      <c r="H1358">
        <v>455</v>
      </c>
      <c r="L1358">
        <v>48</v>
      </c>
      <c r="M1358" t="s">
        <v>27</v>
      </c>
      <c r="N1358" t="s">
        <v>23</v>
      </c>
      <c r="O1358" t="s">
        <v>85</v>
      </c>
    </row>
    <row r="1359" spans="1:15" x14ac:dyDescent="0.55000000000000004">
      <c r="A1359" t="s">
        <v>83</v>
      </c>
      <c r="B1359" t="s">
        <v>84</v>
      </c>
      <c r="C1359" s="1">
        <v>44257</v>
      </c>
      <c r="H1359">
        <v>455</v>
      </c>
      <c r="L1359">
        <v>48</v>
      </c>
      <c r="M1359" t="s">
        <v>27</v>
      </c>
      <c r="N1359" t="s">
        <v>23</v>
      </c>
      <c r="O1359" t="s">
        <v>85</v>
      </c>
    </row>
    <row r="1360" spans="1:15" x14ac:dyDescent="0.55000000000000004">
      <c r="A1360" t="s">
        <v>83</v>
      </c>
      <c r="B1360" t="s">
        <v>84</v>
      </c>
      <c r="C1360" s="1">
        <v>44258</v>
      </c>
      <c r="H1360">
        <v>455</v>
      </c>
      <c r="L1360">
        <v>48</v>
      </c>
      <c r="M1360" t="s">
        <v>27</v>
      </c>
      <c r="N1360" t="s">
        <v>23</v>
      </c>
      <c r="O1360" t="s">
        <v>85</v>
      </c>
    </row>
    <row r="1361" spans="1:15" x14ac:dyDescent="0.55000000000000004">
      <c r="A1361" t="s">
        <v>83</v>
      </c>
      <c r="B1361" t="s">
        <v>84</v>
      </c>
      <c r="C1361" s="1">
        <v>44259</v>
      </c>
      <c r="H1361">
        <v>455</v>
      </c>
      <c r="L1361">
        <v>48</v>
      </c>
      <c r="M1361" t="s">
        <v>27</v>
      </c>
      <c r="N1361" t="s">
        <v>23</v>
      </c>
      <c r="O1361" t="s">
        <v>85</v>
      </c>
    </row>
    <row r="1362" spans="1:15" x14ac:dyDescent="0.55000000000000004">
      <c r="A1362" t="s">
        <v>83</v>
      </c>
      <c r="B1362" t="s">
        <v>84</v>
      </c>
      <c r="C1362" s="1">
        <v>44260</v>
      </c>
      <c r="H1362">
        <v>455</v>
      </c>
      <c r="L1362">
        <v>48</v>
      </c>
      <c r="M1362" t="s">
        <v>27</v>
      </c>
      <c r="N1362" t="s">
        <v>23</v>
      </c>
      <c r="O1362" t="s">
        <v>85</v>
      </c>
    </row>
    <row r="1363" spans="1:15" x14ac:dyDescent="0.55000000000000004">
      <c r="A1363" t="s">
        <v>83</v>
      </c>
      <c r="B1363" t="s">
        <v>84</v>
      </c>
      <c r="C1363" s="1">
        <v>44261</v>
      </c>
      <c r="H1363">
        <v>455</v>
      </c>
      <c r="L1363">
        <v>48</v>
      </c>
      <c r="M1363" t="s">
        <v>27</v>
      </c>
      <c r="N1363" t="s">
        <v>23</v>
      </c>
      <c r="O1363" t="s">
        <v>85</v>
      </c>
    </row>
    <row r="1364" spans="1:15" x14ac:dyDescent="0.55000000000000004">
      <c r="A1364" t="s">
        <v>83</v>
      </c>
      <c r="B1364" t="s">
        <v>84</v>
      </c>
      <c r="C1364" s="1">
        <v>44262</v>
      </c>
      <c r="H1364">
        <v>455</v>
      </c>
      <c r="L1364">
        <v>48</v>
      </c>
      <c r="M1364" t="s">
        <v>27</v>
      </c>
      <c r="N1364" t="s">
        <v>23</v>
      </c>
      <c r="O1364" t="s">
        <v>85</v>
      </c>
    </row>
    <row r="1365" spans="1:15" x14ac:dyDescent="0.55000000000000004">
      <c r="A1365" t="s">
        <v>83</v>
      </c>
      <c r="B1365" t="s">
        <v>84</v>
      </c>
      <c r="C1365" s="1">
        <v>44263</v>
      </c>
      <c r="H1365">
        <v>455</v>
      </c>
      <c r="L1365">
        <v>48</v>
      </c>
      <c r="M1365" t="s">
        <v>27</v>
      </c>
      <c r="N1365" t="s">
        <v>23</v>
      </c>
      <c r="O1365" t="s">
        <v>85</v>
      </c>
    </row>
    <row r="1366" spans="1:15" x14ac:dyDescent="0.55000000000000004">
      <c r="A1366" t="s">
        <v>83</v>
      </c>
      <c r="B1366" t="s">
        <v>84</v>
      </c>
      <c r="C1366" s="1">
        <v>44264</v>
      </c>
      <c r="H1366">
        <v>455</v>
      </c>
      <c r="L1366">
        <v>48</v>
      </c>
      <c r="M1366" t="s">
        <v>27</v>
      </c>
      <c r="N1366" t="s">
        <v>23</v>
      </c>
      <c r="O1366" t="s">
        <v>85</v>
      </c>
    </row>
    <row r="1367" spans="1:15" x14ac:dyDescent="0.55000000000000004">
      <c r="A1367" t="s">
        <v>83</v>
      </c>
      <c r="B1367" t="s">
        <v>84</v>
      </c>
      <c r="C1367" s="1">
        <v>44265</v>
      </c>
      <c r="H1367">
        <v>455</v>
      </c>
      <c r="L1367">
        <v>48</v>
      </c>
      <c r="M1367" t="s">
        <v>27</v>
      </c>
      <c r="N1367" t="s">
        <v>23</v>
      </c>
      <c r="O1367" t="s">
        <v>85</v>
      </c>
    </row>
    <row r="1368" spans="1:15" x14ac:dyDescent="0.55000000000000004">
      <c r="A1368" t="s">
        <v>83</v>
      </c>
      <c r="B1368" t="s">
        <v>84</v>
      </c>
      <c r="C1368" s="1">
        <v>44266</v>
      </c>
      <c r="H1368">
        <v>455</v>
      </c>
      <c r="L1368">
        <v>48</v>
      </c>
      <c r="M1368" t="s">
        <v>27</v>
      </c>
      <c r="N1368" t="s">
        <v>23</v>
      </c>
      <c r="O1368" t="s">
        <v>85</v>
      </c>
    </row>
    <row r="1369" spans="1:15" x14ac:dyDescent="0.55000000000000004">
      <c r="A1369" t="s">
        <v>83</v>
      </c>
      <c r="B1369" t="s">
        <v>84</v>
      </c>
      <c r="C1369" s="1">
        <v>44267</v>
      </c>
      <c r="D1369">
        <v>30944</v>
      </c>
      <c r="E1369">
        <v>20944</v>
      </c>
      <c r="F1369">
        <v>10000</v>
      </c>
      <c r="H1369">
        <v>455</v>
      </c>
      <c r="I1369">
        <v>0.33</v>
      </c>
      <c r="J1369">
        <v>0.22</v>
      </c>
      <c r="K1369">
        <v>0.11</v>
      </c>
      <c r="L1369">
        <v>48</v>
      </c>
      <c r="M1369" t="s">
        <v>27</v>
      </c>
      <c r="N1369" t="s">
        <v>23</v>
      </c>
      <c r="O1369" t="s">
        <v>85</v>
      </c>
    </row>
    <row r="1370" spans="1:15" x14ac:dyDescent="0.55000000000000004">
      <c r="A1370" t="s">
        <v>83</v>
      </c>
      <c r="B1370" t="s">
        <v>84</v>
      </c>
      <c r="C1370" s="1">
        <v>44268</v>
      </c>
      <c r="H1370">
        <v>754</v>
      </c>
      <c r="L1370">
        <v>80</v>
      </c>
      <c r="M1370" t="s">
        <v>27</v>
      </c>
      <c r="N1370" t="s">
        <v>23</v>
      </c>
      <c r="O1370" t="s">
        <v>85</v>
      </c>
    </row>
    <row r="1371" spans="1:15" x14ac:dyDescent="0.55000000000000004">
      <c r="A1371" t="s">
        <v>83</v>
      </c>
      <c r="B1371" t="s">
        <v>84</v>
      </c>
      <c r="C1371" s="1">
        <v>44269</v>
      </c>
      <c r="H1371">
        <v>1053</v>
      </c>
      <c r="L1371">
        <v>111</v>
      </c>
      <c r="M1371" t="s">
        <v>27</v>
      </c>
      <c r="N1371" t="s">
        <v>23</v>
      </c>
      <c r="O1371" t="s">
        <v>85</v>
      </c>
    </row>
    <row r="1372" spans="1:15" x14ac:dyDescent="0.55000000000000004">
      <c r="A1372" t="s">
        <v>83</v>
      </c>
      <c r="B1372" t="s">
        <v>84</v>
      </c>
      <c r="C1372" s="1">
        <v>44270</v>
      </c>
      <c r="H1372">
        <v>1352</v>
      </c>
      <c r="L1372">
        <v>143</v>
      </c>
      <c r="M1372" t="s">
        <v>27</v>
      </c>
      <c r="N1372" t="s">
        <v>23</v>
      </c>
      <c r="O1372" t="s">
        <v>85</v>
      </c>
    </row>
    <row r="1373" spans="1:15" x14ac:dyDescent="0.55000000000000004">
      <c r="A1373" t="s">
        <v>83</v>
      </c>
      <c r="B1373" t="s">
        <v>84</v>
      </c>
      <c r="C1373" s="1">
        <v>44271</v>
      </c>
      <c r="H1373">
        <v>1651</v>
      </c>
      <c r="L1373">
        <v>175</v>
      </c>
      <c r="M1373" t="s">
        <v>27</v>
      </c>
      <c r="N1373" t="s">
        <v>23</v>
      </c>
      <c r="O1373" t="s">
        <v>85</v>
      </c>
    </row>
    <row r="1374" spans="1:15" x14ac:dyDescent="0.55000000000000004">
      <c r="A1374" t="s">
        <v>83</v>
      </c>
      <c r="B1374" t="s">
        <v>84</v>
      </c>
      <c r="C1374" s="1">
        <v>44272</v>
      </c>
      <c r="H1374">
        <v>1950</v>
      </c>
      <c r="L1374">
        <v>206</v>
      </c>
      <c r="M1374" t="s">
        <v>27</v>
      </c>
      <c r="N1374" t="s">
        <v>23</v>
      </c>
      <c r="O1374" t="s">
        <v>85</v>
      </c>
    </row>
    <row r="1375" spans="1:15" x14ac:dyDescent="0.55000000000000004">
      <c r="A1375" t="s">
        <v>83</v>
      </c>
      <c r="B1375" t="s">
        <v>84</v>
      </c>
      <c r="C1375" s="1">
        <v>44273</v>
      </c>
      <c r="H1375">
        <v>2249</v>
      </c>
      <c r="L1375">
        <v>238</v>
      </c>
      <c r="M1375" t="s">
        <v>27</v>
      </c>
      <c r="N1375" t="s">
        <v>23</v>
      </c>
      <c r="O1375" t="s">
        <v>85</v>
      </c>
    </row>
    <row r="1376" spans="1:15" x14ac:dyDescent="0.55000000000000004">
      <c r="A1376" t="s">
        <v>83</v>
      </c>
      <c r="B1376" t="s">
        <v>84</v>
      </c>
      <c r="C1376" s="1">
        <v>44274</v>
      </c>
      <c r="H1376">
        <v>2548</v>
      </c>
      <c r="L1376">
        <v>270</v>
      </c>
      <c r="M1376" t="s">
        <v>27</v>
      </c>
      <c r="N1376" t="s">
        <v>23</v>
      </c>
      <c r="O1376" t="s">
        <v>85</v>
      </c>
    </row>
    <row r="1377" spans="1:15" x14ac:dyDescent="0.55000000000000004">
      <c r="A1377" t="s">
        <v>83</v>
      </c>
      <c r="B1377" t="s">
        <v>84</v>
      </c>
      <c r="C1377" s="1">
        <v>44275</v>
      </c>
      <c r="H1377">
        <v>2548</v>
      </c>
      <c r="L1377">
        <v>270</v>
      </c>
      <c r="M1377" t="s">
        <v>27</v>
      </c>
      <c r="N1377" t="s">
        <v>23</v>
      </c>
      <c r="O1377" t="s">
        <v>85</v>
      </c>
    </row>
    <row r="1378" spans="1:15" x14ac:dyDescent="0.55000000000000004">
      <c r="A1378" t="s">
        <v>83</v>
      </c>
      <c r="B1378" t="s">
        <v>84</v>
      </c>
      <c r="C1378" s="1">
        <v>44276</v>
      </c>
      <c r="H1378">
        <v>2548</v>
      </c>
      <c r="L1378">
        <v>270</v>
      </c>
      <c r="M1378" t="s">
        <v>27</v>
      </c>
      <c r="N1378" t="s">
        <v>23</v>
      </c>
      <c r="O1378" t="s">
        <v>85</v>
      </c>
    </row>
    <row r="1379" spans="1:15" x14ac:dyDescent="0.55000000000000004">
      <c r="A1379" t="s">
        <v>83</v>
      </c>
      <c r="B1379" t="s">
        <v>84</v>
      </c>
      <c r="C1379" s="1">
        <v>44277</v>
      </c>
      <c r="H1379">
        <v>2548</v>
      </c>
      <c r="L1379">
        <v>270</v>
      </c>
      <c r="M1379" t="s">
        <v>27</v>
      </c>
      <c r="N1379" t="s">
        <v>23</v>
      </c>
      <c r="O1379" t="s">
        <v>85</v>
      </c>
    </row>
    <row r="1380" spans="1:15" x14ac:dyDescent="0.55000000000000004">
      <c r="A1380" t="s">
        <v>83</v>
      </c>
      <c r="B1380" t="s">
        <v>84</v>
      </c>
      <c r="C1380" s="1">
        <v>44278</v>
      </c>
      <c r="H1380">
        <v>2548</v>
      </c>
      <c r="L1380">
        <v>270</v>
      </c>
      <c r="M1380" t="s">
        <v>27</v>
      </c>
      <c r="N1380" t="s">
        <v>23</v>
      </c>
      <c r="O1380" t="s">
        <v>85</v>
      </c>
    </row>
    <row r="1381" spans="1:15" x14ac:dyDescent="0.55000000000000004">
      <c r="A1381" t="s">
        <v>83</v>
      </c>
      <c r="B1381" t="s">
        <v>84</v>
      </c>
      <c r="C1381" s="1">
        <v>44279</v>
      </c>
      <c r="H1381">
        <v>2548</v>
      </c>
      <c r="L1381">
        <v>270</v>
      </c>
      <c r="M1381" t="s">
        <v>27</v>
      </c>
      <c r="N1381" t="s">
        <v>23</v>
      </c>
      <c r="O1381" t="s">
        <v>85</v>
      </c>
    </row>
    <row r="1382" spans="1:15" x14ac:dyDescent="0.55000000000000004">
      <c r="A1382" t="s">
        <v>83</v>
      </c>
      <c r="B1382" t="s">
        <v>84</v>
      </c>
      <c r="C1382" s="1">
        <v>44280</v>
      </c>
      <c r="H1382">
        <v>2548</v>
      </c>
      <c r="L1382">
        <v>270</v>
      </c>
      <c r="M1382" t="s">
        <v>27</v>
      </c>
      <c r="N1382" t="s">
        <v>23</v>
      </c>
      <c r="O1382" t="s">
        <v>85</v>
      </c>
    </row>
    <row r="1383" spans="1:15" x14ac:dyDescent="0.55000000000000004">
      <c r="A1383" t="s">
        <v>83</v>
      </c>
      <c r="B1383" t="s">
        <v>84</v>
      </c>
      <c r="C1383" s="1">
        <v>44281</v>
      </c>
      <c r="D1383">
        <v>66618</v>
      </c>
      <c r="E1383">
        <v>40518</v>
      </c>
      <c r="F1383">
        <v>26100</v>
      </c>
      <c r="H1383">
        <v>2548</v>
      </c>
      <c r="I1383">
        <v>0.71</v>
      </c>
      <c r="J1383">
        <v>0.43</v>
      </c>
      <c r="K1383">
        <v>0.28000000000000003</v>
      </c>
      <c r="L1383">
        <v>270</v>
      </c>
      <c r="M1383" t="s">
        <v>27</v>
      </c>
      <c r="N1383" t="s">
        <v>23</v>
      </c>
      <c r="O1383" t="s">
        <v>85</v>
      </c>
    </row>
    <row r="1384" spans="1:15" x14ac:dyDescent="0.55000000000000004">
      <c r="A1384" t="s">
        <v>83</v>
      </c>
      <c r="B1384" t="s">
        <v>84</v>
      </c>
      <c r="C1384" s="1">
        <v>44282</v>
      </c>
      <c r="H1384">
        <v>2709</v>
      </c>
      <c r="L1384">
        <v>287</v>
      </c>
      <c r="M1384" t="s">
        <v>27</v>
      </c>
      <c r="N1384" t="s">
        <v>23</v>
      </c>
      <c r="O1384" t="s">
        <v>85</v>
      </c>
    </row>
    <row r="1385" spans="1:15" x14ac:dyDescent="0.55000000000000004">
      <c r="A1385" t="s">
        <v>83</v>
      </c>
      <c r="B1385" t="s">
        <v>84</v>
      </c>
      <c r="C1385" s="1">
        <v>44283</v>
      </c>
      <c r="H1385">
        <v>2871</v>
      </c>
      <c r="L1385">
        <v>304</v>
      </c>
      <c r="M1385" t="s">
        <v>27</v>
      </c>
      <c r="N1385" t="s">
        <v>23</v>
      </c>
      <c r="O1385" t="s">
        <v>85</v>
      </c>
    </row>
    <row r="1386" spans="1:15" x14ac:dyDescent="0.55000000000000004">
      <c r="A1386" t="s">
        <v>83</v>
      </c>
      <c r="B1386" t="s">
        <v>84</v>
      </c>
      <c r="C1386" s="1">
        <v>44284</v>
      </c>
      <c r="H1386">
        <v>3032</v>
      </c>
      <c r="L1386">
        <v>321</v>
      </c>
      <c r="M1386" t="s">
        <v>27</v>
      </c>
      <c r="N1386" t="s">
        <v>23</v>
      </c>
      <c r="O1386" t="s">
        <v>85</v>
      </c>
    </row>
    <row r="1387" spans="1:15" x14ac:dyDescent="0.55000000000000004">
      <c r="A1387" t="s">
        <v>83</v>
      </c>
      <c r="B1387" t="s">
        <v>84</v>
      </c>
      <c r="C1387" s="1">
        <v>44285</v>
      </c>
      <c r="H1387">
        <v>3193</v>
      </c>
      <c r="L1387">
        <v>338</v>
      </c>
      <c r="M1387" t="s">
        <v>27</v>
      </c>
      <c r="N1387" t="s">
        <v>23</v>
      </c>
      <c r="O1387" t="s">
        <v>85</v>
      </c>
    </row>
    <row r="1388" spans="1:15" x14ac:dyDescent="0.55000000000000004">
      <c r="A1388" t="s">
        <v>83</v>
      </c>
      <c r="B1388" t="s">
        <v>84</v>
      </c>
      <c r="C1388" s="1">
        <v>44286</v>
      </c>
      <c r="H1388">
        <v>3355</v>
      </c>
      <c r="L1388">
        <v>355</v>
      </c>
      <c r="M1388" t="s">
        <v>27</v>
      </c>
      <c r="N1388" t="s">
        <v>23</v>
      </c>
      <c r="O1388" t="s">
        <v>85</v>
      </c>
    </row>
    <row r="1389" spans="1:15" x14ac:dyDescent="0.55000000000000004">
      <c r="A1389" t="s">
        <v>83</v>
      </c>
      <c r="B1389" t="s">
        <v>84</v>
      </c>
      <c r="C1389" s="1">
        <v>44287</v>
      </c>
      <c r="H1389">
        <v>3516</v>
      </c>
      <c r="L1389">
        <v>372</v>
      </c>
      <c r="M1389" t="s">
        <v>27</v>
      </c>
      <c r="N1389" t="s">
        <v>23</v>
      </c>
      <c r="O1389" t="s">
        <v>85</v>
      </c>
    </row>
    <row r="1390" spans="1:15" x14ac:dyDescent="0.55000000000000004">
      <c r="A1390" t="s">
        <v>83</v>
      </c>
      <c r="B1390" t="s">
        <v>84</v>
      </c>
      <c r="C1390" s="1">
        <v>44288</v>
      </c>
      <c r="H1390">
        <v>3677</v>
      </c>
      <c r="L1390">
        <v>389</v>
      </c>
      <c r="M1390" t="s">
        <v>27</v>
      </c>
      <c r="N1390" t="s">
        <v>23</v>
      </c>
      <c r="O1390" t="s">
        <v>85</v>
      </c>
    </row>
    <row r="1391" spans="1:15" x14ac:dyDescent="0.55000000000000004">
      <c r="A1391" t="s">
        <v>83</v>
      </c>
      <c r="B1391" t="s">
        <v>84</v>
      </c>
      <c r="C1391" s="1">
        <v>44289</v>
      </c>
      <c r="H1391">
        <v>3677</v>
      </c>
      <c r="L1391">
        <v>389</v>
      </c>
      <c r="M1391" t="s">
        <v>27</v>
      </c>
      <c r="N1391" t="s">
        <v>23</v>
      </c>
      <c r="O1391" t="s">
        <v>85</v>
      </c>
    </row>
    <row r="1392" spans="1:15" x14ac:dyDescent="0.55000000000000004">
      <c r="A1392" t="s">
        <v>83</v>
      </c>
      <c r="B1392" t="s">
        <v>84</v>
      </c>
      <c r="C1392" s="1">
        <v>44290</v>
      </c>
      <c r="H1392">
        <v>3677</v>
      </c>
      <c r="L1392">
        <v>389</v>
      </c>
      <c r="M1392" t="s">
        <v>27</v>
      </c>
      <c r="N1392" t="s">
        <v>23</v>
      </c>
      <c r="O1392" t="s">
        <v>85</v>
      </c>
    </row>
    <row r="1393" spans="1:15" x14ac:dyDescent="0.55000000000000004">
      <c r="A1393" t="s">
        <v>83</v>
      </c>
      <c r="B1393" t="s">
        <v>84</v>
      </c>
      <c r="C1393" s="1">
        <v>44291</v>
      </c>
      <c r="H1393">
        <v>3677</v>
      </c>
      <c r="L1393">
        <v>389</v>
      </c>
      <c r="M1393" t="s">
        <v>27</v>
      </c>
      <c r="N1393" t="s">
        <v>23</v>
      </c>
      <c r="O1393" t="s">
        <v>85</v>
      </c>
    </row>
    <row r="1394" spans="1:15" x14ac:dyDescent="0.55000000000000004">
      <c r="A1394" t="s">
        <v>83</v>
      </c>
      <c r="B1394" t="s">
        <v>84</v>
      </c>
      <c r="C1394" s="1">
        <v>44292</v>
      </c>
      <c r="H1394">
        <v>3677</v>
      </c>
      <c r="L1394">
        <v>389</v>
      </c>
      <c r="M1394" t="s">
        <v>27</v>
      </c>
      <c r="N1394" t="s">
        <v>23</v>
      </c>
      <c r="O1394" t="s">
        <v>85</v>
      </c>
    </row>
    <row r="1395" spans="1:15" x14ac:dyDescent="0.55000000000000004">
      <c r="A1395" t="s">
        <v>83</v>
      </c>
      <c r="B1395" t="s">
        <v>84</v>
      </c>
      <c r="C1395" s="1">
        <v>44293</v>
      </c>
      <c r="H1395">
        <v>3677</v>
      </c>
      <c r="L1395">
        <v>389</v>
      </c>
      <c r="M1395" t="s">
        <v>27</v>
      </c>
      <c r="N1395" t="s">
        <v>23</v>
      </c>
      <c r="O1395" t="s">
        <v>85</v>
      </c>
    </row>
    <row r="1396" spans="1:15" x14ac:dyDescent="0.55000000000000004">
      <c r="A1396" t="s">
        <v>83</v>
      </c>
      <c r="B1396" t="s">
        <v>84</v>
      </c>
      <c r="C1396" s="1">
        <v>44294</v>
      </c>
      <c r="H1396">
        <v>3677</v>
      </c>
      <c r="L1396">
        <v>389</v>
      </c>
      <c r="M1396" t="s">
        <v>27</v>
      </c>
      <c r="N1396" t="s">
        <v>23</v>
      </c>
      <c r="O1396" t="s">
        <v>85</v>
      </c>
    </row>
    <row r="1397" spans="1:15" x14ac:dyDescent="0.55000000000000004">
      <c r="A1397" t="s">
        <v>83</v>
      </c>
      <c r="B1397" t="s">
        <v>84</v>
      </c>
      <c r="C1397" s="1">
        <v>44295</v>
      </c>
      <c r="D1397">
        <v>118100</v>
      </c>
      <c r="E1397">
        <v>92000</v>
      </c>
      <c r="F1397">
        <v>26100</v>
      </c>
      <c r="H1397">
        <v>3677</v>
      </c>
      <c r="I1397">
        <v>1.25</v>
      </c>
      <c r="J1397">
        <v>0.97</v>
      </c>
      <c r="K1397">
        <v>0.28000000000000003</v>
      </c>
      <c r="L1397">
        <v>389</v>
      </c>
      <c r="M1397" t="s">
        <v>27</v>
      </c>
      <c r="N1397" t="s">
        <v>23</v>
      </c>
      <c r="O1397" t="s">
        <v>85</v>
      </c>
    </row>
    <row r="1398" spans="1:15" x14ac:dyDescent="0.55000000000000004">
      <c r="A1398" t="s">
        <v>83</v>
      </c>
      <c r="B1398" t="s">
        <v>84</v>
      </c>
      <c r="C1398" s="1">
        <v>44296</v>
      </c>
      <c r="H1398">
        <v>5299</v>
      </c>
      <c r="L1398">
        <v>561</v>
      </c>
      <c r="M1398" t="s">
        <v>27</v>
      </c>
      <c r="N1398" t="s">
        <v>23</v>
      </c>
      <c r="O1398" t="s">
        <v>85</v>
      </c>
    </row>
    <row r="1399" spans="1:15" x14ac:dyDescent="0.55000000000000004">
      <c r="A1399" t="s">
        <v>83</v>
      </c>
      <c r="B1399" t="s">
        <v>84</v>
      </c>
      <c r="C1399" s="1">
        <v>44297</v>
      </c>
      <c r="H1399">
        <v>6921</v>
      </c>
      <c r="L1399">
        <v>732</v>
      </c>
      <c r="M1399" t="s">
        <v>27</v>
      </c>
      <c r="N1399" t="s">
        <v>23</v>
      </c>
      <c r="O1399" t="s">
        <v>85</v>
      </c>
    </row>
    <row r="1400" spans="1:15" x14ac:dyDescent="0.55000000000000004">
      <c r="A1400" t="s">
        <v>83</v>
      </c>
      <c r="B1400" t="s">
        <v>84</v>
      </c>
      <c r="C1400" s="1">
        <v>44298</v>
      </c>
      <c r="H1400">
        <v>8542</v>
      </c>
      <c r="L1400">
        <v>904</v>
      </c>
      <c r="M1400" t="s">
        <v>27</v>
      </c>
      <c r="N1400" t="s">
        <v>23</v>
      </c>
      <c r="O1400" t="s">
        <v>85</v>
      </c>
    </row>
    <row r="1401" spans="1:15" x14ac:dyDescent="0.55000000000000004">
      <c r="A1401" t="s">
        <v>83</v>
      </c>
      <c r="B1401" t="s">
        <v>84</v>
      </c>
      <c r="C1401" s="1">
        <v>44299</v>
      </c>
      <c r="H1401">
        <v>10164</v>
      </c>
      <c r="L1401">
        <v>1076</v>
      </c>
      <c r="M1401" t="s">
        <v>27</v>
      </c>
      <c r="N1401" t="s">
        <v>23</v>
      </c>
      <c r="O1401" t="s">
        <v>85</v>
      </c>
    </row>
    <row r="1402" spans="1:15" x14ac:dyDescent="0.55000000000000004">
      <c r="A1402" t="s">
        <v>83</v>
      </c>
      <c r="B1402" t="s">
        <v>84</v>
      </c>
      <c r="C1402" s="1">
        <v>44300</v>
      </c>
      <c r="H1402">
        <v>11785</v>
      </c>
      <c r="L1402">
        <v>1247</v>
      </c>
      <c r="M1402" t="s">
        <v>27</v>
      </c>
      <c r="N1402" t="s">
        <v>23</v>
      </c>
      <c r="O1402" t="s">
        <v>85</v>
      </c>
    </row>
    <row r="1403" spans="1:15" x14ac:dyDescent="0.55000000000000004">
      <c r="A1403" t="s">
        <v>83</v>
      </c>
      <c r="B1403" t="s">
        <v>84</v>
      </c>
      <c r="C1403" s="1">
        <v>44301</v>
      </c>
      <c r="H1403">
        <v>13407</v>
      </c>
      <c r="L1403">
        <v>1419</v>
      </c>
      <c r="M1403" t="s">
        <v>27</v>
      </c>
      <c r="N1403" t="s">
        <v>23</v>
      </c>
      <c r="O1403" t="s">
        <v>85</v>
      </c>
    </row>
    <row r="1404" spans="1:15" x14ac:dyDescent="0.55000000000000004">
      <c r="A1404" t="s">
        <v>83</v>
      </c>
      <c r="B1404" t="s">
        <v>84</v>
      </c>
      <c r="C1404" s="1">
        <v>44302</v>
      </c>
      <c r="H1404">
        <v>15029</v>
      </c>
      <c r="L1404">
        <v>1590</v>
      </c>
      <c r="M1404" t="s">
        <v>27</v>
      </c>
      <c r="N1404" t="s">
        <v>23</v>
      </c>
      <c r="O1404" t="s">
        <v>85</v>
      </c>
    </row>
    <row r="1405" spans="1:15" x14ac:dyDescent="0.55000000000000004">
      <c r="A1405" t="s">
        <v>83</v>
      </c>
      <c r="B1405" t="s">
        <v>84</v>
      </c>
      <c r="C1405" s="1">
        <v>44303</v>
      </c>
      <c r="H1405">
        <v>15029</v>
      </c>
      <c r="L1405">
        <v>1590</v>
      </c>
      <c r="M1405" t="s">
        <v>27</v>
      </c>
      <c r="N1405" t="s">
        <v>23</v>
      </c>
      <c r="O1405" t="s">
        <v>85</v>
      </c>
    </row>
    <row r="1406" spans="1:15" x14ac:dyDescent="0.55000000000000004">
      <c r="A1406" t="s">
        <v>83</v>
      </c>
      <c r="B1406" t="s">
        <v>84</v>
      </c>
      <c r="C1406" s="1">
        <v>44304</v>
      </c>
      <c r="H1406">
        <v>15029</v>
      </c>
      <c r="L1406">
        <v>1590</v>
      </c>
      <c r="M1406" t="s">
        <v>27</v>
      </c>
      <c r="N1406" t="s">
        <v>23</v>
      </c>
      <c r="O1406" t="s">
        <v>85</v>
      </c>
    </row>
    <row r="1407" spans="1:15" x14ac:dyDescent="0.55000000000000004">
      <c r="A1407" t="s">
        <v>83</v>
      </c>
      <c r="B1407" t="s">
        <v>84</v>
      </c>
      <c r="C1407" s="1">
        <v>44305</v>
      </c>
      <c r="H1407">
        <v>15029</v>
      </c>
      <c r="L1407">
        <v>1590</v>
      </c>
      <c r="M1407" t="s">
        <v>27</v>
      </c>
      <c r="N1407" t="s">
        <v>23</v>
      </c>
      <c r="O1407" t="s">
        <v>85</v>
      </c>
    </row>
    <row r="1408" spans="1:15" x14ac:dyDescent="0.55000000000000004">
      <c r="A1408" t="s">
        <v>83</v>
      </c>
      <c r="B1408" t="s">
        <v>84</v>
      </c>
      <c r="C1408" s="1">
        <v>44306</v>
      </c>
      <c r="H1408">
        <v>15029</v>
      </c>
      <c r="L1408">
        <v>1590</v>
      </c>
      <c r="M1408" t="s">
        <v>27</v>
      </c>
      <c r="N1408" t="s">
        <v>23</v>
      </c>
      <c r="O1408" t="s">
        <v>85</v>
      </c>
    </row>
    <row r="1409" spans="1:15" x14ac:dyDescent="0.55000000000000004">
      <c r="A1409" t="s">
        <v>83</v>
      </c>
      <c r="B1409" t="s">
        <v>84</v>
      </c>
      <c r="C1409" s="1">
        <v>44307</v>
      </c>
      <c r="H1409">
        <v>15029</v>
      </c>
      <c r="L1409">
        <v>1590</v>
      </c>
      <c r="M1409" t="s">
        <v>27</v>
      </c>
      <c r="N1409" t="s">
        <v>23</v>
      </c>
      <c r="O1409" t="s">
        <v>85</v>
      </c>
    </row>
    <row r="1410" spans="1:15" x14ac:dyDescent="0.55000000000000004">
      <c r="A1410" t="s">
        <v>83</v>
      </c>
      <c r="B1410" t="s">
        <v>84</v>
      </c>
      <c r="C1410" s="1">
        <v>44308</v>
      </c>
      <c r="H1410">
        <v>15029</v>
      </c>
      <c r="L1410">
        <v>1590</v>
      </c>
      <c r="M1410" t="s">
        <v>27</v>
      </c>
      <c r="N1410" t="s">
        <v>23</v>
      </c>
      <c r="O1410" t="s">
        <v>85</v>
      </c>
    </row>
    <row r="1411" spans="1:15" x14ac:dyDescent="0.55000000000000004">
      <c r="A1411" t="s">
        <v>83</v>
      </c>
      <c r="B1411" t="s">
        <v>84</v>
      </c>
      <c r="C1411" s="1">
        <v>44309</v>
      </c>
      <c r="D1411">
        <v>328500</v>
      </c>
      <c r="E1411">
        <v>244000</v>
      </c>
      <c r="F1411">
        <v>84500</v>
      </c>
      <c r="H1411">
        <v>15029</v>
      </c>
      <c r="I1411">
        <v>3.48</v>
      </c>
      <c r="J1411">
        <v>2.58</v>
      </c>
      <c r="K1411">
        <v>0.89</v>
      </c>
      <c r="L1411">
        <v>1590</v>
      </c>
      <c r="M1411" t="s">
        <v>27</v>
      </c>
      <c r="N1411" t="s">
        <v>23</v>
      </c>
      <c r="O1411" t="s">
        <v>85</v>
      </c>
    </row>
    <row r="1412" spans="1:15" x14ac:dyDescent="0.55000000000000004">
      <c r="A1412" t="s">
        <v>86</v>
      </c>
      <c r="B1412" t="s">
        <v>87</v>
      </c>
      <c r="C1412" s="1">
        <v>44193</v>
      </c>
      <c r="D1412">
        <v>298</v>
      </c>
      <c r="E1412">
        <v>298</v>
      </c>
      <c r="I1412">
        <v>0</v>
      </c>
      <c r="J1412">
        <v>0</v>
      </c>
      <c r="M1412" t="s">
        <v>61</v>
      </c>
      <c r="N1412" t="s">
        <v>88</v>
      </c>
      <c r="O1412" t="s">
        <v>89</v>
      </c>
    </row>
    <row r="1413" spans="1:15" x14ac:dyDescent="0.55000000000000004">
      <c r="A1413" t="s">
        <v>86</v>
      </c>
      <c r="B1413" t="s">
        <v>87</v>
      </c>
      <c r="C1413" s="1">
        <v>44194</v>
      </c>
      <c r="D1413">
        <v>299</v>
      </c>
      <c r="E1413">
        <v>299</v>
      </c>
      <c r="G1413">
        <v>1</v>
      </c>
      <c r="H1413">
        <v>1</v>
      </c>
      <c r="I1413">
        <v>0</v>
      </c>
      <c r="J1413">
        <v>0</v>
      </c>
      <c r="L1413">
        <v>0</v>
      </c>
      <c r="M1413" t="s">
        <v>61</v>
      </c>
      <c r="N1413" t="s">
        <v>88</v>
      </c>
      <c r="O1413" t="s">
        <v>89</v>
      </c>
    </row>
    <row r="1414" spans="1:15" x14ac:dyDescent="0.55000000000000004">
      <c r="A1414" t="s">
        <v>86</v>
      </c>
      <c r="B1414" t="s">
        <v>87</v>
      </c>
      <c r="C1414" s="1">
        <v>44195</v>
      </c>
      <c r="D1414">
        <v>776</v>
      </c>
      <c r="E1414">
        <v>776</v>
      </c>
      <c r="G1414">
        <v>477</v>
      </c>
      <c r="H1414">
        <v>239</v>
      </c>
      <c r="I1414">
        <v>0.01</v>
      </c>
      <c r="J1414">
        <v>0.01</v>
      </c>
      <c r="L1414">
        <v>21</v>
      </c>
      <c r="M1414" t="s">
        <v>61</v>
      </c>
      <c r="N1414" t="s">
        <v>88</v>
      </c>
      <c r="O1414" t="s">
        <v>89</v>
      </c>
    </row>
    <row r="1415" spans="1:15" x14ac:dyDescent="0.55000000000000004">
      <c r="A1415" t="s">
        <v>86</v>
      </c>
      <c r="B1415" t="s">
        <v>87</v>
      </c>
      <c r="C1415" s="1">
        <v>44196</v>
      </c>
      <c r="D1415">
        <v>786</v>
      </c>
      <c r="E1415">
        <v>786</v>
      </c>
      <c r="G1415">
        <v>10</v>
      </c>
      <c r="H1415">
        <v>163</v>
      </c>
      <c r="I1415">
        <v>0.01</v>
      </c>
      <c r="J1415">
        <v>0.01</v>
      </c>
      <c r="L1415">
        <v>14</v>
      </c>
      <c r="M1415" t="s">
        <v>61</v>
      </c>
      <c r="N1415" t="s">
        <v>88</v>
      </c>
      <c r="O1415" t="s">
        <v>89</v>
      </c>
    </row>
    <row r="1416" spans="1:15" x14ac:dyDescent="0.55000000000000004">
      <c r="A1416" t="s">
        <v>86</v>
      </c>
      <c r="B1416" t="s">
        <v>87</v>
      </c>
      <c r="C1416" s="1">
        <v>44197</v>
      </c>
      <c r="D1416">
        <v>794</v>
      </c>
      <c r="E1416">
        <v>794</v>
      </c>
      <c r="G1416">
        <v>8</v>
      </c>
      <c r="H1416">
        <v>124</v>
      </c>
      <c r="I1416">
        <v>0.01</v>
      </c>
      <c r="J1416">
        <v>0.01</v>
      </c>
      <c r="L1416">
        <v>11</v>
      </c>
      <c r="M1416" t="s">
        <v>61</v>
      </c>
      <c r="N1416" t="s">
        <v>88</v>
      </c>
      <c r="O1416" t="s">
        <v>89</v>
      </c>
    </row>
    <row r="1417" spans="1:15" x14ac:dyDescent="0.55000000000000004">
      <c r="A1417" t="s">
        <v>86</v>
      </c>
      <c r="B1417" t="s">
        <v>87</v>
      </c>
      <c r="C1417" s="1">
        <v>44198</v>
      </c>
      <c r="H1417">
        <v>99</v>
      </c>
      <c r="L1417">
        <v>9</v>
      </c>
      <c r="M1417" t="s">
        <v>61</v>
      </c>
      <c r="N1417" t="s">
        <v>88</v>
      </c>
      <c r="O1417" t="s">
        <v>89</v>
      </c>
    </row>
    <row r="1418" spans="1:15" x14ac:dyDescent="0.55000000000000004">
      <c r="A1418" t="s">
        <v>86</v>
      </c>
      <c r="B1418" t="s">
        <v>87</v>
      </c>
      <c r="C1418" s="1">
        <v>44199</v>
      </c>
      <c r="H1418">
        <v>83</v>
      </c>
      <c r="L1418">
        <v>7</v>
      </c>
      <c r="M1418" t="s">
        <v>61</v>
      </c>
      <c r="N1418" t="s">
        <v>88</v>
      </c>
      <c r="O1418" t="s">
        <v>89</v>
      </c>
    </row>
    <row r="1419" spans="1:15" x14ac:dyDescent="0.55000000000000004">
      <c r="A1419" t="s">
        <v>86</v>
      </c>
      <c r="B1419" t="s">
        <v>87</v>
      </c>
      <c r="C1419" s="1">
        <v>44200</v>
      </c>
      <c r="D1419">
        <v>796</v>
      </c>
      <c r="E1419">
        <v>796</v>
      </c>
      <c r="H1419">
        <v>71</v>
      </c>
      <c r="I1419">
        <v>0.01</v>
      </c>
      <c r="J1419">
        <v>0.01</v>
      </c>
      <c r="L1419">
        <v>6</v>
      </c>
      <c r="M1419" t="s">
        <v>61</v>
      </c>
      <c r="N1419" t="s">
        <v>88</v>
      </c>
      <c r="O1419" t="s">
        <v>89</v>
      </c>
    </row>
    <row r="1420" spans="1:15" x14ac:dyDescent="0.55000000000000004">
      <c r="A1420" t="s">
        <v>86</v>
      </c>
      <c r="B1420" t="s">
        <v>87</v>
      </c>
      <c r="C1420" s="1">
        <v>44201</v>
      </c>
      <c r="D1420">
        <v>2499</v>
      </c>
      <c r="E1420">
        <v>2499</v>
      </c>
      <c r="G1420">
        <v>1703</v>
      </c>
      <c r="H1420">
        <v>314</v>
      </c>
      <c r="I1420">
        <v>0.02</v>
      </c>
      <c r="J1420">
        <v>0.02</v>
      </c>
      <c r="L1420">
        <v>27</v>
      </c>
      <c r="M1420" t="s">
        <v>61</v>
      </c>
      <c r="N1420" t="s">
        <v>88</v>
      </c>
      <c r="O1420" t="s">
        <v>89</v>
      </c>
    </row>
    <row r="1421" spans="1:15" x14ac:dyDescent="0.55000000000000004">
      <c r="A1421" t="s">
        <v>86</v>
      </c>
      <c r="B1421" t="s">
        <v>87</v>
      </c>
      <c r="C1421" s="1">
        <v>44202</v>
      </c>
      <c r="D1421">
        <v>6381</v>
      </c>
      <c r="E1421">
        <v>6381</v>
      </c>
      <c r="G1421">
        <v>3882</v>
      </c>
      <c r="H1421">
        <v>801</v>
      </c>
      <c r="I1421">
        <v>0.06</v>
      </c>
      <c r="J1421">
        <v>0.06</v>
      </c>
      <c r="L1421">
        <v>69</v>
      </c>
      <c r="M1421" t="s">
        <v>61</v>
      </c>
      <c r="N1421" t="s">
        <v>88</v>
      </c>
      <c r="O1421" t="s">
        <v>89</v>
      </c>
    </row>
    <row r="1422" spans="1:15" x14ac:dyDescent="0.55000000000000004">
      <c r="A1422" t="s">
        <v>86</v>
      </c>
      <c r="B1422" t="s">
        <v>87</v>
      </c>
      <c r="C1422" s="1">
        <v>44203</v>
      </c>
      <c r="D1422">
        <v>14563</v>
      </c>
      <c r="E1422">
        <v>14563</v>
      </c>
      <c r="G1422">
        <v>8182</v>
      </c>
      <c r="H1422">
        <v>1968</v>
      </c>
      <c r="I1422">
        <v>0.13</v>
      </c>
      <c r="J1422">
        <v>0.13</v>
      </c>
      <c r="L1422">
        <v>170</v>
      </c>
      <c r="M1422" t="s">
        <v>61</v>
      </c>
      <c r="N1422" t="s">
        <v>88</v>
      </c>
      <c r="O1422" t="s">
        <v>89</v>
      </c>
    </row>
    <row r="1423" spans="1:15" x14ac:dyDescent="0.55000000000000004">
      <c r="A1423" t="s">
        <v>86</v>
      </c>
      <c r="B1423" t="s">
        <v>87</v>
      </c>
      <c r="C1423" s="1">
        <v>44204</v>
      </c>
      <c r="D1423">
        <v>23806</v>
      </c>
      <c r="E1423">
        <v>23806</v>
      </c>
      <c r="G1423">
        <v>9243</v>
      </c>
      <c r="H1423">
        <v>3287</v>
      </c>
      <c r="I1423">
        <v>0.21</v>
      </c>
      <c r="J1423">
        <v>0.21</v>
      </c>
      <c r="L1423">
        <v>284</v>
      </c>
      <c r="M1423" t="s">
        <v>61</v>
      </c>
      <c r="N1423" t="s">
        <v>88</v>
      </c>
      <c r="O1423" t="s">
        <v>89</v>
      </c>
    </row>
    <row r="1424" spans="1:15" x14ac:dyDescent="0.55000000000000004">
      <c r="A1424" t="s">
        <v>86</v>
      </c>
      <c r="B1424" t="s">
        <v>87</v>
      </c>
      <c r="C1424" s="1">
        <v>44205</v>
      </c>
      <c r="D1424">
        <v>27012</v>
      </c>
      <c r="E1424">
        <v>27012</v>
      </c>
      <c r="G1424">
        <v>3206</v>
      </c>
      <c r="H1424">
        <v>3745</v>
      </c>
      <c r="I1424">
        <v>0.23</v>
      </c>
      <c r="J1424">
        <v>0.23</v>
      </c>
      <c r="L1424">
        <v>323</v>
      </c>
      <c r="M1424" t="s">
        <v>61</v>
      </c>
      <c r="N1424" t="s">
        <v>88</v>
      </c>
      <c r="O1424" t="s">
        <v>89</v>
      </c>
    </row>
    <row r="1425" spans="1:15" x14ac:dyDescent="0.55000000000000004">
      <c r="A1425" t="s">
        <v>86</v>
      </c>
      <c r="B1425" t="s">
        <v>87</v>
      </c>
      <c r="C1425" s="1">
        <v>44206</v>
      </c>
      <c r="D1425">
        <v>27413</v>
      </c>
      <c r="E1425">
        <v>27413</v>
      </c>
      <c r="G1425">
        <v>401</v>
      </c>
      <c r="H1425">
        <v>3803</v>
      </c>
      <c r="I1425">
        <v>0.24</v>
      </c>
      <c r="J1425">
        <v>0.24</v>
      </c>
      <c r="L1425">
        <v>328</v>
      </c>
      <c r="M1425" t="s">
        <v>61</v>
      </c>
      <c r="N1425" t="s">
        <v>88</v>
      </c>
      <c r="O1425" t="s">
        <v>89</v>
      </c>
    </row>
    <row r="1426" spans="1:15" x14ac:dyDescent="0.55000000000000004">
      <c r="A1426" t="s">
        <v>86</v>
      </c>
      <c r="B1426" t="s">
        <v>87</v>
      </c>
      <c r="C1426" s="1">
        <v>44207</v>
      </c>
      <c r="D1426">
        <v>32993</v>
      </c>
      <c r="E1426">
        <v>32993</v>
      </c>
      <c r="G1426">
        <v>5580</v>
      </c>
      <c r="H1426">
        <v>4600</v>
      </c>
      <c r="I1426">
        <v>0.28000000000000003</v>
      </c>
      <c r="J1426">
        <v>0.28000000000000003</v>
      </c>
      <c r="L1426">
        <v>397</v>
      </c>
      <c r="M1426" t="s">
        <v>61</v>
      </c>
      <c r="N1426" t="s">
        <v>88</v>
      </c>
      <c r="O1426" t="s">
        <v>89</v>
      </c>
    </row>
    <row r="1427" spans="1:15" x14ac:dyDescent="0.55000000000000004">
      <c r="A1427" t="s">
        <v>86</v>
      </c>
      <c r="B1427" t="s">
        <v>87</v>
      </c>
      <c r="C1427" s="1">
        <v>44208</v>
      </c>
      <c r="D1427">
        <v>48694</v>
      </c>
      <c r="E1427">
        <v>48694</v>
      </c>
      <c r="G1427">
        <v>15701</v>
      </c>
      <c r="H1427">
        <v>6599</v>
      </c>
      <c r="I1427">
        <v>0.42</v>
      </c>
      <c r="J1427">
        <v>0.42</v>
      </c>
      <c r="L1427">
        <v>569</v>
      </c>
      <c r="M1427" t="s">
        <v>61</v>
      </c>
      <c r="N1427" t="s">
        <v>88</v>
      </c>
      <c r="O1427" t="s">
        <v>89</v>
      </c>
    </row>
    <row r="1428" spans="1:15" x14ac:dyDescent="0.55000000000000004">
      <c r="A1428" t="s">
        <v>86</v>
      </c>
      <c r="B1428" t="s">
        <v>87</v>
      </c>
      <c r="C1428" s="1">
        <v>44209</v>
      </c>
      <c r="D1428">
        <v>70102</v>
      </c>
      <c r="E1428">
        <v>70102</v>
      </c>
      <c r="G1428">
        <v>21408</v>
      </c>
      <c r="H1428">
        <v>9103</v>
      </c>
      <c r="I1428">
        <v>0.6</v>
      </c>
      <c r="J1428">
        <v>0.6</v>
      </c>
      <c r="L1428">
        <v>785</v>
      </c>
      <c r="M1428" t="s">
        <v>61</v>
      </c>
      <c r="N1428" t="s">
        <v>88</v>
      </c>
      <c r="O1428" t="s">
        <v>89</v>
      </c>
    </row>
    <row r="1429" spans="1:15" x14ac:dyDescent="0.55000000000000004">
      <c r="A1429" t="s">
        <v>86</v>
      </c>
      <c r="B1429" t="s">
        <v>87</v>
      </c>
      <c r="C1429" s="1">
        <v>44210</v>
      </c>
      <c r="D1429">
        <v>93322</v>
      </c>
      <c r="E1429">
        <v>93322</v>
      </c>
      <c r="G1429">
        <v>23220</v>
      </c>
      <c r="H1429">
        <v>11251</v>
      </c>
      <c r="I1429">
        <v>0.81</v>
      </c>
      <c r="J1429">
        <v>0.81</v>
      </c>
      <c r="L1429">
        <v>971</v>
      </c>
      <c r="M1429" t="s">
        <v>61</v>
      </c>
      <c r="N1429" t="s">
        <v>88</v>
      </c>
      <c r="O1429" t="s">
        <v>89</v>
      </c>
    </row>
    <row r="1430" spans="1:15" x14ac:dyDescent="0.55000000000000004">
      <c r="A1430" t="s">
        <v>86</v>
      </c>
      <c r="B1430" t="s">
        <v>87</v>
      </c>
      <c r="C1430" s="1">
        <v>44211</v>
      </c>
      <c r="D1430">
        <v>116637</v>
      </c>
      <c r="E1430">
        <v>116637</v>
      </c>
      <c r="G1430">
        <v>23315</v>
      </c>
      <c r="H1430">
        <v>13262</v>
      </c>
      <c r="I1430">
        <v>1.01</v>
      </c>
      <c r="J1430">
        <v>1.01</v>
      </c>
      <c r="L1430">
        <v>1144</v>
      </c>
      <c r="M1430" t="s">
        <v>61</v>
      </c>
      <c r="N1430" t="s">
        <v>88</v>
      </c>
      <c r="O1430" t="s">
        <v>89</v>
      </c>
    </row>
    <row r="1431" spans="1:15" x14ac:dyDescent="0.55000000000000004">
      <c r="A1431" t="s">
        <v>86</v>
      </c>
      <c r="B1431" t="s">
        <v>87</v>
      </c>
      <c r="C1431" s="1">
        <v>44212</v>
      </c>
      <c r="D1431">
        <v>121795</v>
      </c>
      <c r="E1431">
        <v>121795</v>
      </c>
      <c r="G1431">
        <v>5158</v>
      </c>
      <c r="H1431">
        <v>13540</v>
      </c>
      <c r="I1431">
        <v>1.05</v>
      </c>
      <c r="J1431">
        <v>1.05</v>
      </c>
      <c r="L1431">
        <v>1168</v>
      </c>
      <c r="M1431" t="s">
        <v>61</v>
      </c>
      <c r="N1431" t="s">
        <v>88</v>
      </c>
      <c r="O1431" t="s">
        <v>89</v>
      </c>
    </row>
    <row r="1432" spans="1:15" x14ac:dyDescent="0.55000000000000004">
      <c r="A1432" t="s">
        <v>86</v>
      </c>
      <c r="B1432" t="s">
        <v>87</v>
      </c>
      <c r="C1432" s="1">
        <v>44213</v>
      </c>
      <c r="D1432">
        <v>125099</v>
      </c>
      <c r="E1432">
        <v>125099</v>
      </c>
      <c r="G1432">
        <v>3304</v>
      </c>
      <c r="H1432">
        <v>13955</v>
      </c>
      <c r="I1432">
        <v>1.08</v>
      </c>
      <c r="J1432">
        <v>1.08</v>
      </c>
      <c r="L1432">
        <v>1204</v>
      </c>
      <c r="M1432" t="s">
        <v>61</v>
      </c>
      <c r="N1432" t="s">
        <v>88</v>
      </c>
      <c r="O1432" t="s">
        <v>89</v>
      </c>
    </row>
    <row r="1433" spans="1:15" x14ac:dyDescent="0.55000000000000004">
      <c r="A1433" t="s">
        <v>86</v>
      </c>
      <c r="B1433" t="s">
        <v>87</v>
      </c>
      <c r="C1433" s="1">
        <v>44214</v>
      </c>
      <c r="D1433">
        <v>136131</v>
      </c>
      <c r="E1433">
        <v>136022</v>
      </c>
      <c r="F1433">
        <v>109</v>
      </c>
      <c r="G1433">
        <v>11032</v>
      </c>
      <c r="H1433">
        <v>14734</v>
      </c>
      <c r="I1433">
        <v>1.17</v>
      </c>
      <c r="J1433">
        <v>1.17</v>
      </c>
      <c r="K1433">
        <v>0</v>
      </c>
      <c r="L1433">
        <v>1271</v>
      </c>
      <c r="M1433" t="s">
        <v>61</v>
      </c>
      <c r="N1433" t="s">
        <v>88</v>
      </c>
      <c r="O1433" t="s">
        <v>89</v>
      </c>
    </row>
    <row r="1434" spans="1:15" x14ac:dyDescent="0.55000000000000004">
      <c r="A1434" t="s">
        <v>86</v>
      </c>
      <c r="B1434" t="s">
        <v>87</v>
      </c>
      <c r="C1434" s="1">
        <v>44215</v>
      </c>
      <c r="D1434">
        <v>155372</v>
      </c>
      <c r="E1434">
        <v>155082</v>
      </c>
      <c r="F1434">
        <v>290</v>
      </c>
      <c r="G1434">
        <v>19241</v>
      </c>
      <c r="H1434">
        <v>15240</v>
      </c>
      <c r="I1434">
        <v>1.34</v>
      </c>
      <c r="J1434">
        <v>1.34</v>
      </c>
      <c r="K1434">
        <v>0</v>
      </c>
      <c r="L1434">
        <v>1315</v>
      </c>
      <c r="M1434" t="s">
        <v>61</v>
      </c>
      <c r="N1434" t="s">
        <v>88</v>
      </c>
      <c r="O1434" t="s">
        <v>89</v>
      </c>
    </row>
    <row r="1435" spans="1:15" x14ac:dyDescent="0.55000000000000004">
      <c r="A1435" t="s">
        <v>86</v>
      </c>
      <c r="B1435" t="s">
        <v>87</v>
      </c>
      <c r="C1435" s="1">
        <v>44216</v>
      </c>
      <c r="D1435">
        <v>176710</v>
      </c>
      <c r="E1435">
        <v>175997</v>
      </c>
      <c r="F1435">
        <v>713</v>
      </c>
      <c r="G1435">
        <v>21338</v>
      </c>
      <c r="H1435">
        <v>15230</v>
      </c>
      <c r="I1435">
        <v>1.52</v>
      </c>
      <c r="J1435">
        <v>1.52</v>
      </c>
      <c r="K1435">
        <v>0.01</v>
      </c>
      <c r="L1435">
        <v>1314</v>
      </c>
      <c r="M1435" t="s">
        <v>61</v>
      </c>
      <c r="N1435" t="s">
        <v>88</v>
      </c>
      <c r="O1435" t="s">
        <v>89</v>
      </c>
    </row>
    <row r="1436" spans="1:15" x14ac:dyDescent="0.55000000000000004">
      <c r="A1436" t="s">
        <v>86</v>
      </c>
      <c r="B1436" t="s">
        <v>87</v>
      </c>
      <c r="C1436" s="1">
        <v>44217</v>
      </c>
      <c r="D1436">
        <v>206822</v>
      </c>
      <c r="E1436">
        <v>206108</v>
      </c>
      <c r="F1436">
        <v>714</v>
      </c>
      <c r="G1436">
        <v>30112</v>
      </c>
      <c r="H1436">
        <v>16214</v>
      </c>
      <c r="I1436">
        <v>1.78</v>
      </c>
      <c r="J1436">
        <v>1.78</v>
      </c>
      <c r="K1436">
        <v>0.01</v>
      </c>
      <c r="L1436">
        <v>1399</v>
      </c>
      <c r="M1436" t="s">
        <v>61</v>
      </c>
      <c r="N1436" t="s">
        <v>88</v>
      </c>
      <c r="O1436" t="s">
        <v>89</v>
      </c>
    </row>
    <row r="1437" spans="1:15" x14ac:dyDescent="0.55000000000000004">
      <c r="A1437" t="s">
        <v>86</v>
      </c>
      <c r="B1437" t="s">
        <v>87</v>
      </c>
      <c r="C1437" s="1">
        <v>44218</v>
      </c>
      <c r="D1437">
        <v>236252</v>
      </c>
      <c r="E1437">
        <v>235506</v>
      </c>
      <c r="F1437">
        <v>747</v>
      </c>
      <c r="G1437">
        <v>29430</v>
      </c>
      <c r="H1437">
        <v>17088</v>
      </c>
      <c r="I1437">
        <v>2.04</v>
      </c>
      <c r="J1437">
        <v>2.0299999999999998</v>
      </c>
      <c r="K1437">
        <v>0.01</v>
      </c>
      <c r="L1437">
        <v>1474</v>
      </c>
      <c r="M1437" t="s">
        <v>61</v>
      </c>
      <c r="N1437" t="s">
        <v>88</v>
      </c>
      <c r="O1437" t="s">
        <v>89</v>
      </c>
    </row>
    <row r="1438" spans="1:15" x14ac:dyDescent="0.55000000000000004">
      <c r="A1438" t="s">
        <v>86</v>
      </c>
      <c r="B1438" t="s">
        <v>87</v>
      </c>
      <c r="C1438" s="1">
        <v>44219</v>
      </c>
      <c r="D1438">
        <v>244549</v>
      </c>
      <c r="E1438">
        <v>243796</v>
      </c>
      <c r="F1438">
        <v>754</v>
      </c>
      <c r="G1438">
        <v>8297</v>
      </c>
      <c r="H1438">
        <v>17536</v>
      </c>
      <c r="I1438">
        <v>2.11</v>
      </c>
      <c r="J1438">
        <v>2.1</v>
      </c>
      <c r="K1438">
        <v>0.01</v>
      </c>
      <c r="L1438">
        <v>1513</v>
      </c>
      <c r="M1438" t="s">
        <v>61</v>
      </c>
      <c r="N1438" t="s">
        <v>88</v>
      </c>
      <c r="O1438" t="s">
        <v>89</v>
      </c>
    </row>
    <row r="1439" spans="1:15" x14ac:dyDescent="0.55000000000000004">
      <c r="A1439" t="s">
        <v>86</v>
      </c>
      <c r="B1439" t="s">
        <v>87</v>
      </c>
      <c r="C1439" s="1">
        <v>44220</v>
      </c>
      <c r="D1439">
        <v>246425</v>
      </c>
      <c r="E1439">
        <v>245672</v>
      </c>
      <c r="F1439">
        <v>754</v>
      </c>
      <c r="G1439">
        <v>1876</v>
      </c>
      <c r="H1439">
        <v>17332</v>
      </c>
      <c r="I1439">
        <v>2.13</v>
      </c>
      <c r="J1439">
        <v>2.12</v>
      </c>
      <c r="K1439">
        <v>0.01</v>
      </c>
      <c r="L1439">
        <v>1495</v>
      </c>
      <c r="M1439" t="s">
        <v>61</v>
      </c>
      <c r="N1439" t="s">
        <v>88</v>
      </c>
      <c r="O1439" t="s">
        <v>89</v>
      </c>
    </row>
    <row r="1440" spans="1:15" x14ac:dyDescent="0.55000000000000004">
      <c r="A1440" t="s">
        <v>86</v>
      </c>
      <c r="B1440" t="s">
        <v>87</v>
      </c>
      <c r="C1440" s="1">
        <v>44221</v>
      </c>
      <c r="D1440">
        <v>257685</v>
      </c>
      <c r="E1440">
        <v>256932</v>
      </c>
      <c r="F1440">
        <v>754</v>
      </c>
      <c r="G1440">
        <v>11260</v>
      </c>
      <c r="H1440">
        <v>17365</v>
      </c>
      <c r="I1440">
        <v>2.2200000000000002</v>
      </c>
      <c r="J1440">
        <v>2.2200000000000002</v>
      </c>
      <c r="K1440">
        <v>0.01</v>
      </c>
      <c r="L1440">
        <v>1498</v>
      </c>
      <c r="M1440" t="s">
        <v>61</v>
      </c>
      <c r="N1440" t="s">
        <v>88</v>
      </c>
      <c r="O1440" t="s">
        <v>89</v>
      </c>
    </row>
    <row r="1441" spans="1:15" x14ac:dyDescent="0.55000000000000004">
      <c r="A1441" t="s">
        <v>86</v>
      </c>
      <c r="B1441" t="s">
        <v>87</v>
      </c>
      <c r="C1441" s="1">
        <v>44222</v>
      </c>
      <c r="D1441">
        <v>270363</v>
      </c>
      <c r="E1441">
        <v>267903</v>
      </c>
      <c r="F1441">
        <v>2461</v>
      </c>
      <c r="G1441">
        <v>12678</v>
      </c>
      <c r="H1441">
        <v>16427</v>
      </c>
      <c r="I1441">
        <v>2.33</v>
      </c>
      <c r="J1441">
        <v>2.31</v>
      </c>
      <c r="K1441">
        <v>0.02</v>
      </c>
      <c r="L1441">
        <v>1417</v>
      </c>
      <c r="M1441" t="s">
        <v>61</v>
      </c>
      <c r="N1441" t="s">
        <v>88</v>
      </c>
      <c r="O1441" t="s">
        <v>89</v>
      </c>
    </row>
    <row r="1442" spans="1:15" x14ac:dyDescent="0.55000000000000004">
      <c r="A1442" t="s">
        <v>86</v>
      </c>
      <c r="B1442" t="s">
        <v>87</v>
      </c>
      <c r="C1442" s="1">
        <v>44223</v>
      </c>
      <c r="D1442">
        <v>286826</v>
      </c>
      <c r="E1442">
        <v>280958</v>
      </c>
      <c r="F1442">
        <v>5869</v>
      </c>
      <c r="G1442">
        <v>16463</v>
      </c>
      <c r="H1442">
        <v>15731</v>
      </c>
      <c r="I1442">
        <v>2.4700000000000002</v>
      </c>
      <c r="J1442">
        <v>2.42</v>
      </c>
      <c r="K1442">
        <v>0.05</v>
      </c>
      <c r="L1442">
        <v>1357</v>
      </c>
      <c r="M1442" t="s">
        <v>61</v>
      </c>
      <c r="N1442" t="s">
        <v>88</v>
      </c>
      <c r="O1442" t="s">
        <v>89</v>
      </c>
    </row>
    <row r="1443" spans="1:15" x14ac:dyDescent="0.55000000000000004">
      <c r="A1443" t="s">
        <v>86</v>
      </c>
      <c r="B1443" t="s">
        <v>87</v>
      </c>
      <c r="C1443" s="1">
        <v>44224</v>
      </c>
      <c r="D1443">
        <v>309878</v>
      </c>
      <c r="E1443">
        <v>296529</v>
      </c>
      <c r="F1443">
        <v>13350</v>
      </c>
      <c r="G1443">
        <v>23052</v>
      </c>
      <c r="H1443">
        <v>14722</v>
      </c>
      <c r="I1443">
        <v>2.67</v>
      </c>
      <c r="J1443">
        <v>2.56</v>
      </c>
      <c r="K1443">
        <v>0.12</v>
      </c>
      <c r="L1443">
        <v>1270</v>
      </c>
      <c r="M1443" t="s">
        <v>61</v>
      </c>
      <c r="N1443" t="s">
        <v>88</v>
      </c>
      <c r="O1443" t="s">
        <v>89</v>
      </c>
    </row>
    <row r="1444" spans="1:15" x14ac:dyDescent="0.55000000000000004">
      <c r="A1444" t="s">
        <v>86</v>
      </c>
      <c r="B1444" t="s">
        <v>87</v>
      </c>
      <c r="C1444" s="1">
        <v>44225</v>
      </c>
      <c r="D1444">
        <v>330942</v>
      </c>
      <c r="E1444">
        <v>308667</v>
      </c>
      <c r="F1444">
        <v>22276</v>
      </c>
      <c r="G1444">
        <v>21064</v>
      </c>
      <c r="H1444">
        <v>13527</v>
      </c>
      <c r="I1444">
        <v>2.86</v>
      </c>
      <c r="J1444">
        <v>2.66</v>
      </c>
      <c r="K1444">
        <v>0.19</v>
      </c>
      <c r="L1444">
        <v>1167</v>
      </c>
      <c r="M1444" t="s">
        <v>61</v>
      </c>
      <c r="N1444" t="s">
        <v>88</v>
      </c>
      <c r="O1444" t="s">
        <v>89</v>
      </c>
    </row>
    <row r="1445" spans="1:15" x14ac:dyDescent="0.55000000000000004">
      <c r="A1445" t="s">
        <v>86</v>
      </c>
      <c r="B1445" t="s">
        <v>87</v>
      </c>
      <c r="C1445" s="1">
        <v>44226</v>
      </c>
      <c r="D1445">
        <v>335406</v>
      </c>
      <c r="E1445">
        <v>310257</v>
      </c>
      <c r="F1445">
        <v>25150</v>
      </c>
      <c r="G1445">
        <v>4464</v>
      </c>
      <c r="H1445">
        <v>12980</v>
      </c>
      <c r="I1445">
        <v>2.89</v>
      </c>
      <c r="J1445">
        <v>2.68</v>
      </c>
      <c r="K1445">
        <v>0.22</v>
      </c>
      <c r="L1445">
        <v>1120</v>
      </c>
      <c r="M1445" t="s">
        <v>61</v>
      </c>
      <c r="N1445" t="s">
        <v>88</v>
      </c>
      <c r="O1445" t="s">
        <v>89</v>
      </c>
    </row>
    <row r="1446" spans="1:15" x14ac:dyDescent="0.55000000000000004">
      <c r="A1446" t="s">
        <v>86</v>
      </c>
      <c r="B1446" t="s">
        <v>87</v>
      </c>
      <c r="C1446" s="1">
        <v>44227</v>
      </c>
      <c r="D1446">
        <v>336309</v>
      </c>
      <c r="E1446">
        <v>310832</v>
      </c>
      <c r="F1446">
        <v>25478</v>
      </c>
      <c r="G1446">
        <v>903</v>
      </c>
      <c r="H1446">
        <v>12841</v>
      </c>
      <c r="I1446">
        <v>2.9</v>
      </c>
      <c r="J1446">
        <v>2.68</v>
      </c>
      <c r="K1446">
        <v>0.22</v>
      </c>
      <c r="L1446">
        <v>1108</v>
      </c>
      <c r="M1446" t="s">
        <v>61</v>
      </c>
      <c r="N1446" t="s">
        <v>88</v>
      </c>
      <c r="O1446" t="s">
        <v>89</v>
      </c>
    </row>
    <row r="1447" spans="1:15" x14ac:dyDescent="0.55000000000000004">
      <c r="A1447" t="s">
        <v>86</v>
      </c>
      <c r="B1447" t="s">
        <v>87</v>
      </c>
      <c r="C1447" s="1">
        <v>44228</v>
      </c>
      <c r="D1447">
        <v>343996</v>
      </c>
      <c r="E1447">
        <v>314761</v>
      </c>
      <c r="F1447">
        <v>29237</v>
      </c>
      <c r="G1447">
        <v>7687</v>
      </c>
      <c r="H1447">
        <v>12330</v>
      </c>
      <c r="I1447">
        <v>2.97</v>
      </c>
      <c r="J1447">
        <v>2.72</v>
      </c>
      <c r="K1447">
        <v>0.25</v>
      </c>
      <c r="L1447">
        <v>1064</v>
      </c>
      <c r="M1447" t="s">
        <v>61</v>
      </c>
      <c r="N1447" t="s">
        <v>88</v>
      </c>
      <c r="O1447" t="s">
        <v>89</v>
      </c>
    </row>
    <row r="1448" spans="1:15" x14ac:dyDescent="0.55000000000000004">
      <c r="A1448" t="s">
        <v>86</v>
      </c>
      <c r="B1448" t="s">
        <v>87</v>
      </c>
      <c r="C1448" s="1">
        <v>44229</v>
      </c>
      <c r="D1448">
        <v>367895</v>
      </c>
      <c r="E1448">
        <v>324901</v>
      </c>
      <c r="F1448">
        <v>42996</v>
      </c>
      <c r="G1448">
        <v>23899</v>
      </c>
      <c r="H1448">
        <v>13933</v>
      </c>
      <c r="I1448">
        <v>3.17</v>
      </c>
      <c r="J1448">
        <v>2.8</v>
      </c>
      <c r="K1448">
        <v>0.37</v>
      </c>
      <c r="L1448">
        <v>1202</v>
      </c>
      <c r="M1448" t="s">
        <v>61</v>
      </c>
      <c r="N1448" t="s">
        <v>88</v>
      </c>
      <c r="O1448" t="s">
        <v>89</v>
      </c>
    </row>
    <row r="1449" spans="1:15" x14ac:dyDescent="0.55000000000000004">
      <c r="A1449" t="s">
        <v>86</v>
      </c>
      <c r="B1449" t="s">
        <v>87</v>
      </c>
      <c r="C1449" s="1">
        <v>44230</v>
      </c>
      <c r="D1449">
        <v>398519</v>
      </c>
      <c r="E1449">
        <v>334956</v>
      </c>
      <c r="F1449">
        <v>63565</v>
      </c>
      <c r="G1449">
        <v>30624</v>
      </c>
      <c r="H1449">
        <v>15956</v>
      </c>
      <c r="I1449">
        <v>3.44</v>
      </c>
      <c r="J1449">
        <v>2.89</v>
      </c>
      <c r="K1449">
        <v>0.55000000000000004</v>
      </c>
      <c r="L1449">
        <v>1377</v>
      </c>
      <c r="M1449" t="s">
        <v>61</v>
      </c>
      <c r="N1449" t="s">
        <v>88</v>
      </c>
      <c r="O1449" t="s">
        <v>89</v>
      </c>
    </row>
    <row r="1450" spans="1:15" x14ac:dyDescent="0.55000000000000004">
      <c r="A1450" t="s">
        <v>86</v>
      </c>
      <c r="B1450" t="s">
        <v>87</v>
      </c>
      <c r="C1450" s="1">
        <v>44231</v>
      </c>
      <c r="D1450">
        <v>432318</v>
      </c>
      <c r="E1450">
        <v>344885</v>
      </c>
      <c r="F1450">
        <v>87435</v>
      </c>
      <c r="G1450">
        <v>33799</v>
      </c>
      <c r="H1450">
        <v>17491</v>
      </c>
      <c r="I1450">
        <v>3.73</v>
      </c>
      <c r="J1450">
        <v>2.98</v>
      </c>
      <c r="K1450">
        <v>0.75</v>
      </c>
      <c r="L1450">
        <v>1509</v>
      </c>
      <c r="M1450" t="s">
        <v>61</v>
      </c>
      <c r="N1450" t="s">
        <v>88</v>
      </c>
      <c r="O1450" t="s">
        <v>89</v>
      </c>
    </row>
    <row r="1451" spans="1:15" x14ac:dyDescent="0.55000000000000004">
      <c r="A1451" t="s">
        <v>86</v>
      </c>
      <c r="B1451" t="s">
        <v>87</v>
      </c>
      <c r="C1451" s="1">
        <v>44232</v>
      </c>
      <c r="D1451">
        <v>462850</v>
      </c>
      <c r="E1451">
        <v>352815</v>
      </c>
      <c r="F1451">
        <v>110037</v>
      </c>
      <c r="G1451">
        <v>30532</v>
      </c>
      <c r="H1451">
        <v>18844</v>
      </c>
      <c r="I1451">
        <v>3.99</v>
      </c>
      <c r="J1451">
        <v>3.04</v>
      </c>
      <c r="K1451">
        <v>0.95</v>
      </c>
      <c r="L1451">
        <v>1626</v>
      </c>
      <c r="M1451" t="s">
        <v>61</v>
      </c>
      <c r="N1451" t="s">
        <v>88</v>
      </c>
      <c r="O1451" t="s">
        <v>89</v>
      </c>
    </row>
    <row r="1452" spans="1:15" x14ac:dyDescent="0.55000000000000004">
      <c r="A1452" t="s">
        <v>86</v>
      </c>
      <c r="B1452" t="s">
        <v>87</v>
      </c>
      <c r="C1452" s="1">
        <v>44233</v>
      </c>
      <c r="D1452">
        <v>469323</v>
      </c>
      <c r="E1452">
        <v>354058</v>
      </c>
      <c r="F1452">
        <v>115267</v>
      </c>
      <c r="G1452">
        <v>6473</v>
      </c>
      <c r="H1452">
        <v>19131</v>
      </c>
      <c r="I1452">
        <v>4.05</v>
      </c>
      <c r="J1452">
        <v>3.05</v>
      </c>
      <c r="K1452">
        <v>0.99</v>
      </c>
      <c r="L1452">
        <v>1651</v>
      </c>
      <c r="M1452" t="s">
        <v>61</v>
      </c>
      <c r="N1452" t="s">
        <v>88</v>
      </c>
      <c r="O1452" t="s">
        <v>89</v>
      </c>
    </row>
    <row r="1453" spans="1:15" x14ac:dyDescent="0.55000000000000004">
      <c r="A1453" t="s">
        <v>86</v>
      </c>
      <c r="B1453" t="s">
        <v>87</v>
      </c>
      <c r="C1453" s="1">
        <v>44234</v>
      </c>
      <c r="D1453">
        <v>472701</v>
      </c>
      <c r="E1453">
        <v>354370</v>
      </c>
      <c r="F1453">
        <v>118333</v>
      </c>
      <c r="G1453">
        <v>3378</v>
      </c>
      <c r="H1453">
        <v>19485</v>
      </c>
      <c r="I1453">
        <v>4.08</v>
      </c>
      <c r="J1453">
        <v>3.06</v>
      </c>
      <c r="K1453">
        <v>1.02</v>
      </c>
      <c r="L1453">
        <v>1681</v>
      </c>
      <c r="M1453" t="s">
        <v>61</v>
      </c>
      <c r="N1453" t="s">
        <v>88</v>
      </c>
      <c r="O1453" t="s">
        <v>89</v>
      </c>
    </row>
    <row r="1454" spans="1:15" x14ac:dyDescent="0.55000000000000004">
      <c r="A1454" t="s">
        <v>86</v>
      </c>
      <c r="B1454" t="s">
        <v>87</v>
      </c>
      <c r="C1454" s="1">
        <v>44235</v>
      </c>
      <c r="D1454">
        <v>482786</v>
      </c>
      <c r="E1454">
        <v>356718</v>
      </c>
      <c r="F1454">
        <v>126070</v>
      </c>
      <c r="G1454">
        <v>10085</v>
      </c>
      <c r="H1454">
        <v>19827</v>
      </c>
      <c r="I1454">
        <v>4.17</v>
      </c>
      <c r="J1454">
        <v>3.08</v>
      </c>
      <c r="K1454">
        <v>1.0900000000000001</v>
      </c>
      <c r="L1454">
        <v>1711</v>
      </c>
      <c r="M1454" t="s">
        <v>61</v>
      </c>
      <c r="N1454" t="s">
        <v>88</v>
      </c>
      <c r="O1454" t="s">
        <v>89</v>
      </c>
    </row>
    <row r="1455" spans="1:15" x14ac:dyDescent="0.55000000000000004">
      <c r="A1455" t="s">
        <v>86</v>
      </c>
      <c r="B1455" t="s">
        <v>87</v>
      </c>
      <c r="C1455" s="1">
        <v>44236</v>
      </c>
      <c r="D1455">
        <v>510318</v>
      </c>
      <c r="E1455">
        <v>364766</v>
      </c>
      <c r="F1455">
        <v>145554</v>
      </c>
      <c r="G1455">
        <v>27532</v>
      </c>
      <c r="H1455">
        <v>20346</v>
      </c>
      <c r="I1455">
        <v>4.4000000000000004</v>
      </c>
      <c r="J1455">
        <v>3.15</v>
      </c>
      <c r="K1455">
        <v>1.26</v>
      </c>
      <c r="L1455">
        <v>1756</v>
      </c>
      <c r="M1455" t="s">
        <v>61</v>
      </c>
      <c r="N1455" t="s">
        <v>88</v>
      </c>
      <c r="O1455" t="s">
        <v>89</v>
      </c>
    </row>
    <row r="1456" spans="1:15" x14ac:dyDescent="0.55000000000000004">
      <c r="A1456" t="s">
        <v>86</v>
      </c>
      <c r="B1456" t="s">
        <v>87</v>
      </c>
      <c r="C1456" s="1">
        <v>44237</v>
      </c>
      <c r="D1456">
        <v>535611</v>
      </c>
      <c r="E1456">
        <v>371319</v>
      </c>
      <c r="F1456">
        <v>164294</v>
      </c>
      <c r="G1456">
        <v>25293</v>
      </c>
      <c r="H1456">
        <v>19585</v>
      </c>
      <c r="I1456">
        <v>4.62</v>
      </c>
      <c r="J1456">
        <v>3.2</v>
      </c>
      <c r="K1456">
        <v>1.42</v>
      </c>
      <c r="L1456">
        <v>1690</v>
      </c>
      <c r="M1456" t="s">
        <v>61</v>
      </c>
      <c r="N1456" t="s">
        <v>88</v>
      </c>
      <c r="O1456" t="s">
        <v>89</v>
      </c>
    </row>
    <row r="1457" spans="1:15" x14ac:dyDescent="0.55000000000000004">
      <c r="A1457" t="s">
        <v>86</v>
      </c>
      <c r="B1457" t="s">
        <v>87</v>
      </c>
      <c r="C1457" s="1">
        <v>44238</v>
      </c>
      <c r="D1457">
        <v>571723</v>
      </c>
      <c r="E1457">
        <v>379355</v>
      </c>
      <c r="F1457">
        <v>192370</v>
      </c>
      <c r="G1457">
        <v>36112</v>
      </c>
      <c r="H1457">
        <v>19915</v>
      </c>
      <c r="I1457">
        <v>4.93</v>
      </c>
      <c r="J1457">
        <v>3.27</v>
      </c>
      <c r="K1457">
        <v>1.66</v>
      </c>
      <c r="L1457">
        <v>1718</v>
      </c>
      <c r="M1457" t="s">
        <v>61</v>
      </c>
      <c r="N1457" t="s">
        <v>88</v>
      </c>
      <c r="O1457" t="s">
        <v>89</v>
      </c>
    </row>
    <row r="1458" spans="1:15" x14ac:dyDescent="0.55000000000000004">
      <c r="A1458" t="s">
        <v>86</v>
      </c>
      <c r="B1458" t="s">
        <v>87</v>
      </c>
      <c r="C1458" s="1">
        <v>44239</v>
      </c>
      <c r="D1458">
        <v>605880</v>
      </c>
      <c r="E1458">
        <v>386020</v>
      </c>
      <c r="F1458">
        <v>219862</v>
      </c>
      <c r="G1458">
        <v>34157</v>
      </c>
      <c r="H1458">
        <v>20433</v>
      </c>
      <c r="I1458">
        <v>5.23</v>
      </c>
      <c r="J1458">
        <v>3.33</v>
      </c>
      <c r="K1458">
        <v>1.9</v>
      </c>
      <c r="L1458">
        <v>1763</v>
      </c>
      <c r="M1458" t="s">
        <v>61</v>
      </c>
      <c r="N1458" t="s">
        <v>88</v>
      </c>
      <c r="O1458" t="s">
        <v>89</v>
      </c>
    </row>
    <row r="1459" spans="1:15" x14ac:dyDescent="0.55000000000000004">
      <c r="A1459" t="s">
        <v>86</v>
      </c>
      <c r="B1459" t="s">
        <v>87</v>
      </c>
      <c r="C1459" s="1">
        <v>44240</v>
      </c>
      <c r="D1459">
        <v>614472</v>
      </c>
      <c r="E1459">
        <v>386583</v>
      </c>
      <c r="F1459">
        <v>227891</v>
      </c>
      <c r="G1459">
        <v>8592</v>
      </c>
      <c r="H1459">
        <v>20736</v>
      </c>
      <c r="I1459">
        <v>5.3</v>
      </c>
      <c r="J1459">
        <v>3.34</v>
      </c>
      <c r="K1459">
        <v>1.97</v>
      </c>
      <c r="L1459">
        <v>1789</v>
      </c>
      <c r="M1459" t="s">
        <v>61</v>
      </c>
      <c r="N1459" t="s">
        <v>88</v>
      </c>
      <c r="O1459" t="s">
        <v>89</v>
      </c>
    </row>
    <row r="1460" spans="1:15" x14ac:dyDescent="0.55000000000000004">
      <c r="A1460" t="s">
        <v>86</v>
      </c>
      <c r="B1460" t="s">
        <v>87</v>
      </c>
      <c r="C1460" s="1">
        <v>44241</v>
      </c>
      <c r="D1460">
        <v>616388</v>
      </c>
      <c r="E1460">
        <v>386656</v>
      </c>
      <c r="F1460">
        <v>229734</v>
      </c>
      <c r="G1460">
        <v>1916</v>
      </c>
      <c r="H1460">
        <v>20527</v>
      </c>
      <c r="I1460">
        <v>5.32</v>
      </c>
      <c r="J1460">
        <v>3.34</v>
      </c>
      <c r="K1460">
        <v>1.98</v>
      </c>
      <c r="L1460">
        <v>1771</v>
      </c>
      <c r="M1460" t="s">
        <v>61</v>
      </c>
      <c r="N1460" t="s">
        <v>88</v>
      </c>
      <c r="O1460" t="s">
        <v>89</v>
      </c>
    </row>
    <row r="1461" spans="1:15" x14ac:dyDescent="0.55000000000000004">
      <c r="A1461" t="s">
        <v>86</v>
      </c>
      <c r="B1461" t="s">
        <v>87</v>
      </c>
      <c r="C1461" s="1">
        <v>44242</v>
      </c>
      <c r="D1461">
        <v>629999</v>
      </c>
      <c r="E1461">
        <v>388700</v>
      </c>
      <c r="F1461">
        <v>241301</v>
      </c>
      <c r="G1461">
        <v>13611</v>
      </c>
      <c r="H1461">
        <v>21030</v>
      </c>
      <c r="I1461">
        <v>5.44</v>
      </c>
      <c r="J1461">
        <v>3.35</v>
      </c>
      <c r="K1461">
        <v>2.08</v>
      </c>
      <c r="L1461">
        <v>1815</v>
      </c>
      <c r="M1461" t="s">
        <v>61</v>
      </c>
      <c r="N1461" t="s">
        <v>88</v>
      </c>
      <c r="O1461" t="s">
        <v>89</v>
      </c>
    </row>
    <row r="1462" spans="1:15" x14ac:dyDescent="0.55000000000000004">
      <c r="A1462" t="s">
        <v>86</v>
      </c>
      <c r="B1462" t="s">
        <v>87</v>
      </c>
      <c r="C1462" s="1">
        <v>44243</v>
      </c>
      <c r="D1462">
        <v>644445</v>
      </c>
      <c r="E1462">
        <v>392707</v>
      </c>
      <c r="F1462">
        <v>251740</v>
      </c>
      <c r="G1462">
        <v>14446</v>
      </c>
      <c r="H1462">
        <v>19161</v>
      </c>
      <c r="I1462">
        <v>5.56</v>
      </c>
      <c r="J1462">
        <v>3.39</v>
      </c>
      <c r="K1462">
        <v>2.17</v>
      </c>
      <c r="L1462">
        <v>1653</v>
      </c>
      <c r="M1462" t="s">
        <v>61</v>
      </c>
      <c r="N1462" t="s">
        <v>88</v>
      </c>
      <c r="O1462" t="s">
        <v>89</v>
      </c>
    </row>
    <row r="1463" spans="1:15" x14ac:dyDescent="0.55000000000000004">
      <c r="A1463" t="s">
        <v>86</v>
      </c>
      <c r="B1463" t="s">
        <v>87</v>
      </c>
      <c r="C1463" s="1">
        <v>44244</v>
      </c>
      <c r="D1463">
        <v>664111</v>
      </c>
      <c r="E1463">
        <v>399799</v>
      </c>
      <c r="F1463">
        <v>264314</v>
      </c>
      <c r="G1463">
        <v>19666</v>
      </c>
      <c r="H1463">
        <v>18357</v>
      </c>
      <c r="I1463">
        <v>5.73</v>
      </c>
      <c r="J1463">
        <v>3.45</v>
      </c>
      <c r="K1463">
        <v>2.2799999999999998</v>
      </c>
      <c r="L1463">
        <v>1584</v>
      </c>
      <c r="M1463" t="s">
        <v>61</v>
      </c>
      <c r="N1463" t="s">
        <v>88</v>
      </c>
      <c r="O1463" t="s">
        <v>89</v>
      </c>
    </row>
    <row r="1464" spans="1:15" x14ac:dyDescent="0.55000000000000004">
      <c r="A1464" t="s">
        <v>86</v>
      </c>
      <c r="B1464" t="s">
        <v>87</v>
      </c>
      <c r="C1464" s="1">
        <v>44245</v>
      </c>
      <c r="D1464">
        <v>691864</v>
      </c>
      <c r="E1464">
        <v>410717</v>
      </c>
      <c r="F1464">
        <v>281149</v>
      </c>
      <c r="G1464">
        <v>27753</v>
      </c>
      <c r="H1464">
        <v>17163</v>
      </c>
      <c r="I1464">
        <v>5.97</v>
      </c>
      <c r="J1464">
        <v>3.54</v>
      </c>
      <c r="K1464">
        <v>2.4300000000000002</v>
      </c>
      <c r="L1464">
        <v>1481</v>
      </c>
      <c r="M1464" t="s">
        <v>61</v>
      </c>
      <c r="N1464" t="s">
        <v>88</v>
      </c>
      <c r="O1464" t="s">
        <v>89</v>
      </c>
    </row>
    <row r="1465" spans="1:15" x14ac:dyDescent="0.55000000000000004">
      <c r="A1465" t="s">
        <v>86</v>
      </c>
      <c r="B1465" t="s">
        <v>87</v>
      </c>
      <c r="C1465" s="1">
        <v>44246</v>
      </c>
      <c r="D1465">
        <v>722494</v>
      </c>
      <c r="E1465">
        <v>428431</v>
      </c>
      <c r="F1465">
        <v>294065</v>
      </c>
      <c r="G1465">
        <v>30630</v>
      </c>
      <c r="H1465">
        <v>16659</v>
      </c>
      <c r="I1465">
        <v>6.23</v>
      </c>
      <c r="J1465">
        <v>3.7</v>
      </c>
      <c r="K1465">
        <v>2.54</v>
      </c>
      <c r="L1465">
        <v>1437</v>
      </c>
      <c r="M1465" t="s">
        <v>61</v>
      </c>
      <c r="N1465" t="s">
        <v>88</v>
      </c>
      <c r="O1465" t="s">
        <v>89</v>
      </c>
    </row>
    <row r="1466" spans="1:15" x14ac:dyDescent="0.55000000000000004">
      <c r="A1466" t="s">
        <v>86</v>
      </c>
      <c r="B1466" t="s">
        <v>87</v>
      </c>
      <c r="C1466" s="1">
        <v>44247</v>
      </c>
      <c r="D1466">
        <v>728417</v>
      </c>
      <c r="E1466">
        <v>432781</v>
      </c>
      <c r="F1466">
        <v>295638</v>
      </c>
      <c r="G1466">
        <v>5923</v>
      </c>
      <c r="H1466">
        <v>16278</v>
      </c>
      <c r="I1466">
        <v>6.29</v>
      </c>
      <c r="J1466">
        <v>3.73</v>
      </c>
      <c r="K1466">
        <v>2.5499999999999998</v>
      </c>
      <c r="L1466">
        <v>1405</v>
      </c>
      <c r="M1466" t="s">
        <v>61</v>
      </c>
      <c r="N1466" t="s">
        <v>88</v>
      </c>
      <c r="O1466" t="s">
        <v>89</v>
      </c>
    </row>
    <row r="1467" spans="1:15" x14ac:dyDescent="0.55000000000000004">
      <c r="A1467" t="s">
        <v>86</v>
      </c>
      <c r="B1467" t="s">
        <v>87</v>
      </c>
      <c r="C1467" s="1">
        <v>44248</v>
      </c>
      <c r="D1467">
        <v>730568</v>
      </c>
      <c r="E1467">
        <v>434669</v>
      </c>
      <c r="F1467">
        <v>295901</v>
      </c>
      <c r="G1467">
        <v>2151</v>
      </c>
      <c r="H1467">
        <v>16311</v>
      </c>
      <c r="I1467">
        <v>6.3</v>
      </c>
      <c r="J1467">
        <v>3.75</v>
      </c>
      <c r="K1467">
        <v>2.5499999999999998</v>
      </c>
      <c r="L1467">
        <v>1407</v>
      </c>
      <c r="M1467" t="s">
        <v>61</v>
      </c>
      <c r="N1467" t="s">
        <v>88</v>
      </c>
      <c r="O1467" t="s">
        <v>89</v>
      </c>
    </row>
    <row r="1468" spans="1:15" x14ac:dyDescent="0.55000000000000004">
      <c r="A1468" t="s">
        <v>86</v>
      </c>
      <c r="B1468" t="s">
        <v>87</v>
      </c>
      <c r="C1468" s="1">
        <v>44249</v>
      </c>
      <c r="D1468">
        <v>743104</v>
      </c>
      <c r="E1468">
        <v>444390</v>
      </c>
      <c r="F1468">
        <v>298716</v>
      </c>
      <c r="G1468">
        <v>12536</v>
      </c>
      <c r="H1468">
        <v>16158</v>
      </c>
      <c r="I1468">
        <v>6.41</v>
      </c>
      <c r="J1468">
        <v>3.83</v>
      </c>
      <c r="K1468">
        <v>2.58</v>
      </c>
      <c r="L1468">
        <v>1394</v>
      </c>
      <c r="M1468" t="s">
        <v>61</v>
      </c>
      <c r="N1468" t="s">
        <v>88</v>
      </c>
      <c r="O1468" t="s">
        <v>89</v>
      </c>
    </row>
    <row r="1469" spans="1:15" x14ac:dyDescent="0.55000000000000004">
      <c r="A1469" t="s">
        <v>86</v>
      </c>
      <c r="B1469" t="s">
        <v>87</v>
      </c>
      <c r="C1469" s="1">
        <v>44250</v>
      </c>
      <c r="D1469">
        <v>762917</v>
      </c>
      <c r="E1469">
        <v>456555</v>
      </c>
      <c r="F1469">
        <v>306364</v>
      </c>
      <c r="G1469">
        <v>19813</v>
      </c>
      <c r="H1469">
        <v>16925</v>
      </c>
      <c r="I1469">
        <v>6.58</v>
      </c>
      <c r="J1469">
        <v>3.94</v>
      </c>
      <c r="K1469">
        <v>2.64</v>
      </c>
      <c r="L1469">
        <v>1460</v>
      </c>
      <c r="M1469" t="s">
        <v>61</v>
      </c>
      <c r="N1469" t="s">
        <v>88</v>
      </c>
      <c r="O1469" t="s">
        <v>89</v>
      </c>
    </row>
    <row r="1470" spans="1:15" x14ac:dyDescent="0.55000000000000004">
      <c r="A1470" t="s">
        <v>86</v>
      </c>
      <c r="B1470" t="s">
        <v>87</v>
      </c>
      <c r="C1470" s="1">
        <v>44251</v>
      </c>
      <c r="D1470">
        <v>785806</v>
      </c>
      <c r="E1470">
        <v>471309</v>
      </c>
      <c r="F1470">
        <v>314499</v>
      </c>
      <c r="G1470">
        <v>22889</v>
      </c>
      <c r="H1470">
        <v>17385</v>
      </c>
      <c r="I1470">
        <v>6.78</v>
      </c>
      <c r="J1470">
        <v>4.07</v>
      </c>
      <c r="K1470">
        <v>2.71</v>
      </c>
      <c r="L1470">
        <v>1500</v>
      </c>
      <c r="M1470" t="s">
        <v>61</v>
      </c>
      <c r="N1470" t="s">
        <v>88</v>
      </c>
      <c r="O1470" t="s">
        <v>89</v>
      </c>
    </row>
    <row r="1471" spans="1:15" x14ac:dyDescent="0.55000000000000004">
      <c r="A1471" t="s">
        <v>86</v>
      </c>
      <c r="B1471" t="s">
        <v>87</v>
      </c>
      <c r="C1471" s="1">
        <v>44252</v>
      </c>
      <c r="D1471">
        <v>817317</v>
      </c>
      <c r="E1471">
        <v>494000</v>
      </c>
      <c r="F1471">
        <v>323319</v>
      </c>
      <c r="G1471">
        <v>31511</v>
      </c>
      <c r="H1471">
        <v>17922</v>
      </c>
      <c r="I1471">
        <v>7.05</v>
      </c>
      <c r="J1471">
        <v>4.26</v>
      </c>
      <c r="K1471">
        <v>2.79</v>
      </c>
      <c r="L1471">
        <v>1546</v>
      </c>
      <c r="M1471" t="s">
        <v>61</v>
      </c>
      <c r="N1471" t="s">
        <v>88</v>
      </c>
      <c r="O1471" t="s">
        <v>89</v>
      </c>
    </row>
    <row r="1472" spans="1:15" x14ac:dyDescent="0.55000000000000004">
      <c r="A1472" t="s">
        <v>86</v>
      </c>
      <c r="B1472" t="s">
        <v>87</v>
      </c>
      <c r="C1472" s="1">
        <v>44253</v>
      </c>
      <c r="D1472">
        <v>848970</v>
      </c>
      <c r="E1472">
        <v>518981</v>
      </c>
      <c r="F1472">
        <v>329991</v>
      </c>
      <c r="G1472">
        <v>31653</v>
      </c>
      <c r="H1472">
        <v>18068</v>
      </c>
      <c r="I1472">
        <v>7.33</v>
      </c>
      <c r="J1472">
        <v>4.4800000000000004</v>
      </c>
      <c r="K1472">
        <v>2.85</v>
      </c>
      <c r="L1472">
        <v>1559</v>
      </c>
      <c r="M1472" t="s">
        <v>61</v>
      </c>
      <c r="N1472" t="s">
        <v>88</v>
      </c>
      <c r="O1472" t="s">
        <v>89</v>
      </c>
    </row>
    <row r="1473" spans="1:15" x14ac:dyDescent="0.55000000000000004">
      <c r="A1473" t="s">
        <v>86</v>
      </c>
      <c r="B1473" t="s">
        <v>87</v>
      </c>
      <c r="C1473" s="1">
        <v>44254</v>
      </c>
      <c r="D1473">
        <v>853329</v>
      </c>
      <c r="E1473">
        <v>522583</v>
      </c>
      <c r="F1473">
        <v>330748</v>
      </c>
      <c r="G1473">
        <v>4359</v>
      </c>
      <c r="H1473">
        <v>17845</v>
      </c>
      <c r="I1473">
        <v>7.36</v>
      </c>
      <c r="J1473">
        <v>4.51</v>
      </c>
      <c r="K1473">
        <v>2.85</v>
      </c>
      <c r="L1473">
        <v>1540</v>
      </c>
      <c r="M1473" t="s">
        <v>61</v>
      </c>
      <c r="N1473" t="s">
        <v>88</v>
      </c>
      <c r="O1473" t="s">
        <v>89</v>
      </c>
    </row>
    <row r="1474" spans="1:15" x14ac:dyDescent="0.55000000000000004">
      <c r="A1474" t="s">
        <v>86</v>
      </c>
      <c r="B1474" t="s">
        <v>87</v>
      </c>
      <c r="C1474" s="1">
        <v>44255</v>
      </c>
      <c r="D1474">
        <v>854152</v>
      </c>
      <c r="E1474">
        <v>523162</v>
      </c>
      <c r="F1474">
        <v>330992</v>
      </c>
      <c r="G1474">
        <v>823</v>
      </c>
      <c r="H1474">
        <v>17655</v>
      </c>
      <c r="I1474">
        <v>7.37</v>
      </c>
      <c r="J1474">
        <v>4.51</v>
      </c>
      <c r="K1474">
        <v>2.86</v>
      </c>
      <c r="L1474">
        <v>1523</v>
      </c>
      <c r="M1474" t="s">
        <v>61</v>
      </c>
      <c r="N1474" t="s">
        <v>88</v>
      </c>
      <c r="O1474" t="s">
        <v>89</v>
      </c>
    </row>
    <row r="1475" spans="1:15" x14ac:dyDescent="0.55000000000000004">
      <c r="A1475" t="s">
        <v>86</v>
      </c>
      <c r="B1475" t="s">
        <v>87</v>
      </c>
      <c r="C1475" s="1">
        <v>44256</v>
      </c>
      <c r="D1475">
        <v>867509</v>
      </c>
      <c r="E1475">
        <v>533816</v>
      </c>
      <c r="F1475">
        <v>333695</v>
      </c>
      <c r="G1475">
        <v>13357</v>
      </c>
      <c r="H1475">
        <v>17772</v>
      </c>
      <c r="I1475">
        <v>7.49</v>
      </c>
      <c r="J1475">
        <v>4.6100000000000003</v>
      </c>
      <c r="K1475">
        <v>2.88</v>
      </c>
      <c r="L1475">
        <v>1533</v>
      </c>
      <c r="M1475" t="s">
        <v>61</v>
      </c>
      <c r="N1475" t="s">
        <v>88</v>
      </c>
      <c r="O1475" t="s">
        <v>89</v>
      </c>
    </row>
    <row r="1476" spans="1:15" x14ac:dyDescent="0.55000000000000004">
      <c r="A1476" t="s">
        <v>86</v>
      </c>
      <c r="B1476" t="s">
        <v>87</v>
      </c>
      <c r="C1476" s="1">
        <v>44257</v>
      </c>
      <c r="D1476">
        <v>890861</v>
      </c>
      <c r="E1476">
        <v>550413</v>
      </c>
      <c r="F1476">
        <v>340450</v>
      </c>
      <c r="G1476">
        <v>23352</v>
      </c>
      <c r="H1476">
        <v>18278</v>
      </c>
      <c r="I1476">
        <v>7.69</v>
      </c>
      <c r="J1476">
        <v>4.75</v>
      </c>
      <c r="K1476">
        <v>2.94</v>
      </c>
      <c r="L1476">
        <v>1577</v>
      </c>
      <c r="M1476" t="s">
        <v>61</v>
      </c>
      <c r="N1476" t="s">
        <v>88</v>
      </c>
      <c r="O1476" t="s">
        <v>89</v>
      </c>
    </row>
    <row r="1477" spans="1:15" x14ac:dyDescent="0.55000000000000004">
      <c r="A1477" t="s">
        <v>86</v>
      </c>
      <c r="B1477" t="s">
        <v>87</v>
      </c>
      <c r="C1477" s="1">
        <v>44258</v>
      </c>
      <c r="D1477">
        <v>920484</v>
      </c>
      <c r="E1477">
        <v>574071</v>
      </c>
      <c r="F1477">
        <v>346415</v>
      </c>
      <c r="G1477">
        <v>29623</v>
      </c>
      <c r="H1477">
        <v>19240</v>
      </c>
      <c r="I1477">
        <v>7.94</v>
      </c>
      <c r="J1477">
        <v>4.95</v>
      </c>
      <c r="K1477">
        <v>2.99</v>
      </c>
      <c r="L1477">
        <v>1660</v>
      </c>
      <c r="M1477" t="s">
        <v>61</v>
      </c>
      <c r="N1477" t="s">
        <v>88</v>
      </c>
      <c r="O1477" t="s">
        <v>89</v>
      </c>
    </row>
    <row r="1478" spans="1:15" x14ac:dyDescent="0.55000000000000004">
      <c r="A1478" t="s">
        <v>86</v>
      </c>
      <c r="B1478" t="s">
        <v>87</v>
      </c>
      <c r="C1478" s="1">
        <v>44259</v>
      </c>
      <c r="D1478">
        <v>969449</v>
      </c>
      <c r="E1478">
        <v>614644</v>
      </c>
      <c r="F1478">
        <v>354807</v>
      </c>
      <c r="G1478">
        <v>48965</v>
      </c>
      <c r="H1478">
        <v>21733</v>
      </c>
      <c r="I1478">
        <v>8.36</v>
      </c>
      <c r="J1478">
        <v>5.3</v>
      </c>
      <c r="K1478">
        <v>3.06</v>
      </c>
      <c r="L1478">
        <v>1875</v>
      </c>
      <c r="M1478" t="s">
        <v>61</v>
      </c>
      <c r="N1478" t="s">
        <v>88</v>
      </c>
      <c r="O1478" t="s">
        <v>89</v>
      </c>
    </row>
    <row r="1479" spans="1:15" x14ac:dyDescent="0.55000000000000004">
      <c r="A1479" t="s">
        <v>86</v>
      </c>
      <c r="B1479" t="s">
        <v>87</v>
      </c>
      <c r="C1479" s="1">
        <v>44260</v>
      </c>
      <c r="D1479">
        <v>1012700</v>
      </c>
      <c r="E1479">
        <v>651643</v>
      </c>
      <c r="F1479">
        <v>361059</v>
      </c>
      <c r="G1479">
        <v>43251</v>
      </c>
      <c r="H1479">
        <v>23390</v>
      </c>
      <c r="I1479">
        <v>8.74</v>
      </c>
      <c r="J1479">
        <v>5.62</v>
      </c>
      <c r="K1479">
        <v>3.12</v>
      </c>
      <c r="L1479">
        <v>2018</v>
      </c>
      <c r="M1479" t="s">
        <v>61</v>
      </c>
      <c r="N1479" t="s">
        <v>88</v>
      </c>
      <c r="O1479" t="s">
        <v>89</v>
      </c>
    </row>
    <row r="1480" spans="1:15" x14ac:dyDescent="0.55000000000000004">
      <c r="A1480" t="s">
        <v>86</v>
      </c>
      <c r="B1480" t="s">
        <v>87</v>
      </c>
      <c r="C1480" s="1">
        <v>44261</v>
      </c>
      <c r="D1480">
        <v>1021160</v>
      </c>
      <c r="E1480">
        <v>659391</v>
      </c>
      <c r="F1480">
        <v>361771</v>
      </c>
      <c r="G1480">
        <v>8460</v>
      </c>
      <c r="H1480">
        <v>23976</v>
      </c>
      <c r="I1480">
        <v>8.81</v>
      </c>
      <c r="J1480">
        <v>5.69</v>
      </c>
      <c r="K1480">
        <v>3.12</v>
      </c>
      <c r="L1480">
        <v>2069</v>
      </c>
      <c r="M1480" t="s">
        <v>61</v>
      </c>
      <c r="N1480" t="s">
        <v>88</v>
      </c>
      <c r="O1480" t="s">
        <v>89</v>
      </c>
    </row>
    <row r="1481" spans="1:15" x14ac:dyDescent="0.55000000000000004">
      <c r="A1481" t="s">
        <v>86</v>
      </c>
      <c r="B1481" t="s">
        <v>87</v>
      </c>
      <c r="C1481" s="1">
        <v>44262</v>
      </c>
      <c r="D1481">
        <v>1022630</v>
      </c>
      <c r="E1481">
        <v>660684</v>
      </c>
      <c r="F1481">
        <v>361948</v>
      </c>
      <c r="G1481">
        <v>1470</v>
      </c>
      <c r="H1481">
        <v>24068</v>
      </c>
      <c r="I1481">
        <v>8.82</v>
      </c>
      <c r="J1481">
        <v>5.7</v>
      </c>
      <c r="K1481">
        <v>3.12</v>
      </c>
      <c r="L1481">
        <v>2077</v>
      </c>
      <c r="M1481" t="s">
        <v>61</v>
      </c>
      <c r="N1481" t="s">
        <v>88</v>
      </c>
      <c r="O1481" t="s">
        <v>89</v>
      </c>
    </row>
    <row r="1482" spans="1:15" x14ac:dyDescent="0.55000000000000004">
      <c r="A1482" t="s">
        <v>86</v>
      </c>
      <c r="B1482" t="s">
        <v>87</v>
      </c>
      <c r="C1482" s="1">
        <v>44263</v>
      </c>
      <c r="D1482">
        <v>1039837</v>
      </c>
      <c r="E1482">
        <v>675930</v>
      </c>
      <c r="F1482">
        <v>363909</v>
      </c>
      <c r="G1482">
        <v>17207</v>
      </c>
      <c r="H1482">
        <v>24618</v>
      </c>
      <c r="I1482">
        <v>8.9700000000000006</v>
      </c>
      <c r="J1482">
        <v>5.83</v>
      </c>
      <c r="K1482">
        <v>3.14</v>
      </c>
      <c r="L1482">
        <v>2124</v>
      </c>
      <c r="M1482" t="s">
        <v>61</v>
      </c>
      <c r="N1482" t="s">
        <v>88</v>
      </c>
      <c r="O1482" t="s">
        <v>89</v>
      </c>
    </row>
    <row r="1483" spans="1:15" x14ac:dyDescent="0.55000000000000004">
      <c r="A1483" t="s">
        <v>86</v>
      </c>
      <c r="B1483" t="s">
        <v>87</v>
      </c>
      <c r="C1483" s="1">
        <v>44264</v>
      </c>
      <c r="D1483">
        <v>1068349</v>
      </c>
      <c r="E1483">
        <v>697447</v>
      </c>
      <c r="F1483">
        <v>370904</v>
      </c>
      <c r="G1483">
        <v>28512</v>
      </c>
      <c r="H1483">
        <v>25355</v>
      </c>
      <c r="I1483">
        <v>9.2200000000000006</v>
      </c>
      <c r="J1483">
        <v>6.02</v>
      </c>
      <c r="K1483">
        <v>3.2</v>
      </c>
      <c r="L1483">
        <v>2188</v>
      </c>
      <c r="M1483" t="s">
        <v>61</v>
      </c>
      <c r="N1483" t="s">
        <v>88</v>
      </c>
      <c r="O1483" t="s">
        <v>89</v>
      </c>
    </row>
    <row r="1484" spans="1:15" x14ac:dyDescent="0.55000000000000004">
      <c r="A1484" t="s">
        <v>86</v>
      </c>
      <c r="B1484" t="s">
        <v>87</v>
      </c>
      <c r="C1484" s="1">
        <v>44265</v>
      </c>
      <c r="D1484">
        <v>1103901</v>
      </c>
      <c r="E1484">
        <v>724048</v>
      </c>
      <c r="F1484">
        <v>379855</v>
      </c>
      <c r="G1484">
        <v>35552</v>
      </c>
      <c r="H1484">
        <v>26202</v>
      </c>
      <c r="I1484">
        <v>9.52</v>
      </c>
      <c r="J1484">
        <v>6.25</v>
      </c>
      <c r="K1484">
        <v>3.28</v>
      </c>
      <c r="L1484">
        <v>2261</v>
      </c>
      <c r="M1484" t="s">
        <v>61</v>
      </c>
      <c r="N1484" t="s">
        <v>88</v>
      </c>
      <c r="O1484" t="s">
        <v>89</v>
      </c>
    </row>
    <row r="1485" spans="1:15" x14ac:dyDescent="0.55000000000000004">
      <c r="A1485" t="s">
        <v>86</v>
      </c>
      <c r="B1485" t="s">
        <v>87</v>
      </c>
      <c r="C1485" s="1">
        <v>44266</v>
      </c>
      <c r="D1485">
        <v>1157364</v>
      </c>
      <c r="E1485">
        <v>767642</v>
      </c>
      <c r="F1485">
        <v>389724</v>
      </c>
      <c r="G1485">
        <v>53463</v>
      </c>
      <c r="H1485">
        <v>26845</v>
      </c>
      <c r="I1485">
        <v>9.99</v>
      </c>
      <c r="J1485">
        <v>6.62</v>
      </c>
      <c r="K1485">
        <v>3.36</v>
      </c>
      <c r="L1485">
        <v>2316</v>
      </c>
      <c r="M1485" t="s">
        <v>61</v>
      </c>
      <c r="N1485" t="s">
        <v>88</v>
      </c>
      <c r="O1485" t="s">
        <v>89</v>
      </c>
    </row>
    <row r="1486" spans="1:15" x14ac:dyDescent="0.55000000000000004">
      <c r="A1486" t="s">
        <v>86</v>
      </c>
      <c r="B1486" t="s">
        <v>87</v>
      </c>
      <c r="C1486" s="1">
        <v>44267</v>
      </c>
      <c r="D1486">
        <v>1201164</v>
      </c>
      <c r="E1486">
        <v>798273</v>
      </c>
      <c r="F1486">
        <v>402893</v>
      </c>
      <c r="G1486">
        <v>43800</v>
      </c>
      <c r="H1486">
        <v>26923</v>
      </c>
      <c r="I1486">
        <v>10.36</v>
      </c>
      <c r="J1486">
        <v>6.89</v>
      </c>
      <c r="K1486">
        <v>3.48</v>
      </c>
      <c r="L1486">
        <v>2323</v>
      </c>
      <c r="M1486" t="s">
        <v>61</v>
      </c>
      <c r="N1486" t="s">
        <v>88</v>
      </c>
      <c r="O1486" t="s">
        <v>89</v>
      </c>
    </row>
    <row r="1487" spans="1:15" x14ac:dyDescent="0.55000000000000004">
      <c r="A1487" t="s">
        <v>86</v>
      </c>
      <c r="B1487" t="s">
        <v>87</v>
      </c>
      <c r="C1487" s="1">
        <v>44268</v>
      </c>
      <c r="D1487">
        <v>1210740</v>
      </c>
      <c r="E1487">
        <v>805801</v>
      </c>
      <c r="F1487">
        <v>404942</v>
      </c>
      <c r="G1487">
        <v>9576</v>
      </c>
      <c r="H1487">
        <v>27083</v>
      </c>
      <c r="I1487">
        <v>10.45</v>
      </c>
      <c r="J1487">
        <v>6.95</v>
      </c>
      <c r="K1487">
        <v>3.49</v>
      </c>
      <c r="L1487">
        <v>2337</v>
      </c>
      <c r="M1487" t="s">
        <v>61</v>
      </c>
      <c r="N1487" t="s">
        <v>88</v>
      </c>
      <c r="O1487" t="s">
        <v>89</v>
      </c>
    </row>
    <row r="1488" spans="1:15" x14ac:dyDescent="0.55000000000000004">
      <c r="A1488" t="s">
        <v>86</v>
      </c>
      <c r="B1488" t="s">
        <v>87</v>
      </c>
      <c r="C1488" s="1">
        <v>44269</v>
      </c>
      <c r="D1488">
        <v>1212153</v>
      </c>
      <c r="E1488">
        <v>805943</v>
      </c>
      <c r="F1488">
        <v>406213</v>
      </c>
      <c r="G1488">
        <v>1413</v>
      </c>
      <c r="H1488">
        <v>27075</v>
      </c>
      <c r="I1488">
        <v>10.46</v>
      </c>
      <c r="J1488">
        <v>6.95</v>
      </c>
      <c r="K1488">
        <v>3.5</v>
      </c>
      <c r="L1488">
        <v>2336</v>
      </c>
      <c r="M1488" t="s">
        <v>61</v>
      </c>
      <c r="N1488" t="s">
        <v>88</v>
      </c>
      <c r="O1488" t="s">
        <v>89</v>
      </c>
    </row>
    <row r="1489" spans="1:15" x14ac:dyDescent="0.55000000000000004">
      <c r="A1489" t="s">
        <v>86</v>
      </c>
      <c r="B1489" t="s">
        <v>87</v>
      </c>
      <c r="C1489" s="1">
        <v>44270</v>
      </c>
      <c r="D1489">
        <v>1242514</v>
      </c>
      <c r="E1489">
        <v>831702</v>
      </c>
      <c r="F1489">
        <v>410816</v>
      </c>
      <c r="G1489">
        <v>30361</v>
      </c>
      <c r="H1489">
        <v>28954</v>
      </c>
      <c r="I1489">
        <v>10.72</v>
      </c>
      <c r="J1489">
        <v>7.18</v>
      </c>
      <c r="K1489">
        <v>3.54</v>
      </c>
      <c r="L1489">
        <v>2498</v>
      </c>
      <c r="M1489" t="s">
        <v>61</v>
      </c>
      <c r="N1489" t="s">
        <v>88</v>
      </c>
      <c r="O1489" t="s">
        <v>89</v>
      </c>
    </row>
    <row r="1490" spans="1:15" x14ac:dyDescent="0.55000000000000004">
      <c r="A1490" t="s">
        <v>86</v>
      </c>
      <c r="B1490" t="s">
        <v>87</v>
      </c>
      <c r="C1490" s="1">
        <v>44271</v>
      </c>
      <c r="D1490">
        <v>1289078</v>
      </c>
      <c r="E1490">
        <v>874152</v>
      </c>
      <c r="F1490">
        <v>414931</v>
      </c>
      <c r="G1490">
        <v>46564</v>
      </c>
      <c r="H1490">
        <v>31533</v>
      </c>
      <c r="I1490">
        <v>11.12</v>
      </c>
      <c r="J1490">
        <v>7.54</v>
      </c>
      <c r="K1490">
        <v>3.58</v>
      </c>
      <c r="L1490">
        <v>2721</v>
      </c>
      <c r="M1490" t="s">
        <v>61</v>
      </c>
      <c r="N1490" t="s">
        <v>88</v>
      </c>
      <c r="O1490" t="s">
        <v>89</v>
      </c>
    </row>
    <row r="1491" spans="1:15" x14ac:dyDescent="0.55000000000000004">
      <c r="A1491" t="s">
        <v>86</v>
      </c>
      <c r="B1491" t="s">
        <v>87</v>
      </c>
      <c r="C1491" s="1">
        <v>44272</v>
      </c>
      <c r="D1491">
        <v>1336629</v>
      </c>
      <c r="E1491">
        <v>913045</v>
      </c>
      <c r="F1491">
        <v>423589</v>
      </c>
      <c r="G1491">
        <v>47551</v>
      </c>
      <c r="H1491">
        <v>33247</v>
      </c>
      <c r="I1491">
        <v>11.53</v>
      </c>
      <c r="J1491">
        <v>7.88</v>
      </c>
      <c r="K1491">
        <v>3.65</v>
      </c>
      <c r="L1491">
        <v>2869</v>
      </c>
      <c r="M1491" t="s">
        <v>61</v>
      </c>
      <c r="N1491" t="s">
        <v>88</v>
      </c>
      <c r="O1491" t="s">
        <v>89</v>
      </c>
    </row>
    <row r="1492" spans="1:15" x14ac:dyDescent="0.55000000000000004">
      <c r="A1492" t="s">
        <v>86</v>
      </c>
      <c r="B1492" t="s">
        <v>87</v>
      </c>
      <c r="C1492" s="1">
        <v>44273</v>
      </c>
      <c r="D1492">
        <v>1410973</v>
      </c>
      <c r="E1492">
        <v>970877</v>
      </c>
      <c r="F1492">
        <v>440101</v>
      </c>
      <c r="G1492">
        <v>74344</v>
      </c>
      <c r="H1492">
        <v>36230</v>
      </c>
      <c r="I1492">
        <v>12.17</v>
      </c>
      <c r="J1492">
        <v>8.3800000000000008</v>
      </c>
      <c r="K1492">
        <v>3.8</v>
      </c>
      <c r="L1492">
        <v>3126</v>
      </c>
      <c r="M1492" t="s">
        <v>61</v>
      </c>
      <c r="N1492" t="s">
        <v>88</v>
      </c>
      <c r="O1492" t="s">
        <v>89</v>
      </c>
    </row>
    <row r="1493" spans="1:15" x14ac:dyDescent="0.55000000000000004">
      <c r="A1493" t="s">
        <v>86</v>
      </c>
      <c r="B1493" t="s">
        <v>87</v>
      </c>
      <c r="C1493" s="1">
        <v>44274</v>
      </c>
      <c r="D1493">
        <v>1477296</v>
      </c>
      <c r="E1493">
        <v>1018623</v>
      </c>
      <c r="F1493">
        <v>458678</v>
      </c>
      <c r="G1493">
        <v>66323</v>
      </c>
      <c r="H1493">
        <v>39447</v>
      </c>
      <c r="I1493">
        <v>12.75</v>
      </c>
      <c r="J1493">
        <v>8.7899999999999991</v>
      </c>
      <c r="K1493">
        <v>3.96</v>
      </c>
      <c r="L1493">
        <v>3404</v>
      </c>
      <c r="M1493" t="s">
        <v>61</v>
      </c>
      <c r="N1493" t="s">
        <v>88</v>
      </c>
      <c r="O1493" t="s">
        <v>89</v>
      </c>
    </row>
    <row r="1494" spans="1:15" x14ac:dyDescent="0.55000000000000004">
      <c r="A1494" t="s">
        <v>86</v>
      </c>
      <c r="B1494" t="s">
        <v>87</v>
      </c>
      <c r="C1494" s="1">
        <v>44275</v>
      </c>
      <c r="D1494">
        <v>1499395</v>
      </c>
      <c r="E1494">
        <v>1039378</v>
      </c>
      <c r="F1494">
        <v>460025</v>
      </c>
      <c r="G1494">
        <v>22099</v>
      </c>
      <c r="H1494">
        <v>41236</v>
      </c>
      <c r="I1494">
        <v>12.94</v>
      </c>
      <c r="J1494">
        <v>8.9700000000000006</v>
      </c>
      <c r="K1494">
        <v>3.97</v>
      </c>
      <c r="L1494">
        <v>3558</v>
      </c>
      <c r="M1494" t="s">
        <v>61</v>
      </c>
      <c r="N1494" t="s">
        <v>88</v>
      </c>
      <c r="O1494" t="s">
        <v>89</v>
      </c>
    </row>
    <row r="1495" spans="1:15" x14ac:dyDescent="0.55000000000000004">
      <c r="A1495" t="s">
        <v>86</v>
      </c>
      <c r="B1495" t="s">
        <v>87</v>
      </c>
      <c r="C1495" s="1">
        <v>44276</v>
      </c>
      <c r="D1495">
        <v>1500295</v>
      </c>
      <c r="E1495">
        <v>1039767</v>
      </c>
      <c r="F1495">
        <v>460536</v>
      </c>
      <c r="G1495">
        <v>900</v>
      </c>
      <c r="H1495">
        <v>41163</v>
      </c>
      <c r="I1495">
        <v>12.95</v>
      </c>
      <c r="J1495">
        <v>8.9700000000000006</v>
      </c>
      <c r="K1495">
        <v>3.97</v>
      </c>
      <c r="L1495">
        <v>3552</v>
      </c>
      <c r="M1495" t="s">
        <v>61</v>
      </c>
      <c r="N1495" t="s">
        <v>88</v>
      </c>
      <c r="O1495" t="s">
        <v>89</v>
      </c>
    </row>
    <row r="1496" spans="1:15" x14ac:dyDescent="0.55000000000000004">
      <c r="A1496" t="s">
        <v>86</v>
      </c>
      <c r="B1496" t="s">
        <v>87</v>
      </c>
      <c r="C1496" s="1">
        <v>44277</v>
      </c>
      <c r="D1496">
        <v>1532650</v>
      </c>
      <c r="E1496">
        <v>1067006</v>
      </c>
      <c r="F1496">
        <v>465652</v>
      </c>
      <c r="G1496">
        <v>32355</v>
      </c>
      <c r="H1496">
        <v>41448</v>
      </c>
      <c r="I1496">
        <v>13.22</v>
      </c>
      <c r="J1496">
        <v>9.2100000000000009</v>
      </c>
      <c r="K1496">
        <v>4.0199999999999996</v>
      </c>
      <c r="L1496">
        <v>3576</v>
      </c>
      <c r="M1496" t="s">
        <v>61</v>
      </c>
      <c r="N1496" t="s">
        <v>88</v>
      </c>
      <c r="O1496" t="s">
        <v>89</v>
      </c>
    </row>
    <row r="1497" spans="1:15" x14ac:dyDescent="0.55000000000000004">
      <c r="A1497" t="s">
        <v>86</v>
      </c>
      <c r="B1497" t="s">
        <v>87</v>
      </c>
      <c r="C1497" s="1">
        <v>44278</v>
      </c>
      <c r="D1497">
        <v>1580099</v>
      </c>
      <c r="E1497">
        <v>1108907</v>
      </c>
      <c r="F1497">
        <v>471200</v>
      </c>
      <c r="G1497">
        <v>47449</v>
      </c>
      <c r="H1497">
        <v>41574</v>
      </c>
      <c r="I1497">
        <v>13.63</v>
      </c>
      <c r="J1497">
        <v>9.57</v>
      </c>
      <c r="K1497">
        <v>4.07</v>
      </c>
      <c r="L1497">
        <v>3587</v>
      </c>
      <c r="M1497" t="s">
        <v>61</v>
      </c>
      <c r="N1497" t="s">
        <v>88</v>
      </c>
      <c r="O1497" t="s">
        <v>89</v>
      </c>
    </row>
    <row r="1498" spans="1:15" x14ac:dyDescent="0.55000000000000004">
      <c r="A1498" t="s">
        <v>86</v>
      </c>
      <c r="B1498" t="s">
        <v>87</v>
      </c>
      <c r="C1498" s="1">
        <v>44279</v>
      </c>
      <c r="D1498">
        <v>1641558</v>
      </c>
      <c r="E1498">
        <v>1160002</v>
      </c>
      <c r="F1498">
        <v>481564</v>
      </c>
      <c r="G1498">
        <v>61459</v>
      </c>
      <c r="H1498">
        <v>43561</v>
      </c>
      <c r="I1498">
        <v>14.16</v>
      </c>
      <c r="J1498">
        <v>10.01</v>
      </c>
      <c r="K1498">
        <v>4.16</v>
      </c>
      <c r="L1498">
        <v>3759</v>
      </c>
      <c r="M1498" t="s">
        <v>61</v>
      </c>
      <c r="N1498" t="s">
        <v>88</v>
      </c>
      <c r="O1498" t="s">
        <v>89</v>
      </c>
    </row>
    <row r="1499" spans="1:15" x14ac:dyDescent="0.55000000000000004">
      <c r="A1499" t="s">
        <v>86</v>
      </c>
      <c r="B1499" t="s">
        <v>87</v>
      </c>
      <c r="C1499" s="1">
        <v>44280</v>
      </c>
      <c r="D1499">
        <v>1718464</v>
      </c>
      <c r="E1499">
        <v>1217452</v>
      </c>
      <c r="F1499">
        <v>501020</v>
      </c>
      <c r="G1499">
        <v>76906</v>
      </c>
      <c r="H1499">
        <v>43927</v>
      </c>
      <c r="I1499">
        <v>14.83</v>
      </c>
      <c r="J1499">
        <v>10.5</v>
      </c>
      <c r="K1499">
        <v>4.32</v>
      </c>
      <c r="L1499">
        <v>3790</v>
      </c>
      <c r="M1499" t="s">
        <v>61</v>
      </c>
      <c r="N1499" t="s">
        <v>88</v>
      </c>
      <c r="O1499" t="s">
        <v>89</v>
      </c>
    </row>
    <row r="1500" spans="1:15" x14ac:dyDescent="0.55000000000000004">
      <c r="A1500" t="s">
        <v>86</v>
      </c>
      <c r="B1500" t="s">
        <v>87</v>
      </c>
      <c r="C1500" s="1">
        <v>44281</v>
      </c>
      <c r="D1500">
        <v>1786808</v>
      </c>
      <c r="E1500">
        <v>1267295</v>
      </c>
      <c r="F1500">
        <v>519521</v>
      </c>
      <c r="G1500">
        <v>68344</v>
      </c>
      <c r="H1500">
        <v>44216</v>
      </c>
      <c r="I1500">
        <v>15.42</v>
      </c>
      <c r="J1500">
        <v>10.93</v>
      </c>
      <c r="K1500">
        <v>4.4800000000000004</v>
      </c>
      <c r="L1500">
        <v>3815</v>
      </c>
      <c r="M1500" t="s">
        <v>61</v>
      </c>
      <c r="N1500" t="s">
        <v>88</v>
      </c>
      <c r="O1500" t="s">
        <v>89</v>
      </c>
    </row>
    <row r="1501" spans="1:15" x14ac:dyDescent="0.55000000000000004">
      <c r="A1501" t="s">
        <v>86</v>
      </c>
      <c r="B1501" t="s">
        <v>87</v>
      </c>
      <c r="C1501" s="1">
        <v>44282</v>
      </c>
      <c r="D1501">
        <v>1808871</v>
      </c>
      <c r="E1501">
        <v>1285641</v>
      </c>
      <c r="F1501">
        <v>523238</v>
      </c>
      <c r="G1501">
        <v>22063</v>
      </c>
      <c r="H1501">
        <v>44211</v>
      </c>
      <c r="I1501">
        <v>15.61</v>
      </c>
      <c r="J1501">
        <v>11.09</v>
      </c>
      <c r="K1501">
        <v>4.51</v>
      </c>
      <c r="L1501">
        <v>3815</v>
      </c>
      <c r="M1501" t="s">
        <v>61</v>
      </c>
      <c r="N1501" t="s">
        <v>88</v>
      </c>
      <c r="O1501" t="s">
        <v>89</v>
      </c>
    </row>
    <row r="1502" spans="1:15" x14ac:dyDescent="0.55000000000000004">
      <c r="A1502" t="s">
        <v>86</v>
      </c>
      <c r="B1502" t="s">
        <v>87</v>
      </c>
      <c r="C1502" s="1">
        <v>44283</v>
      </c>
      <c r="D1502">
        <v>1811205</v>
      </c>
      <c r="E1502">
        <v>1287030</v>
      </c>
      <c r="F1502">
        <v>524183</v>
      </c>
      <c r="G1502">
        <v>2334</v>
      </c>
      <c r="H1502">
        <v>44416</v>
      </c>
      <c r="I1502">
        <v>15.63</v>
      </c>
      <c r="J1502">
        <v>11.11</v>
      </c>
      <c r="K1502">
        <v>4.5199999999999996</v>
      </c>
      <c r="L1502">
        <v>3832</v>
      </c>
      <c r="M1502" t="s">
        <v>61</v>
      </c>
      <c r="N1502" t="s">
        <v>88</v>
      </c>
      <c r="O1502" t="s">
        <v>89</v>
      </c>
    </row>
    <row r="1503" spans="1:15" x14ac:dyDescent="0.55000000000000004">
      <c r="A1503" t="s">
        <v>86</v>
      </c>
      <c r="B1503" t="s">
        <v>87</v>
      </c>
      <c r="C1503" s="1">
        <v>44284</v>
      </c>
      <c r="D1503">
        <v>1834600</v>
      </c>
      <c r="E1503">
        <v>1305232</v>
      </c>
      <c r="F1503">
        <v>529376</v>
      </c>
      <c r="G1503">
        <v>23395</v>
      </c>
      <c r="H1503">
        <v>43136</v>
      </c>
      <c r="I1503">
        <v>15.83</v>
      </c>
      <c r="J1503">
        <v>11.26</v>
      </c>
      <c r="K1503">
        <v>4.57</v>
      </c>
      <c r="L1503">
        <v>3722</v>
      </c>
      <c r="M1503" t="s">
        <v>61</v>
      </c>
      <c r="N1503" t="s">
        <v>88</v>
      </c>
      <c r="O1503" t="s">
        <v>89</v>
      </c>
    </row>
    <row r="1504" spans="1:15" x14ac:dyDescent="0.55000000000000004">
      <c r="A1504" t="s">
        <v>86</v>
      </c>
      <c r="B1504" t="s">
        <v>87</v>
      </c>
      <c r="C1504" s="1">
        <v>44285</v>
      </c>
      <c r="D1504">
        <v>1866403</v>
      </c>
      <c r="E1504">
        <v>1331472</v>
      </c>
      <c r="F1504">
        <v>534939</v>
      </c>
      <c r="G1504">
        <v>31803</v>
      </c>
      <c r="H1504">
        <v>40901</v>
      </c>
      <c r="I1504">
        <v>16.100000000000001</v>
      </c>
      <c r="J1504">
        <v>11.49</v>
      </c>
      <c r="K1504">
        <v>4.62</v>
      </c>
      <c r="L1504">
        <v>3529</v>
      </c>
      <c r="M1504" t="s">
        <v>61</v>
      </c>
      <c r="N1504" t="s">
        <v>88</v>
      </c>
      <c r="O1504" t="s">
        <v>89</v>
      </c>
    </row>
    <row r="1505" spans="1:15" x14ac:dyDescent="0.55000000000000004">
      <c r="A1505" t="s">
        <v>86</v>
      </c>
      <c r="B1505" t="s">
        <v>87</v>
      </c>
      <c r="C1505" s="1">
        <v>44286</v>
      </c>
      <c r="D1505">
        <v>1950593</v>
      </c>
      <c r="E1505">
        <v>1404646</v>
      </c>
      <c r="F1505">
        <v>545957</v>
      </c>
      <c r="G1505">
        <v>84190</v>
      </c>
      <c r="H1505">
        <v>44148</v>
      </c>
      <c r="I1505">
        <v>16.829999999999998</v>
      </c>
      <c r="J1505">
        <v>12.12</v>
      </c>
      <c r="K1505">
        <v>4.71</v>
      </c>
      <c r="L1505">
        <v>3809</v>
      </c>
      <c r="M1505" t="s">
        <v>61</v>
      </c>
      <c r="N1505" t="s">
        <v>88</v>
      </c>
      <c r="O1505" t="s">
        <v>89</v>
      </c>
    </row>
    <row r="1506" spans="1:15" x14ac:dyDescent="0.55000000000000004">
      <c r="A1506" t="s">
        <v>86</v>
      </c>
      <c r="B1506" t="s">
        <v>87</v>
      </c>
      <c r="C1506" s="1">
        <v>44287</v>
      </c>
      <c r="D1506">
        <v>2051660</v>
      </c>
      <c r="E1506">
        <v>1481350</v>
      </c>
      <c r="F1506">
        <v>570321</v>
      </c>
      <c r="G1506">
        <v>101067</v>
      </c>
      <c r="H1506">
        <v>47599</v>
      </c>
      <c r="I1506">
        <v>17.7</v>
      </c>
      <c r="J1506">
        <v>12.78</v>
      </c>
      <c r="K1506">
        <v>4.92</v>
      </c>
      <c r="L1506">
        <v>4107</v>
      </c>
      <c r="M1506" t="s">
        <v>61</v>
      </c>
      <c r="N1506" t="s">
        <v>88</v>
      </c>
      <c r="O1506" t="s">
        <v>89</v>
      </c>
    </row>
    <row r="1507" spans="1:15" x14ac:dyDescent="0.55000000000000004">
      <c r="A1507" t="s">
        <v>86</v>
      </c>
      <c r="B1507" t="s">
        <v>87</v>
      </c>
      <c r="C1507" s="1">
        <v>44288</v>
      </c>
      <c r="D1507">
        <v>2133368</v>
      </c>
      <c r="E1507">
        <v>1545899</v>
      </c>
      <c r="F1507">
        <v>587901</v>
      </c>
      <c r="G1507">
        <v>81708</v>
      </c>
      <c r="H1507">
        <v>49509</v>
      </c>
      <c r="I1507">
        <v>18.41</v>
      </c>
      <c r="J1507">
        <v>13.34</v>
      </c>
      <c r="K1507">
        <v>5.07</v>
      </c>
      <c r="L1507">
        <v>4272</v>
      </c>
      <c r="M1507" t="s">
        <v>61</v>
      </c>
      <c r="N1507" t="s">
        <v>88</v>
      </c>
      <c r="O1507" t="s">
        <v>89</v>
      </c>
    </row>
    <row r="1508" spans="1:15" x14ac:dyDescent="0.55000000000000004">
      <c r="A1508" t="s">
        <v>86</v>
      </c>
      <c r="B1508" t="s">
        <v>87</v>
      </c>
      <c r="C1508" s="1">
        <v>44289</v>
      </c>
      <c r="D1508">
        <v>2154086</v>
      </c>
      <c r="E1508">
        <v>1565282</v>
      </c>
      <c r="F1508">
        <v>589236</v>
      </c>
      <c r="G1508">
        <v>20718</v>
      </c>
      <c r="H1508">
        <v>49316</v>
      </c>
      <c r="I1508">
        <v>18.59</v>
      </c>
      <c r="J1508">
        <v>13.51</v>
      </c>
      <c r="K1508">
        <v>5.08</v>
      </c>
      <c r="L1508">
        <v>4255</v>
      </c>
      <c r="M1508" t="s">
        <v>61</v>
      </c>
      <c r="N1508" t="s">
        <v>88</v>
      </c>
      <c r="O1508" t="s">
        <v>89</v>
      </c>
    </row>
    <row r="1509" spans="1:15" x14ac:dyDescent="0.55000000000000004">
      <c r="A1509" t="s">
        <v>86</v>
      </c>
      <c r="B1509" t="s">
        <v>87</v>
      </c>
      <c r="C1509" s="1">
        <v>44290</v>
      </c>
      <c r="D1509">
        <v>2154163</v>
      </c>
      <c r="E1509">
        <v>1565294</v>
      </c>
      <c r="F1509">
        <v>589301</v>
      </c>
      <c r="G1509">
        <v>77</v>
      </c>
      <c r="H1509">
        <v>48994</v>
      </c>
      <c r="I1509">
        <v>18.59</v>
      </c>
      <c r="J1509">
        <v>13.51</v>
      </c>
      <c r="K1509">
        <v>5.08</v>
      </c>
      <c r="L1509">
        <v>4227</v>
      </c>
      <c r="M1509" t="s">
        <v>61</v>
      </c>
      <c r="N1509" t="s">
        <v>88</v>
      </c>
      <c r="O1509" t="s">
        <v>89</v>
      </c>
    </row>
    <row r="1510" spans="1:15" x14ac:dyDescent="0.55000000000000004">
      <c r="A1510" t="s">
        <v>86</v>
      </c>
      <c r="B1510" t="s">
        <v>87</v>
      </c>
      <c r="C1510" s="1">
        <v>44291</v>
      </c>
      <c r="D1510">
        <v>2168709</v>
      </c>
      <c r="E1510">
        <v>1577227</v>
      </c>
      <c r="F1510">
        <v>591915</v>
      </c>
      <c r="G1510">
        <v>14546</v>
      </c>
      <c r="H1510">
        <v>47730</v>
      </c>
      <c r="I1510">
        <v>18.71</v>
      </c>
      <c r="J1510">
        <v>13.61</v>
      </c>
      <c r="K1510">
        <v>5.1100000000000003</v>
      </c>
      <c r="L1510">
        <v>4118</v>
      </c>
      <c r="M1510" t="s">
        <v>61</v>
      </c>
      <c r="N1510" t="s">
        <v>88</v>
      </c>
      <c r="O1510" t="s">
        <v>89</v>
      </c>
    </row>
    <row r="1511" spans="1:15" x14ac:dyDescent="0.55000000000000004">
      <c r="A1511" t="s">
        <v>86</v>
      </c>
      <c r="B1511" t="s">
        <v>87</v>
      </c>
      <c r="C1511" s="1">
        <v>44292</v>
      </c>
      <c r="D1511">
        <v>2215312</v>
      </c>
      <c r="E1511">
        <v>1614782</v>
      </c>
      <c r="F1511">
        <v>600963</v>
      </c>
      <c r="G1511">
        <v>46603</v>
      </c>
      <c r="H1511">
        <v>49844</v>
      </c>
      <c r="I1511">
        <v>19.11</v>
      </c>
      <c r="J1511">
        <v>13.93</v>
      </c>
      <c r="K1511">
        <v>5.19</v>
      </c>
      <c r="L1511">
        <v>4301</v>
      </c>
      <c r="M1511" t="s">
        <v>61</v>
      </c>
      <c r="N1511" t="s">
        <v>88</v>
      </c>
      <c r="O1511" t="s">
        <v>89</v>
      </c>
    </row>
    <row r="1512" spans="1:15" x14ac:dyDescent="0.55000000000000004">
      <c r="A1512" t="s">
        <v>86</v>
      </c>
      <c r="B1512" t="s">
        <v>87</v>
      </c>
      <c r="C1512" s="1">
        <v>44293</v>
      </c>
      <c r="D1512">
        <v>2262819</v>
      </c>
      <c r="E1512">
        <v>1652691</v>
      </c>
      <c r="F1512">
        <v>610563</v>
      </c>
      <c r="G1512">
        <v>47507</v>
      </c>
      <c r="H1512">
        <v>44604</v>
      </c>
      <c r="I1512">
        <v>19.52</v>
      </c>
      <c r="J1512">
        <v>14.26</v>
      </c>
      <c r="K1512">
        <v>5.27</v>
      </c>
      <c r="L1512">
        <v>3849</v>
      </c>
      <c r="M1512" t="s">
        <v>61</v>
      </c>
      <c r="N1512" t="s">
        <v>88</v>
      </c>
      <c r="O1512" t="s">
        <v>89</v>
      </c>
    </row>
    <row r="1513" spans="1:15" x14ac:dyDescent="0.55000000000000004">
      <c r="A1513" t="s">
        <v>86</v>
      </c>
      <c r="B1513" t="s">
        <v>87</v>
      </c>
      <c r="C1513" s="1">
        <v>44294</v>
      </c>
      <c r="D1513">
        <v>2387145</v>
      </c>
      <c r="E1513">
        <v>1760854</v>
      </c>
      <c r="F1513">
        <v>626727</v>
      </c>
      <c r="G1513">
        <v>124326</v>
      </c>
      <c r="H1513">
        <v>47926</v>
      </c>
      <c r="I1513">
        <v>20.6</v>
      </c>
      <c r="J1513">
        <v>15.19</v>
      </c>
      <c r="K1513">
        <v>5.41</v>
      </c>
      <c r="L1513">
        <v>4135</v>
      </c>
      <c r="M1513" t="s">
        <v>61</v>
      </c>
      <c r="N1513" t="s">
        <v>88</v>
      </c>
      <c r="O1513" t="s">
        <v>89</v>
      </c>
    </row>
    <row r="1514" spans="1:15" x14ac:dyDescent="0.55000000000000004">
      <c r="A1514" t="s">
        <v>86</v>
      </c>
      <c r="B1514" t="s">
        <v>87</v>
      </c>
      <c r="C1514" s="1">
        <v>44295</v>
      </c>
      <c r="D1514">
        <v>2519606</v>
      </c>
      <c r="E1514">
        <v>1878718</v>
      </c>
      <c r="F1514">
        <v>641324</v>
      </c>
      <c r="G1514">
        <v>132461</v>
      </c>
      <c r="H1514">
        <v>55177</v>
      </c>
      <c r="I1514">
        <v>21.74</v>
      </c>
      <c r="J1514">
        <v>16.21</v>
      </c>
      <c r="K1514">
        <v>5.53</v>
      </c>
      <c r="L1514">
        <v>4761</v>
      </c>
      <c r="M1514" t="s">
        <v>61</v>
      </c>
      <c r="N1514" t="s">
        <v>88</v>
      </c>
      <c r="O1514" t="s">
        <v>89</v>
      </c>
    </row>
    <row r="1515" spans="1:15" x14ac:dyDescent="0.55000000000000004">
      <c r="A1515" t="s">
        <v>86</v>
      </c>
      <c r="B1515" t="s">
        <v>87</v>
      </c>
      <c r="C1515" s="1">
        <v>44296</v>
      </c>
      <c r="D1515">
        <v>2587458</v>
      </c>
      <c r="E1515">
        <v>1942629</v>
      </c>
      <c r="F1515">
        <v>645265</v>
      </c>
      <c r="G1515">
        <v>67852</v>
      </c>
      <c r="H1515">
        <v>61910</v>
      </c>
      <c r="I1515">
        <v>22.33</v>
      </c>
      <c r="J1515">
        <v>16.760000000000002</v>
      </c>
      <c r="K1515">
        <v>5.57</v>
      </c>
      <c r="L1515">
        <v>5342</v>
      </c>
      <c r="M1515" t="s">
        <v>61</v>
      </c>
      <c r="N1515" t="s">
        <v>88</v>
      </c>
      <c r="O1515" t="s">
        <v>89</v>
      </c>
    </row>
    <row r="1516" spans="1:15" x14ac:dyDescent="0.55000000000000004">
      <c r="A1516" t="s">
        <v>86</v>
      </c>
      <c r="B1516" t="s">
        <v>87</v>
      </c>
      <c r="C1516" s="1">
        <v>44297</v>
      </c>
      <c r="D1516">
        <v>2591323</v>
      </c>
      <c r="E1516">
        <v>1946184</v>
      </c>
      <c r="F1516">
        <v>645576</v>
      </c>
      <c r="G1516">
        <v>3865</v>
      </c>
      <c r="H1516">
        <v>62451</v>
      </c>
      <c r="I1516">
        <v>22.36</v>
      </c>
      <c r="J1516">
        <v>16.79</v>
      </c>
      <c r="K1516">
        <v>5.57</v>
      </c>
      <c r="L1516">
        <v>5389</v>
      </c>
      <c r="M1516" t="s">
        <v>61</v>
      </c>
      <c r="N1516" t="s">
        <v>88</v>
      </c>
      <c r="O1516" t="s">
        <v>89</v>
      </c>
    </row>
    <row r="1517" spans="1:15" x14ac:dyDescent="0.55000000000000004">
      <c r="A1517" t="s">
        <v>86</v>
      </c>
      <c r="B1517" t="s">
        <v>87</v>
      </c>
      <c r="C1517" s="1">
        <v>44298</v>
      </c>
      <c r="D1517">
        <v>2639788</v>
      </c>
      <c r="E1517">
        <v>1985706</v>
      </c>
      <c r="F1517">
        <v>654519</v>
      </c>
      <c r="G1517">
        <v>48465</v>
      </c>
      <c r="H1517">
        <v>67297</v>
      </c>
      <c r="I1517">
        <v>22.78</v>
      </c>
      <c r="J1517">
        <v>17.13</v>
      </c>
      <c r="K1517">
        <v>5.65</v>
      </c>
      <c r="L1517">
        <v>5807</v>
      </c>
      <c r="M1517" t="s">
        <v>61</v>
      </c>
      <c r="N1517" t="s">
        <v>88</v>
      </c>
      <c r="O1517" t="s">
        <v>89</v>
      </c>
    </row>
    <row r="1518" spans="1:15" x14ac:dyDescent="0.55000000000000004">
      <c r="A1518" t="s">
        <v>86</v>
      </c>
      <c r="B1518" t="s">
        <v>87</v>
      </c>
      <c r="C1518" s="1">
        <v>44299</v>
      </c>
      <c r="D1518">
        <v>2711880</v>
      </c>
      <c r="E1518">
        <v>2049636</v>
      </c>
      <c r="F1518">
        <v>662681</v>
      </c>
      <c r="G1518">
        <v>72092</v>
      </c>
      <c r="H1518">
        <v>70938</v>
      </c>
      <c r="I1518">
        <v>23.4</v>
      </c>
      <c r="J1518">
        <v>17.690000000000001</v>
      </c>
      <c r="K1518">
        <v>5.72</v>
      </c>
      <c r="L1518">
        <v>6121</v>
      </c>
      <c r="M1518" t="s">
        <v>61</v>
      </c>
      <c r="N1518" t="s">
        <v>88</v>
      </c>
      <c r="O1518" t="s">
        <v>89</v>
      </c>
    </row>
    <row r="1519" spans="1:15" x14ac:dyDescent="0.55000000000000004">
      <c r="A1519" t="s">
        <v>86</v>
      </c>
      <c r="B1519" t="s">
        <v>87</v>
      </c>
      <c r="C1519" s="1">
        <v>44300</v>
      </c>
      <c r="D1519">
        <v>2812132</v>
      </c>
      <c r="E1519">
        <v>2125400</v>
      </c>
      <c r="F1519">
        <v>687170</v>
      </c>
      <c r="G1519">
        <v>100252</v>
      </c>
      <c r="H1519">
        <v>78473</v>
      </c>
      <c r="I1519">
        <v>24.26</v>
      </c>
      <c r="J1519">
        <v>18.34</v>
      </c>
      <c r="K1519">
        <v>5.93</v>
      </c>
      <c r="L1519">
        <v>6771</v>
      </c>
      <c r="M1519" t="s">
        <v>61</v>
      </c>
      <c r="N1519" t="s">
        <v>88</v>
      </c>
      <c r="O1519" t="s">
        <v>89</v>
      </c>
    </row>
    <row r="1520" spans="1:15" x14ac:dyDescent="0.55000000000000004">
      <c r="A1520" t="s">
        <v>86</v>
      </c>
      <c r="B1520" t="s">
        <v>87</v>
      </c>
      <c r="C1520" s="1">
        <v>44301</v>
      </c>
      <c r="D1520">
        <v>2923006</v>
      </c>
      <c r="E1520">
        <v>2210233</v>
      </c>
      <c r="F1520">
        <v>713212</v>
      </c>
      <c r="G1520">
        <v>110874</v>
      </c>
      <c r="H1520">
        <v>76552</v>
      </c>
      <c r="I1520">
        <v>25.22</v>
      </c>
      <c r="J1520">
        <v>19.07</v>
      </c>
      <c r="K1520">
        <v>6.15</v>
      </c>
      <c r="L1520">
        <v>6605</v>
      </c>
      <c r="M1520" t="s">
        <v>61</v>
      </c>
      <c r="N1520" t="s">
        <v>88</v>
      </c>
      <c r="O1520" t="s">
        <v>89</v>
      </c>
    </row>
    <row r="1521" spans="1:15" x14ac:dyDescent="0.55000000000000004">
      <c r="A1521" t="s">
        <v>86</v>
      </c>
      <c r="B1521" t="s">
        <v>87</v>
      </c>
      <c r="C1521" s="1">
        <v>44302</v>
      </c>
      <c r="D1521">
        <v>3016418</v>
      </c>
      <c r="E1521">
        <v>2286701</v>
      </c>
      <c r="F1521">
        <v>730156</v>
      </c>
      <c r="G1521">
        <v>93412</v>
      </c>
      <c r="H1521">
        <v>70973</v>
      </c>
      <c r="I1521">
        <v>26.03</v>
      </c>
      <c r="J1521">
        <v>19.73</v>
      </c>
      <c r="K1521">
        <v>6.3</v>
      </c>
      <c r="L1521">
        <v>6124</v>
      </c>
      <c r="M1521" t="s">
        <v>61</v>
      </c>
      <c r="N1521" t="s">
        <v>88</v>
      </c>
      <c r="O1521" t="s">
        <v>89</v>
      </c>
    </row>
    <row r="1522" spans="1:15" x14ac:dyDescent="0.55000000000000004">
      <c r="A1522" t="s">
        <v>86</v>
      </c>
      <c r="B1522" t="s">
        <v>87</v>
      </c>
      <c r="C1522" s="1">
        <v>44303</v>
      </c>
      <c r="D1522">
        <v>3074422</v>
      </c>
      <c r="E1522">
        <v>2338982</v>
      </c>
      <c r="F1522">
        <v>735879</v>
      </c>
      <c r="G1522">
        <v>58004</v>
      </c>
      <c r="H1522">
        <v>69566</v>
      </c>
      <c r="I1522">
        <v>26.53</v>
      </c>
      <c r="J1522">
        <v>20.18</v>
      </c>
      <c r="K1522">
        <v>6.35</v>
      </c>
      <c r="L1522">
        <v>6002</v>
      </c>
      <c r="M1522" t="s">
        <v>61</v>
      </c>
      <c r="N1522" t="s">
        <v>88</v>
      </c>
      <c r="O1522" t="s">
        <v>89</v>
      </c>
    </row>
    <row r="1523" spans="1:15" x14ac:dyDescent="0.55000000000000004">
      <c r="A1523" t="s">
        <v>86</v>
      </c>
      <c r="B1523" t="s">
        <v>87</v>
      </c>
      <c r="C1523" s="1">
        <v>44304</v>
      </c>
      <c r="D1523">
        <v>3080387</v>
      </c>
      <c r="E1523">
        <v>2344880</v>
      </c>
      <c r="F1523">
        <v>735946</v>
      </c>
      <c r="G1523">
        <v>5965</v>
      </c>
      <c r="H1523">
        <v>69866</v>
      </c>
      <c r="I1523">
        <v>26.58</v>
      </c>
      <c r="J1523">
        <v>20.23</v>
      </c>
      <c r="K1523">
        <v>6.35</v>
      </c>
      <c r="L1523">
        <v>6028</v>
      </c>
      <c r="M1523" t="s">
        <v>61</v>
      </c>
      <c r="N1523" t="s">
        <v>88</v>
      </c>
      <c r="O1523" t="s">
        <v>89</v>
      </c>
    </row>
    <row r="1524" spans="1:15" x14ac:dyDescent="0.55000000000000004">
      <c r="A1524" t="s">
        <v>86</v>
      </c>
      <c r="B1524" t="s">
        <v>87</v>
      </c>
      <c r="C1524" s="1">
        <v>44305</v>
      </c>
      <c r="D1524">
        <v>3140980</v>
      </c>
      <c r="E1524">
        <v>2401422</v>
      </c>
      <c r="F1524">
        <v>739997</v>
      </c>
      <c r="G1524">
        <v>60593</v>
      </c>
      <c r="H1524">
        <v>71599</v>
      </c>
      <c r="I1524">
        <v>27.1</v>
      </c>
      <c r="J1524">
        <v>20.72</v>
      </c>
      <c r="K1524">
        <v>6.39</v>
      </c>
      <c r="L1524">
        <v>6178</v>
      </c>
      <c r="M1524" t="s">
        <v>61</v>
      </c>
      <c r="N1524" t="s">
        <v>88</v>
      </c>
      <c r="O1524" t="s">
        <v>89</v>
      </c>
    </row>
    <row r="1525" spans="1:15" x14ac:dyDescent="0.55000000000000004">
      <c r="A1525" t="s">
        <v>86</v>
      </c>
      <c r="B1525" t="s">
        <v>87</v>
      </c>
      <c r="C1525" s="1">
        <v>44306</v>
      </c>
      <c r="D1525">
        <v>3190819</v>
      </c>
      <c r="E1525">
        <v>2448348</v>
      </c>
      <c r="F1525">
        <v>742913</v>
      </c>
      <c r="G1525">
        <v>49839</v>
      </c>
      <c r="H1525">
        <v>68420</v>
      </c>
      <c r="I1525">
        <v>27.53</v>
      </c>
      <c r="J1525">
        <v>21.13</v>
      </c>
      <c r="K1525">
        <v>6.41</v>
      </c>
      <c r="L1525">
        <v>5904</v>
      </c>
      <c r="M1525" t="s">
        <v>61</v>
      </c>
      <c r="N1525" t="s">
        <v>88</v>
      </c>
      <c r="O1525" t="s">
        <v>89</v>
      </c>
    </row>
    <row r="1526" spans="1:15" x14ac:dyDescent="0.55000000000000004">
      <c r="A1526" t="s">
        <v>86</v>
      </c>
      <c r="B1526" t="s">
        <v>87</v>
      </c>
      <c r="C1526" s="1">
        <v>44307</v>
      </c>
      <c r="D1526">
        <v>3282321</v>
      </c>
      <c r="E1526">
        <v>2535493</v>
      </c>
      <c r="F1526">
        <v>747270</v>
      </c>
      <c r="G1526">
        <v>91502</v>
      </c>
      <c r="H1526">
        <v>67170</v>
      </c>
      <c r="I1526">
        <v>28.32</v>
      </c>
      <c r="J1526">
        <v>21.88</v>
      </c>
      <c r="K1526">
        <v>6.45</v>
      </c>
      <c r="L1526">
        <v>5796</v>
      </c>
      <c r="M1526" t="s">
        <v>61</v>
      </c>
      <c r="N1526" t="s">
        <v>88</v>
      </c>
      <c r="O1526" t="s">
        <v>89</v>
      </c>
    </row>
    <row r="1527" spans="1:15" x14ac:dyDescent="0.55000000000000004">
      <c r="A1527" t="s">
        <v>86</v>
      </c>
      <c r="B1527" t="s">
        <v>87</v>
      </c>
      <c r="C1527" s="1">
        <v>44308</v>
      </c>
      <c r="D1527">
        <v>3376716</v>
      </c>
      <c r="E1527">
        <v>2624281</v>
      </c>
      <c r="F1527">
        <v>752877</v>
      </c>
      <c r="G1527">
        <v>94395</v>
      </c>
      <c r="H1527">
        <v>64816</v>
      </c>
      <c r="I1527">
        <v>29.14</v>
      </c>
      <c r="J1527">
        <v>22.64</v>
      </c>
      <c r="K1527">
        <v>6.5</v>
      </c>
      <c r="L1527">
        <v>5593</v>
      </c>
      <c r="M1527" t="s">
        <v>61</v>
      </c>
      <c r="N1527" t="s">
        <v>88</v>
      </c>
      <c r="O1527" t="s">
        <v>89</v>
      </c>
    </row>
    <row r="1528" spans="1:15" x14ac:dyDescent="0.55000000000000004">
      <c r="A1528" t="s">
        <v>86</v>
      </c>
      <c r="B1528" t="s">
        <v>87</v>
      </c>
      <c r="C1528" s="1">
        <v>44309</v>
      </c>
      <c r="D1528">
        <v>3447213</v>
      </c>
      <c r="E1528">
        <v>2687994</v>
      </c>
      <c r="F1528">
        <v>759662</v>
      </c>
      <c r="G1528">
        <v>70497</v>
      </c>
      <c r="H1528">
        <v>61542</v>
      </c>
      <c r="I1528">
        <v>29.74</v>
      </c>
      <c r="J1528">
        <v>23.19</v>
      </c>
      <c r="K1528">
        <v>6.55</v>
      </c>
      <c r="L1528">
        <v>5310</v>
      </c>
      <c r="M1528" t="s">
        <v>61</v>
      </c>
      <c r="N1528" t="s">
        <v>88</v>
      </c>
      <c r="O1528" t="s">
        <v>89</v>
      </c>
    </row>
    <row r="1529" spans="1:15" x14ac:dyDescent="0.55000000000000004">
      <c r="A1529" t="s">
        <v>86</v>
      </c>
      <c r="B1529" t="s">
        <v>87</v>
      </c>
      <c r="C1529" s="1">
        <v>44310</v>
      </c>
      <c r="D1529">
        <v>3493150</v>
      </c>
      <c r="E1529">
        <v>2732266</v>
      </c>
      <c r="F1529">
        <v>761328</v>
      </c>
      <c r="G1529">
        <v>45937</v>
      </c>
      <c r="H1529">
        <v>59818</v>
      </c>
      <c r="I1529">
        <v>30.14</v>
      </c>
      <c r="J1529">
        <v>23.58</v>
      </c>
      <c r="K1529">
        <v>6.57</v>
      </c>
      <c r="L1529">
        <v>5161</v>
      </c>
      <c r="M1529" t="s">
        <v>61</v>
      </c>
      <c r="N1529" t="s">
        <v>88</v>
      </c>
      <c r="O1529" t="s">
        <v>89</v>
      </c>
    </row>
    <row r="1530" spans="1:15" x14ac:dyDescent="0.55000000000000004">
      <c r="A1530" t="s">
        <v>86</v>
      </c>
      <c r="B1530" t="s">
        <v>87</v>
      </c>
      <c r="C1530" s="1">
        <v>44311</v>
      </c>
      <c r="D1530">
        <v>3499423</v>
      </c>
      <c r="E1530">
        <v>2738524</v>
      </c>
      <c r="F1530">
        <v>761343</v>
      </c>
      <c r="G1530">
        <v>6273</v>
      </c>
      <c r="H1530">
        <v>59862</v>
      </c>
      <c r="I1530">
        <v>30.19</v>
      </c>
      <c r="J1530">
        <v>23.63</v>
      </c>
      <c r="K1530">
        <v>6.57</v>
      </c>
      <c r="L1530">
        <v>5165</v>
      </c>
      <c r="M1530" t="s">
        <v>61</v>
      </c>
      <c r="N1530" t="s">
        <v>88</v>
      </c>
      <c r="O1530" t="s">
        <v>89</v>
      </c>
    </row>
    <row r="1531" spans="1:15" x14ac:dyDescent="0.55000000000000004">
      <c r="A1531" t="s">
        <v>86</v>
      </c>
      <c r="B1531" t="s">
        <v>87</v>
      </c>
      <c r="C1531" s="1">
        <v>44312</v>
      </c>
      <c r="D1531">
        <v>3560209</v>
      </c>
      <c r="E1531">
        <v>2792696</v>
      </c>
      <c r="F1531">
        <v>767957</v>
      </c>
      <c r="G1531">
        <v>60786</v>
      </c>
      <c r="H1531">
        <v>59890</v>
      </c>
      <c r="I1531">
        <v>30.72</v>
      </c>
      <c r="J1531">
        <v>24.1</v>
      </c>
      <c r="K1531">
        <v>6.63</v>
      </c>
      <c r="L1531">
        <v>5168</v>
      </c>
      <c r="M1531" t="s">
        <v>61</v>
      </c>
      <c r="N1531" t="s">
        <v>88</v>
      </c>
      <c r="O1531" t="s">
        <v>89</v>
      </c>
    </row>
    <row r="1532" spans="1:15" x14ac:dyDescent="0.55000000000000004">
      <c r="A1532" t="s">
        <v>86</v>
      </c>
      <c r="B1532" t="s">
        <v>87</v>
      </c>
      <c r="C1532" s="1">
        <v>44313</v>
      </c>
      <c r="D1532">
        <v>3609637</v>
      </c>
      <c r="E1532">
        <v>2828928</v>
      </c>
      <c r="F1532">
        <v>781153</v>
      </c>
      <c r="G1532">
        <v>49428</v>
      </c>
      <c r="H1532">
        <v>59831</v>
      </c>
      <c r="I1532">
        <v>31.15</v>
      </c>
      <c r="J1532">
        <v>24.41</v>
      </c>
      <c r="K1532">
        <v>6.74</v>
      </c>
      <c r="L1532">
        <v>5162</v>
      </c>
      <c r="M1532" t="s">
        <v>61</v>
      </c>
      <c r="N1532" t="s">
        <v>88</v>
      </c>
      <c r="O1532" t="s">
        <v>89</v>
      </c>
    </row>
    <row r="1533" spans="1:15" x14ac:dyDescent="0.55000000000000004">
      <c r="A1533" t="s">
        <v>86</v>
      </c>
      <c r="B1533" t="s">
        <v>87</v>
      </c>
      <c r="C1533" s="1">
        <v>44314</v>
      </c>
      <c r="D1533">
        <v>3697477</v>
      </c>
      <c r="E1533">
        <v>2902656</v>
      </c>
      <c r="F1533">
        <v>795350</v>
      </c>
      <c r="G1533">
        <v>87840</v>
      </c>
      <c r="H1533">
        <v>59308</v>
      </c>
      <c r="I1533">
        <v>31.9</v>
      </c>
      <c r="J1533">
        <v>25.05</v>
      </c>
      <c r="K1533">
        <v>6.86</v>
      </c>
      <c r="L1533">
        <v>5117</v>
      </c>
      <c r="M1533" t="s">
        <v>61</v>
      </c>
      <c r="N1533" t="s">
        <v>88</v>
      </c>
      <c r="O1533" t="s">
        <v>89</v>
      </c>
    </row>
    <row r="1534" spans="1:15" x14ac:dyDescent="0.55000000000000004">
      <c r="A1534" t="s">
        <v>86</v>
      </c>
      <c r="B1534" t="s">
        <v>87</v>
      </c>
      <c r="C1534" s="1">
        <v>44315</v>
      </c>
      <c r="D1534">
        <v>3792804</v>
      </c>
      <c r="E1534">
        <v>2982508</v>
      </c>
      <c r="F1534">
        <v>811937</v>
      </c>
      <c r="G1534">
        <v>95327</v>
      </c>
      <c r="H1534">
        <v>59441</v>
      </c>
      <c r="I1534">
        <v>32.729999999999997</v>
      </c>
      <c r="J1534">
        <v>25.73</v>
      </c>
      <c r="K1534">
        <v>7.01</v>
      </c>
      <c r="L1534">
        <v>5129</v>
      </c>
      <c r="M1534" t="s">
        <v>61</v>
      </c>
      <c r="N1534" t="s">
        <v>88</v>
      </c>
      <c r="O1534" t="s">
        <v>89</v>
      </c>
    </row>
    <row r="1535" spans="1:15" x14ac:dyDescent="0.55000000000000004">
      <c r="A1535" t="s">
        <v>86</v>
      </c>
      <c r="B1535" t="s">
        <v>87</v>
      </c>
      <c r="C1535" s="1">
        <v>44316</v>
      </c>
      <c r="D1535">
        <v>3862982</v>
      </c>
      <c r="E1535">
        <v>3034674</v>
      </c>
      <c r="F1535">
        <v>830588</v>
      </c>
      <c r="G1535">
        <v>70178</v>
      </c>
      <c r="H1535">
        <v>59396</v>
      </c>
      <c r="I1535">
        <v>33.33</v>
      </c>
      <c r="J1535">
        <v>26.18</v>
      </c>
      <c r="K1535">
        <v>7.17</v>
      </c>
      <c r="L1535">
        <v>5125</v>
      </c>
      <c r="M1535" t="s">
        <v>61</v>
      </c>
      <c r="N1535" t="s">
        <v>88</v>
      </c>
      <c r="O1535" t="s">
        <v>89</v>
      </c>
    </row>
    <row r="1536" spans="1:15" x14ac:dyDescent="0.55000000000000004">
      <c r="A1536" t="s">
        <v>86</v>
      </c>
      <c r="B1536" t="s">
        <v>87</v>
      </c>
      <c r="C1536" s="1">
        <v>44317</v>
      </c>
      <c r="D1536">
        <v>3900127</v>
      </c>
      <c r="E1536">
        <v>3067843</v>
      </c>
      <c r="F1536">
        <v>835047</v>
      </c>
      <c r="G1536">
        <v>37145</v>
      </c>
      <c r="H1536">
        <v>58140</v>
      </c>
      <c r="I1536">
        <v>33.65</v>
      </c>
      <c r="J1536">
        <v>26.47</v>
      </c>
      <c r="K1536">
        <v>7.21</v>
      </c>
      <c r="L1536">
        <v>5017</v>
      </c>
      <c r="M1536" t="s">
        <v>61</v>
      </c>
      <c r="N1536" t="s">
        <v>88</v>
      </c>
      <c r="O1536" t="s">
        <v>89</v>
      </c>
    </row>
    <row r="1537" spans="1:15" x14ac:dyDescent="0.55000000000000004">
      <c r="A1537" t="s">
        <v>86</v>
      </c>
      <c r="B1537" t="s">
        <v>87</v>
      </c>
      <c r="C1537" s="1">
        <v>44318</v>
      </c>
      <c r="D1537">
        <v>3902903</v>
      </c>
      <c r="E1537">
        <v>3070545</v>
      </c>
      <c r="F1537">
        <v>835126</v>
      </c>
      <c r="G1537">
        <v>2776</v>
      </c>
      <c r="H1537">
        <v>57640</v>
      </c>
      <c r="I1537">
        <v>33.68</v>
      </c>
      <c r="J1537">
        <v>26.49</v>
      </c>
      <c r="K1537">
        <v>7.21</v>
      </c>
      <c r="L1537">
        <v>4973</v>
      </c>
      <c r="M1537" t="s">
        <v>61</v>
      </c>
      <c r="N1537" t="s">
        <v>88</v>
      </c>
      <c r="O1537" t="s">
        <v>89</v>
      </c>
    </row>
    <row r="1538" spans="1:15" x14ac:dyDescent="0.55000000000000004">
      <c r="A1538" t="s">
        <v>90</v>
      </c>
      <c r="B1538" t="s">
        <v>91</v>
      </c>
      <c r="C1538" s="1">
        <v>44255</v>
      </c>
      <c r="D1538">
        <v>0</v>
      </c>
      <c r="E1538">
        <v>0</v>
      </c>
      <c r="I1538">
        <v>0</v>
      </c>
      <c r="J1538">
        <v>0</v>
      </c>
      <c r="M1538" t="s">
        <v>17</v>
      </c>
      <c r="N1538" t="s">
        <v>23</v>
      </c>
      <c r="O1538" t="s">
        <v>92</v>
      </c>
    </row>
    <row r="1539" spans="1:15" x14ac:dyDescent="0.55000000000000004">
      <c r="A1539" t="s">
        <v>90</v>
      </c>
      <c r="B1539" t="s">
        <v>91</v>
      </c>
      <c r="C1539" s="1">
        <v>44256</v>
      </c>
      <c r="H1539">
        <v>208</v>
      </c>
      <c r="L1539">
        <v>523</v>
      </c>
      <c r="M1539" t="s">
        <v>17</v>
      </c>
      <c r="N1539" t="s">
        <v>23</v>
      </c>
      <c r="O1539" t="s">
        <v>92</v>
      </c>
    </row>
    <row r="1540" spans="1:15" x14ac:dyDescent="0.55000000000000004">
      <c r="A1540" t="s">
        <v>90</v>
      </c>
      <c r="B1540" t="s">
        <v>91</v>
      </c>
      <c r="C1540" s="1">
        <v>44257</v>
      </c>
      <c r="D1540">
        <v>417</v>
      </c>
      <c r="E1540">
        <v>417</v>
      </c>
      <c r="H1540">
        <v>208</v>
      </c>
      <c r="I1540">
        <v>0.1</v>
      </c>
      <c r="J1540">
        <v>0.1</v>
      </c>
      <c r="L1540">
        <v>523</v>
      </c>
      <c r="M1540" t="s">
        <v>17</v>
      </c>
      <c r="N1540" t="s">
        <v>23</v>
      </c>
      <c r="O1540" t="s">
        <v>92</v>
      </c>
    </row>
    <row r="1541" spans="1:15" x14ac:dyDescent="0.55000000000000004">
      <c r="A1541" t="s">
        <v>90</v>
      </c>
      <c r="B1541" t="s">
        <v>91</v>
      </c>
      <c r="C1541" s="1">
        <v>44258</v>
      </c>
      <c r="D1541">
        <v>673</v>
      </c>
      <c r="E1541">
        <v>673</v>
      </c>
      <c r="G1541">
        <v>256</v>
      </c>
      <c r="H1541">
        <v>224</v>
      </c>
      <c r="I1541">
        <v>0.17</v>
      </c>
      <c r="J1541">
        <v>0.17</v>
      </c>
      <c r="L1541">
        <v>563</v>
      </c>
      <c r="M1541" t="s">
        <v>17</v>
      </c>
      <c r="N1541" t="s">
        <v>23</v>
      </c>
      <c r="O1541" t="s">
        <v>92</v>
      </c>
    </row>
    <row r="1542" spans="1:15" x14ac:dyDescent="0.55000000000000004">
      <c r="A1542" t="s">
        <v>90</v>
      </c>
      <c r="B1542" t="s">
        <v>91</v>
      </c>
      <c r="C1542" s="1">
        <v>44259</v>
      </c>
      <c r="D1542">
        <v>817</v>
      </c>
      <c r="E1542">
        <v>817</v>
      </c>
      <c r="G1542">
        <v>144</v>
      </c>
      <c r="H1542">
        <v>204</v>
      </c>
      <c r="I1542">
        <v>0.21</v>
      </c>
      <c r="J1542">
        <v>0.21</v>
      </c>
      <c r="L1542">
        <v>513</v>
      </c>
      <c r="M1542" t="s">
        <v>17</v>
      </c>
      <c r="N1542" t="s">
        <v>23</v>
      </c>
      <c r="O1542" t="s">
        <v>92</v>
      </c>
    </row>
    <row r="1543" spans="1:15" x14ac:dyDescent="0.55000000000000004">
      <c r="A1543" t="s">
        <v>90</v>
      </c>
      <c r="B1543" t="s">
        <v>91</v>
      </c>
      <c r="C1543" s="1">
        <v>44260</v>
      </c>
      <c r="D1543">
        <v>996</v>
      </c>
      <c r="E1543">
        <v>996</v>
      </c>
      <c r="G1543">
        <v>179</v>
      </c>
      <c r="H1543">
        <v>199</v>
      </c>
      <c r="I1543">
        <v>0.25</v>
      </c>
      <c r="J1543">
        <v>0.25</v>
      </c>
      <c r="L1543">
        <v>500</v>
      </c>
      <c r="M1543" t="s">
        <v>17</v>
      </c>
      <c r="N1543" t="s">
        <v>23</v>
      </c>
      <c r="O1543" t="s">
        <v>92</v>
      </c>
    </row>
    <row r="1544" spans="1:15" x14ac:dyDescent="0.55000000000000004">
      <c r="A1544" t="s">
        <v>90</v>
      </c>
      <c r="B1544" t="s">
        <v>91</v>
      </c>
      <c r="C1544" s="1">
        <v>44261</v>
      </c>
      <c r="H1544">
        <v>186</v>
      </c>
      <c r="L1544">
        <v>468</v>
      </c>
      <c r="M1544" t="s">
        <v>17</v>
      </c>
      <c r="N1544" t="s">
        <v>23</v>
      </c>
      <c r="O1544" t="s">
        <v>92</v>
      </c>
    </row>
    <row r="1545" spans="1:15" x14ac:dyDescent="0.55000000000000004">
      <c r="A1545" t="s">
        <v>90</v>
      </c>
      <c r="B1545" t="s">
        <v>91</v>
      </c>
      <c r="C1545" s="1">
        <v>44262</v>
      </c>
      <c r="H1545">
        <v>176</v>
      </c>
      <c r="L1545">
        <v>443</v>
      </c>
      <c r="M1545" t="s">
        <v>17</v>
      </c>
      <c r="N1545" t="s">
        <v>23</v>
      </c>
      <c r="O1545" t="s">
        <v>92</v>
      </c>
    </row>
    <row r="1546" spans="1:15" x14ac:dyDescent="0.55000000000000004">
      <c r="A1546" t="s">
        <v>90</v>
      </c>
      <c r="B1546" t="s">
        <v>91</v>
      </c>
      <c r="C1546" s="1">
        <v>44263</v>
      </c>
      <c r="H1546">
        <v>163</v>
      </c>
      <c r="L1546">
        <v>410</v>
      </c>
      <c r="M1546" t="s">
        <v>17</v>
      </c>
      <c r="N1546" t="s">
        <v>23</v>
      </c>
      <c r="O1546" t="s">
        <v>92</v>
      </c>
    </row>
    <row r="1547" spans="1:15" x14ac:dyDescent="0.55000000000000004">
      <c r="A1547" t="s">
        <v>90</v>
      </c>
      <c r="B1547" t="s">
        <v>91</v>
      </c>
      <c r="C1547" s="1">
        <v>44264</v>
      </c>
      <c r="D1547">
        <v>1466</v>
      </c>
      <c r="E1547">
        <v>1466</v>
      </c>
      <c r="H1547">
        <v>150</v>
      </c>
      <c r="I1547">
        <v>0.37</v>
      </c>
      <c r="J1547">
        <v>0.37</v>
      </c>
      <c r="L1547">
        <v>377</v>
      </c>
      <c r="M1547" t="s">
        <v>17</v>
      </c>
      <c r="N1547" t="s">
        <v>23</v>
      </c>
      <c r="O1547" t="s">
        <v>92</v>
      </c>
    </row>
    <row r="1548" spans="1:15" x14ac:dyDescent="0.55000000000000004">
      <c r="A1548" t="s">
        <v>90</v>
      </c>
      <c r="B1548" t="s">
        <v>91</v>
      </c>
      <c r="C1548" s="1">
        <v>44265</v>
      </c>
      <c r="D1548">
        <v>2489</v>
      </c>
      <c r="E1548">
        <v>2489</v>
      </c>
      <c r="G1548">
        <v>1023</v>
      </c>
      <c r="H1548">
        <v>259</v>
      </c>
      <c r="I1548">
        <v>0.63</v>
      </c>
      <c r="J1548">
        <v>0.63</v>
      </c>
      <c r="L1548">
        <v>651</v>
      </c>
      <c r="M1548" t="s">
        <v>17</v>
      </c>
      <c r="N1548" t="s">
        <v>23</v>
      </c>
      <c r="O1548" t="s">
        <v>92</v>
      </c>
    </row>
    <row r="1549" spans="1:15" x14ac:dyDescent="0.55000000000000004">
      <c r="A1549" t="s">
        <v>90</v>
      </c>
      <c r="B1549" t="s">
        <v>91</v>
      </c>
      <c r="C1549" s="1">
        <v>44266</v>
      </c>
      <c r="D1549">
        <v>4933</v>
      </c>
      <c r="E1549">
        <v>4933</v>
      </c>
      <c r="G1549">
        <v>2444</v>
      </c>
      <c r="H1549">
        <v>588</v>
      </c>
      <c r="I1549">
        <v>1.24</v>
      </c>
      <c r="J1549">
        <v>1.24</v>
      </c>
      <c r="L1549">
        <v>1479</v>
      </c>
      <c r="M1549" t="s">
        <v>17</v>
      </c>
      <c r="N1549" t="s">
        <v>23</v>
      </c>
      <c r="O1549" t="s">
        <v>92</v>
      </c>
    </row>
    <row r="1550" spans="1:15" x14ac:dyDescent="0.55000000000000004">
      <c r="A1550" t="s">
        <v>90</v>
      </c>
      <c r="B1550" t="s">
        <v>91</v>
      </c>
      <c r="C1550" s="1">
        <v>44267</v>
      </c>
      <c r="D1550">
        <v>7444</v>
      </c>
      <c r="E1550">
        <v>7444</v>
      </c>
      <c r="G1550">
        <v>2511</v>
      </c>
      <c r="H1550">
        <v>921</v>
      </c>
      <c r="I1550">
        <v>1.87</v>
      </c>
      <c r="J1550">
        <v>1.87</v>
      </c>
      <c r="L1550">
        <v>2316</v>
      </c>
      <c r="M1550" t="s">
        <v>17</v>
      </c>
      <c r="N1550" t="s">
        <v>23</v>
      </c>
      <c r="O1550" t="s">
        <v>92</v>
      </c>
    </row>
    <row r="1551" spans="1:15" x14ac:dyDescent="0.55000000000000004">
      <c r="A1551" t="s">
        <v>90</v>
      </c>
      <c r="B1551" t="s">
        <v>91</v>
      </c>
      <c r="C1551" s="1">
        <v>44268</v>
      </c>
      <c r="H1551">
        <v>1006</v>
      </c>
      <c r="L1551">
        <v>2530</v>
      </c>
      <c r="M1551" t="s">
        <v>17</v>
      </c>
      <c r="N1551" t="s">
        <v>23</v>
      </c>
      <c r="O1551" t="s">
        <v>92</v>
      </c>
    </row>
    <row r="1552" spans="1:15" x14ac:dyDescent="0.55000000000000004">
      <c r="A1552" t="s">
        <v>90</v>
      </c>
      <c r="B1552" t="s">
        <v>91</v>
      </c>
      <c r="C1552" s="1">
        <v>44269</v>
      </c>
      <c r="H1552">
        <v>1091</v>
      </c>
      <c r="L1552">
        <v>2744</v>
      </c>
      <c r="M1552" t="s">
        <v>17</v>
      </c>
      <c r="N1552" t="s">
        <v>23</v>
      </c>
      <c r="O1552" t="s">
        <v>92</v>
      </c>
    </row>
    <row r="1553" spans="1:15" x14ac:dyDescent="0.55000000000000004">
      <c r="A1553" t="s">
        <v>90</v>
      </c>
      <c r="B1553" t="s">
        <v>91</v>
      </c>
      <c r="C1553" s="1">
        <v>44270</v>
      </c>
      <c r="D1553">
        <v>9585</v>
      </c>
      <c r="E1553">
        <v>9585</v>
      </c>
      <c r="H1553">
        <v>1177</v>
      </c>
      <c r="I1553">
        <v>2.41</v>
      </c>
      <c r="J1553">
        <v>2.41</v>
      </c>
      <c r="L1553">
        <v>2960</v>
      </c>
      <c r="M1553" t="s">
        <v>17</v>
      </c>
      <c r="N1553" t="s">
        <v>23</v>
      </c>
      <c r="O1553" t="s">
        <v>92</v>
      </c>
    </row>
    <row r="1554" spans="1:15" x14ac:dyDescent="0.55000000000000004">
      <c r="A1554" t="s">
        <v>90</v>
      </c>
      <c r="B1554" t="s">
        <v>91</v>
      </c>
      <c r="C1554" s="1">
        <v>44271</v>
      </c>
      <c r="D1554">
        <v>10972</v>
      </c>
      <c r="E1554">
        <v>10972</v>
      </c>
      <c r="G1554">
        <v>1387</v>
      </c>
      <c r="H1554">
        <v>1358</v>
      </c>
      <c r="I1554">
        <v>2.76</v>
      </c>
      <c r="J1554">
        <v>2.76</v>
      </c>
      <c r="L1554">
        <v>3415</v>
      </c>
      <c r="M1554" t="s">
        <v>17</v>
      </c>
      <c r="N1554" t="s">
        <v>23</v>
      </c>
      <c r="O1554" t="s">
        <v>92</v>
      </c>
    </row>
    <row r="1555" spans="1:15" x14ac:dyDescent="0.55000000000000004">
      <c r="A1555" t="s">
        <v>90</v>
      </c>
      <c r="B1555" t="s">
        <v>91</v>
      </c>
      <c r="C1555" s="1">
        <v>44272</v>
      </c>
      <c r="D1555">
        <v>11943</v>
      </c>
      <c r="E1555">
        <v>11943</v>
      </c>
      <c r="G1555">
        <v>971</v>
      </c>
      <c r="H1555">
        <v>1351</v>
      </c>
      <c r="I1555">
        <v>3</v>
      </c>
      <c r="J1555">
        <v>3</v>
      </c>
      <c r="L1555">
        <v>3398</v>
      </c>
      <c r="M1555" t="s">
        <v>17</v>
      </c>
      <c r="N1555" t="s">
        <v>23</v>
      </c>
      <c r="O1555" t="s">
        <v>92</v>
      </c>
    </row>
    <row r="1556" spans="1:15" x14ac:dyDescent="0.55000000000000004">
      <c r="A1556" t="s">
        <v>90</v>
      </c>
      <c r="B1556" t="s">
        <v>91</v>
      </c>
      <c r="C1556" s="1">
        <v>44273</v>
      </c>
      <c r="D1556">
        <v>13150</v>
      </c>
      <c r="E1556">
        <v>13150</v>
      </c>
      <c r="G1556">
        <v>1207</v>
      </c>
      <c r="H1556">
        <v>1174</v>
      </c>
      <c r="I1556">
        <v>3.31</v>
      </c>
      <c r="J1556">
        <v>3.31</v>
      </c>
      <c r="L1556">
        <v>2953</v>
      </c>
      <c r="M1556" t="s">
        <v>17</v>
      </c>
      <c r="N1556" t="s">
        <v>23</v>
      </c>
      <c r="O1556" t="s">
        <v>92</v>
      </c>
    </row>
    <row r="1557" spans="1:15" x14ac:dyDescent="0.55000000000000004">
      <c r="A1557" t="s">
        <v>90</v>
      </c>
      <c r="B1557" t="s">
        <v>91</v>
      </c>
      <c r="C1557" s="1">
        <v>44274</v>
      </c>
      <c r="D1557">
        <v>15006</v>
      </c>
      <c r="E1557">
        <v>15006</v>
      </c>
      <c r="G1557">
        <v>1856</v>
      </c>
      <c r="H1557">
        <v>1080</v>
      </c>
      <c r="I1557">
        <v>3.77</v>
      </c>
      <c r="J1557">
        <v>3.77</v>
      </c>
      <c r="L1557">
        <v>2716</v>
      </c>
      <c r="M1557" t="s">
        <v>17</v>
      </c>
      <c r="N1557" t="s">
        <v>23</v>
      </c>
      <c r="O1557" t="s">
        <v>92</v>
      </c>
    </row>
    <row r="1558" spans="1:15" x14ac:dyDescent="0.55000000000000004">
      <c r="A1558" t="s">
        <v>90</v>
      </c>
      <c r="B1558" t="s">
        <v>91</v>
      </c>
      <c r="C1558" s="1">
        <v>44275</v>
      </c>
      <c r="H1558">
        <v>1035</v>
      </c>
      <c r="L1558">
        <v>2603</v>
      </c>
      <c r="M1558" t="s">
        <v>17</v>
      </c>
      <c r="N1558" t="s">
        <v>23</v>
      </c>
      <c r="O1558" t="s">
        <v>92</v>
      </c>
    </row>
    <row r="1559" spans="1:15" x14ac:dyDescent="0.55000000000000004">
      <c r="A1559" t="s">
        <v>90</v>
      </c>
      <c r="B1559" t="s">
        <v>91</v>
      </c>
      <c r="C1559" s="1">
        <v>44276</v>
      </c>
      <c r="H1559">
        <v>990</v>
      </c>
      <c r="L1559">
        <v>2490</v>
      </c>
      <c r="M1559" t="s">
        <v>17</v>
      </c>
      <c r="N1559" t="s">
        <v>23</v>
      </c>
      <c r="O1559" t="s">
        <v>92</v>
      </c>
    </row>
    <row r="1560" spans="1:15" x14ac:dyDescent="0.55000000000000004">
      <c r="A1560" t="s">
        <v>90</v>
      </c>
      <c r="B1560" t="s">
        <v>91</v>
      </c>
      <c r="C1560" s="1">
        <v>44277</v>
      </c>
      <c r="D1560">
        <v>16202</v>
      </c>
      <c r="E1560">
        <v>16202</v>
      </c>
      <c r="H1560">
        <v>945</v>
      </c>
      <c r="I1560">
        <v>4.07</v>
      </c>
      <c r="J1560">
        <v>4.07</v>
      </c>
      <c r="L1560">
        <v>2377</v>
      </c>
      <c r="M1560" t="s">
        <v>17</v>
      </c>
      <c r="N1560" t="s">
        <v>23</v>
      </c>
      <c r="O1560" t="s">
        <v>92</v>
      </c>
    </row>
    <row r="1561" spans="1:15" x14ac:dyDescent="0.55000000000000004">
      <c r="A1561" t="s">
        <v>90</v>
      </c>
      <c r="B1561" t="s">
        <v>91</v>
      </c>
      <c r="C1561" s="1">
        <v>44278</v>
      </c>
      <c r="D1561">
        <v>17282</v>
      </c>
      <c r="E1561">
        <v>17282</v>
      </c>
      <c r="G1561">
        <v>1080</v>
      </c>
      <c r="H1561">
        <v>901</v>
      </c>
      <c r="I1561">
        <v>4.3499999999999996</v>
      </c>
      <c r="J1561">
        <v>4.3499999999999996</v>
      </c>
      <c r="L1561">
        <v>2266</v>
      </c>
      <c r="M1561" t="s">
        <v>17</v>
      </c>
      <c r="N1561" t="s">
        <v>23</v>
      </c>
      <c r="O1561" t="s">
        <v>92</v>
      </c>
    </row>
    <row r="1562" spans="1:15" x14ac:dyDescent="0.55000000000000004">
      <c r="A1562" t="s">
        <v>90</v>
      </c>
      <c r="B1562" t="s">
        <v>91</v>
      </c>
      <c r="C1562" s="1">
        <v>44279</v>
      </c>
      <c r="D1562">
        <v>18182</v>
      </c>
      <c r="E1562">
        <v>18182</v>
      </c>
      <c r="G1562">
        <v>900</v>
      </c>
      <c r="H1562">
        <v>891</v>
      </c>
      <c r="I1562">
        <v>4.57</v>
      </c>
      <c r="J1562">
        <v>4.57</v>
      </c>
      <c r="L1562">
        <v>2241</v>
      </c>
      <c r="M1562" t="s">
        <v>17</v>
      </c>
      <c r="N1562" t="s">
        <v>23</v>
      </c>
      <c r="O1562" t="s">
        <v>92</v>
      </c>
    </row>
    <row r="1563" spans="1:15" x14ac:dyDescent="0.55000000000000004">
      <c r="A1563" t="s">
        <v>90</v>
      </c>
      <c r="B1563" t="s">
        <v>91</v>
      </c>
      <c r="C1563" s="1">
        <v>44280</v>
      </c>
      <c r="H1563">
        <v>878</v>
      </c>
      <c r="L1563">
        <v>2208</v>
      </c>
      <c r="M1563" t="s">
        <v>17</v>
      </c>
      <c r="N1563" t="s">
        <v>23</v>
      </c>
      <c r="O1563" t="s">
        <v>92</v>
      </c>
    </row>
    <row r="1564" spans="1:15" x14ac:dyDescent="0.55000000000000004">
      <c r="A1564" t="s">
        <v>90</v>
      </c>
      <c r="B1564" t="s">
        <v>91</v>
      </c>
      <c r="C1564" s="1">
        <v>44281</v>
      </c>
      <c r="D1564">
        <v>20411</v>
      </c>
      <c r="E1564">
        <v>20411</v>
      </c>
      <c r="H1564">
        <v>772</v>
      </c>
      <c r="I1564">
        <v>5.13</v>
      </c>
      <c r="J1564">
        <v>5.13</v>
      </c>
      <c r="L1564">
        <v>1942</v>
      </c>
      <c r="M1564" t="s">
        <v>17</v>
      </c>
      <c r="N1564" t="s">
        <v>23</v>
      </c>
      <c r="O1564" t="s">
        <v>92</v>
      </c>
    </row>
    <row r="1565" spans="1:15" x14ac:dyDescent="0.55000000000000004">
      <c r="A1565" t="s">
        <v>90</v>
      </c>
      <c r="B1565" t="s">
        <v>91</v>
      </c>
      <c r="C1565" s="1">
        <v>44282</v>
      </c>
      <c r="H1565">
        <v>763</v>
      </c>
      <c r="L1565">
        <v>1919</v>
      </c>
      <c r="M1565" t="s">
        <v>17</v>
      </c>
      <c r="N1565" t="s">
        <v>23</v>
      </c>
      <c r="O1565" t="s">
        <v>92</v>
      </c>
    </row>
    <row r="1566" spans="1:15" x14ac:dyDescent="0.55000000000000004">
      <c r="A1566" t="s">
        <v>90</v>
      </c>
      <c r="B1566" t="s">
        <v>91</v>
      </c>
      <c r="C1566" s="1">
        <v>44283</v>
      </c>
      <c r="H1566">
        <v>753</v>
      </c>
      <c r="L1566">
        <v>1894</v>
      </c>
      <c r="M1566" t="s">
        <v>17</v>
      </c>
      <c r="N1566" t="s">
        <v>23</v>
      </c>
      <c r="O1566" t="s">
        <v>92</v>
      </c>
    </row>
    <row r="1567" spans="1:15" x14ac:dyDescent="0.55000000000000004">
      <c r="A1567" t="s">
        <v>90</v>
      </c>
      <c r="B1567" t="s">
        <v>91</v>
      </c>
      <c r="C1567" s="1">
        <v>44284</v>
      </c>
      <c r="H1567">
        <v>743</v>
      </c>
      <c r="L1567">
        <v>1869</v>
      </c>
      <c r="M1567" t="s">
        <v>17</v>
      </c>
      <c r="N1567" t="s">
        <v>23</v>
      </c>
      <c r="O1567" t="s">
        <v>92</v>
      </c>
    </row>
    <row r="1568" spans="1:15" x14ac:dyDescent="0.55000000000000004">
      <c r="A1568" t="s">
        <v>90</v>
      </c>
      <c r="B1568" t="s">
        <v>91</v>
      </c>
      <c r="C1568" s="1">
        <v>44285</v>
      </c>
      <c r="H1568">
        <v>636</v>
      </c>
      <c r="L1568">
        <v>1600</v>
      </c>
      <c r="M1568" t="s">
        <v>17</v>
      </c>
      <c r="N1568" t="s">
        <v>23</v>
      </c>
      <c r="O1568" t="s">
        <v>92</v>
      </c>
    </row>
    <row r="1569" spans="1:15" x14ac:dyDescent="0.55000000000000004">
      <c r="A1569" t="s">
        <v>90</v>
      </c>
      <c r="B1569" t="s">
        <v>91</v>
      </c>
      <c r="C1569" s="1">
        <v>44286</v>
      </c>
      <c r="D1569">
        <v>22067</v>
      </c>
      <c r="E1569">
        <v>22067</v>
      </c>
      <c r="H1569">
        <v>555</v>
      </c>
      <c r="I1569">
        <v>5.55</v>
      </c>
      <c r="J1569">
        <v>5.55</v>
      </c>
      <c r="L1569">
        <v>1396</v>
      </c>
      <c r="M1569" t="s">
        <v>17</v>
      </c>
      <c r="N1569" t="s">
        <v>23</v>
      </c>
      <c r="O1569" t="s">
        <v>92</v>
      </c>
    </row>
    <row r="1570" spans="1:15" x14ac:dyDescent="0.55000000000000004">
      <c r="A1570" t="s">
        <v>90</v>
      </c>
      <c r="B1570" t="s">
        <v>91</v>
      </c>
      <c r="C1570" s="1">
        <v>44287</v>
      </c>
      <c r="H1570">
        <v>434</v>
      </c>
      <c r="L1570">
        <v>1091</v>
      </c>
      <c r="M1570" t="s">
        <v>17</v>
      </c>
      <c r="N1570" t="s">
        <v>23</v>
      </c>
      <c r="O1570" t="s">
        <v>92</v>
      </c>
    </row>
    <row r="1571" spans="1:15" x14ac:dyDescent="0.55000000000000004">
      <c r="A1571" t="s">
        <v>90</v>
      </c>
      <c r="B1571" t="s">
        <v>91</v>
      </c>
      <c r="C1571" s="1">
        <v>44288</v>
      </c>
      <c r="H1571">
        <v>314</v>
      </c>
      <c r="L1571">
        <v>790</v>
      </c>
      <c r="M1571" t="s">
        <v>17</v>
      </c>
      <c r="N1571" t="s">
        <v>23</v>
      </c>
      <c r="O1571" t="s">
        <v>92</v>
      </c>
    </row>
    <row r="1572" spans="1:15" x14ac:dyDescent="0.55000000000000004">
      <c r="A1572" t="s">
        <v>90</v>
      </c>
      <c r="B1572" t="s">
        <v>91</v>
      </c>
      <c r="C1572" s="1">
        <v>44289</v>
      </c>
      <c r="H1572">
        <v>305</v>
      </c>
      <c r="L1572">
        <v>767</v>
      </c>
      <c r="M1572" t="s">
        <v>17</v>
      </c>
      <c r="N1572" t="s">
        <v>23</v>
      </c>
      <c r="O1572" t="s">
        <v>92</v>
      </c>
    </row>
    <row r="1573" spans="1:15" x14ac:dyDescent="0.55000000000000004">
      <c r="A1573" t="s">
        <v>90</v>
      </c>
      <c r="B1573" t="s">
        <v>91</v>
      </c>
      <c r="C1573" s="1">
        <v>44290</v>
      </c>
      <c r="H1573">
        <v>296</v>
      </c>
      <c r="L1573">
        <v>744</v>
      </c>
      <c r="M1573" t="s">
        <v>17</v>
      </c>
      <c r="N1573" t="s">
        <v>23</v>
      </c>
      <c r="O1573" t="s">
        <v>92</v>
      </c>
    </row>
    <row r="1574" spans="1:15" x14ac:dyDescent="0.55000000000000004">
      <c r="A1574" t="s">
        <v>90</v>
      </c>
      <c r="B1574" t="s">
        <v>91</v>
      </c>
      <c r="C1574" s="1">
        <v>44291</v>
      </c>
      <c r="H1574">
        <v>288</v>
      </c>
      <c r="L1574">
        <v>724</v>
      </c>
      <c r="M1574" t="s">
        <v>17</v>
      </c>
      <c r="N1574" t="s">
        <v>23</v>
      </c>
      <c r="O1574" t="s">
        <v>92</v>
      </c>
    </row>
    <row r="1575" spans="1:15" x14ac:dyDescent="0.55000000000000004">
      <c r="A1575" t="s">
        <v>90</v>
      </c>
      <c r="B1575" t="s">
        <v>91</v>
      </c>
      <c r="C1575" s="1">
        <v>44292</v>
      </c>
      <c r="H1575">
        <v>279</v>
      </c>
      <c r="L1575">
        <v>702</v>
      </c>
      <c r="M1575" t="s">
        <v>17</v>
      </c>
      <c r="N1575" t="s">
        <v>23</v>
      </c>
      <c r="O1575" t="s">
        <v>92</v>
      </c>
    </row>
    <row r="1576" spans="1:15" x14ac:dyDescent="0.55000000000000004">
      <c r="A1576" t="s">
        <v>90</v>
      </c>
      <c r="B1576" t="s">
        <v>91</v>
      </c>
      <c r="C1576" s="1">
        <v>44293</v>
      </c>
      <c r="D1576">
        <v>23958</v>
      </c>
      <c r="E1576">
        <v>23958</v>
      </c>
      <c r="H1576">
        <v>270</v>
      </c>
      <c r="I1576">
        <v>6.03</v>
      </c>
      <c r="J1576">
        <v>6.03</v>
      </c>
      <c r="L1576">
        <v>679</v>
      </c>
      <c r="M1576" t="s">
        <v>17</v>
      </c>
      <c r="N1576" t="s">
        <v>23</v>
      </c>
      <c r="O1576" t="s">
        <v>92</v>
      </c>
    </row>
    <row r="1577" spans="1:15" x14ac:dyDescent="0.55000000000000004">
      <c r="A1577" t="s">
        <v>90</v>
      </c>
      <c r="B1577" t="s">
        <v>91</v>
      </c>
      <c r="C1577" s="1">
        <v>44294</v>
      </c>
      <c r="H1577">
        <v>474</v>
      </c>
      <c r="L1577">
        <v>1192</v>
      </c>
      <c r="M1577" t="s">
        <v>17</v>
      </c>
      <c r="N1577" t="s">
        <v>23</v>
      </c>
      <c r="O1577" t="s">
        <v>92</v>
      </c>
    </row>
    <row r="1578" spans="1:15" x14ac:dyDescent="0.55000000000000004">
      <c r="A1578" t="s">
        <v>90</v>
      </c>
      <c r="B1578" t="s">
        <v>91</v>
      </c>
      <c r="C1578" s="1">
        <v>44295</v>
      </c>
      <c r="D1578">
        <v>27353</v>
      </c>
      <c r="E1578">
        <v>27353</v>
      </c>
      <c r="H1578">
        <v>678</v>
      </c>
      <c r="I1578">
        <v>6.88</v>
      </c>
      <c r="J1578">
        <v>6.88</v>
      </c>
      <c r="L1578">
        <v>1705</v>
      </c>
      <c r="M1578" t="s">
        <v>17</v>
      </c>
      <c r="N1578" t="s">
        <v>23</v>
      </c>
      <c r="O1578" t="s">
        <v>92</v>
      </c>
    </row>
    <row r="1579" spans="1:15" x14ac:dyDescent="0.55000000000000004">
      <c r="A1579" t="s">
        <v>90</v>
      </c>
      <c r="B1579" t="s">
        <v>91</v>
      </c>
      <c r="C1579" s="1">
        <v>44296</v>
      </c>
      <c r="H1579">
        <v>679</v>
      </c>
      <c r="L1579">
        <v>1708</v>
      </c>
      <c r="M1579" t="s">
        <v>17</v>
      </c>
      <c r="N1579" t="s">
        <v>23</v>
      </c>
      <c r="O1579" t="s">
        <v>92</v>
      </c>
    </row>
    <row r="1580" spans="1:15" x14ac:dyDescent="0.55000000000000004">
      <c r="A1580" t="s">
        <v>90</v>
      </c>
      <c r="B1580" t="s">
        <v>91</v>
      </c>
      <c r="C1580" s="1">
        <v>44297</v>
      </c>
      <c r="H1580">
        <v>680</v>
      </c>
      <c r="L1580">
        <v>1710</v>
      </c>
      <c r="M1580" t="s">
        <v>17</v>
      </c>
      <c r="N1580" t="s">
        <v>23</v>
      </c>
      <c r="O1580" t="s">
        <v>92</v>
      </c>
    </row>
    <row r="1581" spans="1:15" x14ac:dyDescent="0.55000000000000004">
      <c r="A1581" t="s">
        <v>90</v>
      </c>
      <c r="B1581" t="s">
        <v>91</v>
      </c>
      <c r="C1581" s="1">
        <v>44298</v>
      </c>
      <c r="D1581">
        <v>28188</v>
      </c>
      <c r="E1581">
        <v>28188</v>
      </c>
      <c r="H1581">
        <v>681</v>
      </c>
      <c r="I1581">
        <v>7.09</v>
      </c>
      <c r="J1581">
        <v>7.09</v>
      </c>
      <c r="L1581">
        <v>1713</v>
      </c>
      <c r="M1581" t="s">
        <v>17</v>
      </c>
      <c r="N1581" t="s">
        <v>23</v>
      </c>
      <c r="O1581" t="s">
        <v>92</v>
      </c>
    </row>
    <row r="1582" spans="1:15" x14ac:dyDescent="0.55000000000000004">
      <c r="A1582" t="s">
        <v>90</v>
      </c>
      <c r="B1582" t="s">
        <v>91</v>
      </c>
      <c r="C1582" s="1">
        <v>44299</v>
      </c>
      <c r="D1582">
        <v>29939</v>
      </c>
      <c r="E1582">
        <v>29939</v>
      </c>
      <c r="G1582">
        <v>1751</v>
      </c>
      <c r="H1582">
        <v>893</v>
      </c>
      <c r="I1582">
        <v>7.53</v>
      </c>
      <c r="J1582">
        <v>7.53</v>
      </c>
      <c r="L1582">
        <v>2246</v>
      </c>
      <c r="M1582" t="s">
        <v>17</v>
      </c>
      <c r="N1582" t="s">
        <v>23</v>
      </c>
      <c r="O1582" t="s">
        <v>92</v>
      </c>
    </row>
    <row r="1583" spans="1:15" x14ac:dyDescent="0.55000000000000004">
      <c r="A1583" t="s">
        <v>90</v>
      </c>
      <c r="B1583" t="s">
        <v>91</v>
      </c>
      <c r="C1583" s="1">
        <v>44300</v>
      </c>
      <c r="H1583">
        <v>1086</v>
      </c>
      <c r="L1583">
        <v>2731</v>
      </c>
      <c r="M1583" t="s">
        <v>17</v>
      </c>
      <c r="N1583" t="s">
        <v>23</v>
      </c>
      <c r="O1583" t="s">
        <v>92</v>
      </c>
    </row>
    <row r="1584" spans="1:15" x14ac:dyDescent="0.55000000000000004">
      <c r="A1584" t="s">
        <v>90</v>
      </c>
      <c r="B1584" t="s">
        <v>91</v>
      </c>
      <c r="C1584" s="1">
        <v>44301</v>
      </c>
      <c r="D1584">
        <v>33180</v>
      </c>
      <c r="E1584">
        <v>33180</v>
      </c>
      <c r="H1584">
        <v>1075</v>
      </c>
      <c r="I1584">
        <v>8.34</v>
      </c>
      <c r="J1584">
        <v>8.34</v>
      </c>
      <c r="L1584">
        <v>2704</v>
      </c>
      <c r="M1584" t="s">
        <v>17</v>
      </c>
      <c r="N1584" t="s">
        <v>23</v>
      </c>
      <c r="O1584" t="s">
        <v>92</v>
      </c>
    </row>
    <row r="1585" spans="1:15" x14ac:dyDescent="0.55000000000000004">
      <c r="A1585" t="s">
        <v>90</v>
      </c>
      <c r="B1585" t="s">
        <v>91</v>
      </c>
      <c r="C1585" s="1">
        <v>44302</v>
      </c>
      <c r="D1585">
        <v>34262</v>
      </c>
      <c r="E1585">
        <v>34262</v>
      </c>
      <c r="G1585">
        <v>1082</v>
      </c>
      <c r="H1585">
        <v>987</v>
      </c>
      <c r="I1585">
        <v>8.6199999999999992</v>
      </c>
      <c r="J1585">
        <v>8.6199999999999992</v>
      </c>
      <c r="L1585">
        <v>2482</v>
      </c>
      <c r="M1585" t="s">
        <v>17</v>
      </c>
      <c r="N1585" t="s">
        <v>23</v>
      </c>
      <c r="O1585" t="s">
        <v>92</v>
      </c>
    </row>
    <row r="1586" spans="1:15" x14ac:dyDescent="0.55000000000000004">
      <c r="A1586" t="s">
        <v>90</v>
      </c>
      <c r="B1586" t="s">
        <v>91</v>
      </c>
      <c r="C1586" s="1">
        <v>44303</v>
      </c>
      <c r="H1586">
        <v>1009</v>
      </c>
      <c r="L1586">
        <v>2538</v>
      </c>
      <c r="M1586" t="s">
        <v>17</v>
      </c>
      <c r="N1586" t="s">
        <v>23</v>
      </c>
      <c r="O1586" t="s">
        <v>92</v>
      </c>
    </row>
    <row r="1587" spans="1:15" x14ac:dyDescent="0.55000000000000004">
      <c r="A1587" t="s">
        <v>90</v>
      </c>
      <c r="B1587" t="s">
        <v>91</v>
      </c>
      <c r="C1587" s="1">
        <v>44304</v>
      </c>
      <c r="H1587">
        <v>1031</v>
      </c>
      <c r="L1587">
        <v>2593</v>
      </c>
      <c r="M1587" t="s">
        <v>17</v>
      </c>
      <c r="N1587" t="s">
        <v>23</v>
      </c>
      <c r="O1587" t="s">
        <v>92</v>
      </c>
    </row>
    <row r="1588" spans="1:15" x14ac:dyDescent="0.55000000000000004">
      <c r="A1588" t="s">
        <v>90</v>
      </c>
      <c r="B1588" t="s">
        <v>91</v>
      </c>
      <c r="C1588" s="1">
        <v>44305</v>
      </c>
      <c r="H1588">
        <v>1053</v>
      </c>
      <c r="L1588">
        <v>2648</v>
      </c>
      <c r="M1588" t="s">
        <v>17</v>
      </c>
      <c r="N1588" t="s">
        <v>23</v>
      </c>
      <c r="O1588" t="s">
        <v>92</v>
      </c>
    </row>
    <row r="1589" spans="1:15" x14ac:dyDescent="0.55000000000000004">
      <c r="A1589" t="s">
        <v>90</v>
      </c>
      <c r="B1589" t="s">
        <v>91</v>
      </c>
      <c r="C1589" s="1">
        <v>44306</v>
      </c>
      <c r="D1589">
        <v>35990</v>
      </c>
      <c r="E1589">
        <v>35990</v>
      </c>
      <c r="H1589">
        <v>864</v>
      </c>
      <c r="I1589">
        <v>9.0500000000000007</v>
      </c>
      <c r="J1589">
        <v>9.0500000000000007</v>
      </c>
      <c r="L1589">
        <v>2173</v>
      </c>
      <c r="M1589" t="s">
        <v>17</v>
      </c>
      <c r="N1589" t="s">
        <v>23</v>
      </c>
      <c r="O1589" t="s">
        <v>92</v>
      </c>
    </row>
    <row r="1590" spans="1:15" x14ac:dyDescent="0.55000000000000004">
      <c r="A1590" t="s">
        <v>90</v>
      </c>
      <c r="B1590" t="s">
        <v>91</v>
      </c>
      <c r="C1590" s="1">
        <v>44307</v>
      </c>
      <c r="D1590">
        <v>37097</v>
      </c>
      <c r="E1590">
        <v>37097</v>
      </c>
      <c r="G1590">
        <v>1107</v>
      </c>
      <c r="H1590">
        <v>791</v>
      </c>
      <c r="I1590">
        <v>9.33</v>
      </c>
      <c r="J1590">
        <v>9.33</v>
      </c>
      <c r="L1590">
        <v>1989</v>
      </c>
      <c r="M1590" t="s">
        <v>17</v>
      </c>
      <c r="N1590" t="s">
        <v>23</v>
      </c>
      <c r="O1590" t="s">
        <v>92</v>
      </c>
    </row>
    <row r="1591" spans="1:15" x14ac:dyDescent="0.55000000000000004">
      <c r="A1591" t="s">
        <v>90</v>
      </c>
      <c r="B1591" t="s">
        <v>91</v>
      </c>
      <c r="C1591" s="1">
        <v>44308</v>
      </c>
      <c r="D1591">
        <v>38176</v>
      </c>
      <c r="E1591">
        <v>38176</v>
      </c>
      <c r="G1591">
        <v>1079</v>
      </c>
      <c r="H1591">
        <v>714</v>
      </c>
      <c r="I1591">
        <v>9.6</v>
      </c>
      <c r="J1591">
        <v>9.6</v>
      </c>
      <c r="L1591">
        <v>1796</v>
      </c>
      <c r="M1591" t="s">
        <v>17</v>
      </c>
      <c r="N1591" t="s">
        <v>23</v>
      </c>
      <c r="O1591" t="s">
        <v>92</v>
      </c>
    </row>
    <row r="1592" spans="1:15" x14ac:dyDescent="0.55000000000000004">
      <c r="A1592" t="s">
        <v>90</v>
      </c>
      <c r="B1592" t="s">
        <v>91</v>
      </c>
      <c r="C1592" s="1">
        <v>44309</v>
      </c>
      <c r="D1592">
        <v>39330</v>
      </c>
      <c r="E1592">
        <v>39330</v>
      </c>
      <c r="G1592">
        <v>1154</v>
      </c>
      <c r="H1592">
        <v>724</v>
      </c>
      <c r="I1592">
        <v>9.89</v>
      </c>
      <c r="J1592">
        <v>9.89</v>
      </c>
      <c r="L1592">
        <v>1821</v>
      </c>
      <c r="M1592" t="s">
        <v>17</v>
      </c>
      <c r="N1592" t="s">
        <v>23</v>
      </c>
      <c r="O1592" t="s">
        <v>92</v>
      </c>
    </row>
    <row r="1593" spans="1:15" x14ac:dyDescent="0.55000000000000004">
      <c r="A1593" t="s">
        <v>90</v>
      </c>
      <c r="B1593" t="s">
        <v>91</v>
      </c>
      <c r="C1593" s="1">
        <v>44310</v>
      </c>
      <c r="H1593">
        <v>722</v>
      </c>
      <c r="L1593">
        <v>1816</v>
      </c>
      <c r="M1593" t="s">
        <v>17</v>
      </c>
      <c r="N1593" t="s">
        <v>23</v>
      </c>
      <c r="O1593" t="s">
        <v>92</v>
      </c>
    </row>
    <row r="1594" spans="1:15" x14ac:dyDescent="0.55000000000000004">
      <c r="A1594" t="s">
        <v>90</v>
      </c>
      <c r="B1594" t="s">
        <v>91</v>
      </c>
      <c r="C1594" s="1">
        <v>44311</v>
      </c>
      <c r="H1594">
        <v>721</v>
      </c>
      <c r="L1594">
        <v>1813</v>
      </c>
      <c r="M1594" t="s">
        <v>17</v>
      </c>
      <c r="N1594" t="s">
        <v>23</v>
      </c>
      <c r="O1594" t="s">
        <v>92</v>
      </c>
    </row>
    <row r="1595" spans="1:15" x14ac:dyDescent="0.55000000000000004">
      <c r="A1595" t="s">
        <v>90</v>
      </c>
      <c r="B1595" t="s">
        <v>91</v>
      </c>
      <c r="C1595" s="1">
        <v>44312</v>
      </c>
      <c r="H1595">
        <v>719</v>
      </c>
      <c r="L1595">
        <v>1808</v>
      </c>
      <c r="M1595" t="s">
        <v>17</v>
      </c>
      <c r="N1595" t="s">
        <v>23</v>
      </c>
      <c r="O1595" t="s">
        <v>92</v>
      </c>
    </row>
    <row r="1596" spans="1:15" x14ac:dyDescent="0.55000000000000004">
      <c r="A1596" t="s">
        <v>90</v>
      </c>
      <c r="B1596" t="s">
        <v>91</v>
      </c>
      <c r="C1596" s="1">
        <v>44313</v>
      </c>
      <c r="D1596">
        <v>41014</v>
      </c>
      <c r="E1596">
        <v>41014</v>
      </c>
      <c r="H1596">
        <v>718</v>
      </c>
      <c r="I1596">
        <v>10.31</v>
      </c>
      <c r="J1596">
        <v>10.31</v>
      </c>
      <c r="L1596">
        <v>1806</v>
      </c>
      <c r="M1596" t="s">
        <v>17</v>
      </c>
      <c r="N1596" t="s">
        <v>23</v>
      </c>
      <c r="O1596" t="s">
        <v>92</v>
      </c>
    </row>
    <row r="1597" spans="1:15" x14ac:dyDescent="0.55000000000000004">
      <c r="A1597" t="s">
        <v>90</v>
      </c>
      <c r="B1597" t="s">
        <v>91</v>
      </c>
      <c r="C1597" s="1">
        <v>44314</v>
      </c>
      <c r="D1597">
        <v>42100</v>
      </c>
      <c r="E1597">
        <v>42100</v>
      </c>
      <c r="G1597">
        <v>1086</v>
      </c>
      <c r="H1597">
        <v>715</v>
      </c>
      <c r="I1597">
        <v>10.59</v>
      </c>
      <c r="J1597">
        <v>10.59</v>
      </c>
      <c r="L1597">
        <v>1798</v>
      </c>
      <c r="M1597" t="s">
        <v>17</v>
      </c>
      <c r="N1597" t="s">
        <v>23</v>
      </c>
      <c r="O1597" t="s">
        <v>92</v>
      </c>
    </row>
    <row r="1598" spans="1:15" x14ac:dyDescent="0.55000000000000004">
      <c r="A1598" t="s">
        <v>93</v>
      </c>
      <c r="B1598" t="s">
        <v>94</v>
      </c>
      <c r="C1598" s="1">
        <v>44206</v>
      </c>
      <c r="D1598">
        <v>0</v>
      </c>
      <c r="E1598">
        <v>0</v>
      </c>
      <c r="I1598">
        <v>0</v>
      </c>
      <c r="J1598">
        <v>0</v>
      </c>
      <c r="M1598" t="s">
        <v>52</v>
      </c>
      <c r="N1598" t="s">
        <v>95</v>
      </c>
      <c r="O1598" t="s">
        <v>96</v>
      </c>
    </row>
    <row r="1599" spans="1:15" x14ac:dyDescent="0.55000000000000004">
      <c r="A1599" t="s">
        <v>93</v>
      </c>
      <c r="B1599" t="s">
        <v>94</v>
      </c>
      <c r="C1599" s="1">
        <v>44207</v>
      </c>
      <c r="H1599">
        <v>278</v>
      </c>
      <c r="L1599">
        <v>4464</v>
      </c>
      <c r="M1599" t="s">
        <v>52</v>
      </c>
      <c r="N1599" t="s">
        <v>95</v>
      </c>
      <c r="O1599" t="s">
        <v>96</v>
      </c>
    </row>
    <row r="1600" spans="1:15" x14ac:dyDescent="0.55000000000000004">
      <c r="A1600" t="s">
        <v>93</v>
      </c>
      <c r="B1600" t="s">
        <v>94</v>
      </c>
      <c r="C1600" s="1">
        <v>44208</v>
      </c>
      <c r="H1600">
        <v>278</v>
      </c>
      <c r="L1600">
        <v>4464</v>
      </c>
      <c r="M1600" t="s">
        <v>52</v>
      </c>
      <c r="N1600" t="s">
        <v>95</v>
      </c>
      <c r="O1600" t="s">
        <v>96</v>
      </c>
    </row>
    <row r="1601" spans="1:15" x14ac:dyDescent="0.55000000000000004">
      <c r="A1601" t="s">
        <v>93</v>
      </c>
      <c r="B1601" t="s">
        <v>94</v>
      </c>
      <c r="C1601" s="1">
        <v>44209</v>
      </c>
      <c r="H1601">
        <v>278</v>
      </c>
      <c r="L1601">
        <v>4464</v>
      </c>
      <c r="M1601" t="s">
        <v>52</v>
      </c>
      <c r="N1601" t="s">
        <v>95</v>
      </c>
      <c r="O1601" t="s">
        <v>96</v>
      </c>
    </row>
    <row r="1602" spans="1:15" x14ac:dyDescent="0.55000000000000004">
      <c r="A1602" t="s">
        <v>93</v>
      </c>
      <c r="B1602" t="s">
        <v>94</v>
      </c>
      <c r="C1602" s="1">
        <v>44210</v>
      </c>
      <c r="H1602">
        <v>278</v>
      </c>
      <c r="L1602">
        <v>4464</v>
      </c>
      <c r="M1602" t="s">
        <v>52</v>
      </c>
      <c r="N1602" t="s">
        <v>95</v>
      </c>
      <c r="O1602" t="s">
        <v>96</v>
      </c>
    </row>
    <row r="1603" spans="1:15" x14ac:dyDescent="0.55000000000000004">
      <c r="A1603" t="s">
        <v>93</v>
      </c>
      <c r="B1603" t="s">
        <v>94</v>
      </c>
      <c r="C1603" s="1">
        <v>44211</v>
      </c>
      <c r="H1603">
        <v>278</v>
      </c>
      <c r="L1603">
        <v>4464</v>
      </c>
      <c r="M1603" t="s">
        <v>52</v>
      </c>
      <c r="N1603" t="s">
        <v>95</v>
      </c>
      <c r="O1603" t="s">
        <v>96</v>
      </c>
    </row>
    <row r="1604" spans="1:15" x14ac:dyDescent="0.55000000000000004">
      <c r="A1604" t="s">
        <v>93</v>
      </c>
      <c r="B1604" t="s">
        <v>94</v>
      </c>
      <c r="C1604" s="1">
        <v>44212</v>
      </c>
      <c r="D1604">
        <v>1665</v>
      </c>
      <c r="E1604">
        <v>1665</v>
      </c>
      <c r="H1604">
        <v>278</v>
      </c>
      <c r="I1604">
        <v>2.67</v>
      </c>
      <c r="J1604">
        <v>2.67</v>
      </c>
      <c r="L1604">
        <v>4464</v>
      </c>
      <c r="M1604" t="s">
        <v>52</v>
      </c>
      <c r="N1604" t="s">
        <v>95</v>
      </c>
      <c r="O1604" t="s">
        <v>96</v>
      </c>
    </row>
    <row r="1605" spans="1:15" x14ac:dyDescent="0.55000000000000004">
      <c r="A1605" t="s">
        <v>93</v>
      </c>
      <c r="B1605" t="s">
        <v>94</v>
      </c>
      <c r="C1605" s="1">
        <v>44213</v>
      </c>
      <c r="H1605">
        <v>264</v>
      </c>
      <c r="L1605">
        <v>4239</v>
      </c>
      <c r="M1605" t="s">
        <v>52</v>
      </c>
      <c r="N1605" t="s">
        <v>95</v>
      </c>
      <c r="O1605" t="s">
        <v>96</v>
      </c>
    </row>
    <row r="1606" spans="1:15" x14ac:dyDescent="0.55000000000000004">
      <c r="A1606" t="s">
        <v>93</v>
      </c>
      <c r="B1606" t="s">
        <v>94</v>
      </c>
      <c r="C1606" s="1">
        <v>44214</v>
      </c>
      <c r="H1606">
        <v>250</v>
      </c>
      <c r="L1606">
        <v>4015</v>
      </c>
      <c r="M1606" t="s">
        <v>52</v>
      </c>
      <c r="N1606" t="s">
        <v>95</v>
      </c>
      <c r="O1606" t="s">
        <v>96</v>
      </c>
    </row>
    <row r="1607" spans="1:15" x14ac:dyDescent="0.55000000000000004">
      <c r="A1607" t="s">
        <v>93</v>
      </c>
      <c r="B1607" t="s">
        <v>94</v>
      </c>
      <c r="C1607" s="1">
        <v>44215</v>
      </c>
      <c r="H1607">
        <v>236</v>
      </c>
      <c r="L1607">
        <v>3790</v>
      </c>
      <c r="M1607" t="s">
        <v>52</v>
      </c>
      <c r="N1607" t="s">
        <v>95</v>
      </c>
      <c r="O1607" t="s">
        <v>96</v>
      </c>
    </row>
    <row r="1608" spans="1:15" x14ac:dyDescent="0.55000000000000004">
      <c r="A1608" t="s">
        <v>93</v>
      </c>
      <c r="B1608" t="s">
        <v>94</v>
      </c>
      <c r="C1608" s="1">
        <v>44216</v>
      </c>
      <c r="H1608">
        <v>222</v>
      </c>
      <c r="L1608">
        <v>3565</v>
      </c>
      <c r="M1608" t="s">
        <v>52</v>
      </c>
      <c r="N1608" t="s">
        <v>95</v>
      </c>
      <c r="O1608" t="s">
        <v>96</v>
      </c>
    </row>
    <row r="1609" spans="1:15" x14ac:dyDescent="0.55000000000000004">
      <c r="A1609" t="s">
        <v>93</v>
      </c>
      <c r="B1609" t="s">
        <v>94</v>
      </c>
      <c r="C1609" s="1">
        <v>44217</v>
      </c>
      <c r="H1609">
        <v>209</v>
      </c>
      <c r="L1609">
        <v>3356</v>
      </c>
      <c r="M1609" t="s">
        <v>52</v>
      </c>
      <c r="N1609" t="s">
        <v>95</v>
      </c>
      <c r="O1609" t="s">
        <v>96</v>
      </c>
    </row>
    <row r="1610" spans="1:15" x14ac:dyDescent="0.55000000000000004">
      <c r="A1610" t="s">
        <v>93</v>
      </c>
      <c r="B1610" t="s">
        <v>94</v>
      </c>
      <c r="C1610" s="1">
        <v>44218</v>
      </c>
      <c r="H1610">
        <v>195</v>
      </c>
      <c r="L1610">
        <v>3131</v>
      </c>
      <c r="M1610" t="s">
        <v>52</v>
      </c>
      <c r="N1610" t="s">
        <v>95</v>
      </c>
      <c r="O1610" t="s">
        <v>96</v>
      </c>
    </row>
    <row r="1611" spans="1:15" x14ac:dyDescent="0.55000000000000004">
      <c r="A1611" t="s">
        <v>93</v>
      </c>
      <c r="B1611" t="s">
        <v>94</v>
      </c>
      <c r="C1611" s="1">
        <v>44219</v>
      </c>
      <c r="D1611">
        <v>2932</v>
      </c>
      <c r="E1611">
        <v>2932</v>
      </c>
      <c r="H1611">
        <v>181</v>
      </c>
      <c r="I1611">
        <v>4.71</v>
      </c>
      <c r="J1611">
        <v>4.71</v>
      </c>
      <c r="L1611">
        <v>2907</v>
      </c>
      <c r="M1611" t="s">
        <v>52</v>
      </c>
      <c r="N1611" t="s">
        <v>95</v>
      </c>
      <c r="O1611" t="s">
        <v>96</v>
      </c>
    </row>
    <row r="1612" spans="1:15" x14ac:dyDescent="0.55000000000000004">
      <c r="A1612" t="s">
        <v>93</v>
      </c>
      <c r="B1612" t="s">
        <v>94</v>
      </c>
      <c r="C1612" s="1">
        <v>44220</v>
      </c>
      <c r="H1612">
        <v>195</v>
      </c>
      <c r="L1612">
        <v>3131</v>
      </c>
      <c r="M1612" t="s">
        <v>52</v>
      </c>
      <c r="N1612" t="s">
        <v>95</v>
      </c>
      <c r="O1612" t="s">
        <v>96</v>
      </c>
    </row>
    <row r="1613" spans="1:15" x14ac:dyDescent="0.55000000000000004">
      <c r="A1613" t="s">
        <v>93</v>
      </c>
      <c r="B1613" t="s">
        <v>94</v>
      </c>
      <c r="C1613" s="1">
        <v>44221</v>
      </c>
      <c r="H1613">
        <v>209</v>
      </c>
      <c r="L1613">
        <v>3356</v>
      </c>
      <c r="M1613" t="s">
        <v>52</v>
      </c>
      <c r="N1613" t="s">
        <v>95</v>
      </c>
      <c r="O1613" t="s">
        <v>96</v>
      </c>
    </row>
    <row r="1614" spans="1:15" x14ac:dyDescent="0.55000000000000004">
      <c r="A1614" t="s">
        <v>93</v>
      </c>
      <c r="B1614" t="s">
        <v>94</v>
      </c>
      <c r="C1614" s="1">
        <v>44222</v>
      </c>
      <c r="H1614">
        <v>224</v>
      </c>
      <c r="L1614">
        <v>3597</v>
      </c>
      <c r="M1614" t="s">
        <v>52</v>
      </c>
      <c r="N1614" t="s">
        <v>95</v>
      </c>
      <c r="O1614" t="s">
        <v>96</v>
      </c>
    </row>
    <row r="1615" spans="1:15" x14ac:dyDescent="0.55000000000000004">
      <c r="A1615" t="s">
        <v>93</v>
      </c>
      <c r="B1615" t="s">
        <v>94</v>
      </c>
      <c r="C1615" s="1">
        <v>44223</v>
      </c>
      <c r="H1615">
        <v>238</v>
      </c>
      <c r="L1615">
        <v>3822</v>
      </c>
      <c r="M1615" t="s">
        <v>52</v>
      </c>
      <c r="N1615" t="s">
        <v>95</v>
      </c>
      <c r="O1615" t="s">
        <v>96</v>
      </c>
    </row>
    <row r="1616" spans="1:15" x14ac:dyDescent="0.55000000000000004">
      <c r="A1616" t="s">
        <v>93</v>
      </c>
      <c r="B1616" t="s">
        <v>94</v>
      </c>
      <c r="C1616" s="1">
        <v>44224</v>
      </c>
      <c r="H1616">
        <v>252</v>
      </c>
      <c r="L1616">
        <v>4047</v>
      </c>
      <c r="M1616" t="s">
        <v>52</v>
      </c>
      <c r="N1616" t="s">
        <v>95</v>
      </c>
      <c r="O1616" t="s">
        <v>96</v>
      </c>
    </row>
    <row r="1617" spans="1:15" x14ac:dyDescent="0.55000000000000004">
      <c r="A1617" t="s">
        <v>93</v>
      </c>
      <c r="B1617" t="s">
        <v>94</v>
      </c>
      <c r="C1617" s="1">
        <v>44225</v>
      </c>
      <c r="H1617">
        <v>266</v>
      </c>
      <c r="L1617">
        <v>4272</v>
      </c>
      <c r="M1617" t="s">
        <v>52</v>
      </c>
      <c r="N1617" t="s">
        <v>95</v>
      </c>
      <c r="O1617" t="s">
        <v>96</v>
      </c>
    </row>
    <row r="1618" spans="1:15" x14ac:dyDescent="0.55000000000000004">
      <c r="A1618" t="s">
        <v>93</v>
      </c>
      <c r="B1618" t="s">
        <v>94</v>
      </c>
      <c r="C1618" s="1">
        <v>44226</v>
      </c>
      <c r="D1618">
        <v>4897</v>
      </c>
      <c r="E1618">
        <v>4897</v>
      </c>
      <c r="H1618">
        <v>281</v>
      </c>
      <c r="I1618">
        <v>7.86</v>
      </c>
      <c r="J1618">
        <v>7.86</v>
      </c>
      <c r="L1618">
        <v>4512</v>
      </c>
      <c r="M1618" t="s">
        <v>52</v>
      </c>
      <c r="N1618" t="s">
        <v>95</v>
      </c>
      <c r="O1618" t="s">
        <v>96</v>
      </c>
    </row>
    <row r="1619" spans="1:15" x14ac:dyDescent="0.55000000000000004">
      <c r="A1619" t="s">
        <v>93</v>
      </c>
      <c r="B1619" t="s">
        <v>94</v>
      </c>
      <c r="C1619" s="1">
        <v>44227</v>
      </c>
      <c r="H1619">
        <v>326</v>
      </c>
      <c r="L1619">
        <v>5235</v>
      </c>
      <c r="M1619" t="s">
        <v>52</v>
      </c>
      <c r="N1619" t="s">
        <v>95</v>
      </c>
      <c r="O1619" t="s">
        <v>96</v>
      </c>
    </row>
    <row r="1620" spans="1:15" x14ac:dyDescent="0.55000000000000004">
      <c r="A1620" t="s">
        <v>93</v>
      </c>
      <c r="B1620" t="s">
        <v>94</v>
      </c>
      <c r="C1620" s="1">
        <v>44228</v>
      </c>
      <c r="H1620">
        <v>372</v>
      </c>
      <c r="L1620">
        <v>5974</v>
      </c>
      <c r="M1620" t="s">
        <v>52</v>
      </c>
      <c r="N1620" t="s">
        <v>95</v>
      </c>
      <c r="O1620" t="s">
        <v>96</v>
      </c>
    </row>
    <row r="1621" spans="1:15" x14ac:dyDescent="0.55000000000000004">
      <c r="A1621" t="s">
        <v>93</v>
      </c>
      <c r="B1621" t="s">
        <v>94</v>
      </c>
      <c r="C1621" s="1">
        <v>44229</v>
      </c>
      <c r="H1621">
        <v>417</v>
      </c>
      <c r="L1621">
        <v>6696</v>
      </c>
      <c r="M1621" t="s">
        <v>52</v>
      </c>
      <c r="N1621" t="s">
        <v>95</v>
      </c>
      <c r="O1621" t="s">
        <v>96</v>
      </c>
    </row>
    <row r="1622" spans="1:15" x14ac:dyDescent="0.55000000000000004">
      <c r="A1622" t="s">
        <v>93</v>
      </c>
      <c r="B1622" t="s">
        <v>94</v>
      </c>
      <c r="C1622" s="1">
        <v>44230</v>
      </c>
      <c r="H1622">
        <v>463</v>
      </c>
      <c r="L1622">
        <v>7435</v>
      </c>
      <c r="M1622" t="s">
        <v>52</v>
      </c>
      <c r="N1622" t="s">
        <v>95</v>
      </c>
      <c r="O1622" t="s">
        <v>96</v>
      </c>
    </row>
    <row r="1623" spans="1:15" x14ac:dyDescent="0.55000000000000004">
      <c r="A1623" t="s">
        <v>93</v>
      </c>
      <c r="B1623" t="s">
        <v>94</v>
      </c>
      <c r="C1623" s="1">
        <v>44231</v>
      </c>
      <c r="H1623">
        <v>509</v>
      </c>
      <c r="L1623">
        <v>8174</v>
      </c>
      <c r="M1623" t="s">
        <v>52</v>
      </c>
      <c r="N1623" t="s">
        <v>95</v>
      </c>
      <c r="O1623" t="s">
        <v>96</v>
      </c>
    </row>
    <row r="1624" spans="1:15" x14ac:dyDescent="0.55000000000000004">
      <c r="A1624" t="s">
        <v>93</v>
      </c>
      <c r="B1624" t="s">
        <v>94</v>
      </c>
      <c r="C1624" s="1">
        <v>44232</v>
      </c>
      <c r="H1624">
        <v>554</v>
      </c>
      <c r="L1624">
        <v>8896</v>
      </c>
      <c r="M1624" t="s">
        <v>52</v>
      </c>
      <c r="N1624" t="s">
        <v>95</v>
      </c>
      <c r="O1624" t="s">
        <v>96</v>
      </c>
    </row>
    <row r="1625" spans="1:15" x14ac:dyDescent="0.55000000000000004">
      <c r="A1625" t="s">
        <v>93</v>
      </c>
      <c r="B1625" t="s">
        <v>94</v>
      </c>
      <c r="C1625" s="1">
        <v>44233</v>
      </c>
      <c r="D1625">
        <v>9095</v>
      </c>
      <c r="E1625">
        <v>7504</v>
      </c>
      <c r="F1625">
        <v>1591</v>
      </c>
      <c r="H1625">
        <v>600</v>
      </c>
      <c r="I1625">
        <v>14.61</v>
      </c>
      <c r="J1625">
        <v>12.05</v>
      </c>
      <c r="K1625">
        <v>2.5499999999999998</v>
      </c>
      <c r="L1625">
        <v>9635</v>
      </c>
      <c r="M1625" t="s">
        <v>52</v>
      </c>
      <c r="N1625" t="s">
        <v>95</v>
      </c>
      <c r="O1625" t="s">
        <v>96</v>
      </c>
    </row>
    <row r="1626" spans="1:15" x14ac:dyDescent="0.55000000000000004">
      <c r="A1626" t="s">
        <v>93</v>
      </c>
      <c r="B1626" t="s">
        <v>94</v>
      </c>
      <c r="C1626" s="1">
        <v>44234</v>
      </c>
      <c r="H1626">
        <v>557</v>
      </c>
      <c r="L1626">
        <v>8944</v>
      </c>
      <c r="M1626" t="s">
        <v>52</v>
      </c>
      <c r="N1626" t="s">
        <v>95</v>
      </c>
      <c r="O1626" t="s">
        <v>96</v>
      </c>
    </row>
    <row r="1627" spans="1:15" x14ac:dyDescent="0.55000000000000004">
      <c r="A1627" t="s">
        <v>93</v>
      </c>
      <c r="B1627" t="s">
        <v>94</v>
      </c>
      <c r="C1627" s="1">
        <v>44235</v>
      </c>
      <c r="H1627">
        <v>515</v>
      </c>
      <c r="L1627">
        <v>8270</v>
      </c>
      <c r="M1627" t="s">
        <v>52</v>
      </c>
      <c r="N1627" t="s">
        <v>95</v>
      </c>
      <c r="O1627" t="s">
        <v>96</v>
      </c>
    </row>
    <row r="1628" spans="1:15" x14ac:dyDescent="0.55000000000000004">
      <c r="A1628" t="s">
        <v>93</v>
      </c>
      <c r="B1628" t="s">
        <v>94</v>
      </c>
      <c r="C1628" s="1">
        <v>44236</v>
      </c>
      <c r="D1628">
        <v>10000</v>
      </c>
      <c r="E1628">
        <v>8400</v>
      </c>
      <c r="F1628">
        <v>1600</v>
      </c>
      <c r="H1628">
        <v>472</v>
      </c>
      <c r="I1628">
        <v>16.059999999999999</v>
      </c>
      <c r="J1628">
        <v>13.49</v>
      </c>
      <c r="K1628">
        <v>2.57</v>
      </c>
      <c r="L1628">
        <v>7580</v>
      </c>
      <c r="M1628" t="s">
        <v>52</v>
      </c>
      <c r="N1628" t="s">
        <v>95</v>
      </c>
      <c r="O1628" t="s">
        <v>96</v>
      </c>
    </row>
    <row r="1629" spans="1:15" x14ac:dyDescent="0.55000000000000004">
      <c r="A1629" t="s">
        <v>93</v>
      </c>
      <c r="B1629" t="s">
        <v>94</v>
      </c>
      <c r="C1629" s="1">
        <v>44237</v>
      </c>
      <c r="H1629">
        <v>461</v>
      </c>
      <c r="L1629">
        <v>7403</v>
      </c>
      <c r="M1629" t="s">
        <v>52</v>
      </c>
      <c r="N1629" t="s">
        <v>95</v>
      </c>
      <c r="O1629" t="s">
        <v>96</v>
      </c>
    </row>
    <row r="1630" spans="1:15" x14ac:dyDescent="0.55000000000000004">
      <c r="A1630" t="s">
        <v>93</v>
      </c>
      <c r="B1630" t="s">
        <v>94</v>
      </c>
      <c r="C1630" s="1">
        <v>44238</v>
      </c>
      <c r="H1630">
        <v>451</v>
      </c>
      <c r="L1630">
        <v>7242</v>
      </c>
      <c r="M1630" t="s">
        <v>52</v>
      </c>
      <c r="N1630" t="s">
        <v>95</v>
      </c>
      <c r="O1630" t="s">
        <v>96</v>
      </c>
    </row>
    <row r="1631" spans="1:15" x14ac:dyDescent="0.55000000000000004">
      <c r="A1631" t="s">
        <v>93</v>
      </c>
      <c r="B1631" t="s">
        <v>94</v>
      </c>
      <c r="C1631" s="1">
        <v>44239</v>
      </c>
      <c r="H1631">
        <v>440</v>
      </c>
      <c r="L1631">
        <v>7066</v>
      </c>
      <c r="M1631" t="s">
        <v>52</v>
      </c>
      <c r="N1631" t="s">
        <v>95</v>
      </c>
      <c r="O1631" t="s">
        <v>96</v>
      </c>
    </row>
    <row r="1632" spans="1:15" x14ac:dyDescent="0.55000000000000004">
      <c r="A1632" t="s">
        <v>93</v>
      </c>
      <c r="B1632" t="s">
        <v>94</v>
      </c>
      <c r="C1632" s="1">
        <v>44240</v>
      </c>
      <c r="H1632">
        <v>430</v>
      </c>
      <c r="L1632">
        <v>6905</v>
      </c>
      <c r="M1632" t="s">
        <v>52</v>
      </c>
      <c r="N1632" t="s">
        <v>95</v>
      </c>
      <c r="O1632" t="s">
        <v>96</v>
      </c>
    </row>
    <row r="1633" spans="1:15" x14ac:dyDescent="0.55000000000000004">
      <c r="A1633" t="s">
        <v>93</v>
      </c>
      <c r="B1633" t="s">
        <v>94</v>
      </c>
      <c r="C1633" s="1">
        <v>44241</v>
      </c>
      <c r="H1633">
        <v>462</v>
      </c>
      <c r="L1633">
        <v>7419</v>
      </c>
      <c r="M1633" t="s">
        <v>52</v>
      </c>
      <c r="N1633" t="s">
        <v>95</v>
      </c>
      <c r="O1633" t="s">
        <v>96</v>
      </c>
    </row>
    <row r="1634" spans="1:15" x14ac:dyDescent="0.55000000000000004">
      <c r="A1634" t="s">
        <v>93</v>
      </c>
      <c r="B1634" t="s">
        <v>94</v>
      </c>
      <c r="C1634" s="1">
        <v>44242</v>
      </c>
      <c r="D1634">
        <v>13155</v>
      </c>
      <c r="H1634">
        <v>494</v>
      </c>
      <c r="I1634">
        <v>21.12</v>
      </c>
      <c r="L1634">
        <v>7933</v>
      </c>
      <c r="M1634" t="s">
        <v>52</v>
      </c>
      <c r="N1634" t="s">
        <v>95</v>
      </c>
      <c r="O1634" t="s">
        <v>96</v>
      </c>
    </row>
    <row r="1635" spans="1:15" x14ac:dyDescent="0.55000000000000004">
      <c r="A1635" t="s">
        <v>93</v>
      </c>
      <c r="B1635" t="s">
        <v>94</v>
      </c>
      <c r="C1635" s="1">
        <v>44243</v>
      </c>
      <c r="H1635">
        <v>531</v>
      </c>
      <c r="L1635">
        <v>8527</v>
      </c>
      <c r="M1635" t="s">
        <v>52</v>
      </c>
      <c r="N1635" t="s">
        <v>95</v>
      </c>
      <c r="O1635" t="s">
        <v>96</v>
      </c>
    </row>
    <row r="1636" spans="1:15" x14ac:dyDescent="0.55000000000000004">
      <c r="A1636" t="s">
        <v>93</v>
      </c>
      <c r="B1636" t="s">
        <v>94</v>
      </c>
      <c r="C1636" s="1">
        <v>44244</v>
      </c>
      <c r="H1636">
        <v>536</v>
      </c>
      <c r="L1636">
        <v>8607</v>
      </c>
      <c r="M1636" t="s">
        <v>52</v>
      </c>
      <c r="N1636" t="s">
        <v>95</v>
      </c>
      <c r="O1636" t="s">
        <v>96</v>
      </c>
    </row>
    <row r="1637" spans="1:15" x14ac:dyDescent="0.55000000000000004">
      <c r="A1637" t="s">
        <v>93</v>
      </c>
      <c r="B1637" t="s">
        <v>94</v>
      </c>
      <c r="C1637" s="1">
        <v>44245</v>
      </c>
      <c r="H1637">
        <v>540</v>
      </c>
      <c r="L1637">
        <v>8671</v>
      </c>
      <c r="M1637" t="s">
        <v>52</v>
      </c>
      <c r="N1637" t="s">
        <v>95</v>
      </c>
      <c r="O1637" t="s">
        <v>96</v>
      </c>
    </row>
    <row r="1638" spans="1:15" x14ac:dyDescent="0.55000000000000004">
      <c r="A1638" t="s">
        <v>93</v>
      </c>
      <c r="B1638" t="s">
        <v>94</v>
      </c>
      <c r="C1638" s="1">
        <v>44246</v>
      </c>
      <c r="H1638">
        <v>545</v>
      </c>
      <c r="L1638">
        <v>8752</v>
      </c>
      <c r="M1638" t="s">
        <v>52</v>
      </c>
      <c r="N1638" t="s">
        <v>95</v>
      </c>
      <c r="O1638" t="s">
        <v>96</v>
      </c>
    </row>
    <row r="1639" spans="1:15" x14ac:dyDescent="0.55000000000000004">
      <c r="A1639" t="s">
        <v>93</v>
      </c>
      <c r="B1639" t="s">
        <v>94</v>
      </c>
      <c r="C1639" s="1">
        <v>44247</v>
      </c>
      <c r="H1639">
        <v>550</v>
      </c>
      <c r="L1639">
        <v>8832</v>
      </c>
      <c r="M1639" t="s">
        <v>52</v>
      </c>
      <c r="N1639" t="s">
        <v>95</v>
      </c>
      <c r="O1639" t="s">
        <v>96</v>
      </c>
    </row>
    <row r="1640" spans="1:15" x14ac:dyDescent="0.55000000000000004">
      <c r="A1640" t="s">
        <v>93</v>
      </c>
      <c r="B1640" t="s">
        <v>94</v>
      </c>
      <c r="C1640" s="1">
        <v>44248</v>
      </c>
      <c r="H1640">
        <v>555</v>
      </c>
      <c r="L1640">
        <v>8912</v>
      </c>
      <c r="M1640" t="s">
        <v>52</v>
      </c>
      <c r="N1640" t="s">
        <v>95</v>
      </c>
      <c r="O1640" t="s">
        <v>96</v>
      </c>
    </row>
    <row r="1641" spans="1:15" x14ac:dyDescent="0.55000000000000004">
      <c r="A1641" t="s">
        <v>93</v>
      </c>
      <c r="B1641" t="s">
        <v>94</v>
      </c>
      <c r="C1641" s="1">
        <v>44249</v>
      </c>
      <c r="D1641">
        <v>17073</v>
      </c>
      <c r="E1641">
        <v>12304</v>
      </c>
      <c r="F1641">
        <v>4769</v>
      </c>
      <c r="H1641">
        <v>560</v>
      </c>
      <c r="I1641">
        <v>27.42</v>
      </c>
      <c r="J1641">
        <v>19.760000000000002</v>
      </c>
      <c r="K1641">
        <v>7.66</v>
      </c>
      <c r="L1641">
        <v>8993</v>
      </c>
      <c r="M1641" t="s">
        <v>52</v>
      </c>
      <c r="N1641" t="s">
        <v>95</v>
      </c>
      <c r="O1641" t="s">
        <v>96</v>
      </c>
    </row>
    <row r="1642" spans="1:15" x14ac:dyDescent="0.55000000000000004">
      <c r="A1642" t="s">
        <v>93</v>
      </c>
      <c r="B1642" t="s">
        <v>94</v>
      </c>
      <c r="C1642" s="1">
        <v>44250</v>
      </c>
      <c r="H1642">
        <v>584</v>
      </c>
      <c r="L1642">
        <v>9378</v>
      </c>
      <c r="M1642" t="s">
        <v>52</v>
      </c>
      <c r="N1642" t="s">
        <v>95</v>
      </c>
      <c r="O1642" t="s">
        <v>96</v>
      </c>
    </row>
    <row r="1643" spans="1:15" x14ac:dyDescent="0.55000000000000004">
      <c r="A1643" t="s">
        <v>93</v>
      </c>
      <c r="B1643" t="s">
        <v>94</v>
      </c>
      <c r="C1643" s="1">
        <v>44251</v>
      </c>
      <c r="H1643">
        <v>607</v>
      </c>
      <c r="L1643">
        <v>9747</v>
      </c>
      <c r="M1643" t="s">
        <v>52</v>
      </c>
      <c r="N1643" t="s">
        <v>95</v>
      </c>
      <c r="O1643" t="s">
        <v>96</v>
      </c>
    </row>
    <row r="1644" spans="1:15" x14ac:dyDescent="0.55000000000000004">
      <c r="A1644" t="s">
        <v>93</v>
      </c>
      <c r="B1644" t="s">
        <v>94</v>
      </c>
      <c r="C1644" s="1">
        <v>44252</v>
      </c>
      <c r="H1644">
        <v>631</v>
      </c>
      <c r="L1644">
        <v>10133</v>
      </c>
      <c r="M1644" t="s">
        <v>52</v>
      </c>
      <c r="N1644" t="s">
        <v>95</v>
      </c>
      <c r="O1644" t="s">
        <v>96</v>
      </c>
    </row>
    <row r="1645" spans="1:15" x14ac:dyDescent="0.55000000000000004">
      <c r="A1645" t="s">
        <v>93</v>
      </c>
      <c r="B1645" t="s">
        <v>94</v>
      </c>
      <c r="C1645" s="1">
        <v>44253</v>
      </c>
      <c r="H1645">
        <v>655</v>
      </c>
      <c r="L1645">
        <v>10518</v>
      </c>
      <c r="M1645" t="s">
        <v>52</v>
      </c>
      <c r="N1645" t="s">
        <v>95</v>
      </c>
      <c r="O1645" t="s">
        <v>96</v>
      </c>
    </row>
    <row r="1646" spans="1:15" x14ac:dyDescent="0.55000000000000004">
      <c r="A1646" t="s">
        <v>93</v>
      </c>
      <c r="B1646" t="s">
        <v>94</v>
      </c>
      <c r="C1646" s="1">
        <v>44254</v>
      </c>
      <c r="D1646">
        <v>20705</v>
      </c>
      <c r="E1646">
        <v>13659</v>
      </c>
      <c r="F1646">
        <v>7046</v>
      </c>
      <c r="H1646">
        <v>679</v>
      </c>
      <c r="I1646">
        <v>33.25</v>
      </c>
      <c r="J1646">
        <v>21.93</v>
      </c>
      <c r="K1646">
        <v>11.31</v>
      </c>
      <c r="L1646">
        <v>10904</v>
      </c>
      <c r="M1646" t="s">
        <v>52</v>
      </c>
      <c r="N1646" t="s">
        <v>95</v>
      </c>
      <c r="O1646" t="s">
        <v>96</v>
      </c>
    </row>
    <row r="1647" spans="1:15" x14ac:dyDescent="0.55000000000000004">
      <c r="A1647" t="s">
        <v>93</v>
      </c>
      <c r="B1647" t="s">
        <v>94</v>
      </c>
      <c r="C1647" s="1">
        <v>44255</v>
      </c>
      <c r="H1647">
        <v>648</v>
      </c>
      <c r="L1647">
        <v>10406</v>
      </c>
      <c r="M1647" t="s">
        <v>52</v>
      </c>
      <c r="N1647" t="s">
        <v>95</v>
      </c>
      <c r="O1647" t="s">
        <v>96</v>
      </c>
    </row>
    <row r="1648" spans="1:15" x14ac:dyDescent="0.55000000000000004">
      <c r="A1648" t="s">
        <v>93</v>
      </c>
      <c r="B1648" t="s">
        <v>94</v>
      </c>
      <c r="C1648" s="1">
        <v>44256</v>
      </c>
      <c r="D1648">
        <v>21387</v>
      </c>
      <c r="H1648">
        <v>616</v>
      </c>
      <c r="I1648">
        <v>34.340000000000003</v>
      </c>
      <c r="L1648">
        <v>9892</v>
      </c>
      <c r="M1648" t="s">
        <v>52</v>
      </c>
      <c r="N1648" t="s">
        <v>95</v>
      </c>
      <c r="O1648" t="s">
        <v>96</v>
      </c>
    </row>
    <row r="1649" spans="1:15" x14ac:dyDescent="0.55000000000000004">
      <c r="A1649" t="s">
        <v>93</v>
      </c>
      <c r="B1649" t="s">
        <v>94</v>
      </c>
      <c r="C1649" s="1">
        <v>44257</v>
      </c>
      <c r="H1649">
        <v>695</v>
      </c>
      <c r="L1649">
        <v>11161</v>
      </c>
      <c r="M1649" t="s">
        <v>52</v>
      </c>
      <c r="N1649" t="s">
        <v>95</v>
      </c>
      <c r="O1649" t="s">
        <v>96</v>
      </c>
    </row>
    <row r="1650" spans="1:15" x14ac:dyDescent="0.55000000000000004">
      <c r="A1650" t="s">
        <v>93</v>
      </c>
      <c r="B1650" t="s">
        <v>94</v>
      </c>
      <c r="C1650" s="1">
        <v>44258</v>
      </c>
      <c r="D1650">
        <v>23939</v>
      </c>
      <c r="E1650">
        <v>15294</v>
      </c>
      <c r="F1650">
        <v>8645</v>
      </c>
      <c r="H1650">
        <v>773</v>
      </c>
      <c r="I1650">
        <v>38.44</v>
      </c>
      <c r="J1650">
        <v>24.56</v>
      </c>
      <c r="K1650">
        <v>13.88</v>
      </c>
      <c r="L1650">
        <v>12413</v>
      </c>
      <c r="M1650" t="s">
        <v>52</v>
      </c>
      <c r="N1650" t="s">
        <v>95</v>
      </c>
      <c r="O1650" t="s">
        <v>96</v>
      </c>
    </row>
    <row r="1651" spans="1:15" x14ac:dyDescent="0.55000000000000004">
      <c r="A1651" t="s">
        <v>93</v>
      </c>
      <c r="B1651" t="s">
        <v>94</v>
      </c>
      <c r="C1651" s="1">
        <v>44259</v>
      </c>
      <c r="H1651">
        <v>747</v>
      </c>
      <c r="L1651">
        <v>11996</v>
      </c>
      <c r="M1651" t="s">
        <v>52</v>
      </c>
      <c r="N1651" t="s">
        <v>95</v>
      </c>
      <c r="O1651" t="s">
        <v>96</v>
      </c>
    </row>
    <row r="1652" spans="1:15" x14ac:dyDescent="0.55000000000000004">
      <c r="A1652" t="s">
        <v>93</v>
      </c>
      <c r="B1652" t="s">
        <v>94</v>
      </c>
      <c r="C1652" s="1">
        <v>44260</v>
      </c>
      <c r="H1652">
        <v>720</v>
      </c>
      <c r="L1652">
        <v>11562</v>
      </c>
      <c r="M1652" t="s">
        <v>52</v>
      </c>
      <c r="N1652" t="s">
        <v>95</v>
      </c>
      <c r="O1652" t="s">
        <v>96</v>
      </c>
    </row>
    <row r="1653" spans="1:15" x14ac:dyDescent="0.55000000000000004">
      <c r="A1653" t="s">
        <v>93</v>
      </c>
      <c r="B1653" t="s">
        <v>94</v>
      </c>
      <c r="C1653" s="1">
        <v>44261</v>
      </c>
      <c r="H1653">
        <v>694</v>
      </c>
      <c r="L1653">
        <v>11144</v>
      </c>
      <c r="M1653" t="s">
        <v>52</v>
      </c>
      <c r="N1653" t="s">
        <v>95</v>
      </c>
      <c r="O1653" t="s">
        <v>96</v>
      </c>
    </row>
    <row r="1654" spans="1:15" x14ac:dyDescent="0.55000000000000004">
      <c r="A1654" t="s">
        <v>93</v>
      </c>
      <c r="B1654" t="s">
        <v>94</v>
      </c>
      <c r="C1654" s="1">
        <v>44262</v>
      </c>
      <c r="H1654">
        <v>723</v>
      </c>
      <c r="L1654">
        <v>11610</v>
      </c>
      <c r="M1654" t="s">
        <v>52</v>
      </c>
      <c r="N1654" t="s">
        <v>95</v>
      </c>
      <c r="O1654" t="s">
        <v>96</v>
      </c>
    </row>
    <row r="1655" spans="1:15" x14ac:dyDescent="0.55000000000000004">
      <c r="A1655" t="s">
        <v>93</v>
      </c>
      <c r="B1655" t="s">
        <v>94</v>
      </c>
      <c r="C1655" s="1">
        <v>44263</v>
      </c>
      <c r="H1655">
        <v>751</v>
      </c>
      <c r="L1655">
        <v>12060</v>
      </c>
      <c r="M1655" t="s">
        <v>52</v>
      </c>
      <c r="N1655" t="s">
        <v>95</v>
      </c>
      <c r="O1655" t="s">
        <v>96</v>
      </c>
    </row>
    <row r="1656" spans="1:15" x14ac:dyDescent="0.55000000000000004">
      <c r="A1656" t="s">
        <v>93</v>
      </c>
      <c r="B1656" t="s">
        <v>94</v>
      </c>
      <c r="C1656" s="1">
        <v>44264</v>
      </c>
      <c r="H1656">
        <v>646</v>
      </c>
      <c r="L1656">
        <v>10374</v>
      </c>
      <c r="M1656" t="s">
        <v>52</v>
      </c>
      <c r="N1656" t="s">
        <v>95</v>
      </c>
      <c r="O1656" t="s">
        <v>96</v>
      </c>
    </row>
    <row r="1657" spans="1:15" x14ac:dyDescent="0.55000000000000004">
      <c r="A1657" t="s">
        <v>93</v>
      </c>
      <c r="B1657" t="s">
        <v>94</v>
      </c>
      <c r="C1657" s="1">
        <v>44265</v>
      </c>
      <c r="D1657">
        <v>27727</v>
      </c>
      <c r="E1657">
        <v>17395</v>
      </c>
      <c r="F1657">
        <v>10332</v>
      </c>
      <c r="H1657">
        <v>541</v>
      </c>
      <c r="I1657">
        <v>44.52</v>
      </c>
      <c r="J1657">
        <v>27.93</v>
      </c>
      <c r="K1657">
        <v>16.59</v>
      </c>
      <c r="L1657">
        <v>8688</v>
      </c>
      <c r="M1657" t="s">
        <v>52</v>
      </c>
      <c r="N1657" t="s">
        <v>95</v>
      </c>
      <c r="O1657" t="s">
        <v>96</v>
      </c>
    </row>
    <row r="1658" spans="1:15" x14ac:dyDescent="0.55000000000000004">
      <c r="A1658" t="s">
        <v>93</v>
      </c>
      <c r="B1658" t="s">
        <v>94</v>
      </c>
      <c r="C1658" s="1">
        <v>44266</v>
      </c>
      <c r="H1658">
        <v>543</v>
      </c>
      <c r="L1658">
        <v>8720</v>
      </c>
      <c r="M1658" t="s">
        <v>52</v>
      </c>
      <c r="N1658" t="s">
        <v>95</v>
      </c>
      <c r="O1658" t="s">
        <v>96</v>
      </c>
    </row>
    <row r="1659" spans="1:15" x14ac:dyDescent="0.55000000000000004">
      <c r="A1659" t="s">
        <v>93</v>
      </c>
      <c r="B1659" t="s">
        <v>94</v>
      </c>
      <c r="C1659" s="1">
        <v>44267</v>
      </c>
      <c r="H1659">
        <v>544</v>
      </c>
      <c r="L1659">
        <v>8736</v>
      </c>
      <c r="M1659" t="s">
        <v>52</v>
      </c>
      <c r="N1659" t="s">
        <v>95</v>
      </c>
      <c r="O1659" t="s">
        <v>96</v>
      </c>
    </row>
    <row r="1660" spans="1:15" x14ac:dyDescent="0.55000000000000004">
      <c r="A1660" t="s">
        <v>93</v>
      </c>
      <c r="B1660" t="s">
        <v>94</v>
      </c>
      <c r="C1660" s="1">
        <v>44268</v>
      </c>
      <c r="H1660">
        <v>545</v>
      </c>
      <c r="L1660">
        <v>8752</v>
      </c>
      <c r="M1660" t="s">
        <v>52</v>
      </c>
      <c r="N1660" t="s">
        <v>95</v>
      </c>
      <c r="O1660" t="s">
        <v>96</v>
      </c>
    </row>
    <row r="1661" spans="1:15" x14ac:dyDescent="0.55000000000000004">
      <c r="A1661" t="s">
        <v>93</v>
      </c>
      <c r="B1661" t="s">
        <v>94</v>
      </c>
      <c r="C1661" s="1">
        <v>44269</v>
      </c>
      <c r="H1661">
        <v>547</v>
      </c>
      <c r="L1661">
        <v>8784</v>
      </c>
      <c r="M1661" t="s">
        <v>52</v>
      </c>
      <c r="N1661" t="s">
        <v>95</v>
      </c>
      <c r="O1661" t="s">
        <v>96</v>
      </c>
    </row>
    <row r="1662" spans="1:15" x14ac:dyDescent="0.55000000000000004">
      <c r="A1662" t="s">
        <v>93</v>
      </c>
      <c r="B1662" t="s">
        <v>94</v>
      </c>
      <c r="C1662" s="1">
        <v>44270</v>
      </c>
      <c r="D1662">
        <v>30481</v>
      </c>
      <c r="E1662">
        <v>18807</v>
      </c>
      <c r="F1662">
        <v>11674</v>
      </c>
      <c r="H1662">
        <v>548</v>
      </c>
      <c r="I1662">
        <v>48.95</v>
      </c>
      <c r="J1662">
        <v>30.2</v>
      </c>
      <c r="K1662">
        <v>18.75</v>
      </c>
      <c r="L1662">
        <v>8800</v>
      </c>
      <c r="M1662" t="s">
        <v>52</v>
      </c>
      <c r="N1662" t="s">
        <v>95</v>
      </c>
      <c r="O1662" t="s">
        <v>96</v>
      </c>
    </row>
    <row r="1663" spans="1:15" x14ac:dyDescent="0.55000000000000004">
      <c r="A1663" t="s">
        <v>93</v>
      </c>
      <c r="B1663" t="s">
        <v>94</v>
      </c>
      <c r="C1663" s="1">
        <v>44271</v>
      </c>
      <c r="H1663">
        <v>547</v>
      </c>
      <c r="L1663">
        <v>8784</v>
      </c>
      <c r="M1663" t="s">
        <v>52</v>
      </c>
      <c r="N1663" t="s">
        <v>95</v>
      </c>
      <c r="O1663" t="s">
        <v>96</v>
      </c>
    </row>
    <row r="1664" spans="1:15" x14ac:dyDescent="0.55000000000000004">
      <c r="A1664" t="s">
        <v>93</v>
      </c>
      <c r="B1664" t="s">
        <v>94</v>
      </c>
      <c r="C1664" s="1">
        <v>44272</v>
      </c>
      <c r="H1664">
        <v>545</v>
      </c>
      <c r="L1664">
        <v>8752</v>
      </c>
      <c r="M1664" t="s">
        <v>52</v>
      </c>
      <c r="N1664" t="s">
        <v>95</v>
      </c>
      <c r="O1664" t="s">
        <v>96</v>
      </c>
    </row>
    <row r="1665" spans="1:15" x14ac:dyDescent="0.55000000000000004">
      <c r="A1665" t="s">
        <v>93</v>
      </c>
      <c r="B1665" t="s">
        <v>94</v>
      </c>
      <c r="C1665" s="1">
        <v>44273</v>
      </c>
      <c r="H1665">
        <v>543</v>
      </c>
      <c r="L1665">
        <v>8720</v>
      </c>
      <c r="M1665" t="s">
        <v>52</v>
      </c>
      <c r="N1665" t="s">
        <v>95</v>
      </c>
      <c r="O1665" t="s">
        <v>96</v>
      </c>
    </row>
    <row r="1666" spans="1:15" x14ac:dyDescent="0.55000000000000004">
      <c r="A1666" t="s">
        <v>93</v>
      </c>
      <c r="B1666" t="s">
        <v>94</v>
      </c>
      <c r="C1666" s="1">
        <v>44274</v>
      </c>
      <c r="H1666">
        <v>540</v>
      </c>
      <c r="L1666">
        <v>8671</v>
      </c>
      <c r="M1666" t="s">
        <v>52</v>
      </c>
      <c r="N1666" t="s">
        <v>95</v>
      </c>
      <c r="O1666" t="s">
        <v>96</v>
      </c>
    </row>
    <row r="1667" spans="1:15" x14ac:dyDescent="0.55000000000000004">
      <c r="A1667" t="s">
        <v>93</v>
      </c>
      <c r="B1667" t="s">
        <v>94</v>
      </c>
      <c r="C1667" s="1">
        <v>44275</v>
      </c>
      <c r="H1667">
        <v>537</v>
      </c>
      <c r="L1667">
        <v>8623</v>
      </c>
      <c r="M1667" t="s">
        <v>52</v>
      </c>
      <c r="N1667" t="s">
        <v>95</v>
      </c>
      <c r="O1667" t="s">
        <v>96</v>
      </c>
    </row>
    <row r="1668" spans="1:15" x14ac:dyDescent="0.55000000000000004">
      <c r="A1668" t="s">
        <v>93</v>
      </c>
      <c r="B1668" t="s">
        <v>94</v>
      </c>
      <c r="C1668" s="1">
        <v>44276</v>
      </c>
      <c r="H1668">
        <v>535</v>
      </c>
      <c r="L1668">
        <v>8591</v>
      </c>
      <c r="M1668" t="s">
        <v>52</v>
      </c>
      <c r="N1668" t="s">
        <v>95</v>
      </c>
      <c r="O1668" t="s">
        <v>96</v>
      </c>
    </row>
    <row r="1669" spans="1:15" x14ac:dyDescent="0.55000000000000004">
      <c r="A1669" t="s">
        <v>93</v>
      </c>
      <c r="B1669" t="s">
        <v>94</v>
      </c>
      <c r="C1669" s="1">
        <v>44277</v>
      </c>
      <c r="D1669">
        <v>34204</v>
      </c>
      <c r="E1669">
        <v>21049</v>
      </c>
      <c r="F1669">
        <v>13155</v>
      </c>
      <c r="H1669">
        <v>532</v>
      </c>
      <c r="I1669">
        <v>54.93</v>
      </c>
      <c r="J1669">
        <v>33.799999999999997</v>
      </c>
      <c r="K1669">
        <v>21.12</v>
      </c>
      <c r="L1669">
        <v>8543</v>
      </c>
      <c r="M1669" t="s">
        <v>52</v>
      </c>
      <c r="N1669" t="s">
        <v>95</v>
      </c>
      <c r="O1669" t="s">
        <v>96</v>
      </c>
    </row>
    <row r="1670" spans="1:15" x14ac:dyDescent="0.55000000000000004">
      <c r="A1670" t="s">
        <v>93</v>
      </c>
      <c r="B1670" t="s">
        <v>94</v>
      </c>
      <c r="C1670" s="1">
        <v>44278</v>
      </c>
      <c r="H1670">
        <v>558</v>
      </c>
      <c r="L1670">
        <v>8961</v>
      </c>
      <c r="M1670" t="s">
        <v>52</v>
      </c>
      <c r="N1670" t="s">
        <v>95</v>
      </c>
      <c r="O1670" t="s">
        <v>96</v>
      </c>
    </row>
    <row r="1671" spans="1:15" x14ac:dyDescent="0.55000000000000004">
      <c r="A1671" t="s">
        <v>93</v>
      </c>
      <c r="B1671" t="s">
        <v>94</v>
      </c>
      <c r="C1671" s="1">
        <v>44279</v>
      </c>
      <c r="H1671">
        <v>585</v>
      </c>
      <c r="L1671">
        <v>9394</v>
      </c>
      <c r="M1671" t="s">
        <v>52</v>
      </c>
      <c r="N1671" t="s">
        <v>95</v>
      </c>
      <c r="O1671" t="s">
        <v>96</v>
      </c>
    </row>
    <row r="1672" spans="1:15" x14ac:dyDescent="0.55000000000000004">
      <c r="A1672" t="s">
        <v>93</v>
      </c>
      <c r="B1672" t="s">
        <v>94</v>
      </c>
      <c r="C1672" s="1">
        <v>44280</v>
      </c>
      <c r="H1672">
        <v>611</v>
      </c>
      <c r="L1672">
        <v>9812</v>
      </c>
      <c r="M1672" t="s">
        <v>52</v>
      </c>
      <c r="N1672" t="s">
        <v>95</v>
      </c>
      <c r="O1672" t="s">
        <v>96</v>
      </c>
    </row>
    <row r="1673" spans="1:15" x14ac:dyDescent="0.55000000000000004">
      <c r="A1673" t="s">
        <v>93</v>
      </c>
      <c r="B1673" t="s">
        <v>94</v>
      </c>
      <c r="C1673" s="1">
        <v>44281</v>
      </c>
      <c r="H1673">
        <v>638</v>
      </c>
      <c r="L1673">
        <v>10245</v>
      </c>
      <c r="M1673" t="s">
        <v>52</v>
      </c>
      <c r="N1673" t="s">
        <v>95</v>
      </c>
      <c r="O1673" t="s">
        <v>96</v>
      </c>
    </row>
    <row r="1674" spans="1:15" x14ac:dyDescent="0.55000000000000004">
      <c r="A1674" t="s">
        <v>93</v>
      </c>
      <c r="B1674" t="s">
        <v>94</v>
      </c>
      <c r="C1674" s="1">
        <v>44282</v>
      </c>
      <c r="D1674">
        <v>37788</v>
      </c>
      <c r="E1674">
        <v>22417</v>
      </c>
      <c r="F1674">
        <v>15371</v>
      </c>
      <c r="H1674">
        <v>664</v>
      </c>
      <c r="I1674">
        <v>60.68</v>
      </c>
      <c r="J1674">
        <v>36</v>
      </c>
      <c r="K1674">
        <v>24.68</v>
      </c>
      <c r="L1674">
        <v>10663</v>
      </c>
      <c r="M1674" t="s">
        <v>52</v>
      </c>
      <c r="N1674" t="s">
        <v>95</v>
      </c>
      <c r="O1674" t="s">
        <v>96</v>
      </c>
    </row>
    <row r="1675" spans="1:15" x14ac:dyDescent="0.55000000000000004">
      <c r="A1675" t="s">
        <v>93</v>
      </c>
      <c r="B1675" t="s">
        <v>94</v>
      </c>
      <c r="C1675" s="1">
        <v>44283</v>
      </c>
      <c r="H1675">
        <v>648</v>
      </c>
      <c r="L1675">
        <v>10406</v>
      </c>
      <c r="M1675" t="s">
        <v>52</v>
      </c>
      <c r="N1675" t="s">
        <v>95</v>
      </c>
      <c r="O1675" t="s">
        <v>96</v>
      </c>
    </row>
    <row r="1676" spans="1:15" x14ac:dyDescent="0.55000000000000004">
      <c r="A1676" t="s">
        <v>93</v>
      </c>
      <c r="B1676" t="s">
        <v>94</v>
      </c>
      <c r="C1676" s="1">
        <v>44284</v>
      </c>
      <c r="H1676">
        <v>632</v>
      </c>
      <c r="L1676">
        <v>10149</v>
      </c>
      <c r="M1676" t="s">
        <v>52</v>
      </c>
      <c r="N1676" t="s">
        <v>95</v>
      </c>
      <c r="O1676" t="s">
        <v>96</v>
      </c>
    </row>
    <row r="1677" spans="1:15" x14ac:dyDescent="0.55000000000000004">
      <c r="A1677" t="s">
        <v>93</v>
      </c>
      <c r="B1677" t="s">
        <v>94</v>
      </c>
      <c r="C1677" s="1">
        <v>44285</v>
      </c>
      <c r="H1677">
        <v>590</v>
      </c>
      <c r="L1677">
        <v>9474</v>
      </c>
      <c r="M1677" t="s">
        <v>52</v>
      </c>
      <c r="N1677" t="s">
        <v>95</v>
      </c>
      <c r="O1677" t="s">
        <v>96</v>
      </c>
    </row>
    <row r="1678" spans="1:15" x14ac:dyDescent="0.55000000000000004">
      <c r="A1678" t="s">
        <v>93</v>
      </c>
      <c r="B1678" t="s">
        <v>94</v>
      </c>
      <c r="C1678" s="1">
        <v>44286</v>
      </c>
      <c r="H1678">
        <v>547</v>
      </c>
      <c r="L1678">
        <v>8784</v>
      </c>
      <c r="M1678" t="s">
        <v>52</v>
      </c>
      <c r="N1678" t="s">
        <v>95</v>
      </c>
      <c r="O1678" t="s">
        <v>96</v>
      </c>
    </row>
    <row r="1679" spans="1:15" x14ac:dyDescent="0.55000000000000004">
      <c r="A1679" t="s">
        <v>93</v>
      </c>
      <c r="B1679" t="s">
        <v>94</v>
      </c>
      <c r="C1679" s="1">
        <v>44287</v>
      </c>
      <c r="H1679">
        <v>505</v>
      </c>
      <c r="L1679">
        <v>8109</v>
      </c>
      <c r="M1679" t="s">
        <v>52</v>
      </c>
      <c r="N1679" t="s">
        <v>95</v>
      </c>
      <c r="O1679" t="s">
        <v>96</v>
      </c>
    </row>
    <row r="1680" spans="1:15" x14ac:dyDescent="0.55000000000000004">
      <c r="A1680" t="s">
        <v>93</v>
      </c>
      <c r="B1680" t="s">
        <v>94</v>
      </c>
      <c r="C1680" s="1">
        <v>44288</v>
      </c>
      <c r="H1680">
        <v>463</v>
      </c>
      <c r="L1680">
        <v>7435</v>
      </c>
      <c r="M1680" t="s">
        <v>52</v>
      </c>
      <c r="N1680" t="s">
        <v>95</v>
      </c>
      <c r="O1680" t="s">
        <v>96</v>
      </c>
    </row>
    <row r="1681" spans="1:15" x14ac:dyDescent="0.55000000000000004">
      <c r="A1681" t="s">
        <v>93</v>
      </c>
      <c r="B1681" t="s">
        <v>94</v>
      </c>
      <c r="C1681" s="1">
        <v>44289</v>
      </c>
      <c r="H1681">
        <v>420</v>
      </c>
      <c r="L1681">
        <v>6744</v>
      </c>
      <c r="M1681" t="s">
        <v>52</v>
      </c>
      <c r="N1681" t="s">
        <v>95</v>
      </c>
      <c r="O1681" t="s">
        <v>96</v>
      </c>
    </row>
    <row r="1682" spans="1:15" x14ac:dyDescent="0.55000000000000004">
      <c r="A1682" t="s">
        <v>93</v>
      </c>
      <c r="B1682" t="s">
        <v>94</v>
      </c>
      <c r="C1682" s="1">
        <v>44290</v>
      </c>
      <c r="D1682">
        <v>41152</v>
      </c>
      <c r="E1682">
        <v>23791</v>
      </c>
      <c r="F1682">
        <v>17361</v>
      </c>
      <c r="H1682">
        <v>420</v>
      </c>
      <c r="I1682">
        <v>66.08</v>
      </c>
      <c r="J1682">
        <v>38.200000000000003</v>
      </c>
      <c r="K1682">
        <v>27.88</v>
      </c>
      <c r="L1682">
        <v>6744</v>
      </c>
      <c r="M1682" t="s">
        <v>52</v>
      </c>
      <c r="N1682" t="s">
        <v>95</v>
      </c>
      <c r="O1682" t="s">
        <v>96</v>
      </c>
    </row>
    <row r="1683" spans="1:15" x14ac:dyDescent="0.55000000000000004">
      <c r="A1683" t="s">
        <v>93</v>
      </c>
      <c r="B1683" t="s">
        <v>94</v>
      </c>
      <c r="C1683" s="1">
        <v>44291</v>
      </c>
      <c r="H1683">
        <v>470</v>
      </c>
      <c r="L1683">
        <v>7547</v>
      </c>
      <c r="M1683" t="s">
        <v>52</v>
      </c>
      <c r="N1683" t="s">
        <v>95</v>
      </c>
      <c r="O1683" t="s">
        <v>96</v>
      </c>
    </row>
    <row r="1684" spans="1:15" x14ac:dyDescent="0.55000000000000004">
      <c r="A1684" t="s">
        <v>93</v>
      </c>
      <c r="B1684" t="s">
        <v>94</v>
      </c>
      <c r="C1684" s="1">
        <v>44292</v>
      </c>
      <c r="H1684">
        <v>520</v>
      </c>
      <c r="L1684">
        <v>8350</v>
      </c>
      <c r="M1684" t="s">
        <v>52</v>
      </c>
      <c r="N1684" t="s">
        <v>95</v>
      </c>
      <c r="O1684" t="s">
        <v>96</v>
      </c>
    </row>
    <row r="1685" spans="1:15" x14ac:dyDescent="0.55000000000000004">
      <c r="A1685" t="s">
        <v>93</v>
      </c>
      <c r="B1685" t="s">
        <v>94</v>
      </c>
      <c r="C1685" s="1">
        <v>44293</v>
      </c>
      <c r="H1685">
        <v>570</v>
      </c>
      <c r="L1685">
        <v>9153</v>
      </c>
      <c r="M1685" t="s">
        <v>52</v>
      </c>
      <c r="N1685" t="s">
        <v>95</v>
      </c>
      <c r="O1685" t="s">
        <v>96</v>
      </c>
    </row>
    <row r="1686" spans="1:15" x14ac:dyDescent="0.55000000000000004">
      <c r="A1686" t="s">
        <v>93</v>
      </c>
      <c r="B1686" t="s">
        <v>94</v>
      </c>
      <c r="C1686" s="1">
        <v>44294</v>
      </c>
      <c r="H1686">
        <v>619</v>
      </c>
      <c r="L1686">
        <v>9940</v>
      </c>
      <c r="M1686" t="s">
        <v>52</v>
      </c>
      <c r="N1686" t="s">
        <v>95</v>
      </c>
      <c r="O1686" t="s">
        <v>96</v>
      </c>
    </row>
    <row r="1687" spans="1:15" x14ac:dyDescent="0.55000000000000004">
      <c r="A1687" t="s">
        <v>93</v>
      </c>
      <c r="B1687" t="s">
        <v>94</v>
      </c>
      <c r="C1687" s="1">
        <v>44295</v>
      </c>
      <c r="H1687">
        <v>669</v>
      </c>
      <c r="L1687">
        <v>10743</v>
      </c>
      <c r="M1687" t="s">
        <v>52</v>
      </c>
      <c r="N1687" t="s">
        <v>95</v>
      </c>
      <c r="O1687" t="s">
        <v>96</v>
      </c>
    </row>
    <row r="1688" spans="1:15" x14ac:dyDescent="0.55000000000000004">
      <c r="A1688" t="s">
        <v>93</v>
      </c>
      <c r="B1688" t="s">
        <v>94</v>
      </c>
      <c r="C1688" s="1">
        <v>44296</v>
      </c>
      <c r="D1688">
        <v>45761</v>
      </c>
      <c r="E1688">
        <v>25781</v>
      </c>
      <c r="F1688">
        <v>19980</v>
      </c>
      <c r="H1688">
        <v>718</v>
      </c>
      <c r="I1688">
        <v>73.48</v>
      </c>
      <c r="J1688">
        <v>41.4</v>
      </c>
      <c r="K1688">
        <v>32.08</v>
      </c>
      <c r="L1688">
        <v>11530</v>
      </c>
      <c r="M1688" t="s">
        <v>52</v>
      </c>
      <c r="N1688" t="s">
        <v>95</v>
      </c>
      <c r="O1688" t="s">
        <v>96</v>
      </c>
    </row>
    <row r="1689" spans="1:15" x14ac:dyDescent="0.55000000000000004">
      <c r="A1689" t="s">
        <v>93</v>
      </c>
      <c r="B1689" t="s">
        <v>94</v>
      </c>
      <c r="C1689" s="1">
        <v>44297</v>
      </c>
      <c r="H1689">
        <v>763</v>
      </c>
      <c r="L1689">
        <v>12253</v>
      </c>
      <c r="M1689" t="s">
        <v>52</v>
      </c>
      <c r="N1689" t="s">
        <v>95</v>
      </c>
      <c r="O1689" t="s">
        <v>96</v>
      </c>
    </row>
    <row r="1690" spans="1:15" x14ac:dyDescent="0.55000000000000004">
      <c r="A1690" t="s">
        <v>93</v>
      </c>
      <c r="B1690" t="s">
        <v>94</v>
      </c>
      <c r="C1690" s="1">
        <v>44298</v>
      </c>
      <c r="H1690">
        <v>757</v>
      </c>
      <c r="L1690">
        <v>12156</v>
      </c>
      <c r="M1690" t="s">
        <v>52</v>
      </c>
      <c r="N1690" t="s">
        <v>95</v>
      </c>
      <c r="O1690" t="s">
        <v>96</v>
      </c>
    </row>
    <row r="1691" spans="1:15" x14ac:dyDescent="0.55000000000000004">
      <c r="A1691" t="s">
        <v>93</v>
      </c>
      <c r="B1691" t="s">
        <v>94</v>
      </c>
      <c r="C1691" s="1">
        <v>44299</v>
      </c>
      <c r="H1691">
        <v>752</v>
      </c>
      <c r="L1691">
        <v>12076</v>
      </c>
      <c r="M1691" t="s">
        <v>52</v>
      </c>
      <c r="N1691" t="s">
        <v>95</v>
      </c>
      <c r="O1691" t="s">
        <v>96</v>
      </c>
    </row>
    <row r="1692" spans="1:15" x14ac:dyDescent="0.55000000000000004">
      <c r="A1692" t="s">
        <v>93</v>
      </c>
      <c r="B1692" t="s">
        <v>94</v>
      </c>
      <c r="C1692" s="1">
        <v>44300</v>
      </c>
      <c r="H1692">
        <v>747</v>
      </c>
      <c r="L1692">
        <v>11996</v>
      </c>
      <c r="M1692" t="s">
        <v>52</v>
      </c>
      <c r="N1692" t="s">
        <v>95</v>
      </c>
      <c r="O1692" t="s">
        <v>96</v>
      </c>
    </row>
    <row r="1693" spans="1:15" x14ac:dyDescent="0.55000000000000004">
      <c r="A1693" t="s">
        <v>93</v>
      </c>
      <c r="B1693" t="s">
        <v>94</v>
      </c>
      <c r="C1693" s="1">
        <v>44301</v>
      </c>
      <c r="H1693">
        <v>741</v>
      </c>
      <c r="L1693">
        <v>11899</v>
      </c>
      <c r="M1693" t="s">
        <v>52</v>
      </c>
      <c r="N1693" t="s">
        <v>95</v>
      </c>
      <c r="O1693" t="s">
        <v>96</v>
      </c>
    </row>
    <row r="1694" spans="1:15" x14ac:dyDescent="0.55000000000000004">
      <c r="A1694" t="s">
        <v>93</v>
      </c>
      <c r="B1694" t="s">
        <v>94</v>
      </c>
      <c r="C1694" s="1">
        <v>44302</v>
      </c>
      <c r="H1694">
        <v>736</v>
      </c>
      <c r="L1694">
        <v>11819</v>
      </c>
      <c r="M1694" t="s">
        <v>52</v>
      </c>
      <c r="N1694" t="s">
        <v>95</v>
      </c>
      <c r="O1694" t="s">
        <v>96</v>
      </c>
    </row>
    <row r="1695" spans="1:15" x14ac:dyDescent="0.55000000000000004">
      <c r="A1695" t="s">
        <v>93</v>
      </c>
      <c r="B1695" t="s">
        <v>94</v>
      </c>
      <c r="C1695" s="1">
        <v>44303</v>
      </c>
      <c r="H1695">
        <v>731</v>
      </c>
      <c r="L1695">
        <v>11739</v>
      </c>
      <c r="M1695" t="s">
        <v>52</v>
      </c>
      <c r="N1695" t="s">
        <v>95</v>
      </c>
      <c r="O1695" t="s">
        <v>96</v>
      </c>
    </row>
    <row r="1696" spans="1:15" x14ac:dyDescent="0.55000000000000004">
      <c r="A1696" t="s">
        <v>93</v>
      </c>
      <c r="B1696" t="s">
        <v>94</v>
      </c>
      <c r="C1696" s="1">
        <v>44304</v>
      </c>
      <c r="H1696">
        <v>731</v>
      </c>
      <c r="L1696">
        <v>11739</v>
      </c>
      <c r="M1696" t="s">
        <v>52</v>
      </c>
      <c r="N1696" t="s">
        <v>95</v>
      </c>
      <c r="O1696" t="s">
        <v>96</v>
      </c>
    </row>
    <row r="1697" spans="1:15" x14ac:dyDescent="0.55000000000000004">
      <c r="A1697" t="s">
        <v>93</v>
      </c>
      <c r="B1697" t="s">
        <v>94</v>
      </c>
      <c r="C1697" s="1">
        <v>44305</v>
      </c>
      <c r="D1697">
        <v>52337</v>
      </c>
      <c r="E1697">
        <v>30094</v>
      </c>
      <c r="F1697">
        <v>22243</v>
      </c>
      <c r="H1697">
        <v>731</v>
      </c>
      <c r="I1697">
        <v>84.04</v>
      </c>
      <c r="J1697">
        <v>48.33</v>
      </c>
      <c r="K1697">
        <v>35.72</v>
      </c>
      <c r="L1697">
        <v>11739</v>
      </c>
      <c r="M1697" t="s">
        <v>52</v>
      </c>
      <c r="N1697" t="s">
        <v>95</v>
      </c>
      <c r="O1697" t="s">
        <v>96</v>
      </c>
    </row>
    <row r="1698" spans="1:15" x14ac:dyDescent="0.55000000000000004">
      <c r="A1698" t="s">
        <v>93</v>
      </c>
      <c r="B1698" t="s">
        <v>94</v>
      </c>
      <c r="C1698" s="1">
        <v>44306</v>
      </c>
      <c r="H1698">
        <v>699</v>
      </c>
      <c r="L1698">
        <v>11225</v>
      </c>
      <c r="M1698" t="s">
        <v>52</v>
      </c>
      <c r="N1698" t="s">
        <v>95</v>
      </c>
      <c r="O1698" t="s">
        <v>96</v>
      </c>
    </row>
    <row r="1699" spans="1:15" x14ac:dyDescent="0.55000000000000004">
      <c r="A1699" t="s">
        <v>93</v>
      </c>
      <c r="B1699" t="s">
        <v>94</v>
      </c>
      <c r="C1699" s="1">
        <v>44307</v>
      </c>
      <c r="H1699">
        <v>667</v>
      </c>
      <c r="L1699">
        <v>10711</v>
      </c>
      <c r="M1699" t="s">
        <v>52</v>
      </c>
      <c r="N1699" t="s">
        <v>95</v>
      </c>
      <c r="O1699" t="s">
        <v>96</v>
      </c>
    </row>
    <row r="1700" spans="1:15" x14ac:dyDescent="0.55000000000000004">
      <c r="A1700" t="s">
        <v>93</v>
      </c>
      <c r="B1700" t="s">
        <v>94</v>
      </c>
      <c r="C1700" s="1">
        <v>44308</v>
      </c>
      <c r="H1700">
        <v>636</v>
      </c>
      <c r="L1700">
        <v>10213</v>
      </c>
      <c r="M1700" t="s">
        <v>52</v>
      </c>
      <c r="N1700" t="s">
        <v>95</v>
      </c>
      <c r="O1700" t="s">
        <v>96</v>
      </c>
    </row>
    <row r="1701" spans="1:15" x14ac:dyDescent="0.55000000000000004">
      <c r="A1701" t="s">
        <v>93</v>
      </c>
      <c r="B1701" t="s">
        <v>94</v>
      </c>
      <c r="C1701" s="1">
        <v>44309</v>
      </c>
      <c r="H1701">
        <v>604</v>
      </c>
      <c r="L1701">
        <v>9699</v>
      </c>
      <c r="M1701" t="s">
        <v>52</v>
      </c>
      <c r="N1701" t="s">
        <v>95</v>
      </c>
      <c r="O1701" t="s">
        <v>96</v>
      </c>
    </row>
    <row r="1702" spans="1:15" x14ac:dyDescent="0.55000000000000004">
      <c r="A1702" t="s">
        <v>93</v>
      </c>
      <c r="B1702" t="s">
        <v>94</v>
      </c>
      <c r="C1702" s="1">
        <v>44310</v>
      </c>
      <c r="H1702">
        <v>573</v>
      </c>
      <c r="L1702">
        <v>9201</v>
      </c>
      <c r="M1702" t="s">
        <v>52</v>
      </c>
      <c r="N1702" t="s">
        <v>95</v>
      </c>
      <c r="O1702" t="s">
        <v>96</v>
      </c>
    </row>
    <row r="1703" spans="1:15" x14ac:dyDescent="0.55000000000000004">
      <c r="A1703" t="s">
        <v>93</v>
      </c>
      <c r="B1703" t="s">
        <v>94</v>
      </c>
      <c r="C1703" s="1">
        <v>44311</v>
      </c>
      <c r="H1703">
        <v>541</v>
      </c>
      <c r="L1703">
        <v>8688</v>
      </c>
      <c r="M1703" t="s">
        <v>52</v>
      </c>
      <c r="N1703" t="s">
        <v>95</v>
      </c>
      <c r="O1703" t="s">
        <v>96</v>
      </c>
    </row>
    <row r="1704" spans="1:15" x14ac:dyDescent="0.55000000000000004">
      <c r="A1704" t="s">
        <v>93</v>
      </c>
      <c r="B1704" t="s">
        <v>94</v>
      </c>
      <c r="C1704" s="1">
        <v>44312</v>
      </c>
      <c r="D1704">
        <v>55904</v>
      </c>
      <c r="E1704">
        <v>32129</v>
      </c>
      <c r="F1704">
        <v>23775</v>
      </c>
      <c r="H1704">
        <v>510</v>
      </c>
      <c r="I1704">
        <v>89.77</v>
      </c>
      <c r="J1704">
        <v>51.59</v>
      </c>
      <c r="K1704">
        <v>38.18</v>
      </c>
      <c r="L1704">
        <v>8190</v>
      </c>
      <c r="M1704" t="s">
        <v>52</v>
      </c>
      <c r="N1704" t="s">
        <v>95</v>
      </c>
      <c r="O1704" t="s">
        <v>96</v>
      </c>
    </row>
    <row r="1705" spans="1:15" x14ac:dyDescent="0.55000000000000004">
      <c r="A1705" t="s">
        <v>97</v>
      </c>
      <c r="B1705" t="s">
        <v>98</v>
      </c>
      <c r="C1705" s="1">
        <v>44281</v>
      </c>
      <c r="D1705">
        <v>0</v>
      </c>
      <c r="E1705">
        <v>0</v>
      </c>
      <c r="I1705">
        <v>0</v>
      </c>
      <c r="J1705">
        <v>0</v>
      </c>
      <c r="M1705" t="s">
        <v>17</v>
      </c>
      <c r="N1705" t="s">
        <v>23</v>
      </c>
      <c r="O1705" t="s">
        <v>99</v>
      </c>
    </row>
    <row r="1706" spans="1:15" x14ac:dyDescent="0.55000000000000004">
      <c r="A1706" t="s">
        <v>97</v>
      </c>
      <c r="B1706" t="s">
        <v>98</v>
      </c>
      <c r="C1706" s="1">
        <v>44282</v>
      </c>
      <c r="D1706">
        <v>85949</v>
      </c>
      <c r="E1706">
        <v>85949</v>
      </c>
      <c r="G1706">
        <v>85949</v>
      </c>
      <c r="H1706">
        <v>85949</v>
      </c>
      <c r="I1706">
        <v>11.14</v>
      </c>
      <c r="J1706">
        <v>11.14</v>
      </c>
      <c r="L1706">
        <v>111389</v>
      </c>
      <c r="M1706" t="s">
        <v>17</v>
      </c>
      <c r="N1706" t="s">
        <v>23</v>
      </c>
      <c r="O1706" t="s">
        <v>99</v>
      </c>
    </row>
    <row r="1707" spans="1:15" x14ac:dyDescent="0.55000000000000004">
      <c r="A1707" t="s">
        <v>97</v>
      </c>
      <c r="B1707" t="s">
        <v>98</v>
      </c>
      <c r="C1707" s="1">
        <v>44283</v>
      </c>
      <c r="D1707">
        <v>183271</v>
      </c>
      <c r="E1707">
        <v>183271</v>
      </c>
      <c r="G1707">
        <v>97322</v>
      </c>
      <c r="H1707">
        <v>91636</v>
      </c>
      <c r="I1707">
        <v>23.75</v>
      </c>
      <c r="J1707">
        <v>23.75</v>
      </c>
      <c r="L1707">
        <v>118759</v>
      </c>
      <c r="M1707" t="s">
        <v>17</v>
      </c>
      <c r="N1707" t="s">
        <v>23</v>
      </c>
      <c r="O1707" t="s">
        <v>99</v>
      </c>
    </row>
    <row r="1708" spans="1:15" x14ac:dyDescent="0.55000000000000004">
      <c r="A1708" t="s">
        <v>97</v>
      </c>
      <c r="B1708" t="s">
        <v>98</v>
      </c>
      <c r="C1708" s="1">
        <v>44284</v>
      </c>
      <c r="D1708">
        <v>274703</v>
      </c>
      <c r="E1708">
        <v>274703</v>
      </c>
      <c r="G1708">
        <v>91432</v>
      </c>
      <c r="H1708">
        <v>91568</v>
      </c>
      <c r="I1708">
        <v>35.6</v>
      </c>
      <c r="J1708">
        <v>35.6</v>
      </c>
      <c r="L1708">
        <v>118671</v>
      </c>
      <c r="M1708" t="s">
        <v>17</v>
      </c>
      <c r="N1708" t="s">
        <v>23</v>
      </c>
      <c r="O1708" t="s">
        <v>99</v>
      </c>
    </row>
    <row r="1709" spans="1:15" x14ac:dyDescent="0.55000000000000004">
      <c r="A1709" t="s">
        <v>97</v>
      </c>
      <c r="B1709" t="s">
        <v>98</v>
      </c>
      <c r="C1709" s="1">
        <v>44285</v>
      </c>
      <c r="D1709">
        <v>340917</v>
      </c>
      <c r="E1709">
        <v>340917</v>
      </c>
      <c r="G1709">
        <v>66214</v>
      </c>
      <c r="H1709">
        <v>85229</v>
      </c>
      <c r="I1709">
        <v>44.18</v>
      </c>
      <c r="J1709">
        <v>44.18</v>
      </c>
      <c r="L1709">
        <v>110456</v>
      </c>
      <c r="M1709" t="s">
        <v>17</v>
      </c>
      <c r="N1709" t="s">
        <v>23</v>
      </c>
      <c r="O1709" t="s">
        <v>99</v>
      </c>
    </row>
    <row r="1710" spans="1:15" x14ac:dyDescent="0.55000000000000004">
      <c r="A1710" t="s">
        <v>97</v>
      </c>
      <c r="B1710" t="s">
        <v>98</v>
      </c>
      <c r="C1710" s="1">
        <v>44286</v>
      </c>
      <c r="D1710">
        <v>394765</v>
      </c>
      <c r="E1710">
        <v>394765</v>
      </c>
      <c r="G1710">
        <v>53848</v>
      </c>
      <c r="H1710">
        <v>78953</v>
      </c>
      <c r="I1710">
        <v>51.16</v>
      </c>
      <c r="J1710">
        <v>51.16</v>
      </c>
      <c r="L1710">
        <v>102322</v>
      </c>
      <c r="M1710" t="s">
        <v>17</v>
      </c>
      <c r="N1710" t="s">
        <v>23</v>
      </c>
      <c r="O1710" t="s">
        <v>99</v>
      </c>
    </row>
    <row r="1711" spans="1:15" x14ac:dyDescent="0.55000000000000004">
      <c r="A1711" t="s">
        <v>97</v>
      </c>
      <c r="B1711" t="s">
        <v>98</v>
      </c>
      <c r="C1711" s="1">
        <v>44287</v>
      </c>
      <c r="D1711">
        <v>434837</v>
      </c>
      <c r="E1711">
        <v>434837</v>
      </c>
      <c r="G1711">
        <v>40072</v>
      </c>
      <c r="H1711">
        <v>72473</v>
      </c>
      <c r="I1711">
        <v>56.35</v>
      </c>
      <c r="J1711">
        <v>56.35</v>
      </c>
      <c r="L1711">
        <v>93924</v>
      </c>
      <c r="M1711" t="s">
        <v>17</v>
      </c>
      <c r="N1711" t="s">
        <v>23</v>
      </c>
      <c r="O1711" t="s">
        <v>99</v>
      </c>
    </row>
    <row r="1712" spans="1:15" x14ac:dyDescent="0.55000000000000004">
      <c r="A1712" t="s">
        <v>97</v>
      </c>
      <c r="B1712" t="s">
        <v>98</v>
      </c>
      <c r="C1712" s="1">
        <v>44288</v>
      </c>
      <c r="D1712">
        <v>453595</v>
      </c>
      <c r="E1712">
        <v>453595</v>
      </c>
      <c r="G1712">
        <v>18758</v>
      </c>
      <c r="H1712">
        <v>64799</v>
      </c>
      <c r="I1712">
        <v>58.79</v>
      </c>
      <c r="J1712">
        <v>58.79</v>
      </c>
      <c r="L1712">
        <v>83979</v>
      </c>
      <c r="M1712" t="s">
        <v>17</v>
      </c>
      <c r="N1712" t="s">
        <v>23</v>
      </c>
      <c r="O1712" t="s">
        <v>99</v>
      </c>
    </row>
    <row r="1713" spans="1:15" x14ac:dyDescent="0.55000000000000004">
      <c r="A1713" t="s">
        <v>97</v>
      </c>
      <c r="B1713" t="s">
        <v>98</v>
      </c>
      <c r="C1713" s="1">
        <v>44289</v>
      </c>
      <c r="D1713">
        <v>459752</v>
      </c>
      <c r="E1713">
        <v>459752</v>
      </c>
      <c r="G1713">
        <v>6157</v>
      </c>
      <c r="H1713">
        <v>53400</v>
      </c>
      <c r="I1713">
        <v>59.58</v>
      </c>
      <c r="J1713">
        <v>59.58</v>
      </c>
      <c r="L1713">
        <v>69206</v>
      </c>
      <c r="M1713" t="s">
        <v>17</v>
      </c>
      <c r="N1713" t="s">
        <v>23</v>
      </c>
      <c r="O1713" t="s">
        <v>99</v>
      </c>
    </row>
    <row r="1714" spans="1:15" x14ac:dyDescent="0.55000000000000004">
      <c r="A1714" t="s">
        <v>97</v>
      </c>
      <c r="B1714" t="s">
        <v>98</v>
      </c>
      <c r="C1714" s="1">
        <v>44290</v>
      </c>
      <c r="D1714">
        <v>466811</v>
      </c>
      <c r="E1714">
        <v>466811</v>
      </c>
      <c r="G1714">
        <v>7059</v>
      </c>
      <c r="H1714">
        <v>40506</v>
      </c>
      <c r="I1714">
        <v>60.5</v>
      </c>
      <c r="J1714">
        <v>60.5</v>
      </c>
      <c r="L1714">
        <v>52495</v>
      </c>
      <c r="M1714" t="s">
        <v>17</v>
      </c>
      <c r="N1714" t="s">
        <v>23</v>
      </c>
      <c r="O1714" t="s">
        <v>99</v>
      </c>
    </row>
    <row r="1715" spans="1:15" x14ac:dyDescent="0.55000000000000004">
      <c r="A1715" t="s">
        <v>97</v>
      </c>
      <c r="B1715" t="s">
        <v>98</v>
      </c>
      <c r="C1715" s="1">
        <v>44291</v>
      </c>
      <c r="D1715">
        <v>468297</v>
      </c>
      <c r="E1715">
        <v>468297</v>
      </c>
      <c r="G1715">
        <v>1486</v>
      </c>
      <c r="H1715">
        <v>27656</v>
      </c>
      <c r="I1715">
        <v>60.69</v>
      </c>
      <c r="J1715">
        <v>60.69</v>
      </c>
      <c r="L1715">
        <v>35842</v>
      </c>
      <c r="M1715" t="s">
        <v>17</v>
      </c>
      <c r="N1715" t="s">
        <v>23</v>
      </c>
      <c r="O1715" t="s">
        <v>99</v>
      </c>
    </row>
    <row r="1716" spans="1:15" x14ac:dyDescent="0.55000000000000004">
      <c r="A1716" t="s">
        <v>97</v>
      </c>
      <c r="B1716" t="s">
        <v>98</v>
      </c>
      <c r="C1716" s="1">
        <v>44292</v>
      </c>
      <c r="D1716">
        <v>469664</v>
      </c>
      <c r="E1716">
        <v>469664</v>
      </c>
      <c r="G1716">
        <v>1367</v>
      </c>
      <c r="H1716">
        <v>18392</v>
      </c>
      <c r="I1716">
        <v>60.87</v>
      </c>
      <c r="J1716">
        <v>60.87</v>
      </c>
      <c r="L1716">
        <v>23836</v>
      </c>
      <c r="M1716" t="s">
        <v>17</v>
      </c>
      <c r="N1716" t="s">
        <v>23</v>
      </c>
      <c r="O1716" t="s">
        <v>99</v>
      </c>
    </row>
    <row r="1717" spans="1:15" x14ac:dyDescent="0.55000000000000004">
      <c r="A1717" t="s">
        <v>97</v>
      </c>
      <c r="B1717" t="s">
        <v>98</v>
      </c>
      <c r="C1717" s="1">
        <v>44293</v>
      </c>
      <c r="D1717">
        <v>470976</v>
      </c>
      <c r="E1717">
        <v>470976</v>
      </c>
      <c r="G1717">
        <v>1312</v>
      </c>
      <c r="H1717">
        <v>10887</v>
      </c>
      <c r="I1717">
        <v>61.04</v>
      </c>
      <c r="J1717">
        <v>61.04</v>
      </c>
      <c r="L1717">
        <v>14109</v>
      </c>
      <c r="M1717" t="s">
        <v>17</v>
      </c>
      <c r="N1717" t="s">
        <v>23</v>
      </c>
      <c r="O1717" t="s">
        <v>99</v>
      </c>
    </row>
    <row r="1718" spans="1:15" x14ac:dyDescent="0.55000000000000004">
      <c r="A1718" t="s">
        <v>97</v>
      </c>
      <c r="B1718" t="s">
        <v>98</v>
      </c>
      <c r="C1718" s="1">
        <v>44294</v>
      </c>
      <c r="D1718">
        <v>472139</v>
      </c>
      <c r="E1718">
        <v>472139</v>
      </c>
      <c r="G1718">
        <v>1163</v>
      </c>
      <c r="H1718">
        <v>5329</v>
      </c>
      <c r="I1718">
        <v>61.19</v>
      </c>
      <c r="J1718">
        <v>61.19</v>
      </c>
      <c r="L1718">
        <v>6906</v>
      </c>
      <c r="M1718" t="s">
        <v>17</v>
      </c>
      <c r="N1718" t="s">
        <v>23</v>
      </c>
      <c r="O1718" t="s">
        <v>99</v>
      </c>
    </row>
    <row r="1719" spans="1:15" x14ac:dyDescent="0.55000000000000004">
      <c r="A1719" t="s">
        <v>97</v>
      </c>
      <c r="B1719" t="s">
        <v>98</v>
      </c>
      <c r="C1719" s="1">
        <v>44295</v>
      </c>
      <c r="D1719">
        <v>473393</v>
      </c>
      <c r="E1719">
        <v>473393</v>
      </c>
      <c r="G1719">
        <v>1254</v>
      </c>
      <c r="H1719">
        <v>2828</v>
      </c>
      <c r="I1719">
        <v>61.35</v>
      </c>
      <c r="J1719">
        <v>61.35</v>
      </c>
      <c r="L1719">
        <v>3665</v>
      </c>
      <c r="M1719" t="s">
        <v>17</v>
      </c>
      <c r="N1719" t="s">
        <v>23</v>
      </c>
      <c r="O1719" t="s">
        <v>99</v>
      </c>
    </row>
    <row r="1720" spans="1:15" x14ac:dyDescent="0.55000000000000004">
      <c r="A1720" t="s">
        <v>97</v>
      </c>
      <c r="B1720" t="s">
        <v>98</v>
      </c>
      <c r="C1720" s="1">
        <v>44296</v>
      </c>
      <c r="D1720">
        <v>474175</v>
      </c>
      <c r="E1720">
        <v>474175</v>
      </c>
      <c r="G1720">
        <v>782</v>
      </c>
      <c r="H1720">
        <v>2060</v>
      </c>
      <c r="I1720">
        <v>61.45</v>
      </c>
      <c r="J1720">
        <v>61.45</v>
      </c>
      <c r="L1720">
        <v>2670</v>
      </c>
      <c r="M1720" t="s">
        <v>17</v>
      </c>
      <c r="N1720" t="s">
        <v>23</v>
      </c>
      <c r="O1720" t="s">
        <v>99</v>
      </c>
    </row>
    <row r="1721" spans="1:15" x14ac:dyDescent="0.55000000000000004">
      <c r="A1721" t="s">
        <v>97</v>
      </c>
      <c r="B1721" t="s">
        <v>98</v>
      </c>
      <c r="C1721" s="1">
        <v>44297</v>
      </c>
      <c r="D1721">
        <v>474303</v>
      </c>
      <c r="E1721">
        <v>474303</v>
      </c>
      <c r="G1721">
        <v>128</v>
      </c>
      <c r="H1721">
        <v>1070</v>
      </c>
      <c r="I1721">
        <v>61.47</v>
      </c>
      <c r="J1721">
        <v>61.47</v>
      </c>
      <c r="L1721">
        <v>1387</v>
      </c>
      <c r="M1721" t="s">
        <v>17</v>
      </c>
      <c r="N1721" t="s">
        <v>23</v>
      </c>
      <c r="O1721" t="s">
        <v>99</v>
      </c>
    </row>
    <row r="1722" spans="1:15" x14ac:dyDescent="0.55000000000000004">
      <c r="A1722" t="s">
        <v>97</v>
      </c>
      <c r="B1722" t="s">
        <v>98</v>
      </c>
      <c r="C1722" s="1">
        <v>44298</v>
      </c>
      <c r="D1722">
        <v>475651</v>
      </c>
      <c r="E1722">
        <v>475651</v>
      </c>
      <c r="G1722">
        <v>1348</v>
      </c>
      <c r="H1722">
        <v>1051</v>
      </c>
      <c r="I1722">
        <v>61.64</v>
      </c>
      <c r="J1722">
        <v>61.64</v>
      </c>
      <c r="L1722">
        <v>1362</v>
      </c>
      <c r="M1722" t="s">
        <v>17</v>
      </c>
      <c r="N1722" t="s">
        <v>23</v>
      </c>
      <c r="O1722" t="s">
        <v>99</v>
      </c>
    </row>
    <row r="1723" spans="1:15" x14ac:dyDescent="0.55000000000000004">
      <c r="A1723" t="s">
        <v>97</v>
      </c>
      <c r="B1723" t="s">
        <v>98</v>
      </c>
      <c r="C1723" s="1">
        <v>44299</v>
      </c>
      <c r="D1723">
        <v>476740</v>
      </c>
      <c r="E1723">
        <v>476740</v>
      </c>
      <c r="G1723">
        <v>1089</v>
      </c>
      <c r="H1723">
        <v>1011</v>
      </c>
      <c r="I1723">
        <v>61.78</v>
      </c>
      <c r="J1723">
        <v>61.78</v>
      </c>
      <c r="L1723">
        <v>1310</v>
      </c>
      <c r="M1723" t="s">
        <v>17</v>
      </c>
      <c r="N1723" t="s">
        <v>23</v>
      </c>
      <c r="O1723" t="s">
        <v>99</v>
      </c>
    </row>
    <row r="1724" spans="1:15" x14ac:dyDescent="0.55000000000000004">
      <c r="A1724" t="s">
        <v>97</v>
      </c>
      <c r="B1724" t="s">
        <v>98</v>
      </c>
      <c r="C1724" s="1">
        <v>44300</v>
      </c>
      <c r="D1724">
        <v>477060</v>
      </c>
      <c r="E1724">
        <v>477060</v>
      </c>
      <c r="G1724">
        <v>320</v>
      </c>
      <c r="H1724">
        <v>869</v>
      </c>
      <c r="I1724">
        <v>61.83</v>
      </c>
      <c r="J1724">
        <v>61.83</v>
      </c>
      <c r="L1724">
        <v>1126</v>
      </c>
      <c r="M1724" t="s">
        <v>17</v>
      </c>
      <c r="N1724" t="s">
        <v>23</v>
      </c>
      <c r="O1724" t="s">
        <v>99</v>
      </c>
    </row>
    <row r="1725" spans="1:15" x14ac:dyDescent="0.55000000000000004">
      <c r="A1725" t="s">
        <v>97</v>
      </c>
      <c r="B1725" t="s">
        <v>98</v>
      </c>
      <c r="C1725" s="1">
        <v>44301</v>
      </c>
      <c r="D1725">
        <v>477631</v>
      </c>
      <c r="E1725">
        <v>477631</v>
      </c>
      <c r="G1725">
        <v>571</v>
      </c>
      <c r="H1725">
        <v>785</v>
      </c>
      <c r="I1725">
        <v>61.9</v>
      </c>
      <c r="J1725">
        <v>61.9</v>
      </c>
      <c r="L1725">
        <v>1017</v>
      </c>
      <c r="M1725" t="s">
        <v>17</v>
      </c>
      <c r="N1725" t="s">
        <v>23</v>
      </c>
      <c r="O1725" t="s">
        <v>99</v>
      </c>
    </row>
    <row r="1726" spans="1:15" x14ac:dyDescent="0.55000000000000004">
      <c r="A1726" t="s">
        <v>97</v>
      </c>
      <c r="B1726" t="s">
        <v>98</v>
      </c>
      <c r="C1726" s="1">
        <v>44302</v>
      </c>
      <c r="D1726">
        <v>478219</v>
      </c>
      <c r="E1726">
        <v>478219</v>
      </c>
      <c r="G1726">
        <v>588</v>
      </c>
      <c r="H1726">
        <v>689</v>
      </c>
      <c r="I1726">
        <v>61.98</v>
      </c>
      <c r="J1726">
        <v>61.98</v>
      </c>
      <c r="L1726">
        <v>893</v>
      </c>
      <c r="M1726" t="s">
        <v>17</v>
      </c>
      <c r="N1726" t="s">
        <v>23</v>
      </c>
      <c r="O1726" t="s">
        <v>99</v>
      </c>
    </row>
    <row r="1727" spans="1:15" x14ac:dyDescent="0.55000000000000004">
      <c r="A1727" t="s">
        <v>97</v>
      </c>
      <c r="B1727" t="s">
        <v>98</v>
      </c>
      <c r="C1727" s="1">
        <v>44303</v>
      </c>
      <c r="D1727">
        <v>478495</v>
      </c>
      <c r="E1727">
        <v>478495</v>
      </c>
      <c r="G1727">
        <v>276</v>
      </c>
      <c r="H1727">
        <v>617</v>
      </c>
      <c r="I1727">
        <v>62.01</v>
      </c>
      <c r="J1727">
        <v>62.01</v>
      </c>
      <c r="L1727">
        <v>800</v>
      </c>
      <c r="M1727" t="s">
        <v>17</v>
      </c>
      <c r="N1727" t="s">
        <v>23</v>
      </c>
      <c r="O1727" t="s">
        <v>99</v>
      </c>
    </row>
    <row r="1728" spans="1:15" x14ac:dyDescent="0.55000000000000004">
      <c r="A1728" t="s">
        <v>97</v>
      </c>
      <c r="B1728" t="s">
        <v>98</v>
      </c>
      <c r="C1728" s="1">
        <v>44304</v>
      </c>
      <c r="D1728">
        <v>478533</v>
      </c>
      <c r="E1728">
        <v>478533</v>
      </c>
      <c r="G1728">
        <v>38</v>
      </c>
      <c r="H1728">
        <v>604</v>
      </c>
      <c r="I1728">
        <v>62.02</v>
      </c>
      <c r="J1728">
        <v>62.02</v>
      </c>
      <c r="L1728">
        <v>783</v>
      </c>
      <c r="M1728" t="s">
        <v>17</v>
      </c>
      <c r="N1728" t="s">
        <v>23</v>
      </c>
      <c r="O1728" t="s">
        <v>99</v>
      </c>
    </row>
    <row r="1729" spans="1:15" x14ac:dyDescent="0.55000000000000004">
      <c r="A1729" t="s">
        <v>97</v>
      </c>
      <c r="B1729" t="s">
        <v>98</v>
      </c>
      <c r="C1729" s="1">
        <v>44305</v>
      </c>
      <c r="D1729">
        <v>478879</v>
      </c>
      <c r="E1729">
        <v>478879</v>
      </c>
      <c r="G1729">
        <v>346</v>
      </c>
      <c r="H1729">
        <v>461</v>
      </c>
      <c r="I1729">
        <v>62.06</v>
      </c>
      <c r="J1729">
        <v>62.06</v>
      </c>
      <c r="L1729">
        <v>597</v>
      </c>
      <c r="M1729" t="s">
        <v>17</v>
      </c>
      <c r="N1729" t="s">
        <v>23</v>
      </c>
      <c r="O1729" t="s">
        <v>99</v>
      </c>
    </row>
    <row r="1730" spans="1:15" x14ac:dyDescent="0.55000000000000004">
      <c r="A1730" t="s">
        <v>97</v>
      </c>
      <c r="B1730" t="s">
        <v>98</v>
      </c>
      <c r="C1730" s="1">
        <v>44306</v>
      </c>
      <c r="D1730">
        <v>479032</v>
      </c>
      <c r="E1730">
        <v>479032</v>
      </c>
      <c r="G1730">
        <v>153</v>
      </c>
      <c r="H1730">
        <v>327</v>
      </c>
      <c r="I1730">
        <v>62.08</v>
      </c>
      <c r="J1730">
        <v>62.08</v>
      </c>
      <c r="L1730">
        <v>424</v>
      </c>
      <c r="M1730" t="s">
        <v>17</v>
      </c>
      <c r="N1730" t="s">
        <v>23</v>
      </c>
      <c r="O1730" t="s">
        <v>99</v>
      </c>
    </row>
    <row r="1731" spans="1:15" x14ac:dyDescent="0.55000000000000004">
      <c r="A1731" t="s">
        <v>97</v>
      </c>
      <c r="B1731" t="s">
        <v>98</v>
      </c>
      <c r="C1731" s="1">
        <v>44307</v>
      </c>
      <c r="D1731">
        <v>479333</v>
      </c>
      <c r="E1731">
        <v>479333</v>
      </c>
      <c r="G1731">
        <v>301</v>
      </c>
      <c r="H1731">
        <v>325</v>
      </c>
      <c r="I1731">
        <v>62.12</v>
      </c>
      <c r="J1731">
        <v>62.12</v>
      </c>
      <c r="L1731">
        <v>421</v>
      </c>
      <c r="M1731" t="s">
        <v>17</v>
      </c>
      <c r="N1731" t="s">
        <v>23</v>
      </c>
      <c r="O1731" t="s">
        <v>99</v>
      </c>
    </row>
    <row r="1732" spans="1:15" x14ac:dyDescent="0.55000000000000004">
      <c r="A1732" t="s">
        <v>97</v>
      </c>
      <c r="B1732" t="s">
        <v>98</v>
      </c>
      <c r="C1732" s="1">
        <v>44308</v>
      </c>
      <c r="D1732">
        <v>479354</v>
      </c>
      <c r="E1732">
        <v>479354</v>
      </c>
      <c r="G1732">
        <v>21</v>
      </c>
      <c r="H1732">
        <v>246</v>
      </c>
      <c r="I1732">
        <v>62.12</v>
      </c>
      <c r="J1732">
        <v>62.12</v>
      </c>
      <c r="L1732">
        <v>319</v>
      </c>
      <c r="M1732" t="s">
        <v>17</v>
      </c>
      <c r="N1732" t="s">
        <v>23</v>
      </c>
      <c r="O1732" t="s">
        <v>99</v>
      </c>
    </row>
    <row r="1733" spans="1:15" x14ac:dyDescent="0.55000000000000004">
      <c r="A1733" t="s">
        <v>97</v>
      </c>
      <c r="B1733" t="s">
        <v>98</v>
      </c>
      <c r="C1733" s="1">
        <v>44309</v>
      </c>
      <c r="D1733">
        <v>479495</v>
      </c>
      <c r="E1733">
        <v>479495</v>
      </c>
      <c r="G1733">
        <v>141</v>
      </c>
      <c r="H1733">
        <v>182</v>
      </c>
      <c r="I1733">
        <v>62.14</v>
      </c>
      <c r="J1733">
        <v>62.14</v>
      </c>
      <c r="L1733">
        <v>236</v>
      </c>
      <c r="M1733" t="s">
        <v>17</v>
      </c>
      <c r="N1733" t="s">
        <v>23</v>
      </c>
      <c r="O1733" t="s">
        <v>99</v>
      </c>
    </row>
    <row r="1734" spans="1:15" x14ac:dyDescent="0.55000000000000004">
      <c r="A1734" t="s">
        <v>97</v>
      </c>
      <c r="B1734" t="s">
        <v>98</v>
      </c>
      <c r="C1734" s="1">
        <v>44310</v>
      </c>
      <c r="D1734">
        <v>479679</v>
      </c>
      <c r="E1734">
        <v>479679</v>
      </c>
      <c r="G1734">
        <v>184</v>
      </c>
      <c r="H1734">
        <v>169</v>
      </c>
      <c r="I1734">
        <v>62.17</v>
      </c>
      <c r="J1734">
        <v>62.17</v>
      </c>
      <c r="L1734">
        <v>219</v>
      </c>
      <c r="M1734" t="s">
        <v>17</v>
      </c>
      <c r="N1734" t="s">
        <v>23</v>
      </c>
      <c r="O1734" t="s">
        <v>99</v>
      </c>
    </row>
    <row r="1735" spans="1:15" x14ac:dyDescent="0.55000000000000004">
      <c r="A1735" t="s">
        <v>97</v>
      </c>
      <c r="B1735" t="s">
        <v>98</v>
      </c>
      <c r="C1735" s="1">
        <v>44311</v>
      </c>
      <c r="D1735">
        <v>479686</v>
      </c>
      <c r="E1735">
        <v>479686</v>
      </c>
      <c r="G1735">
        <v>7</v>
      </c>
      <c r="H1735">
        <v>165</v>
      </c>
      <c r="I1735">
        <v>62.17</v>
      </c>
      <c r="J1735">
        <v>62.17</v>
      </c>
      <c r="L1735">
        <v>214</v>
      </c>
      <c r="M1735" t="s">
        <v>17</v>
      </c>
      <c r="N1735" t="s">
        <v>23</v>
      </c>
      <c r="O1735" t="s">
        <v>99</v>
      </c>
    </row>
    <row r="1736" spans="1:15" x14ac:dyDescent="0.55000000000000004">
      <c r="A1736" t="s">
        <v>97</v>
      </c>
      <c r="B1736" t="s">
        <v>98</v>
      </c>
      <c r="C1736" s="1">
        <v>44312</v>
      </c>
      <c r="D1736">
        <v>480035</v>
      </c>
      <c r="E1736">
        <v>480035</v>
      </c>
      <c r="G1736">
        <v>349</v>
      </c>
      <c r="H1736">
        <v>165</v>
      </c>
      <c r="I1736">
        <v>62.21</v>
      </c>
      <c r="J1736">
        <v>62.21</v>
      </c>
      <c r="L1736">
        <v>214</v>
      </c>
      <c r="M1736" t="s">
        <v>17</v>
      </c>
      <c r="N1736" t="s">
        <v>23</v>
      </c>
      <c r="O1736" t="s">
        <v>99</v>
      </c>
    </row>
    <row r="1737" spans="1:15" x14ac:dyDescent="0.55000000000000004">
      <c r="A1737" t="s">
        <v>97</v>
      </c>
      <c r="B1737" t="s">
        <v>98</v>
      </c>
      <c r="C1737" s="1">
        <v>44313</v>
      </c>
      <c r="D1737">
        <v>480181</v>
      </c>
      <c r="E1737">
        <v>480181</v>
      </c>
      <c r="G1737">
        <v>146</v>
      </c>
      <c r="H1737">
        <v>164</v>
      </c>
      <c r="I1737">
        <v>62.23</v>
      </c>
      <c r="J1737">
        <v>62.23</v>
      </c>
      <c r="L1737">
        <v>213</v>
      </c>
      <c r="M1737" t="s">
        <v>17</v>
      </c>
      <c r="N1737" t="s">
        <v>23</v>
      </c>
      <c r="O1737" t="s">
        <v>99</v>
      </c>
    </row>
    <row r="1738" spans="1:15" x14ac:dyDescent="0.55000000000000004">
      <c r="A1738" t="s">
        <v>97</v>
      </c>
      <c r="B1738" t="s">
        <v>98</v>
      </c>
      <c r="C1738" s="1">
        <v>44314</v>
      </c>
      <c r="D1738">
        <v>480237</v>
      </c>
      <c r="E1738">
        <v>480237</v>
      </c>
      <c r="G1738">
        <v>56</v>
      </c>
      <c r="H1738">
        <v>129</v>
      </c>
      <c r="I1738">
        <v>62.24</v>
      </c>
      <c r="J1738">
        <v>62.24</v>
      </c>
      <c r="L1738">
        <v>167</v>
      </c>
      <c r="M1738" t="s">
        <v>17</v>
      </c>
      <c r="N1738" t="s">
        <v>23</v>
      </c>
      <c r="O1738" t="s">
        <v>99</v>
      </c>
    </row>
    <row r="1739" spans="1:15" x14ac:dyDescent="0.55000000000000004">
      <c r="A1739" t="s">
        <v>97</v>
      </c>
      <c r="B1739" t="s">
        <v>98</v>
      </c>
      <c r="C1739" s="1">
        <v>44315</v>
      </c>
      <c r="D1739">
        <v>480330</v>
      </c>
      <c r="E1739">
        <v>480330</v>
      </c>
      <c r="G1739">
        <v>93</v>
      </c>
      <c r="H1739">
        <v>139</v>
      </c>
      <c r="I1739">
        <v>62.25</v>
      </c>
      <c r="J1739">
        <v>62.25</v>
      </c>
      <c r="L1739">
        <v>180</v>
      </c>
      <c r="M1739" t="s">
        <v>17</v>
      </c>
      <c r="N1739" t="s">
        <v>23</v>
      </c>
      <c r="O1739" t="s">
        <v>99</v>
      </c>
    </row>
    <row r="1740" spans="1:15" x14ac:dyDescent="0.55000000000000004">
      <c r="A1740" t="s">
        <v>97</v>
      </c>
      <c r="B1740" t="s">
        <v>98</v>
      </c>
      <c r="C1740" s="1">
        <v>44316</v>
      </c>
      <c r="D1740">
        <v>480422</v>
      </c>
      <c r="E1740">
        <v>480422</v>
      </c>
      <c r="G1740">
        <v>92</v>
      </c>
      <c r="H1740">
        <v>132</v>
      </c>
      <c r="I1740">
        <v>62.26</v>
      </c>
      <c r="J1740">
        <v>62.26</v>
      </c>
      <c r="L1740">
        <v>171</v>
      </c>
      <c r="M1740" t="s">
        <v>17</v>
      </c>
      <c r="N1740" t="s">
        <v>23</v>
      </c>
      <c r="O1740" t="s">
        <v>99</v>
      </c>
    </row>
    <row r="1741" spans="1:15" x14ac:dyDescent="0.55000000000000004">
      <c r="A1741" t="s">
        <v>97</v>
      </c>
      <c r="B1741" t="s">
        <v>98</v>
      </c>
      <c r="C1741" s="1">
        <v>44317</v>
      </c>
      <c r="D1741">
        <v>480498</v>
      </c>
      <c r="E1741">
        <v>480498</v>
      </c>
      <c r="G1741">
        <v>76</v>
      </c>
      <c r="H1741">
        <v>117</v>
      </c>
      <c r="I1741">
        <v>62.27</v>
      </c>
      <c r="J1741">
        <v>62.27</v>
      </c>
      <c r="L1741">
        <v>152</v>
      </c>
      <c r="M1741" t="s">
        <v>17</v>
      </c>
      <c r="N1741" t="s">
        <v>23</v>
      </c>
      <c r="O1741" t="s">
        <v>99</v>
      </c>
    </row>
    <row r="1742" spans="1:15" x14ac:dyDescent="0.55000000000000004">
      <c r="A1742" t="s">
        <v>100</v>
      </c>
      <c r="B1742" t="s">
        <v>101</v>
      </c>
      <c r="C1742" s="1">
        <v>44224</v>
      </c>
      <c r="D1742">
        <v>0</v>
      </c>
      <c r="I1742">
        <v>0</v>
      </c>
      <c r="M1742" t="s">
        <v>45</v>
      </c>
      <c r="N1742" t="s">
        <v>23</v>
      </c>
      <c r="O1742" t="s">
        <v>102</v>
      </c>
    </row>
    <row r="1743" spans="1:15" x14ac:dyDescent="0.55000000000000004">
      <c r="A1743" t="s">
        <v>100</v>
      </c>
      <c r="B1743" t="s">
        <v>101</v>
      </c>
      <c r="C1743" s="1">
        <v>44225</v>
      </c>
      <c r="D1743">
        <v>12</v>
      </c>
      <c r="G1743">
        <v>12</v>
      </c>
      <c r="H1743">
        <v>12</v>
      </c>
      <c r="I1743">
        <v>0</v>
      </c>
      <c r="L1743">
        <v>1</v>
      </c>
      <c r="M1743" t="s">
        <v>45</v>
      </c>
      <c r="N1743" t="s">
        <v>23</v>
      </c>
      <c r="O1743" t="s">
        <v>102</v>
      </c>
    </row>
    <row r="1744" spans="1:15" x14ac:dyDescent="0.55000000000000004">
      <c r="A1744" t="s">
        <v>100</v>
      </c>
      <c r="B1744" t="s">
        <v>101</v>
      </c>
      <c r="C1744" s="1">
        <v>44226</v>
      </c>
      <c r="D1744">
        <v>39</v>
      </c>
      <c r="G1744">
        <v>27</v>
      </c>
      <c r="H1744">
        <v>20</v>
      </c>
      <c r="I1744">
        <v>0</v>
      </c>
      <c r="L1744">
        <v>2</v>
      </c>
      <c r="M1744" t="s">
        <v>45</v>
      </c>
      <c r="N1744" t="s">
        <v>23</v>
      </c>
      <c r="O1744" t="s">
        <v>102</v>
      </c>
    </row>
    <row r="1745" spans="1:15" x14ac:dyDescent="0.55000000000000004">
      <c r="A1745" t="s">
        <v>100</v>
      </c>
      <c r="B1745" t="s">
        <v>101</v>
      </c>
      <c r="C1745" s="1">
        <v>44227</v>
      </c>
      <c r="D1745">
        <v>67</v>
      </c>
      <c r="G1745">
        <v>28</v>
      </c>
      <c r="H1745">
        <v>22</v>
      </c>
      <c r="I1745">
        <v>0</v>
      </c>
      <c r="L1745">
        <v>2</v>
      </c>
      <c r="M1745" t="s">
        <v>45</v>
      </c>
      <c r="N1745" t="s">
        <v>23</v>
      </c>
      <c r="O1745" t="s">
        <v>102</v>
      </c>
    </row>
    <row r="1746" spans="1:15" x14ac:dyDescent="0.55000000000000004">
      <c r="A1746" t="s">
        <v>100</v>
      </c>
      <c r="B1746" t="s">
        <v>101</v>
      </c>
      <c r="C1746" s="1">
        <v>44228</v>
      </c>
      <c r="D1746">
        <v>570</v>
      </c>
      <c r="G1746">
        <v>503</v>
      </c>
      <c r="H1746">
        <v>142</v>
      </c>
      <c r="I1746">
        <v>0</v>
      </c>
      <c r="L1746">
        <v>12</v>
      </c>
      <c r="M1746" t="s">
        <v>45</v>
      </c>
      <c r="N1746" t="s">
        <v>23</v>
      </c>
      <c r="O1746" t="s">
        <v>102</v>
      </c>
    </row>
    <row r="1747" spans="1:15" x14ac:dyDescent="0.55000000000000004">
      <c r="A1747" t="s">
        <v>100</v>
      </c>
      <c r="B1747" t="s">
        <v>101</v>
      </c>
      <c r="C1747" s="1">
        <v>44229</v>
      </c>
      <c r="D1747">
        <v>1593</v>
      </c>
      <c r="G1747">
        <v>1023</v>
      </c>
      <c r="H1747">
        <v>319</v>
      </c>
      <c r="I1747">
        <v>0.01</v>
      </c>
      <c r="L1747">
        <v>27</v>
      </c>
      <c r="M1747" t="s">
        <v>45</v>
      </c>
      <c r="N1747" t="s">
        <v>23</v>
      </c>
      <c r="O1747" t="s">
        <v>102</v>
      </c>
    </row>
    <row r="1748" spans="1:15" x14ac:dyDescent="0.55000000000000004">
      <c r="A1748" t="s">
        <v>100</v>
      </c>
      <c r="B1748" t="s">
        <v>101</v>
      </c>
      <c r="C1748" s="1">
        <v>44230</v>
      </c>
      <c r="D1748">
        <v>3560</v>
      </c>
      <c r="G1748">
        <v>1967</v>
      </c>
      <c r="H1748">
        <v>593</v>
      </c>
      <c r="I1748">
        <v>0.03</v>
      </c>
      <c r="L1748">
        <v>51</v>
      </c>
      <c r="M1748" t="s">
        <v>45</v>
      </c>
      <c r="N1748" t="s">
        <v>23</v>
      </c>
      <c r="O1748" t="s">
        <v>102</v>
      </c>
    </row>
    <row r="1749" spans="1:15" x14ac:dyDescent="0.55000000000000004">
      <c r="A1749" t="s">
        <v>100</v>
      </c>
      <c r="B1749" t="s">
        <v>101</v>
      </c>
      <c r="C1749" s="1">
        <v>44231</v>
      </c>
      <c r="H1749">
        <v>627</v>
      </c>
      <c r="L1749">
        <v>54</v>
      </c>
      <c r="M1749" t="s">
        <v>45</v>
      </c>
      <c r="N1749" t="s">
        <v>23</v>
      </c>
      <c r="O1749" t="s">
        <v>102</v>
      </c>
    </row>
    <row r="1750" spans="1:15" x14ac:dyDescent="0.55000000000000004">
      <c r="A1750" t="s">
        <v>100</v>
      </c>
      <c r="B1750" t="s">
        <v>101</v>
      </c>
      <c r="C1750" s="1">
        <v>44232</v>
      </c>
      <c r="H1750">
        <v>743</v>
      </c>
      <c r="L1750">
        <v>64</v>
      </c>
      <c r="M1750" t="s">
        <v>45</v>
      </c>
      <c r="N1750" t="s">
        <v>23</v>
      </c>
      <c r="O1750" t="s">
        <v>102</v>
      </c>
    </row>
    <row r="1751" spans="1:15" x14ac:dyDescent="0.55000000000000004">
      <c r="A1751" t="s">
        <v>100</v>
      </c>
      <c r="B1751" t="s">
        <v>101</v>
      </c>
      <c r="C1751" s="1">
        <v>44233</v>
      </c>
      <c r="H1751">
        <v>857</v>
      </c>
      <c r="L1751">
        <v>73</v>
      </c>
      <c r="M1751" t="s">
        <v>45</v>
      </c>
      <c r="N1751" t="s">
        <v>23</v>
      </c>
      <c r="O1751" t="s">
        <v>102</v>
      </c>
    </row>
    <row r="1752" spans="1:15" x14ac:dyDescent="0.55000000000000004">
      <c r="A1752" t="s">
        <v>100</v>
      </c>
      <c r="B1752" t="s">
        <v>101</v>
      </c>
      <c r="C1752" s="1">
        <v>44234</v>
      </c>
      <c r="H1752">
        <v>971</v>
      </c>
      <c r="L1752">
        <v>83</v>
      </c>
      <c r="M1752" t="s">
        <v>45</v>
      </c>
      <c r="N1752" t="s">
        <v>23</v>
      </c>
      <c r="O1752" t="s">
        <v>102</v>
      </c>
    </row>
    <row r="1753" spans="1:15" x14ac:dyDescent="0.55000000000000004">
      <c r="A1753" t="s">
        <v>100</v>
      </c>
      <c r="B1753" t="s">
        <v>101</v>
      </c>
      <c r="C1753" s="1">
        <v>44235</v>
      </c>
      <c r="H1753">
        <v>1017</v>
      </c>
      <c r="L1753">
        <v>87</v>
      </c>
      <c r="M1753" t="s">
        <v>45</v>
      </c>
      <c r="N1753" t="s">
        <v>23</v>
      </c>
      <c r="O1753" t="s">
        <v>102</v>
      </c>
    </row>
    <row r="1754" spans="1:15" x14ac:dyDescent="0.55000000000000004">
      <c r="A1754" t="s">
        <v>100</v>
      </c>
      <c r="B1754" t="s">
        <v>101</v>
      </c>
      <c r="C1754" s="1">
        <v>44236</v>
      </c>
      <c r="H1754">
        <v>989</v>
      </c>
      <c r="L1754">
        <v>85</v>
      </c>
      <c r="M1754" t="s">
        <v>45</v>
      </c>
      <c r="N1754" t="s">
        <v>23</v>
      </c>
      <c r="O1754" t="s">
        <v>102</v>
      </c>
    </row>
    <row r="1755" spans="1:15" x14ac:dyDescent="0.55000000000000004">
      <c r="A1755" t="s">
        <v>100</v>
      </c>
      <c r="B1755" t="s">
        <v>101</v>
      </c>
      <c r="C1755" s="1">
        <v>44237</v>
      </c>
      <c r="H1755">
        <v>826</v>
      </c>
      <c r="L1755">
        <v>71</v>
      </c>
      <c r="M1755" t="s">
        <v>45</v>
      </c>
      <c r="N1755" t="s">
        <v>23</v>
      </c>
      <c r="O1755" t="s">
        <v>102</v>
      </c>
    </row>
    <row r="1756" spans="1:15" x14ac:dyDescent="0.55000000000000004">
      <c r="A1756" t="s">
        <v>100</v>
      </c>
      <c r="B1756" t="s">
        <v>101</v>
      </c>
      <c r="C1756" s="1">
        <v>44238</v>
      </c>
      <c r="D1756">
        <v>10167</v>
      </c>
      <c r="H1756">
        <v>826</v>
      </c>
      <c r="I1756">
        <v>0.09</v>
      </c>
      <c r="L1756">
        <v>71</v>
      </c>
      <c r="M1756" t="s">
        <v>45</v>
      </c>
      <c r="N1756" t="s">
        <v>23</v>
      </c>
      <c r="O1756" t="s">
        <v>102</v>
      </c>
    </row>
    <row r="1757" spans="1:15" x14ac:dyDescent="0.55000000000000004">
      <c r="A1757" t="s">
        <v>100</v>
      </c>
      <c r="B1757" t="s">
        <v>101</v>
      </c>
      <c r="C1757" s="1">
        <v>44239</v>
      </c>
      <c r="H1757">
        <v>778</v>
      </c>
      <c r="L1757">
        <v>67</v>
      </c>
      <c r="M1757" t="s">
        <v>45</v>
      </c>
      <c r="N1757" t="s">
        <v>23</v>
      </c>
      <c r="O1757" t="s">
        <v>102</v>
      </c>
    </row>
    <row r="1758" spans="1:15" x14ac:dyDescent="0.55000000000000004">
      <c r="A1758" t="s">
        <v>100</v>
      </c>
      <c r="B1758" t="s">
        <v>101</v>
      </c>
      <c r="C1758" s="1">
        <v>44240</v>
      </c>
      <c r="H1758">
        <v>730</v>
      </c>
      <c r="L1758">
        <v>63</v>
      </c>
      <c r="M1758" t="s">
        <v>45</v>
      </c>
      <c r="N1758" t="s">
        <v>23</v>
      </c>
      <c r="O1758" t="s">
        <v>102</v>
      </c>
    </row>
    <row r="1759" spans="1:15" x14ac:dyDescent="0.55000000000000004">
      <c r="A1759" t="s">
        <v>100</v>
      </c>
      <c r="B1759" t="s">
        <v>101</v>
      </c>
      <c r="C1759" s="1">
        <v>44241</v>
      </c>
      <c r="H1759">
        <v>682</v>
      </c>
      <c r="L1759">
        <v>58</v>
      </c>
      <c r="M1759" t="s">
        <v>45</v>
      </c>
      <c r="N1759" t="s">
        <v>23</v>
      </c>
      <c r="O1759" t="s">
        <v>102</v>
      </c>
    </row>
    <row r="1760" spans="1:15" x14ac:dyDescent="0.55000000000000004">
      <c r="A1760" t="s">
        <v>100</v>
      </c>
      <c r="B1760" t="s">
        <v>101</v>
      </c>
      <c r="C1760" s="1">
        <v>44242</v>
      </c>
      <c r="H1760">
        <v>634</v>
      </c>
      <c r="L1760">
        <v>54</v>
      </c>
      <c r="M1760" t="s">
        <v>45</v>
      </c>
      <c r="N1760" t="s">
        <v>23</v>
      </c>
      <c r="O1760" t="s">
        <v>102</v>
      </c>
    </row>
    <row r="1761" spans="1:15" x14ac:dyDescent="0.55000000000000004">
      <c r="A1761" t="s">
        <v>100</v>
      </c>
      <c r="B1761" t="s">
        <v>101</v>
      </c>
      <c r="C1761" s="1">
        <v>44243</v>
      </c>
      <c r="H1761">
        <v>586</v>
      </c>
      <c r="L1761">
        <v>50</v>
      </c>
      <c r="M1761" t="s">
        <v>45</v>
      </c>
      <c r="N1761" t="s">
        <v>23</v>
      </c>
      <c r="O1761" t="s">
        <v>102</v>
      </c>
    </row>
    <row r="1762" spans="1:15" x14ac:dyDescent="0.55000000000000004">
      <c r="A1762" t="s">
        <v>100</v>
      </c>
      <c r="B1762" t="s">
        <v>101</v>
      </c>
      <c r="C1762" s="1">
        <v>44244</v>
      </c>
      <c r="H1762">
        <v>538</v>
      </c>
      <c r="L1762">
        <v>46</v>
      </c>
      <c r="M1762" t="s">
        <v>45</v>
      </c>
      <c r="N1762" t="s">
        <v>23</v>
      </c>
      <c r="O1762" t="s">
        <v>102</v>
      </c>
    </row>
    <row r="1763" spans="1:15" x14ac:dyDescent="0.55000000000000004">
      <c r="A1763" t="s">
        <v>100</v>
      </c>
      <c r="B1763" t="s">
        <v>101</v>
      </c>
      <c r="C1763" s="1">
        <v>44245</v>
      </c>
      <c r="H1763">
        <v>491</v>
      </c>
      <c r="L1763">
        <v>42</v>
      </c>
      <c r="M1763" t="s">
        <v>45</v>
      </c>
      <c r="N1763" t="s">
        <v>23</v>
      </c>
      <c r="O1763" t="s">
        <v>102</v>
      </c>
    </row>
    <row r="1764" spans="1:15" x14ac:dyDescent="0.55000000000000004">
      <c r="A1764" t="s">
        <v>100</v>
      </c>
      <c r="B1764" t="s">
        <v>101</v>
      </c>
      <c r="C1764" s="1">
        <v>44246</v>
      </c>
      <c r="H1764">
        <v>491</v>
      </c>
      <c r="L1764">
        <v>42</v>
      </c>
      <c r="M1764" t="s">
        <v>45</v>
      </c>
      <c r="N1764" t="s">
        <v>23</v>
      </c>
      <c r="O1764" t="s">
        <v>102</v>
      </c>
    </row>
    <row r="1765" spans="1:15" x14ac:dyDescent="0.55000000000000004">
      <c r="A1765" t="s">
        <v>100</v>
      </c>
      <c r="B1765" t="s">
        <v>101</v>
      </c>
      <c r="C1765" s="1">
        <v>44247</v>
      </c>
      <c r="H1765">
        <v>491</v>
      </c>
      <c r="L1765">
        <v>42</v>
      </c>
      <c r="M1765" t="s">
        <v>45</v>
      </c>
      <c r="N1765" t="s">
        <v>23</v>
      </c>
      <c r="O1765" t="s">
        <v>102</v>
      </c>
    </row>
    <row r="1766" spans="1:15" x14ac:dyDescent="0.55000000000000004">
      <c r="A1766" t="s">
        <v>100</v>
      </c>
      <c r="B1766" t="s">
        <v>101</v>
      </c>
      <c r="C1766" s="1">
        <v>44248</v>
      </c>
      <c r="H1766">
        <v>491</v>
      </c>
      <c r="L1766">
        <v>42</v>
      </c>
      <c r="M1766" t="s">
        <v>45</v>
      </c>
      <c r="N1766" t="s">
        <v>23</v>
      </c>
      <c r="O1766" t="s">
        <v>102</v>
      </c>
    </row>
    <row r="1767" spans="1:15" x14ac:dyDescent="0.55000000000000004">
      <c r="A1767" t="s">
        <v>100</v>
      </c>
      <c r="B1767" t="s">
        <v>101</v>
      </c>
      <c r="C1767" s="1">
        <v>44249</v>
      </c>
      <c r="H1767">
        <v>491</v>
      </c>
      <c r="L1767">
        <v>42</v>
      </c>
      <c r="M1767" t="s">
        <v>45</v>
      </c>
      <c r="N1767" t="s">
        <v>23</v>
      </c>
      <c r="O1767" t="s">
        <v>102</v>
      </c>
    </row>
    <row r="1768" spans="1:15" x14ac:dyDescent="0.55000000000000004">
      <c r="A1768" t="s">
        <v>100</v>
      </c>
      <c r="B1768" t="s">
        <v>101</v>
      </c>
      <c r="C1768" s="1">
        <v>44250</v>
      </c>
      <c r="H1768">
        <v>491</v>
      </c>
      <c r="L1768">
        <v>42</v>
      </c>
      <c r="M1768" t="s">
        <v>45</v>
      </c>
      <c r="N1768" t="s">
        <v>23</v>
      </c>
      <c r="O1768" t="s">
        <v>102</v>
      </c>
    </row>
    <row r="1769" spans="1:15" x14ac:dyDescent="0.55000000000000004">
      <c r="A1769" t="s">
        <v>100</v>
      </c>
      <c r="B1769" t="s">
        <v>101</v>
      </c>
      <c r="C1769" s="1">
        <v>44251</v>
      </c>
      <c r="H1769">
        <v>491</v>
      </c>
      <c r="L1769">
        <v>42</v>
      </c>
      <c r="M1769" t="s">
        <v>45</v>
      </c>
      <c r="N1769" t="s">
        <v>23</v>
      </c>
      <c r="O1769" t="s">
        <v>102</v>
      </c>
    </row>
    <row r="1770" spans="1:15" x14ac:dyDescent="0.55000000000000004">
      <c r="A1770" t="s">
        <v>100</v>
      </c>
      <c r="B1770" t="s">
        <v>101</v>
      </c>
      <c r="C1770" s="1">
        <v>44252</v>
      </c>
      <c r="H1770">
        <v>491</v>
      </c>
      <c r="L1770">
        <v>42</v>
      </c>
      <c r="M1770" t="s">
        <v>45</v>
      </c>
      <c r="N1770" t="s">
        <v>23</v>
      </c>
      <c r="O1770" t="s">
        <v>102</v>
      </c>
    </row>
    <row r="1771" spans="1:15" x14ac:dyDescent="0.55000000000000004">
      <c r="A1771" t="s">
        <v>100</v>
      </c>
      <c r="B1771" t="s">
        <v>101</v>
      </c>
      <c r="C1771" s="1">
        <v>44253</v>
      </c>
      <c r="H1771">
        <v>491</v>
      </c>
      <c r="L1771">
        <v>42</v>
      </c>
      <c r="M1771" t="s">
        <v>45</v>
      </c>
      <c r="N1771" t="s">
        <v>23</v>
      </c>
      <c r="O1771" t="s">
        <v>102</v>
      </c>
    </row>
    <row r="1772" spans="1:15" x14ac:dyDescent="0.55000000000000004">
      <c r="A1772" t="s">
        <v>100</v>
      </c>
      <c r="B1772" t="s">
        <v>101</v>
      </c>
      <c r="C1772" s="1">
        <v>44254</v>
      </c>
      <c r="H1772">
        <v>491</v>
      </c>
      <c r="L1772">
        <v>42</v>
      </c>
      <c r="M1772" t="s">
        <v>45</v>
      </c>
      <c r="N1772" t="s">
        <v>23</v>
      </c>
      <c r="O1772" t="s">
        <v>102</v>
      </c>
    </row>
    <row r="1773" spans="1:15" x14ac:dyDescent="0.55000000000000004">
      <c r="A1773" t="s">
        <v>100</v>
      </c>
      <c r="B1773" t="s">
        <v>101</v>
      </c>
      <c r="C1773" s="1">
        <v>44255</v>
      </c>
      <c r="H1773">
        <v>491</v>
      </c>
      <c r="L1773">
        <v>42</v>
      </c>
      <c r="M1773" t="s">
        <v>45</v>
      </c>
      <c r="N1773" t="s">
        <v>23</v>
      </c>
      <c r="O1773" t="s">
        <v>102</v>
      </c>
    </row>
    <row r="1774" spans="1:15" x14ac:dyDescent="0.55000000000000004">
      <c r="A1774" t="s">
        <v>100</v>
      </c>
      <c r="B1774" t="s">
        <v>101</v>
      </c>
      <c r="C1774" s="1">
        <v>44256</v>
      </c>
      <c r="H1774">
        <v>491</v>
      </c>
      <c r="L1774">
        <v>42</v>
      </c>
      <c r="M1774" t="s">
        <v>45</v>
      </c>
      <c r="N1774" t="s">
        <v>23</v>
      </c>
      <c r="O1774" t="s">
        <v>102</v>
      </c>
    </row>
    <row r="1775" spans="1:15" x14ac:dyDescent="0.55000000000000004">
      <c r="A1775" t="s">
        <v>100</v>
      </c>
      <c r="B1775" t="s">
        <v>101</v>
      </c>
      <c r="C1775" s="1">
        <v>44257</v>
      </c>
      <c r="D1775">
        <v>19487</v>
      </c>
      <c r="E1775">
        <v>10325</v>
      </c>
      <c r="F1775">
        <v>9162</v>
      </c>
      <c r="H1775">
        <v>491</v>
      </c>
      <c r="I1775">
        <v>0.17</v>
      </c>
      <c r="J1775">
        <v>0.09</v>
      </c>
      <c r="K1775">
        <v>0.08</v>
      </c>
      <c r="L1775">
        <v>42</v>
      </c>
      <c r="M1775" t="s">
        <v>45</v>
      </c>
      <c r="N1775" t="s">
        <v>23</v>
      </c>
      <c r="O1775" t="s">
        <v>102</v>
      </c>
    </row>
    <row r="1776" spans="1:15" x14ac:dyDescent="0.55000000000000004">
      <c r="A1776" t="s">
        <v>100</v>
      </c>
      <c r="B1776" t="s">
        <v>101</v>
      </c>
      <c r="C1776" s="1">
        <v>44258</v>
      </c>
      <c r="D1776">
        <v>19865</v>
      </c>
      <c r="E1776">
        <v>10325</v>
      </c>
      <c r="F1776">
        <v>9540</v>
      </c>
      <c r="G1776">
        <v>378</v>
      </c>
      <c r="H1776">
        <v>474</v>
      </c>
      <c r="I1776">
        <v>0.17</v>
      </c>
      <c r="J1776">
        <v>0.09</v>
      </c>
      <c r="K1776">
        <v>0.08</v>
      </c>
      <c r="L1776">
        <v>41</v>
      </c>
      <c r="M1776" t="s">
        <v>45</v>
      </c>
      <c r="N1776" t="s">
        <v>23</v>
      </c>
      <c r="O1776" t="s">
        <v>102</v>
      </c>
    </row>
    <row r="1777" spans="1:15" x14ac:dyDescent="0.55000000000000004">
      <c r="A1777" t="s">
        <v>100</v>
      </c>
      <c r="B1777" t="s">
        <v>101</v>
      </c>
      <c r="C1777" s="1">
        <v>44259</v>
      </c>
      <c r="D1777">
        <v>20025</v>
      </c>
      <c r="E1777">
        <v>10325</v>
      </c>
      <c r="F1777">
        <v>9700</v>
      </c>
      <c r="G1777">
        <v>160</v>
      </c>
      <c r="H1777">
        <v>427</v>
      </c>
      <c r="I1777">
        <v>0.17</v>
      </c>
      <c r="J1777">
        <v>0.09</v>
      </c>
      <c r="K1777">
        <v>0.08</v>
      </c>
      <c r="L1777">
        <v>37</v>
      </c>
      <c r="M1777" t="s">
        <v>45</v>
      </c>
      <c r="N1777" t="s">
        <v>23</v>
      </c>
      <c r="O1777" t="s">
        <v>102</v>
      </c>
    </row>
    <row r="1778" spans="1:15" x14ac:dyDescent="0.55000000000000004">
      <c r="A1778" t="s">
        <v>100</v>
      </c>
      <c r="B1778" t="s">
        <v>101</v>
      </c>
      <c r="C1778" s="1">
        <v>44260</v>
      </c>
      <c r="D1778">
        <v>20110</v>
      </c>
      <c r="E1778">
        <v>10325</v>
      </c>
      <c r="F1778">
        <v>9785</v>
      </c>
      <c r="G1778">
        <v>85</v>
      </c>
      <c r="H1778">
        <v>369</v>
      </c>
      <c r="I1778">
        <v>0.17</v>
      </c>
      <c r="J1778">
        <v>0.09</v>
      </c>
      <c r="K1778">
        <v>0.08</v>
      </c>
      <c r="L1778">
        <v>32</v>
      </c>
      <c r="M1778" t="s">
        <v>45</v>
      </c>
      <c r="N1778" t="s">
        <v>23</v>
      </c>
      <c r="O1778" t="s">
        <v>102</v>
      </c>
    </row>
    <row r="1779" spans="1:15" x14ac:dyDescent="0.55000000000000004">
      <c r="A1779" t="s">
        <v>100</v>
      </c>
      <c r="B1779" t="s">
        <v>101</v>
      </c>
      <c r="C1779" s="1">
        <v>44261</v>
      </c>
      <c r="D1779">
        <v>106182</v>
      </c>
      <c r="E1779">
        <v>96397</v>
      </c>
      <c r="F1779">
        <v>9785</v>
      </c>
      <c r="G1779">
        <v>86072</v>
      </c>
      <c r="H1779">
        <v>12595</v>
      </c>
      <c r="I1779">
        <v>0.91</v>
      </c>
      <c r="J1779">
        <v>0.83</v>
      </c>
      <c r="K1779">
        <v>0.08</v>
      </c>
      <c r="L1779">
        <v>1079</v>
      </c>
      <c r="M1779" t="s">
        <v>45</v>
      </c>
      <c r="N1779" t="s">
        <v>23</v>
      </c>
      <c r="O1779" t="s">
        <v>102</v>
      </c>
    </row>
    <row r="1780" spans="1:15" x14ac:dyDescent="0.55000000000000004">
      <c r="A1780" t="s">
        <v>100</v>
      </c>
      <c r="B1780" t="s">
        <v>101</v>
      </c>
      <c r="C1780" s="1">
        <v>44262</v>
      </c>
      <c r="D1780">
        <v>106905</v>
      </c>
      <c r="E1780">
        <v>97120</v>
      </c>
      <c r="F1780">
        <v>9785</v>
      </c>
      <c r="G1780">
        <v>723</v>
      </c>
      <c r="H1780">
        <v>12628</v>
      </c>
      <c r="I1780">
        <v>0.92</v>
      </c>
      <c r="J1780">
        <v>0.83</v>
      </c>
      <c r="K1780">
        <v>0.08</v>
      </c>
      <c r="L1780">
        <v>1082</v>
      </c>
      <c r="M1780" t="s">
        <v>45</v>
      </c>
      <c r="N1780" t="s">
        <v>23</v>
      </c>
      <c r="O1780" t="s">
        <v>102</v>
      </c>
    </row>
    <row r="1781" spans="1:15" x14ac:dyDescent="0.55000000000000004">
      <c r="A1781" t="s">
        <v>100</v>
      </c>
      <c r="B1781" t="s">
        <v>101</v>
      </c>
      <c r="C1781" s="1">
        <v>44263</v>
      </c>
      <c r="D1781">
        <v>112066</v>
      </c>
      <c r="E1781">
        <v>102236</v>
      </c>
      <c r="F1781">
        <v>9830</v>
      </c>
      <c r="G1781">
        <v>5161</v>
      </c>
      <c r="H1781">
        <v>13296</v>
      </c>
      <c r="I1781">
        <v>0.96</v>
      </c>
      <c r="J1781">
        <v>0.88</v>
      </c>
      <c r="K1781">
        <v>0.08</v>
      </c>
      <c r="L1781">
        <v>1139</v>
      </c>
      <c r="M1781" t="s">
        <v>45</v>
      </c>
      <c r="N1781" t="s">
        <v>23</v>
      </c>
      <c r="O1781" t="s">
        <v>102</v>
      </c>
    </row>
    <row r="1782" spans="1:15" x14ac:dyDescent="0.55000000000000004">
      <c r="A1782" t="s">
        <v>100</v>
      </c>
      <c r="B1782" t="s">
        <v>101</v>
      </c>
      <c r="C1782" s="1">
        <v>44264</v>
      </c>
      <c r="D1782">
        <v>119080</v>
      </c>
      <c r="E1782">
        <v>109210</v>
      </c>
      <c r="F1782">
        <v>9870</v>
      </c>
      <c r="G1782">
        <v>7014</v>
      </c>
      <c r="H1782">
        <v>14228</v>
      </c>
      <c r="I1782">
        <v>1.02</v>
      </c>
      <c r="J1782">
        <v>0.94</v>
      </c>
      <c r="K1782">
        <v>0.08</v>
      </c>
      <c r="L1782">
        <v>1219</v>
      </c>
      <c r="M1782" t="s">
        <v>45</v>
      </c>
      <c r="N1782" t="s">
        <v>23</v>
      </c>
      <c r="O1782" t="s">
        <v>102</v>
      </c>
    </row>
    <row r="1783" spans="1:15" x14ac:dyDescent="0.55000000000000004">
      <c r="A1783" t="s">
        <v>100</v>
      </c>
      <c r="B1783" t="s">
        <v>101</v>
      </c>
      <c r="C1783" s="1">
        <v>44265</v>
      </c>
      <c r="D1783">
        <v>126889</v>
      </c>
      <c r="E1783">
        <v>117011</v>
      </c>
      <c r="F1783">
        <v>9878</v>
      </c>
      <c r="G1783">
        <v>7809</v>
      </c>
      <c r="H1783">
        <v>15289</v>
      </c>
      <c r="I1783">
        <v>1.0900000000000001</v>
      </c>
      <c r="J1783">
        <v>1</v>
      </c>
      <c r="K1783">
        <v>0.08</v>
      </c>
      <c r="L1783">
        <v>1310</v>
      </c>
      <c r="M1783" t="s">
        <v>45</v>
      </c>
      <c r="N1783" t="s">
        <v>23</v>
      </c>
      <c r="O1783" t="s">
        <v>102</v>
      </c>
    </row>
    <row r="1784" spans="1:15" x14ac:dyDescent="0.55000000000000004">
      <c r="A1784" t="s">
        <v>100</v>
      </c>
      <c r="B1784" t="s">
        <v>101</v>
      </c>
      <c r="C1784" s="1">
        <v>44266</v>
      </c>
      <c r="D1784">
        <v>132286</v>
      </c>
      <c r="E1784">
        <v>122348</v>
      </c>
      <c r="F1784">
        <v>9938</v>
      </c>
      <c r="G1784">
        <v>5397</v>
      </c>
      <c r="H1784">
        <v>16037</v>
      </c>
      <c r="I1784">
        <v>1.1299999999999999</v>
      </c>
      <c r="J1784">
        <v>1.05</v>
      </c>
      <c r="K1784">
        <v>0.09</v>
      </c>
      <c r="L1784">
        <v>1374</v>
      </c>
      <c r="M1784" t="s">
        <v>45</v>
      </c>
      <c r="N1784" t="s">
        <v>23</v>
      </c>
      <c r="O1784" t="s">
        <v>102</v>
      </c>
    </row>
    <row r="1785" spans="1:15" x14ac:dyDescent="0.55000000000000004">
      <c r="A1785" t="s">
        <v>100</v>
      </c>
      <c r="B1785" t="s">
        <v>101</v>
      </c>
      <c r="C1785" s="1">
        <v>44267</v>
      </c>
      <c r="D1785">
        <v>137150</v>
      </c>
      <c r="E1785">
        <v>127199</v>
      </c>
      <c r="F1785">
        <v>9951</v>
      </c>
      <c r="G1785">
        <v>4864</v>
      </c>
      <c r="H1785">
        <v>16720</v>
      </c>
      <c r="I1785">
        <v>1.17</v>
      </c>
      <c r="J1785">
        <v>1.0900000000000001</v>
      </c>
      <c r="K1785">
        <v>0.09</v>
      </c>
      <c r="L1785">
        <v>1432</v>
      </c>
      <c r="M1785" t="s">
        <v>45</v>
      </c>
      <c r="N1785" t="s">
        <v>23</v>
      </c>
      <c r="O1785" t="s">
        <v>102</v>
      </c>
    </row>
    <row r="1786" spans="1:15" x14ac:dyDescent="0.55000000000000004">
      <c r="A1786" t="s">
        <v>100</v>
      </c>
      <c r="B1786" t="s">
        <v>101</v>
      </c>
      <c r="C1786" s="1">
        <v>44268</v>
      </c>
      <c r="D1786">
        <v>137787</v>
      </c>
      <c r="E1786">
        <v>127836</v>
      </c>
      <c r="F1786">
        <v>9951</v>
      </c>
      <c r="G1786">
        <v>637</v>
      </c>
      <c r="H1786">
        <v>4515</v>
      </c>
      <c r="I1786">
        <v>1.18</v>
      </c>
      <c r="J1786">
        <v>1.1000000000000001</v>
      </c>
      <c r="K1786">
        <v>0.09</v>
      </c>
      <c r="L1786">
        <v>387</v>
      </c>
      <c r="M1786" t="s">
        <v>45</v>
      </c>
      <c r="N1786" t="s">
        <v>23</v>
      </c>
      <c r="O1786" t="s">
        <v>102</v>
      </c>
    </row>
    <row r="1787" spans="1:15" x14ac:dyDescent="0.55000000000000004">
      <c r="A1787" t="s">
        <v>100</v>
      </c>
      <c r="B1787" t="s">
        <v>101</v>
      </c>
      <c r="C1787" s="1">
        <v>44269</v>
      </c>
      <c r="D1787">
        <v>138218</v>
      </c>
      <c r="E1787">
        <v>128267</v>
      </c>
      <c r="F1787">
        <v>9951</v>
      </c>
      <c r="G1787">
        <v>431</v>
      </c>
      <c r="H1787">
        <v>4473</v>
      </c>
      <c r="I1787">
        <v>1.18</v>
      </c>
      <c r="J1787">
        <v>1.1000000000000001</v>
      </c>
      <c r="K1787">
        <v>0.09</v>
      </c>
      <c r="L1787">
        <v>383</v>
      </c>
      <c r="M1787" t="s">
        <v>45</v>
      </c>
      <c r="N1787" t="s">
        <v>23</v>
      </c>
      <c r="O1787" t="s">
        <v>102</v>
      </c>
    </row>
    <row r="1788" spans="1:15" x14ac:dyDescent="0.55000000000000004">
      <c r="A1788" t="s">
        <v>100</v>
      </c>
      <c r="B1788" t="s">
        <v>101</v>
      </c>
      <c r="C1788" s="1">
        <v>44270</v>
      </c>
      <c r="D1788">
        <v>141810</v>
      </c>
      <c r="E1788">
        <v>131814</v>
      </c>
      <c r="F1788">
        <v>9996</v>
      </c>
      <c r="G1788">
        <v>3592</v>
      </c>
      <c r="H1788">
        <v>4249</v>
      </c>
      <c r="I1788">
        <v>1.21</v>
      </c>
      <c r="J1788">
        <v>1.1299999999999999</v>
      </c>
      <c r="K1788">
        <v>0.09</v>
      </c>
      <c r="L1788">
        <v>364</v>
      </c>
      <c r="M1788" t="s">
        <v>45</v>
      </c>
      <c r="N1788" t="s">
        <v>23</v>
      </c>
      <c r="O1788" t="s">
        <v>102</v>
      </c>
    </row>
    <row r="1789" spans="1:15" x14ac:dyDescent="0.55000000000000004">
      <c r="A1789" t="s">
        <v>100</v>
      </c>
      <c r="B1789" t="s">
        <v>101</v>
      </c>
      <c r="C1789" s="1">
        <v>44271</v>
      </c>
      <c r="D1789">
        <v>146039</v>
      </c>
      <c r="E1789">
        <v>136032</v>
      </c>
      <c r="F1789">
        <v>10007</v>
      </c>
      <c r="G1789">
        <v>4229</v>
      </c>
      <c r="H1789">
        <v>3851</v>
      </c>
      <c r="I1789">
        <v>1.25</v>
      </c>
      <c r="J1789">
        <v>1.17</v>
      </c>
      <c r="K1789">
        <v>0.09</v>
      </c>
      <c r="L1789">
        <v>330</v>
      </c>
      <c r="M1789" t="s">
        <v>45</v>
      </c>
      <c r="N1789" t="s">
        <v>23</v>
      </c>
      <c r="O1789" t="s">
        <v>102</v>
      </c>
    </row>
    <row r="1790" spans="1:15" x14ac:dyDescent="0.55000000000000004">
      <c r="A1790" t="s">
        <v>100</v>
      </c>
      <c r="B1790" t="s">
        <v>101</v>
      </c>
      <c r="C1790" s="1">
        <v>44272</v>
      </c>
      <c r="D1790">
        <v>150593</v>
      </c>
      <c r="E1790">
        <v>140532</v>
      </c>
      <c r="F1790">
        <v>10061</v>
      </c>
      <c r="G1790">
        <v>4554</v>
      </c>
      <c r="H1790">
        <v>3386</v>
      </c>
      <c r="I1790">
        <v>1.29</v>
      </c>
      <c r="J1790">
        <v>1.2</v>
      </c>
      <c r="K1790">
        <v>0.09</v>
      </c>
      <c r="L1790">
        <v>290</v>
      </c>
      <c r="M1790" t="s">
        <v>45</v>
      </c>
      <c r="N1790" t="s">
        <v>23</v>
      </c>
      <c r="O1790" t="s">
        <v>102</v>
      </c>
    </row>
    <row r="1791" spans="1:15" x14ac:dyDescent="0.55000000000000004">
      <c r="A1791" t="s">
        <v>100</v>
      </c>
      <c r="B1791" t="s">
        <v>101</v>
      </c>
      <c r="C1791" s="1">
        <v>44273</v>
      </c>
      <c r="D1791">
        <v>155945</v>
      </c>
      <c r="E1791">
        <v>144816</v>
      </c>
      <c r="F1791">
        <v>11129</v>
      </c>
      <c r="G1791">
        <v>5352</v>
      </c>
      <c r="H1791">
        <v>3380</v>
      </c>
      <c r="I1791">
        <v>1.34</v>
      </c>
      <c r="J1791">
        <v>1.24</v>
      </c>
      <c r="K1791">
        <v>0.1</v>
      </c>
      <c r="L1791">
        <v>290</v>
      </c>
      <c r="M1791" t="s">
        <v>45</v>
      </c>
      <c r="N1791" t="s">
        <v>23</v>
      </c>
      <c r="O1791" t="s">
        <v>102</v>
      </c>
    </row>
    <row r="1792" spans="1:15" x14ac:dyDescent="0.55000000000000004">
      <c r="A1792" t="s">
        <v>100</v>
      </c>
      <c r="B1792" t="s">
        <v>101</v>
      </c>
      <c r="C1792" s="1">
        <v>44274</v>
      </c>
      <c r="D1792">
        <v>164984</v>
      </c>
      <c r="E1792">
        <v>148045</v>
      </c>
      <c r="F1792">
        <v>16939</v>
      </c>
      <c r="G1792">
        <v>9039</v>
      </c>
      <c r="H1792">
        <v>3976</v>
      </c>
      <c r="I1792">
        <v>1.41</v>
      </c>
      <c r="J1792">
        <v>1.27</v>
      </c>
      <c r="K1792">
        <v>0.15</v>
      </c>
      <c r="L1792">
        <v>341</v>
      </c>
      <c r="M1792" t="s">
        <v>45</v>
      </c>
      <c r="N1792" t="s">
        <v>23</v>
      </c>
      <c r="O1792" t="s">
        <v>102</v>
      </c>
    </row>
    <row r="1793" spans="1:15" x14ac:dyDescent="0.55000000000000004">
      <c r="A1793" t="s">
        <v>100</v>
      </c>
      <c r="B1793" t="s">
        <v>101</v>
      </c>
      <c r="C1793" s="1">
        <v>44275</v>
      </c>
      <c r="D1793">
        <v>167160</v>
      </c>
      <c r="E1793">
        <v>148588</v>
      </c>
      <c r="F1793">
        <v>18572</v>
      </c>
      <c r="G1793">
        <v>2176</v>
      </c>
      <c r="H1793">
        <v>4196</v>
      </c>
      <c r="I1793">
        <v>1.43</v>
      </c>
      <c r="J1793">
        <v>1.27</v>
      </c>
      <c r="K1793">
        <v>0.16</v>
      </c>
      <c r="L1793">
        <v>359</v>
      </c>
      <c r="M1793" t="s">
        <v>45</v>
      </c>
      <c r="N1793" t="s">
        <v>23</v>
      </c>
      <c r="O1793" t="s">
        <v>102</v>
      </c>
    </row>
    <row r="1794" spans="1:15" x14ac:dyDescent="0.55000000000000004">
      <c r="A1794" t="s">
        <v>100</v>
      </c>
      <c r="B1794" t="s">
        <v>101</v>
      </c>
      <c r="C1794" s="1">
        <v>44276</v>
      </c>
      <c r="D1794">
        <v>168477</v>
      </c>
      <c r="E1794">
        <v>148975</v>
      </c>
      <c r="F1794">
        <v>19502</v>
      </c>
      <c r="G1794">
        <v>1317</v>
      </c>
      <c r="H1794">
        <v>4323</v>
      </c>
      <c r="I1794">
        <v>1.44</v>
      </c>
      <c r="J1794">
        <v>1.28</v>
      </c>
      <c r="K1794">
        <v>0.17</v>
      </c>
      <c r="L1794">
        <v>370</v>
      </c>
      <c r="M1794" t="s">
        <v>45</v>
      </c>
      <c r="N1794" t="s">
        <v>23</v>
      </c>
      <c r="O1794" t="s">
        <v>102</v>
      </c>
    </row>
    <row r="1795" spans="1:15" x14ac:dyDescent="0.55000000000000004">
      <c r="A1795" t="s">
        <v>100</v>
      </c>
      <c r="B1795" t="s">
        <v>101</v>
      </c>
      <c r="C1795" s="1">
        <v>44277</v>
      </c>
      <c r="D1795">
        <v>180187</v>
      </c>
      <c r="E1795">
        <v>151952</v>
      </c>
      <c r="F1795">
        <v>28235</v>
      </c>
      <c r="G1795">
        <v>11710</v>
      </c>
      <c r="H1795">
        <v>5482</v>
      </c>
      <c r="I1795">
        <v>1.54</v>
      </c>
      <c r="J1795">
        <v>1.3</v>
      </c>
      <c r="K1795">
        <v>0.24</v>
      </c>
      <c r="L1795">
        <v>470</v>
      </c>
      <c r="M1795" t="s">
        <v>45</v>
      </c>
      <c r="N1795" t="s">
        <v>23</v>
      </c>
      <c r="O1795" t="s">
        <v>102</v>
      </c>
    </row>
    <row r="1796" spans="1:15" x14ac:dyDescent="0.55000000000000004">
      <c r="A1796" t="s">
        <v>100</v>
      </c>
      <c r="B1796" t="s">
        <v>101</v>
      </c>
      <c r="C1796" s="1">
        <v>44278</v>
      </c>
      <c r="D1796">
        <v>198104</v>
      </c>
      <c r="E1796">
        <v>155962</v>
      </c>
      <c r="F1796">
        <v>42142</v>
      </c>
      <c r="G1796">
        <v>17917</v>
      </c>
      <c r="H1796">
        <v>7438</v>
      </c>
      <c r="I1796">
        <v>1.7</v>
      </c>
      <c r="J1796">
        <v>1.34</v>
      </c>
      <c r="K1796">
        <v>0.36</v>
      </c>
      <c r="L1796">
        <v>637</v>
      </c>
      <c r="M1796" t="s">
        <v>45</v>
      </c>
      <c r="N1796" t="s">
        <v>23</v>
      </c>
      <c r="O1796" t="s">
        <v>102</v>
      </c>
    </row>
    <row r="1797" spans="1:15" x14ac:dyDescent="0.55000000000000004">
      <c r="A1797" t="s">
        <v>100</v>
      </c>
      <c r="B1797" t="s">
        <v>101</v>
      </c>
      <c r="C1797" s="1">
        <v>44279</v>
      </c>
      <c r="D1797">
        <v>218201</v>
      </c>
      <c r="E1797">
        <v>160904</v>
      </c>
      <c r="F1797">
        <v>57297</v>
      </c>
      <c r="G1797">
        <v>20097</v>
      </c>
      <c r="H1797">
        <v>9658</v>
      </c>
      <c r="I1797">
        <v>1.87</v>
      </c>
      <c r="J1797">
        <v>1.38</v>
      </c>
      <c r="K1797">
        <v>0.49</v>
      </c>
      <c r="L1797">
        <v>827</v>
      </c>
      <c r="M1797" t="s">
        <v>45</v>
      </c>
      <c r="N1797" t="s">
        <v>23</v>
      </c>
      <c r="O1797" t="s">
        <v>102</v>
      </c>
    </row>
    <row r="1798" spans="1:15" x14ac:dyDescent="0.55000000000000004">
      <c r="A1798" t="s">
        <v>100</v>
      </c>
      <c r="B1798" t="s">
        <v>101</v>
      </c>
      <c r="C1798" s="1">
        <v>44280</v>
      </c>
      <c r="D1798">
        <v>238178</v>
      </c>
      <c r="E1798">
        <v>166737</v>
      </c>
      <c r="F1798">
        <v>71441</v>
      </c>
      <c r="G1798">
        <v>19977</v>
      </c>
      <c r="H1798">
        <v>11748</v>
      </c>
      <c r="I1798">
        <v>2.04</v>
      </c>
      <c r="J1798">
        <v>1.43</v>
      </c>
      <c r="K1798">
        <v>0.61</v>
      </c>
      <c r="L1798">
        <v>1006</v>
      </c>
      <c r="M1798" t="s">
        <v>45</v>
      </c>
      <c r="N1798" t="s">
        <v>23</v>
      </c>
      <c r="O1798" t="s">
        <v>102</v>
      </c>
    </row>
    <row r="1799" spans="1:15" x14ac:dyDescent="0.55000000000000004">
      <c r="A1799" t="s">
        <v>100</v>
      </c>
      <c r="B1799" t="s">
        <v>101</v>
      </c>
      <c r="C1799" s="1">
        <v>44281</v>
      </c>
      <c r="D1799">
        <v>259171</v>
      </c>
      <c r="E1799">
        <v>173264</v>
      </c>
      <c r="F1799">
        <v>85907</v>
      </c>
      <c r="G1799">
        <v>20993</v>
      </c>
      <c r="H1799">
        <v>13455</v>
      </c>
      <c r="I1799">
        <v>2.2200000000000002</v>
      </c>
      <c r="J1799">
        <v>1.48</v>
      </c>
      <c r="K1799">
        <v>0.74</v>
      </c>
      <c r="L1799">
        <v>1153</v>
      </c>
      <c r="M1799" t="s">
        <v>45</v>
      </c>
      <c r="N1799" t="s">
        <v>23</v>
      </c>
      <c r="O1799" t="s">
        <v>102</v>
      </c>
    </row>
    <row r="1800" spans="1:15" x14ac:dyDescent="0.55000000000000004">
      <c r="A1800" t="s">
        <v>100</v>
      </c>
      <c r="B1800" t="s">
        <v>101</v>
      </c>
      <c r="C1800" s="1">
        <v>44282</v>
      </c>
      <c r="D1800">
        <v>263144</v>
      </c>
      <c r="E1800">
        <v>174799</v>
      </c>
      <c r="F1800">
        <v>88315</v>
      </c>
      <c r="G1800">
        <v>3973</v>
      </c>
      <c r="H1800">
        <v>13712</v>
      </c>
      <c r="I1800">
        <v>2.25</v>
      </c>
      <c r="J1800">
        <v>1.5</v>
      </c>
      <c r="K1800">
        <v>0.76</v>
      </c>
      <c r="L1800">
        <v>1175</v>
      </c>
      <c r="M1800" t="s">
        <v>45</v>
      </c>
      <c r="N1800" t="s">
        <v>23</v>
      </c>
      <c r="O1800" t="s">
        <v>102</v>
      </c>
    </row>
    <row r="1801" spans="1:15" x14ac:dyDescent="0.55000000000000004">
      <c r="A1801" t="s">
        <v>100</v>
      </c>
      <c r="B1801" t="s">
        <v>101</v>
      </c>
      <c r="C1801" s="1">
        <v>44283</v>
      </c>
      <c r="D1801">
        <v>263887</v>
      </c>
      <c r="E1801">
        <v>175169</v>
      </c>
      <c r="F1801">
        <v>88718</v>
      </c>
      <c r="G1801">
        <v>743</v>
      </c>
      <c r="H1801">
        <v>13630</v>
      </c>
      <c r="I1801">
        <v>2.2599999999999998</v>
      </c>
      <c r="J1801">
        <v>1.5</v>
      </c>
      <c r="K1801">
        <v>0.76</v>
      </c>
      <c r="L1801">
        <v>1168</v>
      </c>
      <c r="M1801" t="s">
        <v>45</v>
      </c>
      <c r="N1801" t="s">
        <v>23</v>
      </c>
      <c r="O1801" t="s">
        <v>102</v>
      </c>
    </row>
    <row r="1802" spans="1:15" x14ac:dyDescent="0.55000000000000004">
      <c r="A1802" t="s">
        <v>100</v>
      </c>
      <c r="B1802" t="s">
        <v>101</v>
      </c>
      <c r="C1802" s="1">
        <v>44284</v>
      </c>
      <c r="D1802">
        <v>275810</v>
      </c>
      <c r="E1802">
        <v>180484</v>
      </c>
      <c r="F1802">
        <v>95326</v>
      </c>
      <c r="G1802">
        <v>11923</v>
      </c>
      <c r="H1802">
        <v>13660</v>
      </c>
      <c r="I1802">
        <v>2.36</v>
      </c>
      <c r="J1802">
        <v>1.55</v>
      </c>
      <c r="K1802">
        <v>0.82</v>
      </c>
      <c r="L1802">
        <v>1170</v>
      </c>
      <c r="M1802" t="s">
        <v>45</v>
      </c>
      <c r="N1802" t="s">
        <v>23</v>
      </c>
      <c r="O1802" t="s">
        <v>102</v>
      </c>
    </row>
    <row r="1803" spans="1:15" x14ac:dyDescent="0.55000000000000004">
      <c r="A1803" t="s">
        <v>100</v>
      </c>
      <c r="B1803" t="s">
        <v>101</v>
      </c>
      <c r="C1803" s="1">
        <v>44285</v>
      </c>
      <c r="D1803">
        <v>289351</v>
      </c>
      <c r="E1803">
        <v>186985</v>
      </c>
      <c r="F1803">
        <v>102366</v>
      </c>
      <c r="G1803">
        <v>13541</v>
      </c>
      <c r="H1803">
        <v>13035</v>
      </c>
      <c r="I1803">
        <v>2.48</v>
      </c>
      <c r="J1803">
        <v>1.6</v>
      </c>
      <c r="K1803">
        <v>0.88</v>
      </c>
      <c r="L1803">
        <v>1117</v>
      </c>
      <c r="M1803" t="s">
        <v>45</v>
      </c>
      <c r="N1803" t="s">
        <v>23</v>
      </c>
      <c r="O1803" t="s">
        <v>102</v>
      </c>
    </row>
    <row r="1804" spans="1:15" x14ac:dyDescent="0.55000000000000004">
      <c r="A1804" t="s">
        <v>100</v>
      </c>
      <c r="B1804" t="s">
        <v>101</v>
      </c>
      <c r="C1804" s="1">
        <v>44286</v>
      </c>
      <c r="D1804">
        <v>304185</v>
      </c>
      <c r="E1804">
        <v>194880</v>
      </c>
      <c r="F1804">
        <v>109305</v>
      </c>
      <c r="G1804">
        <v>14834</v>
      </c>
      <c r="H1804">
        <v>12283</v>
      </c>
      <c r="I1804">
        <v>2.61</v>
      </c>
      <c r="J1804">
        <v>1.67</v>
      </c>
      <c r="K1804">
        <v>0.94</v>
      </c>
      <c r="L1804">
        <v>1052</v>
      </c>
      <c r="M1804" t="s">
        <v>45</v>
      </c>
      <c r="N1804" t="s">
        <v>23</v>
      </c>
      <c r="O1804" t="s">
        <v>102</v>
      </c>
    </row>
    <row r="1805" spans="1:15" x14ac:dyDescent="0.55000000000000004">
      <c r="A1805" t="s">
        <v>100</v>
      </c>
      <c r="B1805" t="s">
        <v>101</v>
      </c>
      <c r="C1805" s="1">
        <v>44287</v>
      </c>
      <c r="D1805">
        <v>318115</v>
      </c>
      <c r="E1805">
        <v>203103</v>
      </c>
      <c r="F1805">
        <v>115012</v>
      </c>
      <c r="G1805">
        <v>13930</v>
      </c>
      <c r="H1805">
        <v>11420</v>
      </c>
      <c r="I1805">
        <v>2.73</v>
      </c>
      <c r="J1805">
        <v>1.74</v>
      </c>
      <c r="K1805">
        <v>0.99</v>
      </c>
      <c r="L1805">
        <v>978</v>
      </c>
      <c r="M1805" t="s">
        <v>45</v>
      </c>
      <c r="N1805" t="s">
        <v>23</v>
      </c>
      <c r="O1805" t="s">
        <v>102</v>
      </c>
    </row>
    <row r="1806" spans="1:15" x14ac:dyDescent="0.55000000000000004">
      <c r="A1806" t="s">
        <v>100</v>
      </c>
      <c r="B1806" t="s">
        <v>101</v>
      </c>
      <c r="C1806" s="1">
        <v>44288</v>
      </c>
      <c r="D1806">
        <v>320065</v>
      </c>
      <c r="E1806">
        <v>204097</v>
      </c>
      <c r="F1806">
        <v>115968</v>
      </c>
      <c r="G1806">
        <v>1950</v>
      </c>
      <c r="H1806">
        <v>8699</v>
      </c>
      <c r="I1806">
        <v>2.74</v>
      </c>
      <c r="J1806">
        <v>1.75</v>
      </c>
      <c r="K1806">
        <v>0.99</v>
      </c>
      <c r="L1806">
        <v>745</v>
      </c>
      <c r="M1806" t="s">
        <v>45</v>
      </c>
      <c r="N1806" t="s">
        <v>23</v>
      </c>
      <c r="O1806" t="s">
        <v>102</v>
      </c>
    </row>
    <row r="1807" spans="1:15" x14ac:dyDescent="0.55000000000000004">
      <c r="A1807" t="s">
        <v>100</v>
      </c>
      <c r="B1807" t="s">
        <v>101</v>
      </c>
      <c r="C1807" s="1">
        <v>44289</v>
      </c>
      <c r="D1807">
        <v>321807</v>
      </c>
      <c r="E1807">
        <v>205115</v>
      </c>
      <c r="F1807">
        <v>116692</v>
      </c>
      <c r="G1807">
        <v>1742</v>
      </c>
      <c r="H1807">
        <v>8380</v>
      </c>
      <c r="I1807">
        <v>2.76</v>
      </c>
      <c r="J1807">
        <v>1.76</v>
      </c>
      <c r="K1807">
        <v>1</v>
      </c>
      <c r="L1807">
        <v>718</v>
      </c>
      <c r="M1807" t="s">
        <v>45</v>
      </c>
      <c r="N1807" t="s">
        <v>23</v>
      </c>
      <c r="O1807" t="s">
        <v>102</v>
      </c>
    </row>
    <row r="1808" spans="1:15" x14ac:dyDescent="0.55000000000000004">
      <c r="A1808" t="s">
        <v>100</v>
      </c>
      <c r="B1808" t="s">
        <v>101</v>
      </c>
      <c r="C1808" s="1">
        <v>44290</v>
      </c>
      <c r="D1808">
        <v>323081</v>
      </c>
      <c r="E1808">
        <v>206003</v>
      </c>
      <c r="F1808">
        <v>117078</v>
      </c>
      <c r="G1808">
        <v>1274</v>
      </c>
      <c r="H1808">
        <v>8456</v>
      </c>
      <c r="I1808">
        <v>2.77</v>
      </c>
      <c r="J1808">
        <v>1.76</v>
      </c>
      <c r="K1808">
        <v>1</v>
      </c>
      <c r="L1808">
        <v>724</v>
      </c>
      <c r="M1808" t="s">
        <v>45</v>
      </c>
      <c r="N1808" t="s">
        <v>23</v>
      </c>
      <c r="O1808" t="s">
        <v>102</v>
      </c>
    </row>
    <row r="1809" spans="1:15" x14ac:dyDescent="0.55000000000000004">
      <c r="A1809" t="s">
        <v>100</v>
      </c>
      <c r="B1809" t="s">
        <v>101</v>
      </c>
      <c r="C1809" s="1">
        <v>44291</v>
      </c>
      <c r="D1809">
        <v>339633</v>
      </c>
      <c r="E1809">
        <v>215926</v>
      </c>
      <c r="F1809">
        <v>123707</v>
      </c>
      <c r="G1809">
        <v>16552</v>
      </c>
      <c r="H1809">
        <v>9118</v>
      </c>
      <c r="I1809">
        <v>2.91</v>
      </c>
      <c r="J1809">
        <v>1.85</v>
      </c>
      <c r="K1809">
        <v>1.06</v>
      </c>
      <c r="L1809">
        <v>781</v>
      </c>
      <c r="M1809" t="s">
        <v>45</v>
      </c>
      <c r="N1809" t="s">
        <v>23</v>
      </c>
      <c r="O1809" t="s">
        <v>102</v>
      </c>
    </row>
    <row r="1810" spans="1:15" x14ac:dyDescent="0.55000000000000004">
      <c r="A1810" t="s">
        <v>100</v>
      </c>
      <c r="B1810" t="s">
        <v>101</v>
      </c>
      <c r="C1810" s="1">
        <v>44292</v>
      </c>
      <c r="D1810">
        <v>357924</v>
      </c>
      <c r="E1810">
        <v>229556</v>
      </c>
      <c r="F1810">
        <v>128368</v>
      </c>
      <c r="G1810">
        <v>18291</v>
      </c>
      <c r="H1810">
        <v>9796</v>
      </c>
      <c r="I1810">
        <v>3.07</v>
      </c>
      <c r="J1810">
        <v>1.97</v>
      </c>
      <c r="K1810">
        <v>1.1000000000000001</v>
      </c>
      <c r="L1810">
        <v>839</v>
      </c>
      <c r="M1810" t="s">
        <v>45</v>
      </c>
      <c r="N1810" t="s">
        <v>23</v>
      </c>
      <c r="O1810" t="s">
        <v>102</v>
      </c>
    </row>
    <row r="1811" spans="1:15" x14ac:dyDescent="0.55000000000000004">
      <c r="A1811" t="s">
        <v>100</v>
      </c>
      <c r="B1811" t="s">
        <v>101</v>
      </c>
      <c r="C1811" s="1">
        <v>44293</v>
      </c>
      <c r="D1811">
        <v>378455</v>
      </c>
      <c r="E1811">
        <v>245763</v>
      </c>
      <c r="F1811">
        <v>132692</v>
      </c>
      <c r="G1811">
        <v>20531</v>
      </c>
      <c r="H1811">
        <v>10610</v>
      </c>
      <c r="I1811">
        <v>3.24</v>
      </c>
      <c r="J1811">
        <v>2.11</v>
      </c>
      <c r="K1811">
        <v>1.1399999999999999</v>
      </c>
      <c r="L1811">
        <v>909</v>
      </c>
      <c r="M1811" t="s">
        <v>45</v>
      </c>
      <c r="N1811" t="s">
        <v>23</v>
      </c>
      <c r="O1811" t="s">
        <v>102</v>
      </c>
    </row>
    <row r="1812" spans="1:15" x14ac:dyDescent="0.55000000000000004">
      <c r="A1812" t="s">
        <v>100</v>
      </c>
      <c r="B1812" t="s">
        <v>101</v>
      </c>
      <c r="C1812" s="1">
        <v>44294</v>
      </c>
      <c r="D1812">
        <v>400804</v>
      </c>
      <c r="E1812">
        <v>263732</v>
      </c>
      <c r="F1812">
        <v>137072</v>
      </c>
      <c r="G1812">
        <v>22349</v>
      </c>
      <c r="H1812">
        <v>11813</v>
      </c>
      <c r="I1812">
        <v>3.43</v>
      </c>
      <c r="J1812">
        <v>2.2599999999999998</v>
      </c>
      <c r="K1812">
        <v>1.17</v>
      </c>
      <c r="L1812">
        <v>1012</v>
      </c>
      <c r="M1812" t="s">
        <v>45</v>
      </c>
      <c r="N1812" t="s">
        <v>23</v>
      </c>
      <c r="O1812" t="s">
        <v>102</v>
      </c>
    </row>
    <row r="1813" spans="1:15" x14ac:dyDescent="0.55000000000000004">
      <c r="A1813" t="s">
        <v>100</v>
      </c>
      <c r="B1813" t="s">
        <v>101</v>
      </c>
      <c r="C1813" s="1">
        <v>44295</v>
      </c>
      <c r="D1813">
        <v>423842</v>
      </c>
      <c r="E1813">
        <v>282801</v>
      </c>
      <c r="F1813">
        <v>141041</v>
      </c>
      <c r="G1813">
        <v>23038</v>
      </c>
      <c r="H1813">
        <v>14825</v>
      </c>
      <c r="I1813">
        <v>3.63</v>
      </c>
      <c r="J1813">
        <v>2.42</v>
      </c>
      <c r="K1813">
        <v>1.21</v>
      </c>
      <c r="L1813">
        <v>1270</v>
      </c>
      <c r="M1813" t="s">
        <v>45</v>
      </c>
      <c r="N1813" t="s">
        <v>23</v>
      </c>
      <c r="O1813" t="s">
        <v>102</v>
      </c>
    </row>
    <row r="1814" spans="1:15" x14ac:dyDescent="0.55000000000000004">
      <c r="A1814" t="s">
        <v>100</v>
      </c>
      <c r="B1814" t="s">
        <v>101</v>
      </c>
      <c r="C1814" s="1">
        <v>44296</v>
      </c>
      <c r="D1814">
        <v>428502</v>
      </c>
      <c r="E1814">
        <v>287004</v>
      </c>
      <c r="F1814">
        <v>141498</v>
      </c>
      <c r="G1814">
        <v>4660</v>
      </c>
      <c r="H1814">
        <v>15242</v>
      </c>
      <c r="I1814">
        <v>3.67</v>
      </c>
      <c r="J1814">
        <v>2.46</v>
      </c>
      <c r="K1814">
        <v>1.21</v>
      </c>
      <c r="L1814">
        <v>1306</v>
      </c>
      <c r="M1814" t="s">
        <v>45</v>
      </c>
      <c r="N1814" t="s">
        <v>23</v>
      </c>
      <c r="O1814" t="s">
        <v>102</v>
      </c>
    </row>
    <row r="1815" spans="1:15" x14ac:dyDescent="0.55000000000000004">
      <c r="A1815" t="s">
        <v>100</v>
      </c>
      <c r="B1815" t="s">
        <v>101</v>
      </c>
      <c r="C1815" s="1">
        <v>44297</v>
      </c>
      <c r="D1815">
        <v>431018</v>
      </c>
      <c r="E1815">
        <v>289353</v>
      </c>
      <c r="F1815">
        <v>141665</v>
      </c>
      <c r="G1815">
        <v>2516</v>
      </c>
      <c r="H1815">
        <v>15420</v>
      </c>
      <c r="I1815">
        <v>3.69</v>
      </c>
      <c r="J1815">
        <v>2.48</v>
      </c>
      <c r="K1815">
        <v>1.21</v>
      </c>
      <c r="L1815">
        <v>1321</v>
      </c>
      <c r="M1815" t="s">
        <v>45</v>
      </c>
      <c r="N1815" t="s">
        <v>23</v>
      </c>
      <c r="O1815" t="s">
        <v>102</v>
      </c>
    </row>
    <row r="1816" spans="1:15" x14ac:dyDescent="0.55000000000000004">
      <c r="A1816" t="s">
        <v>100</v>
      </c>
      <c r="B1816" t="s">
        <v>101</v>
      </c>
      <c r="C1816" s="1">
        <v>44298</v>
      </c>
      <c r="D1816">
        <v>447417</v>
      </c>
      <c r="E1816">
        <v>302991</v>
      </c>
      <c r="F1816">
        <v>144426</v>
      </c>
      <c r="G1816">
        <v>16399</v>
      </c>
      <c r="H1816">
        <v>15398</v>
      </c>
      <c r="I1816">
        <v>3.83</v>
      </c>
      <c r="J1816">
        <v>2.6</v>
      </c>
      <c r="K1816">
        <v>1.24</v>
      </c>
      <c r="L1816">
        <v>1319</v>
      </c>
      <c r="M1816" t="s">
        <v>45</v>
      </c>
      <c r="N1816" t="s">
        <v>23</v>
      </c>
      <c r="O1816" t="s">
        <v>102</v>
      </c>
    </row>
    <row r="1817" spans="1:15" x14ac:dyDescent="0.55000000000000004">
      <c r="A1817" t="s">
        <v>100</v>
      </c>
      <c r="B1817" t="s">
        <v>101</v>
      </c>
      <c r="C1817" s="1">
        <v>44299</v>
      </c>
      <c r="D1817">
        <v>465896</v>
      </c>
      <c r="E1817">
        <v>317701</v>
      </c>
      <c r="F1817">
        <v>148195</v>
      </c>
      <c r="G1817">
        <v>18479</v>
      </c>
      <c r="H1817">
        <v>15425</v>
      </c>
      <c r="I1817">
        <v>3.99</v>
      </c>
      <c r="J1817">
        <v>2.72</v>
      </c>
      <c r="K1817">
        <v>1.27</v>
      </c>
      <c r="L1817">
        <v>1321</v>
      </c>
      <c r="M1817" t="s">
        <v>45</v>
      </c>
      <c r="N1817" t="s">
        <v>23</v>
      </c>
      <c r="O1817" t="s">
        <v>102</v>
      </c>
    </row>
    <row r="1818" spans="1:15" x14ac:dyDescent="0.55000000000000004">
      <c r="A1818" t="s">
        <v>100</v>
      </c>
      <c r="B1818" t="s">
        <v>101</v>
      </c>
      <c r="C1818" s="1">
        <v>44300</v>
      </c>
      <c r="D1818">
        <v>486354</v>
      </c>
      <c r="E1818">
        <v>333137</v>
      </c>
      <c r="F1818">
        <v>153217</v>
      </c>
      <c r="G1818">
        <v>20458</v>
      </c>
      <c r="H1818">
        <v>15414</v>
      </c>
      <c r="I1818">
        <v>4.17</v>
      </c>
      <c r="J1818">
        <v>2.85</v>
      </c>
      <c r="K1818">
        <v>1.31</v>
      </c>
      <c r="L1818">
        <v>1320</v>
      </c>
      <c r="M1818" t="s">
        <v>45</v>
      </c>
      <c r="N1818" t="s">
        <v>23</v>
      </c>
      <c r="O1818" t="s">
        <v>102</v>
      </c>
    </row>
    <row r="1819" spans="1:15" x14ac:dyDescent="0.55000000000000004">
      <c r="A1819" t="s">
        <v>100</v>
      </c>
      <c r="B1819" t="s">
        <v>101</v>
      </c>
      <c r="C1819" s="1">
        <v>44301</v>
      </c>
      <c r="D1819">
        <v>507411</v>
      </c>
      <c r="E1819">
        <v>348591</v>
      </c>
      <c r="F1819">
        <v>158820</v>
      </c>
      <c r="G1819">
        <v>21057</v>
      </c>
      <c r="H1819">
        <v>15230</v>
      </c>
      <c r="I1819">
        <v>4.3499999999999996</v>
      </c>
      <c r="J1819">
        <v>2.99</v>
      </c>
      <c r="K1819">
        <v>1.36</v>
      </c>
      <c r="L1819">
        <v>1305</v>
      </c>
      <c r="M1819" t="s">
        <v>45</v>
      </c>
      <c r="N1819" t="s">
        <v>23</v>
      </c>
      <c r="O1819" t="s">
        <v>102</v>
      </c>
    </row>
    <row r="1820" spans="1:15" x14ac:dyDescent="0.55000000000000004">
      <c r="A1820" t="s">
        <v>100</v>
      </c>
      <c r="B1820" t="s">
        <v>101</v>
      </c>
      <c r="C1820" s="1">
        <v>44302</v>
      </c>
      <c r="D1820">
        <v>530496</v>
      </c>
      <c r="E1820">
        <v>365333</v>
      </c>
      <c r="F1820">
        <v>165163</v>
      </c>
      <c r="G1820">
        <v>23085</v>
      </c>
      <c r="H1820">
        <v>15236</v>
      </c>
      <c r="I1820">
        <v>4.54</v>
      </c>
      <c r="J1820">
        <v>3.13</v>
      </c>
      <c r="K1820">
        <v>1.41</v>
      </c>
      <c r="L1820">
        <v>1305</v>
      </c>
      <c r="M1820" t="s">
        <v>45</v>
      </c>
      <c r="N1820" t="s">
        <v>23</v>
      </c>
      <c r="O1820" t="s">
        <v>102</v>
      </c>
    </row>
    <row r="1821" spans="1:15" x14ac:dyDescent="0.55000000000000004">
      <c r="A1821" t="s">
        <v>100</v>
      </c>
      <c r="B1821" t="s">
        <v>101</v>
      </c>
      <c r="C1821" s="1">
        <v>44303</v>
      </c>
      <c r="D1821">
        <v>536374</v>
      </c>
      <c r="E1821">
        <v>370483</v>
      </c>
      <c r="F1821">
        <v>165891</v>
      </c>
      <c r="G1821">
        <v>5878</v>
      </c>
      <c r="H1821">
        <v>15410</v>
      </c>
      <c r="I1821">
        <v>4.59</v>
      </c>
      <c r="J1821">
        <v>3.17</v>
      </c>
      <c r="K1821">
        <v>1.42</v>
      </c>
      <c r="L1821">
        <v>1320</v>
      </c>
      <c r="M1821" t="s">
        <v>45</v>
      </c>
      <c r="N1821" t="s">
        <v>23</v>
      </c>
      <c r="O1821" t="s">
        <v>102</v>
      </c>
    </row>
    <row r="1822" spans="1:15" x14ac:dyDescent="0.55000000000000004">
      <c r="A1822" t="s">
        <v>100</v>
      </c>
      <c r="B1822" t="s">
        <v>101</v>
      </c>
      <c r="C1822" s="1">
        <v>44304</v>
      </c>
      <c r="D1822">
        <v>539230</v>
      </c>
      <c r="E1822">
        <v>373139</v>
      </c>
      <c r="F1822">
        <v>166091</v>
      </c>
      <c r="G1822">
        <v>2856</v>
      </c>
      <c r="H1822">
        <v>15459</v>
      </c>
      <c r="I1822">
        <v>4.62</v>
      </c>
      <c r="J1822">
        <v>3.2</v>
      </c>
      <c r="K1822">
        <v>1.42</v>
      </c>
      <c r="L1822">
        <v>1324</v>
      </c>
      <c r="M1822" t="s">
        <v>45</v>
      </c>
      <c r="N1822" t="s">
        <v>23</v>
      </c>
      <c r="O1822" t="s">
        <v>102</v>
      </c>
    </row>
    <row r="1823" spans="1:15" x14ac:dyDescent="0.55000000000000004">
      <c r="A1823" t="s">
        <v>100</v>
      </c>
      <c r="B1823" t="s">
        <v>101</v>
      </c>
      <c r="C1823" s="1">
        <v>44305</v>
      </c>
      <c r="D1823">
        <v>557394</v>
      </c>
      <c r="E1823">
        <v>385889</v>
      </c>
      <c r="F1823">
        <v>171505</v>
      </c>
      <c r="G1823">
        <v>18164</v>
      </c>
      <c r="H1823">
        <v>15711</v>
      </c>
      <c r="I1823">
        <v>4.78</v>
      </c>
      <c r="J1823">
        <v>3.31</v>
      </c>
      <c r="K1823">
        <v>1.47</v>
      </c>
      <c r="L1823">
        <v>1346</v>
      </c>
      <c r="M1823" t="s">
        <v>45</v>
      </c>
      <c r="N1823" t="s">
        <v>23</v>
      </c>
      <c r="O1823" t="s">
        <v>102</v>
      </c>
    </row>
    <row r="1824" spans="1:15" x14ac:dyDescent="0.55000000000000004">
      <c r="A1824" t="s">
        <v>100</v>
      </c>
      <c r="B1824" t="s">
        <v>101</v>
      </c>
      <c r="C1824" s="1">
        <v>44306</v>
      </c>
      <c r="D1824">
        <v>577211</v>
      </c>
      <c r="E1824">
        <v>400087</v>
      </c>
      <c r="F1824">
        <v>177124</v>
      </c>
      <c r="G1824">
        <v>19817</v>
      </c>
      <c r="H1824">
        <v>15902</v>
      </c>
      <c r="I1824">
        <v>4.9400000000000004</v>
      </c>
      <c r="J1824">
        <v>3.43</v>
      </c>
      <c r="K1824">
        <v>1.52</v>
      </c>
      <c r="L1824">
        <v>1362</v>
      </c>
      <c r="M1824" t="s">
        <v>45</v>
      </c>
      <c r="N1824" t="s">
        <v>23</v>
      </c>
      <c r="O1824" t="s">
        <v>102</v>
      </c>
    </row>
    <row r="1825" spans="1:15" x14ac:dyDescent="0.55000000000000004">
      <c r="A1825" t="s">
        <v>100</v>
      </c>
      <c r="B1825" t="s">
        <v>101</v>
      </c>
      <c r="C1825" s="1">
        <v>44307</v>
      </c>
      <c r="D1825">
        <v>596366</v>
      </c>
      <c r="E1825">
        <v>413643</v>
      </c>
      <c r="F1825">
        <v>182723</v>
      </c>
      <c r="G1825">
        <v>19155</v>
      </c>
      <c r="H1825">
        <v>15716</v>
      </c>
      <c r="I1825">
        <v>5.1100000000000003</v>
      </c>
      <c r="J1825">
        <v>3.54</v>
      </c>
      <c r="K1825">
        <v>1.57</v>
      </c>
      <c r="L1825">
        <v>1346</v>
      </c>
      <c r="M1825" t="s">
        <v>45</v>
      </c>
      <c r="N1825" t="s">
        <v>23</v>
      </c>
      <c r="O1825" t="s">
        <v>102</v>
      </c>
    </row>
    <row r="1826" spans="1:15" x14ac:dyDescent="0.55000000000000004">
      <c r="A1826" t="s">
        <v>100</v>
      </c>
      <c r="B1826" t="s">
        <v>101</v>
      </c>
      <c r="C1826" s="1">
        <v>44308</v>
      </c>
      <c r="D1826">
        <v>619794</v>
      </c>
      <c r="E1826">
        <v>431138</v>
      </c>
      <c r="F1826">
        <v>188656</v>
      </c>
      <c r="G1826">
        <v>23428</v>
      </c>
      <c r="H1826">
        <v>16055</v>
      </c>
      <c r="I1826">
        <v>5.31</v>
      </c>
      <c r="J1826">
        <v>3.69</v>
      </c>
      <c r="K1826">
        <v>1.62</v>
      </c>
      <c r="L1826">
        <v>1375</v>
      </c>
      <c r="M1826" t="s">
        <v>45</v>
      </c>
      <c r="N1826" t="s">
        <v>23</v>
      </c>
      <c r="O1826" t="s">
        <v>102</v>
      </c>
    </row>
    <row r="1827" spans="1:15" x14ac:dyDescent="0.55000000000000004">
      <c r="A1827" t="s">
        <v>100</v>
      </c>
      <c r="B1827" t="s">
        <v>101</v>
      </c>
      <c r="C1827" s="1">
        <v>44309</v>
      </c>
      <c r="D1827">
        <v>647118</v>
      </c>
      <c r="E1827">
        <v>456643</v>
      </c>
      <c r="F1827">
        <v>190475</v>
      </c>
      <c r="G1827">
        <v>27324</v>
      </c>
      <c r="H1827">
        <v>16660</v>
      </c>
      <c r="I1827">
        <v>5.54</v>
      </c>
      <c r="J1827">
        <v>3.91</v>
      </c>
      <c r="K1827">
        <v>1.63</v>
      </c>
      <c r="L1827">
        <v>1427</v>
      </c>
      <c r="M1827" t="s">
        <v>45</v>
      </c>
      <c r="N1827" t="s">
        <v>23</v>
      </c>
      <c r="O1827" t="s">
        <v>102</v>
      </c>
    </row>
    <row r="1828" spans="1:15" x14ac:dyDescent="0.55000000000000004">
      <c r="A1828" t="s">
        <v>100</v>
      </c>
      <c r="B1828" t="s">
        <v>101</v>
      </c>
      <c r="C1828" s="1">
        <v>44310</v>
      </c>
      <c r="D1828">
        <v>656613</v>
      </c>
      <c r="E1828">
        <v>465823</v>
      </c>
      <c r="F1828">
        <v>190790</v>
      </c>
      <c r="G1828">
        <v>9495</v>
      </c>
      <c r="H1828">
        <v>17177</v>
      </c>
      <c r="I1828">
        <v>5.63</v>
      </c>
      <c r="J1828">
        <v>3.99</v>
      </c>
      <c r="K1828">
        <v>1.63</v>
      </c>
      <c r="L1828">
        <v>1472</v>
      </c>
      <c r="M1828" t="s">
        <v>45</v>
      </c>
      <c r="N1828" t="s">
        <v>23</v>
      </c>
      <c r="O1828" t="s">
        <v>102</v>
      </c>
    </row>
    <row r="1829" spans="1:15" x14ac:dyDescent="0.55000000000000004">
      <c r="A1829" t="s">
        <v>100</v>
      </c>
      <c r="B1829" t="s">
        <v>101</v>
      </c>
      <c r="C1829" s="1">
        <v>44311</v>
      </c>
      <c r="D1829">
        <v>660610</v>
      </c>
      <c r="E1829">
        <v>469586</v>
      </c>
      <c r="F1829">
        <v>191024</v>
      </c>
      <c r="G1829">
        <v>3997</v>
      </c>
      <c r="H1829">
        <v>17340</v>
      </c>
      <c r="I1829">
        <v>5.66</v>
      </c>
      <c r="J1829">
        <v>4.0199999999999996</v>
      </c>
      <c r="K1829">
        <v>1.64</v>
      </c>
      <c r="L1829">
        <v>1485</v>
      </c>
      <c r="M1829" t="s">
        <v>45</v>
      </c>
      <c r="N1829" t="s">
        <v>23</v>
      </c>
      <c r="O1829" t="s">
        <v>102</v>
      </c>
    </row>
    <row r="1830" spans="1:15" x14ac:dyDescent="0.55000000000000004">
      <c r="A1830" t="s">
        <v>100</v>
      </c>
      <c r="B1830" t="s">
        <v>101</v>
      </c>
      <c r="C1830" s="1">
        <v>44312</v>
      </c>
      <c r="D1830">
        <v>688654</v>
      </c>
      <c r="E1830">
        <v>490495</v>
      </c>
      <c r="F1830">
        <v>198159</v>
      </c>
      <c r="G1830">
        <v>28044</v>
      </c>
      <c r="H1830">
        <v>18751</v>
      </c>
      <c r="I1830">
        <v>5.9</v>
      </c>
      <c r="J1830">
        <v>4.2</v>
      </c>
      <c r="K1830">
        <v>1.7</v>
      </c>
      <c r="L1830">
        <v>1606</v>
      </c>
      <c r="M1830" t="s">
        <v>45</v>
      </c>
      <c r="N1830" t="s">
        <v>23</v>
      </c>
      <c r="O1830" t="s">
        <v>102</v>
      </c>
    </row>
    <row r="1831" spans="1:15" x14ac:dyDescent="0.55000000000000004">
      <c r="A1831" t="s">
        <v>100</v>
      </c>
      <c r="B1831" t="s">
        <v>101</v>
      </c>
      <c r="C1831" s="1">
        <v>44313</v>
      </c>
      <c r="D1831">
        <v>722946</v>
      </c>
      <c r="E1831">
        <v>516958</v>
      </c>
      <c r="F1831">
        <v>205988</v>
      </c>
      <c r="G1831">
        <v>34292</v>
      </c>
      <c r="H1831">
        <v>20819</v>
      </c>
      <c r="I1831">
        <v>6.19</v>
      </c>
      <c r="J1831">
        <v>4.43</v>
      </c>
      <c r="K1831">
        <v>1.76</v>
      </c>
      <c r="L1831">
        <v>1784</v>
      </c>
      <c r="M1831" t="s">
        <v>45</v>
      </c>
      <c r="N1831" t="s">
        <v>23</v>
      </c>
      <c r="O1831" t="s">
        <v>102</v>
      </c>
    </row>
    <row r="1832" spans="1:15" x14ac:dyDescent="0.55000000000000004">
      <c r="A1832" t="s">
        <v>100</v>
      </c>
      <c r="B1832" t="s">
        <v>101</v>
      </c>
      <c r="C1832" s="1">
        <v>44314</v>
      </c>
      <c r="D1832">
        <v>762044</v>
      </c>
      <c r="E1832">
        <v>547471</v>
      </c>
      <c r="F1832">
        <v>214573</v>
      </c>
      <c r="G1832">
        <v>39098</v>
      </c>
      <c r="H1832">
        <v>23668</v>
      </c>
      <c r="I1832">
        <v>6.53</v>
      </c>
      <c r="J1832">
        <v>4.6900000000000004</v>
      </c>
      <c r="K1832">
        <v>1.84</v>
      </c>
      <c r="L1832">
        <v>2028</v>
      </c>
      <c r="M1832" t="s">
        <v>45</v>
      </c>
      <c r="N1832" t="s">
        <v>23</v>
      </c>
      <c r="O1832" t="s">
        <v>102</v>
      </c>
    </row>
    <row r="1833" spans="1:15" x14ac:dyDescent="0.55000000000000004">
      <c r="A1833" t="s">
        <v>100</v>
      </c>
      <c r="B1833" t="s">
        <v>101</v>
      </c>
      <c r="C1833" s="1">
        <v>44315</v>
      </c>
      <c r="H1833">
        <v>24422</v>
      </c>
      <c r="L1833">
        <v>2092</v>
      </c>
      <c r="M1833" t="s">
        <v>45</v>
      </c>
      <c r="N1833" t="s">
        <v>23</v>
      </c>
      <c r="O1833" t="s">
        <v>102</v>
      </c>
    </row>
    <row r="1834" spans="1:15" x14ac:dyDescent="0.55000000000000004">
      <c r="A1834" t="s">
        <v>100</v>
      </c>
      <c r="B1834" t="s">
        <v>101</v>
      </c>
      <c r="C1834" s="1">
        <v>44316</v>
      </c>
      <c r="H1834">
        <v>24618</v>
      </c>
      <c r="L1834">
        <v>2109</v>
      </c>
      <c r="M1834" t="s">
        <v>45</v>
      </c>
      <c r="N1834" t="s">
        <v>23</v>
      </c>
      <c r="O1834" t="s">
        <v>102</v>
      </c>
    </row>
    <row r="1835" spans="1:15" x14ac:dyDescent="0.55000000000000004">
      <c r="A1835" t="s">
        <v>100</v>
      </c>
      <c r="B1835" t="s">
        <v>101</v>
      </c>
      <c r="C1835" s="1">
        <v>44317</v>
      </c>
      <c r="D1835">
        <v>848149</v>
      </c>
      <c r="E1835">
        <v>614600</v>
      </c>
      <c r="F1835">
        <v>233549</v>
      </c>
      <c r="H1835">
        <v>27362</v>
      </c>
      <c r="I1835">
        <v>7.27</v>
      </c>
      <c r="J1835">
        <v>5.27</v>
      </c>
      <c r="K1835">
        <v>2</v>
      </c>
      <c r="L1835">
        <v>2344</v>
      </c>
      <c r="M1835" t="s">
        <v>45</v>
      </c>
      <c r="N1835" t="s">
        <v>23</v>
      </c>
      <c r="O1835" t="s">
        <v>102</v>
      </c>
    </row>
    <row r="1836" spans="1:15" x14ac:dyDescent="0.55000000000000004">
      <c r="A1836" t="s">
        <v>103</v>
      </c>
      <c r="B1836" t="s">
        <v>104</v>
      </c>
      <c r="C1836" s="1">
        <v>44238</v>
      </c>
      <c r="D1836">
        <v>0</v>
      </c>
      <c r="E1836">
        <v>0</v>
      </c>
      <c r="I1836">
        <v>0</v>
      </c>
      <c r="J1836">
        <v>0</v>
      </c>
      <c r="M1836" t="s">
        <v>22</v>
      </c>
      <c r="N1836" t="s">
        <v>105</v>
      </c>
      <c r="O1836" t="s">
        <v>106</v>
      </c>
    </row>
    <row r="1837" spans="1:15" x14ac:dyDescent="0.55000000000000004">
      <c r="A1837" t="s">
        <v>103</v>
      </c>
      <c r="B1837" t="s">
        <v>104</v>
      </c>
      <c r="C1837" s="1">
        <v>44239</v>
      </c>
      <c r="H1837">
        <v>263</v>
      </c>
      <c r="L1837">
        <v>80</v>
      </c>
      <c r="M1837" t="s">
        <v>22</v>
      </c>
      <c r="N1837" t="s">
        <v>105</v>
      </c>
      <c r="O1837" t="s">
        <v>106</v>
      </c>
    </row>
    <row r="1838" spans="1:15" x14ac:dyDescent="0.55000000000000004">
      <c r="A1838" t="s">
        <v>103</v>
      </c>
      <c r="B1838" t="s">
        <v>104</v>
      </c>
      <c r="C1838" s="1">
        <v>44240</v>
      </c>
      <c r="H1838">
        <v>263</v>
      </c>
      <c r="L1838">
        <v>80</v>
      </c>
      <c r="M1838" t="s">
        <v>22</v>
      </c>
      <c r="N1838" t="s">
        <v>105</v>
      </c>
      <c r="O1838" t="s">
        <v>106</v>
      </c>
    </row>
    <row r="1839" spans="1:15" x14ac:dyDescent="0.55000000000000004">
      <c r="A1839" t="s">
        <v>103</v>
      </c>
      <c r="B1839" t="s">
        <v>104</v>
      </c>
      <c r="C1839" s="1">
        <v>44241</v>
      </c>
      <c r="H1839">
        <v>263</v>
      </c>
      <c r="L1839">
        <v>80</v>
      </c>
      <c r="M1839" t="s">
        <v>22</v>
      </c>
      <c r="N1839" t="s">
        <v>105</v>
      </c>
      <c r="O1839" t="s">
        <v>106</v>
      </c>
    </row>
    <row r="1840" spans="1:15" x14ac:dyDescent="0.55000000000000004">
      <c r="A1840" t="s">
        <v>103</v>
      </c>
      <c r="B1840" t="s">
        <v>104</v>
      </c>
      <c r="C1840" s="1">
        <v>44242</v>
      </c>
      <c r="H1840">
        <v>263</v>
      </c>
      <c r="L1840">
        <v>80</v>
      </c>
      <c r="M1840" t="s">
        <v>22</v>
      </c>
      <c r="N1840" t="s">
        <v>105</v>
      </c>
      <c r="O1840" t="s">
        <v>106</v>
      </c>
    </row>
    <row r="1841" spans="1:15" x14ac:dyDescent="0.55000000000000004">
      <c r="A1841" t="s">
        <v>103</v>
      </c>
      <c r="B1841" t="s">
        <v>104</v>
      </c>
      <c r="C1841" s="1">
        <v>44243</v>
      </c>
      <c r="H1841">
        <v>263</v>
      </c>
      <c r="L1841">
        <v>80</v>
      </c>
      <c r="M1841" t="s">
        <v>22</v>
      </c>
      <c r="N1841" t="s">
        <v>105</v>
      </c>
      <c r="O1841" t="s">
        <v>106</v>
      </c>
    </row>
    <row r="1842" spans="1:15" x14ac:dyDescent="0.55000000000000004">
      <c r="A1842" t="s">
        <v>103</v>
      </c>
      <c r="B1842" t="s">
        <v>104</v>
      </c>
      <c r="C1842" s="1">
        <v>44244</v>
      </c>
      <c r="H1842">
        <v>263</v>
      </c>
      <c r="L1842">
        <v>80</v>
      </c>
      <c r="M1842" t="s">
        <v>22</v>
      </c>
      <c r="N1842" t="s">
        <v>105</v>
      </c>
      <c r="O1842" t="s">
        <v>106</v>
      </c>
    </row>
    <row r="1843" spans="1:15" x14ac:dyDescent="0.55000000000000004">
      <c r="A1843" t="s">
        <v>103</v>
      </c>
      <c r="B1843" t="s">
        <v>104</v>
      </c>
      <c r="C1843" s="1">
        <v>44245</v>
      </c>
      <c r="H1843">
        <v>263</v>
      </c>
      <c r="L1843">
        <v>80</v>
      </c>
      <c r="M1843" t="s">
        <v>22</v>
      </c>
      <c r="N1843" t="s">
        <v>105</v>
      </c>
      <c r="O1843" t="s">
        <v>106</v>
      </c>
    </row>
    <row r="1844" spans="1:15" x14ac:dyDescent="0.55000000000000004">
      <c r="A1844" t="s">
        <v>103</v>
      </c>
      <c r="B1844" t="s">
        <v>104</v>
      </c>
      <c r="C1844" s="1">
        <v>44246</v>
      </c>
      <c r="H1844">
        <v>263</v>
      </c>
      <c r="L1844">
        <v>80</v>
      </c>
      <c r="M1844" t="s">
        <v>22</v>
      </c>
      <c r="N1844" t="s">
        <v>105</v>
      </c>
      <c r="O1844" t="s">
        <v>106</v>
      </c>
    </row>
    <row r="1845" spans="1:15" x14ac:dyDescent="0.55000000000000004">
      <c r="A1845" t="s">
        <v>103</v>
      </c>
      <c r="B1845" t="s">
        <v>104</v>
      </c>
      <c r="C1845" s="1">
        <v>44247</v>
      </c>
      <c r="H1845">
        <v>263</v>
      </c>
      <c r="L1845">
        <v>80</v>
      </c>
      <c r="M1845" t="s">
        <v>22</v>
      </c>
      <c r="N1845" t="s">
        <v>105</v>
      </c>
      <c r="O1845" t="s">
        <v>106</v>
      </c>
    </row>
    <row r="1846" spans="1:15" x14ac:dyDescent="0.55000000000000004">
      <c r="A1846" t="s">
        <v>103</v>
      </c>
      <c r="B1846" t="s">
        <v>104</v>
      </c>
      <c r="C1846" s="1">
        <v>44248</v>
      </c>
      <c r="H1846">
        <v>263</v>
      </c>
      <c r="L1846">
        <v>80</v>
      </c>
      <c r="M1846" t="s">
        <v>22</v>
      </c>
      <c r="N1846" t="s">
        <v>105</v>
      </c>
      <c r="O1846" t="s">
        <v>106</v>
      </c>
    </row>
    <row r="1847" spans="1:15" x14ac:dyDescent="0.55000000000000004">
      <c r="A1847" t="s">
        <v>103</v>
      </c>
      <c r="B1847" t="s">
        <v>104</v>
      </c>
      <c r="C1847" s="1">
        <v>44249</v>
      </c>
      <c r="H1847">
        <v>263</v>
      </c>
      <c r="L1847">
        <v>80</v>
      </c>
      <c r="M1847" t="s">
        <v>22</v>
      </c>
      <c r="N1847" t="s">
        <v>105</v>
      </c>
      <c r="O1847" t="s">
        <v>106</v>
      </c>
    </row>
    <row r="1848" spans="1:15" x14ac:dyDescent="0.55000000000000004">
      <c r="A1848" t="s">
        <v>103</v>
      </c>
      <c r="B1848" t="s">
        <v>104</v>
      </c>
      <c r="C1848" s="1">
        <v>44250</v>
      </c>
      <c r="H1848">
        <v>263</v>
      </c>
      <c r="L1848">
        <v>80</v>
      </c>
      <c r="M1848" t="s">
        <v>22</v>
      </c>
      <c r="N1848" t="s">
        <v>105</v>
      </c>
      <c r="O1848" t="s">
        <v>106</v>
      </c>
    </row>
    <row r="1849" spans="1:15" x14ac:dyDescent="0.55000000000000004">
      <c r="A1849" t="s">
        <v>103</v>
      </c>
      <c r="B1849" t="s">
        <v>104</v>
      </c>
      <c r="C1849" s="1">
        <v>44251</v>
      </c>
      <c r="H1849">
        <v>263</v>
      </c>
      <c r="L1849">
        <v>80</v>
      </c>
      <c r="M1849" t="s">
        <v>22</v>
      </c>
      <c r="N1849" t="s">
        <v>105</v>
      </c>
      <c r="O1849" t="s">
        <v>106</v>
      </c>
    </row>
    <row r="1850" spans="1:15" x14ac:dyDescent="0.55000000000000004">
      <c r="A1850" t="s">
        <v>103</v>
      </c>
      <c r="B1850" t="s">
        <v>104</v>
      </c>
      <c r="C1850" s="1">
        <v>44252</v>
      </c>
      <c r="H1850">
        <v>263</v>
      </c>
      <c r="L1850">
        <v>80</v>
      </c>
      <c r="M1850" t="s">
        <v>22</v>
      </c>
      <c r="N1850" t="s">
        <v>105</v>
      </c>
      <c r="O1850" t="s">
        <v>106</v>
      </c>
    </row>
    <row r="1851" spans="1:15" x14ac:dyDescent="0.55000000000000004">
      <c r="A1851" t="s">
        <v>103</v>
      </c>
      <c r="B1851" t="s">
        <v>104</v>
      </c>
      <c r="C1851" s="1">
        <v>44253</v>
      </c>
      <c r="H1851">
        <v>263</v>
      </c>
      <c r="L1851">
        <v>80</v>
      </c>
      <c r="M1851" t="s">
        <v>22</v>
      </c>
      <c r="N1851" t="s">
        <v>105</v>
      </c>
      <c r="O1851" t="s">
        <v>106</v>
      </c>
    </row>
    <row r="1852" spans="1:15" x14ac:dyDescent="0.55000000000000004">
      <c r="A1852" t="s">
        <v>103</v>
      </c>
      <c r="B1852" t="s">
        <v>104</v>
      </c>
      <c r="C1852" s="1">
        <v>44254</v>
      </c>
      <c r="H1852">
        <v>263</v>
      </c>
      <c r="L1852">
        <v>80</v>
      </c>
      <c r="M1852" t="s">
        <v>22</v>
      </c>
      <c r="N1852" t="s">
        <v>105</v>
      </c>
      <c r="O1852" t="s">
        <v>106</v>
      </c>
    </row>
    <row r="1853" spans="1:15" x14ac:dyDescent="0.55000000000000004">
      <c r="A1853" t="s">
        <v>103</v>
      </c>
      <c r="B1853" t="s">
        <v>104</v>
      </c>
      <c r="C1853" s="1">
        <v>44255</v>
      </c>
      <c r="H1853">
        <v>263</v>
      </c>
      <c r="L1853">
        <v>80</v>
      </c>
      <c r="M1853" t="s">
        <v>22</v>
      </c>
      <c r="N1853" t="s">
        <v>105</v>
      </c>
      <c r="O1853" t="s">
        <v>106</v>
      </c>
    </row>
    <row r="1854" spans="1:15" x14ac:dyDescent="0.55000000000000004">
      <c r="A1854" t="s">
        <v>103</v>
      </c>
      <c r="B1854" t="s">
        <v>104</v>
      </c>
      <c r="C1854" s="1">
        <v>44256</v>
      </c>
      <c r="H1854">
        <v>263</v>
      </c>
      <c r="L1854">
        <v>80</v>
      </c>
      <c r="M1854" t="s">
        <v>22</v>
      </c>
      <c r="N1854" t="s">
        <v>105</v>
      </c>
      <c r="O1854" t="s">
        <v>106</v>
      </c>
    </row>
    <row r="1855" spans="1:15" x14ac:dyDescent="0.55000000000000004">
      <c r="A1855" t="s">
        <v>103</v>
      </c>
      <c r="B1855" t="s">
        <v>104</v>
      </c>
      <c r="C1855" s="1">
        <v>44257</v>
      </c>
      <c r="H1855">
        <v>263</v>
      </c>
      <c r="L1855">
        <v>80</v>
      </c>
      <c r="M1855" t="s">
        <v>22</v>
      </c>
      <c r="N1855" t="s">
        <v>105</v>
      </c>
      <c r="O1855" t="s">
        <v>106</v>
      </c>
    </row>
    <row r="1856" spans="1:15" x14ac:dyDescent="0.55000000000000004">
      <c r="A1856" t="s">
        <v>103</v>
      </c>
      <c r="B1856" t="s">
        <v>104</v>
      </c>
      <c r="C1856" s="1">
        <v>44258</v>
      </c>
      <c r="H1856">
        <v>263</v>
      </c>
      <c r="L1856">
        <v>80</v>
      </c>
      <c r="M1856" t="s">
        <v>22</v>
      </c>
      <c r="N1856" t="s">
        <v>105</v>
      </c>
      <c r="O1856" t="s">
        <v>106</v>
      </c>
    </row>
    <row r="1857" spans="1:15" x14ac:dyDescent="0.55000000000000004">
      <c r="A1857" t="s">
        <v>103</v>
      </c>
      <c r="B1857" t="s">
        <v>104</v>
      </c>
      <c r="C1857" s="1">
        <v>44259</v>
      </c>
      <c r="H1857">
        <v>263</v>
      </c>
      <c r="L1857">
        <v>80</v>
      </c>
      <c r="M1857" t="s">
        <v>22</v>
      </c>
      <c r="N1857" t="s">
        <v>105</v>
      </c>
      <c r="O1857" t="s">
        <v>106</v>
      </c>
    </row>
    <row r="1858" spans="1:15" x14ac:dyDescent="0.55000000000000004">
      <c r="A1858" t="s">
        <v>103</v>
      </c>
      <c r="B1858" t="s">
        <v>104</v>
      </c>
      <c r="C1858" s="1">
        <v>44260</v>
      </c>
      <c r="H1858">
        <v>263</v>
      </c>
      <c r="L1858">
        <v>80</v>
      </c>
      <c r="M1858" t="s">
        <v>22</v>
      </c>
      <c r="N1858" t="s">
        <v>105</v>
      </c>
      <c r="O1858" t="s">
        <v>106</v>
      </c>
    </row>
    <row r="1859" spans="1:15" x14ac:dyDescent="0.55000000000000004">
      <c r="A1859" t="s">
        <v>103</v>
      </c>
      <c r="B1859" t="s">
        <v>104</v>
      </c>
      <c r="C1859" s="1">
        <v>44261</v>
      </c>
      <c r="H1859">
        <v>263</v>
      </c>
      <c r="L1859">
        <v>80</v>
      </c>
      <c r="M1859" t="s">
        <v>22</v>
      </c>
      <c r="N1859" t="s">
        <v>105</v>
      </c>
      <c r="O1859" t="s">
        <v>106</v>
      </c>
    </row>
    <row r="1860" spans="1:15" x14ac:dyDescent="0.55000000000000004">
      <c r="A1860" t="s">
        <v>103</v>
      </c>
      <c r="B1860" t="s">
        <v>104</v>
      </c>
      <c r="C1860" s="1">
        <v>44262</v>
      </c>
      <c r="H1860">
        <v>263</v>
      </c>
      <c r="L1860">
        <v>80</v>
      </c>
      <c r="M1860" t="s">
        <v>22</v>
      </c>
      <c r="N1860" t="s">
        <v>105</v>
      </c>
      <c r="O1860" t="s">
        <v>106</v>
      </c>
    </row>
    <row r="1861" spans="1:15" x14ac:dyDescent="0.55000000000000004">
      <c r="A1861" t="s">
        <v>103</v>
      </c>
      <c r="B1861" t="s">
        <v>104</v>
      </c>
      <c r="C1861" s="1">
        <v>44263</v>
      </c>
      <c r="H1861">
        <v>263</v>
      </c>
      <c r="L1861">
        <v>80</v>
      </c>
      <c r="M1861" t="s">
        <v>22</v>
      </c>
      <c r="N1861" t="s">
        <v>105</v>
      </c>
      <c r="O1861" t="s">
        <v>106</v>
      </c>
    </row>
    <row r="1862" spans="1:15" x14ac:dyDescent="0.55000000000000004">
      <c r="A1862" t="s">
        <v>103</v>
      </c>
      <c r="B1862" t="s">
        <v>104</v>
      </c>
      <c r="C1862" s="1">
        <v>44264</v>
      </c>
      <c r="H1862">
        <v>263</v>
      </c>
      <c r="L1862">
        <v>80</v>
      </c>
      <c r="M1862" t="s">
        <v>22</v>
      </c>
      <c r="N1862" t="s">
        <v>105</v>
      </c>
      <c r="O1862" t="s">
        <v>106</v>
      </c>
    </row>
    <row r="1863" spans="1:15" x14ac:dyDescent="0.55000000000000004">
      <c r="A1863" t="s">
        <v>103</v>
      </c>
      <c r="B1863" t="s">
        <v>104</v>
      </c>
      <c r="C1863" s="1">
        <v>44265</v>
      </c>
      <c r="H1863">
        <v>263</v>
      </c>
      <c r="L1863">
        <v>80</v>
      </c>
      <c r="M1863" t="s">
        <v>22</v>
      </c>
      <c r="N1863" t="s">
        <v>105</v>
      </c>
      <c r="O1863" t="s">
        <v>106</v>
      </c>
    </row>
    <row r="1864" spans="1:15" x14ac:dyDescent="0.55000000000000004">
      <c r="A1864" t="s">
        <v>103</v>
      </c>
      <c r="B1864" t="s">
        <v>104</v>
      </c>
      <c r="C1864" s="1">
        <v>44266</v>
      </c>
      <c r="H1864">
        <v>263</v>
      </c>
      <c r="L1864">
        <v>80</v>
      </c>
      <c r="M1864" t="s">
        <v>22</v>
      </c>
      <c r="N1864" t="s">
        <v>105</v>
      </c>
      <c r="O1864" t="s">
        <v>106</v>
      </c>
    </row>
    <row r="1865" spans="1:15" x14ac:dyDescent="0.55000000000000004">
      <c r="A1865" t="s">
        <v>103</v>
      </c>
      <c r="B1865" t="s">
        <v>104</v>
      </c>
      <c r="C1865" s="1">
        <v>44267</v>
      </c>
      <c r="H1865">
        <v>263</v>
      </c>
      <c r="L1865">
        <v>80</v>
      </c>
      <c r="M1865" t="s">
        <v>22</v>
      </c>
      <c r="N1865" t="s">
        <v>105</v>
      </c>
      <c r="O1865" t="s">
        <v>106</v>
      </c>
    </row>
    <row r="1866" spans="1:15" x14ac:dyDescent="0.55000000000000004">
      <c r="A1866" t="s">
        <v>103</v>
      </c>
      <c r="B1866" t="s">
        <v>104</v>
      </c>
      <c r="C1866" s="1">
        <v>44268</v>
      </c>
      <c r="H1866">
        <v>263</v>
      </c>
      <c r="L1866">
        <v>80</v>
      </c>
      <c r="M1866" t="s">
        <v>22</v>
      </c>
      <c r="N1866" t="s">
        <v>105</v>
      </c>
      <c r="O1866" t="s">
        <v>106</v>
      </c>
    </row>
    <row r="1867" spans="1:15" x14ac:dyDescent="0.55000000000000004">
      <c r="A1867" t="s">
        <v>103</v>
      </c>
      <c r="B1867" t="s">
        <v>104</v>
      </c>
      <c r="C1867" s="1">
        <v>44269</v>
      </c>
      <c r="H1867">
        <v>263</v>
      </c>
      <c r="L1867">
        <v>80</v>
      </c>
      <c r="M1867" t="s">
        <v>22</v>
      </c>
      <c r="N1867" t="s">
        <v>105</v>
      </c>
      <c r="O1867" t="s">
        <v>106</v>
      </c>
    </row>
    <row r="1868" spans="1:15" x14ac:dyDescent="0.55000000000000004">
      <c r="A1868" t="s">
        <v>103</v>
      </c>
      <c r="B1868" t="s">
        <v>104</v>
      </c>
      <c r="C1868" s="1">
        <v>44270</v>
      </c>
      <c r="H1868">
        <v>263</v>
      </c>
      <c r="L1868">
        <v>80</v>
      </c>
      <c r="M1868" t="s">
        <v>22</v>
      </c>
      <c r="N1868" t="s">
        <v>105</v>
      </c>
      <c r="O1868" t="s">
        <v>106</v>
      </c>
    </row>
    <row r="1869" spans="1:15" x14ac:dyDescent="0.55000000000000004">
      <c r="A1869" t="s">
        <v>103</v>
      </c>
      <c r="B1869" t="s">
        <v>104</v>
      </c>
      <c r="C1869" s="1">
        <v>44271</v>
      </c>
      <c r="H1869">
        <v>263</v>
      </c>
      <c r="L1869">
        <v>80</v>
      </c>
      <c r="M1869" t="s">
        <v>22</v>
      </c>
      <c r="N1869" t="s">
        <v>105</v>
      </c>
      <c r="O1869" t="s">
        <v>106</v>
      </c>
    </row>
    <row r="1870" spans="1:15" x14ac:dyDescent="0.55000000000000004">
      <c r="A1870" t="s">
        <v>103</v>
      </c>
      <c r="B1870" t="s">
        <v>104</v>
      </c>
      <c r="C1870" s="1">
        <v>44272</v>
      </c>
      <c r="H1870">
        <v>263</v>
      </c>
      <c r="L1870">
        <v>80</v>
      </c>
      <c r="M1870" t="s">
        <v>22</v>
      </c>
      <c r="N1870" t="s">
        <v>105</v>
      </c>
      <c r="O1870" t="s">
        <v>106</v>
      </c>
    </row>
    <row r="1871" spans="1:15" x14ac:dyDescent="0.55000000000000004">
      <c r="A1871" t="s">
        <v>103</v>
      </c>
      <c r="B1871" t="s">
        <v>104</v>
      </c>
      <c r="C1871" s="1">
        <v>44273</v>
      </c>
      <c r="H1871">
        <v>263</v>
      </c>
      <c r="L1871">
        <v>80</v>
      </c>
      <c r="M1871" t="s">
        <v>22</v>
      </c>
      <c r="N1871" t="s">
        <v>105</v>
      </c>
      <c r="O1871" t="s">
        <v>106</v>
      </c>
    </row>
    <row r="1872" spans="1:15" x14ac:dyDescent="0.55000000000000004">
      <c r="A1872" t="s">
        <v>103</v>
      </c>
      <c r="B1872" t="s">
        <v>104</v>
      </c>
      <c r="C1872" s="1">
        <v>44274</v>
      </c>
      <c r="H1872">
        <v>263</v>
      </c>
      <c r="L1872">
        <v>80</v>
      </c>
      <c r="M1872" t="s">
        <v>22</v>
      </c>
      <c r="N1872" t="s">
        <v>105</v>
      </c>
      <c r="O1872" t="s">
        <v>106</v>
      </c>
    </row>
    <row r="1873" spans="1:15" x14ac:dyDescent="0.55000000000000004">
      <c r="A1873" t="s">
        <v>103</v>
      </c>
      <c r="B1873" t="s">
        <v>104</v>
      </c>
      <c r="C1873" s="1">
        <v>44275</v>
      </c>
      <c r="H1873">
        <v>263</v>
      </c>
      <c r="L1873">
        <v>80</v>
      </c>
      <c r="M1873" t="s">
        <v>22</v>
      </c>
      <c r="N1873" t="s">
        <v>105</v>
      </c>
      <c r="O1873" t="s">
        <v>106</v>
      </c>
    </row>
    <row r="1874" spans="1:15" x14ac:dyDescent="0.55000000000000004">
      <c r="A1874" t="s">
        <v>103</v>
      </c>
      <c r="B1874" t="s">
        <v>104</v>
      </c>
      <c r="C1874" s="1">
        <v>44276</v>
      </c>
      <c r="H1874">
        <v>263</v>
      </c>
      <c r="L1874">
        <v>80</v>
      </c>
      <c r="M1874" t="s">
        <v>22</v>
      </c>
      <c r="N1874" t="s">
        <v>105</v>
      </c>
      <c r="O1874" t="s">
        <v>106</v>
      </c>
    </row>
    <row r="1875" spans="1:15" x14ac:dyDescent="0.55000000000000004">
      <c r="A1875" t="s">
        <v>103</v>
      </c>
      <c r="B1875" t="s">
        <v>104</v>
      </c>
      <c r="C1875" s="1">
        <v>44277</v>
      </c>
      <c r="H1875">
        <v>263</v>
      </c>
      <c r="L1875">
        <v>80</v>
      </c>
      <c r="M1875" t="s">
        <v>22</v>
      </c>
      <c r="N1875" t="s">
        <v>105</v>
      </c>
      <c r="O1875" t="s">
        <v>106</v>
      </c>
    </row>
    <row r="1876" spans="1:15" x14ac:dyDescent="0.55000000000000004">
      <c r="A1876" t="s">
        <v>103</v>
      </c>
      <c r="B1876" t="s">
        <v>104</v>
      </c>
      <c r="C1876" s="1">
        <v>44278</v>
      </c>
      <c r="H1876">
        <v>263</v>
      </c>
      <c r="L1876">
        <v>80</v>
      </c>
      <c r="M1876" t="s">
        <v>22</v>
      </c>
      <c r="N1876" t="s">
        <v>105</v>
      </c>
      <c r="O1876" t="s">
        <v>106</v>
      </c>
    </row>
    <row r="1877" spans="1:15" x14ac:dyDescent="0.55000000000000004">
      <c r="A1877" t="s">
        <v>103</v>
      </c>
      <c r="B1877" t="s">
        <v>104</v>
      </c>
      <c r="C1877" s="1">
        <v>44279</v>
      </c>
      <c r="H1877">
        <v>263</v>
      </c>
      <c r="L1877">
        <v>80</v>
      </c>
      <c r="M1877" t="s">
        <v>22</v>
      </c>
      <c r="N1877" t="s">
        <v>105</v>
      </c>
      <c r="O1877" t="s">
        <v>106</v>
      </c>
    </row>
    <row r="1878" spans="1:15" x14ac:dyDescent="0.55000000000000004">
      <c r="A1878" t="s">
        <v>103</v>
      </c>
      <c r="B1878" t="s">
        <v>104</v>
      </c>
      <c r="C1878" s="1">
        <v>44280</v>
      </c>
      <c r="H1878">
        <v>263</v>
      </c>
      <c r="L1878">
        <v>80</v>
      </c>
      <c r="M1878" t="s">
        <v>22</v>
      </c>
      <c r="N1878" t="s">
        <v>105</v>
      </c>
      <c r="O1878" t="s">
        <v>106</v>
      </c>
    </row>
    <row r="1879" spans="1:15" x14ac:dyDescent="0.55000000000000004">
      <c r="A1879" t="s">
        <v>103</v>
      </c>
      <c r="B1879" t="s">
        <v>104</v>
      </c>
      <c r="C1879" s="1">
        <v>44281</v>
      </c>
      <c r="H1879">
        <v>263</v>
      </c>
      <c r="L1879">
        <v>80</v>
      </c>
      <c r="M1879" t="s">
        <v>22</v>
      </c>
      <c r="N1879" t="s">
        <v>105</v>
      </c>
      <c r="O1879" t="s">
        <v>106</v>
      </c>
    </row>
    <row r="1880" spans="1:15" x14ac:dyDescent="0.55000000000000004">
      <c r="A1880" t="s">
        <v>103</v>
      </c>
      <c r="B1880" t="s">
        <v>104</v>
      </c>
      <c r="C1880" s="1">
        <v>44282</v>
      </c>
      <c r="H1880">
        <v>263</v>
      </c>
      <c r="L1880">
        <v>80</v>
      </c>
      <c r="M1880" t="s">
        <v>22</v>
      </c>
      <c r="N1880" t="s">
        <v>105</v>
      </c>
      <c r="O1880" t="s">
        <v>106</v>
      </c>
    </row>
    <row r="1881" spans="1:15" x14ac:dyDescent="0.55000000000000004">
      <c r="A1881" t="s">
        <v>103</v>
      </c>
      <c r="B1881" t="s">
        <v>104</v>
      </c>
      <c r="C1881" s="1">
        <v>44283</v>
      </c>
      <c r="H1881">
        <v>263</v>
      </c>
      <c r="L1881">
        <v>80</v>
      </c>
      <c r="M1881" t="s">
        <v>22</v>
      </c>
      <c r="N1881" t="s">
        <v>105</v>
      </c>
      <c r="O1881" t="s">
        <v>106</v>
      </c>
    </row>
    <row r="1882" spans="1:15" x14ac:dyDescent="0.55000000000000004">
      <c r="A1882" t="s">
        <v>103</v>
      </c>
      <c r="B1882" t="s">
        <v>104</v>
      </c>
      <c r="C1882" s="1">
        <v>44284</v>
      </c>
      <c r="H1882">
        <v>263</v>
      </c>
      <c r="L1882">
        <v>80</v>
      </c>
      <c r="M1882" t="s">
        <v>22</v>
      </c>
      <c r="N1882" t="s">
        <v>105</v>
      </c>
      <c r="O1882" t="s">
        <v>106</v>
      </c>
    </row>
    <row r="1883" spans="1:15" x14ac:dyDescent="0.55000000000000004">
      <c r="A1883" t="s">
        <v>103</v>
      </c>
      <c r="B1883" t="s">
        <v>104</v>
      </c>
      <c r="C1883" s="1">
        <v>44285</v>
      </c>
      <c r="H1883">
        <v>263</v>
      </c>
      <c r="L1883">
        <v>80</v>
      </c>
      <c r="M1883" t="s">
        <v>22</v>
      </c>
      <c r="N1883" t="s">
        <v>105</v>
      </c>
      <c r="O1883" t="s">
        <v>106</v>
      </c>
    </row>
    <row r="1884" spans="1:15" x14ac:dyDescent="0.55000000000000004">
      <c r="A1884" t="s">
        <v>103</v>
      </c>
      <c r="B1884" t="s">
        <v>104</v>
      </c>
      <c r="C1884" s="1">
        <v>44286</v>
      </c>
      <c r="H1884">
        <v>263</v>
      </c>
      <c r="L1884">
        <v>80</v>
      </c>
      <c r="M1884" t="s">
        <v>22</v>
      </c>
      <c r="N1884" t="s">
        <v>105</v>
      </c>
      <c r="O1884" t="s">
        <v>106</v>
      </c>
    </row>
    <row r="1885" spans="1:15" x14ac:dyDescent="0.55000000000000004">
      <c r="A1885" t="s">
        <v>103</v>
      </c>
      <c r="B1885" t="s">
        <v>104</v>
      </c>
      <c r="C1885" s="1">
        <v>44287</v>
      </c>
      <c r="H1885">
        <v>263</v>
      </c>
      <c r="L1885">
        <v>80</v>
      </c>
      <c r="M1885" t="s">
        <v>22</v>
      </c>
      <c r="N1885" t="s">
        <v>105</v>
      </c>
      <c r="O1885" t="s">
        <v>106</v>
      </c>
    </row>
    <row r="1886" spans="1:15" x14ac:dyDescent="0.55000000000000004">
      <c r="A1886" t="s">
        <v>103</v>
      </c>
      <c r="B1886" t="s">
        <v>104</v>
      </c>
      <c r="C1886" s="1">
        <v>44288</v>
      </c>
      <c r="H1886">
        <v>263</v>
      </c>
      <c r="L1886">
        <v>80</v>
      </c>
      <c r="M1886" t="s">
        <v>22</v>
      </c>
      <c r="N1886" t="s">
        <v>105</v>
      </c>
      <c r="O1886" t="s">
        <v>106</v>
      </c>
    </row>
    <row r="1887" spans="1:15" x14ac:dyDescent="0.55000000000000004">
      <c r="A1887" t="s">
        <v>103</v>
      </c>
      <c r="B1887" t="s">
        <v>104</v>
      </c>
      <c r="C1887" s="1">
        <v>44289</v>
      </c>
      <c r="H1887">
        <v>263</v>
      </c>
      <c r="L1887">
        <v>80</v>
      </c>
      <c r="M1887" t="s">
        <v>22</v>
      </c>
      <c r="N1887" t="s">
        <v>105</v>
      </c>
      <c r="O1887" t="s">
        <v>106</v>
      </c>
    </row>
    <row r="1888" spans="1:15" x14ac:dyDescent="0.55000000000000004">
      <c r="A1888" t="s">
        <v>103</v>
      </c>
      <c r="B1888" t="s">
        <v>104</v>
      </c>
      <c r="C1888" s="1">
        <v>44290</v>
      </c>
      <c r="H1888">
        <v>263</v>
      </c>
      <c r="L1888">
        <v>80</v>
      </c>
      <c r="M1888" t="s">
        <v>22</v>
      </c>
      <c r="N1888" t="s">
        <v>105</v>
      </c>
      <c r="O1888" t="s">
        <v>106</v>
      </c>
    </row>
    <row r="1889" spans="1:15" x14ac:dyDescent="0.55000000000000004">
      <c r="A1889" t="s">
        <v>103</v>
      </c>
      <c r="B1889" t="s">
        <v>104</v>
      </c>
      <c r="C1889" s="1">
        <v>44291</v>
      </c>
      <c r="H1889">
        <v>263</v>
      </c>
      <c r="L1889">
        <v>80</v>
      </c>
      <c r="M1889" t="s">
        <v>22</v>
      </c>
      <c r="N1889" t="s">
        <v>105</v>
      </c>
      <c r="O1889" t="s">
        <v>106</v>
      </c>
    </row>
    <row r="1890" spans="1:15" x14ac:dyDescent="0.55000000000000004">
      <c r="A1890" t="s">
        <v>103</v>
      </c>
      <c r="B1890" t="s">
        <v>104</v>
      </c>
      <c r="C1890" s="1">
        <v>44292</v>
      </c>
      <c r="H1890">
        <v>263</v>
      </c>
      <c r="L1890">
        <v>80</v>
      </c>
      <c r="M1890" t="s">
        <v>22</v>
      </c>
      <c r="N1890" t="s">
        <v>105</v>
      </c>
      <c r="O1890" t="s">
        <v>106</v>
      </c>
    </row>
    <row r="1891" spans="1:15" x14ac:dyDescent="0.55000000000000004">
      <c r="A1891" t="s">
        <v>103</v>
      </c>
      <c r="B1891" t="s">
        <v>104</v>
      </c>
      <c r="C1891" s="1">
        <v>44293</v>
      </c>
      <c r="H1891">
        <v>263</v>
      </c>
      <c r="L1891">
        <v>80</v>
      </c>
      <c r="M1891" t="s">
        <v>22</v>
      </c>
      <c r="N1891" t="s">
        <v>105</v>
      </c>
      <c r="O1891" t="s">
        <v>106</v>
      </c>
    </row>
    <row r="1892" spans="1:15" x14ac:dyDescent="0.55000000000000004">
      <c r="A1892" t="s">
        <v>103</v>
      </c>
      <c r="B1892" t="s">
        <v>104</v>
      </c>
      <c r="C1892" s="1">
        <v>44294</v>
      </c>
      <c r="H1892">
        <v>263</v>
      </c>
      <c r="L1892">
        <v>80</v>
      </c>
      <c r="M1892" t="s">
        <v>22</v>
      </c>
      <c r="N1892" t="s">
        <v>105</v>
      </c>
      <c r="O1892" t="s">
        <v>106</v>
      </c>
    </row>
    <row r="1893" spans="1:15" x14ac:dyDescent="0.55000000000000004">
      <c r="A1893" t="s">
        <v>103</v>
      </c>
      <c r="B1893" t="s">
        <v>104</v>
      </c>
      <c r="C1893" s="1">
        <v>44295</v>
      </c>
      <c r="D1893">
        <v>15000</v>
      </c>
      <c r="E1893">
        <v>15000</v>
      </c>
      <c r="H1893">
        <v>263</v>
      </c>
      <c r="I1893">
        <v>0.46</v>
      </c>
      <c r="J1893">
        <v>0.46</v>
      </c>
      <c r="L1893">
        <v>80</v>
      </c>
      <c r="M1893" t="s">
        <v>22</v>
      </c>
      <c r="N1893" t="s">
        <v>105</v>
      </c>
      <c r="O1893" t="s">
        <v>106</v>
      </c>
    </row>
    <row r="1894" spans="1:15" x14ac:dyDescent="0.55000000000000004">
      <c r="A1894" t="s">
        <v>103</v>
      </c>
      <c r="B1894" t="s">
        <v>104</v>
      </c>
      <c r="C1894" s="1">
        <v>44312</v>
      </c>
      <c r="E1894">
        <v>63376</v>
      </c>
      <c r="J1894">
        <v>1.93</v>
      </c>
      <c r="M1894" t="s">
        <v>22</v>
      </c>
      <c r="N1894" t="s">
        <v>105</v>
      </c>
      <c r="O1894" t="s">
        <v>106</v>
      </c>
    </row>
    <row r="1895" spans="1:15" x14ac:dyDescent="0.55000000000000004">
      <c r="A1895" t="s">
        <v>107</v>
      </c>
      <c r="B1895" t="s">
        <v>108</v>
      </c>
      <c r="C1895" s="1">
        <v>44280</v>
      </c>
      <c r="D1895">
        <v>0</v>
      </c>
      <c r="E1895">
        <v>0</v>
      </c>
      <c r="I1895">
        <v>0</v>
      </c>
      <c r="J1895">
        <v>0</v>
      </c>
      <c r="M1895" t="s">
        <v>17</v>
      </c>
      <c r="N1895" t="s">
        <v>109</v>
      </c>
      <c r="O1895" t="s">
        <v>110</v>
      </c>
    </row>
    <row r="1896" spans="1:15" x14ac:dyDescent="0.55000000000000004">
      <c r="A1896" t="s">
        <v>107</v>
      </c>
      <c r="B1896" t="s">
        <v>108</v>
      </c>
      <c r="C1896" s="1">
        <v>44281</v>
      </c>
      <c r="H1896">
        <v>1618</v>
      </c>
      <c r="L1896">
        <v>688</v>
      </c>
      <c r="M1896" t="s">
        <v>17</v>
      </c>
      <c r="N1896" t="s">
        <v>109</v>
      </c>
      <c r="O1896" t="s">
        <v>110</v>
      </c>
    </row>
    <row r="1897" spans="1:15" x14ac:dyDescent="0.55000000000000004">
      <c r="A1897" t="s">
        <v>107</v>
      </c>
      <c r="B1897" t="s">
        <v>108</v>
      </c>
      <c r="C1897" s="1">
        <v>44282</v>
      </c>
      <c r="H1897">
        <v>1618</v>
      </c>
      <c r="L1897">
        <v>688</v>
      </c>
      <c r="M1897" t="s">
        <v>17</v>
      </c>
      <c r="N1897" t="s">
        <v>109</v>
      </c>
      <c r="O1897" t="s">
        <v>110</v>
      </c>
    </row>
    <row r="1898" spans="1:15" x14ac:dyDescent="0.55000000000000004">
      <c r="A1898" t="s">
        <v>107</v>
      </c>
      <c r="B1898" t="s">
        <v>108</v>
      </c>
      <c r="C1898" s="1">
        <v>44283</v>
      </c>
      <c r="H1898">
        <v>1618</v>
      </c>
      <c r="L1898">
        <v>688</v>
      </c>
      <c r="M1898" t="s">
        <v>17</v>
      </c>
      <c r="N1898" t="s">
        <v>109</v>
      </c>
      <c r="O1898" t="s">
        <v>110</v>
      </c>
    </row>
    <row r="1899" spans="1:15" x14ac:dyDescent="0.55000000000000004">
      <c r="A1899" t="s">
        <v>107</v>
      </c>
      <c r="B1899" t="s">
        <v>108</v>
      </c>
      <c r="C1899" s="1">
        <v>44284</v>
      </c>
      <c r="H1899">
        <v>1618</v>
      </c>
      <c r="L1899">
        <v>688</v>
      </c>
      <c r="M1899" t="s">
        <v>17</v>
      </c>
      <c r="N1899" t="s">
        <v>109</v>
      </c>
      <c r="O1899" t="s">
        <v>110</v>
      </c>
    </row>
    <row r="1900" spans="1:15" x14ac:dyDescent="0.55000000000000004">
      <c r="A1900" t="s">
        <v>107</v>
      </c>
      <c r="B1900" t="s">
        <v>108</v>
      </c>
      <c r="C1900" s="1">
        <v>44285</v>
      </c>
      <c r="H1900">
        <v>1618</v>
      </c>
      <c r="L1900">
        <v>688</v>
      </c>
      <c r="M1900" t="s">
        <v>17</v>
      </c>
      <c r="N1900" t="s">
        <v>109</v>
      </c>
      <c r="O1900" t="s">
        <v>110</v>
      </c>
    </row>
    <row r="1901" spans="1:15" x14ac:dyDescent="0.55000000000000004">
      <c r="A1901" t="s">
        <v>107</v>
      </c>
      <c r="B1901" t="s">
        <v>108</v>
      </c>
      <c r="C1901" s="1">
        <v>44286</v>
      </c>
      <c r="H1901">
        <v>1618</v>
      </c>
      <c r="L1901">
        <v>688</v>
      </c>
      <c r="M1901" t="s">
        <v>17</v>
      </c>
      <c r="N1901" t="s">
        <v>109</v>
      </c>
      <c r="O1901" t="s">
        <v>110</v>
      </c>
    </row>
    <row r="1902" spans="1:15" x14ac:dyDescent="0.55000000000000004">
      <c r="A1902" t="s">
        <v>107</v>
      </c>
      <c r="B1902" t="s">
        <v>108</v>
      </c>
      <c r="C1902" s="1">
        <v>44287</v>
      </c>
      <c r="H1902">
        <v>1618</v>
      </c>
      <c r="L1902">
        <v>688</v>
      </c>
      <c r="M1902" t="s">
        <v>17</v>
      </c>
      <c r="N1902" t="s">
        <v>109</v>
      </c>
      <c r="O1902" t="s">
        <v>110</v>
      </c>
    </row>
    <row r="1903" spans="1:15" x14ac:dyDescent="0.55000000000000004">
      <c r="A1903" t="s">
        <v>107</v>
      </c>
      <c r="B1903" t="s">
        <v>108</v>
      </c>
      <c r="C1903" s="1">
        <v>44288</v>
      </c>
      <c r="D1903">
        <v>12945</v>
      </c>
      <c r="E1903">
        <v>12945</v>
      </c>
      <c r="H1903">
        <v>1618</v>
      </c>
      <c r="I1903">
        <v>0.55000000000000004</v>
      </c>
      <c r="J1903">
        <v>0.55000000000000004</v>
      </c>
      <c r="L1903">
        <v>688</v>
      </c>
      <c r="M1903" t="s">
        <v>17</v>
      </c>
      <c r="N1903" t="s">
        <v>109</v>
      </c>
      <c r="O1903" t="s">
        <v>110</v>
      </c>
    </row>
    <row r="1904" spans="1:15" x14ac:dyDescent="0.55000000000000004">
      <c r="A1904" t="s">
        <v>107</v>
      </c>
      <c r="B1904" t="s">
        <v>108</v>
      </c>
      <c r="C1904" s="1">
        <v>44289</v>
      </c>
      <c r="H1904">
        <v>1486</v>
      </c>
      <c r="L1904">
        <v>632</v>
      </c>
      <c r="M1904" t="s">
        <v>17</v>
      </c>
      <c r="N1904" t="s">
        <v>109</v>
      </c>
      <c r="O1904" t="s">
        <v>110</v>
      </c>
    </row>
    <row r="1905" spans="1:15" x14ac:dyDescent="0.55000000000000004">
      <c r="A1905" t="s">
        <v>107</v>
      </c>
      <c r="B1905" t="s">
        <v>108</v>
      </c>
      <c r="C1905" s="1">
        <v>44290</v>
      </c>
      <c r="H1905">
        <v>1354</v>
      </c>
      <c r="L1905">
        <v>576</v>
      </c>
      <c r="M1905" t="s">
        <v>17</v>
      </c>
      <c r="N1905" t="s">
        <v>109</v>
      </c>
      <c r="O1905" t="s">
        <v>110</v>
      </c>
    </row>
    <row r="1906" spans="1:15" x14ac:dyDescent="0.55000000000000004">
      <c r="A1906" t="s">
        <v>107</v>
      </c>
      <c r="B1906" t="s">
        <v>108</v>
      </c>
      <c r="C1906" s="1">
        <v>44291</v>
      </c>
      <c r="H1906">
        <v>1222</v>
      </c>
      <c r="L1906">
        <v>520</v>
      </c>
      <c r="M1906" t="s">
        <v>17</v>
      </c>
      <c r="N1906" t="s">
        <v>109</v>
      </c>
      <c r="O1906" t="s">
        <v>110</v>
      </c>
    </row>
    <row r="1907" spans="1:15" x14ac:dyDescent="0.55000000000000004">
      <c r="A1907" t="s">
        <v>107</v>
      </c>
      <c r="B1907" t="s">
        <v>108</v>
      </c>
      <c r="C1907" s="1">
        <v>44292</v>
      </c>
      <c r="H1907">
        <v>1090</v>
      </c>
      <c r="L1907">
        <v>464</v>
      </c>
      <c r="M1907" t="s">
        <v>17</v>
      </c>
      <c r="N1907" t="s">
        <v>109</v>
      </c>
      <c r="O1907" t="s">
        <v>110</v>
      </c>
    </row>
    <row r="1908" spans="1:15" x14ac:dyDescent="0.55000000000000004">
      <c r="A1908" t="s">
        <v>107</v>
      </c>
      <c r="B1908" t="s">
        <v>108</v>
      </c>
      <c r="C1908" s="1">
        <v>44293</v>
      </c>
      <c r="H1908">
        <v>959</v>
      </c>
      <c r="L1908">
        <v>408</v>
      </c>
      <c r="M1908" t="s">
        <v>17</v>
      </c>
      <c r="N1908" t="s">
        <v>109</v>
      </c>
      <c r="O1908" t="s">
        <v>110</v>
      </c>
    </row>
    <row r="1909" spans="1:15" x14ac:dyDescent="0.55000000000000004">
      <c r="A1909" t="s">
        <v>107</v>
      </c>
      <c r="B1909" t="s">
        <v>108</v>
      </c>
      <c r="C1909" s="1">
        <v>44294</v>
      </c>
      <c r="H1909">
        <v>827</v>
      </c>
      <c r="L1909">
        <v>352</v>
      </c>
      <c r="M1909" t="s">
        <v>17</v>
      </c>
      <c r="N1909" t="s">
        <v>109</v>
      </c>
      <c r="O1909" t="s">
        <v>110</v>
      </c>
    </row>
    <row r="1910" spans="1:15" x14ac:dyDescent="0.55000000000000004">
      <c r="A1910" t="s">
        <v>107</v>
      </c>
      <c r="B1910" t="s">
        <v>108</v>
      </c>
      <c r="C1910" s="1">
        <v>44295</v>
      </c>
      <c r="D1910">
        <v>17808</v>
      </c>
      <c r="E1910">
        <v>17808</v>
      </c>
      <c r="H1910">
        <v>695</v>
      </c>
      <c r="I1910">
        <v>0.76</v>
      </c>
      <c r="J1910">
        <v>0.76</v>
      </c>
      <c r="L1910">
        <v>296</v>
      </c>
      <c r="M1910" t="s">
        <v>17</v>
      </c>
      <c r="N1910" t="s">
        <v>109</v>
      </c>
      <c r="O1910" t="s">
        <v>110</v>
      </c>
    </row>
    <row r="1911" spans="1:15" x14ac:dyDescent="0.55000000000000004">
      <c r="A1911" t="s">
        <v>107</v>
      </c>
      <c r="B1911" t="s">
        <v>108</v>
      </c>
      <c r="C1911" s="1">
        <v>44296</v>
      </c>
      <c r="H1911">
        <v>940</v>
      </c>
      <c r="L1911">
        <v>400</v>
      </c>
      <c r="M1911" t="s">
        <v>17</v>
      </c>
      <c r="N1911" t="s">
        <v>109</v>
      </c>
      <c r="O1911" t="s">
        <v>110</v>
      </c>
    </row>
    <row r="1912" spans="1:15" x14ac:dyDescent="0.55000000000000004">
      <c r="A1912" t="s">
        <v>107</v>
      </c>
      <c r="B1912" t="s">
        <v>108</v>
      </c>
      <c r="C1912" s="1">
        <v>44297</v>
      </c>
      <c r="H1912">
        <v>1185</v>
      </c>
      <c r="L1912">
        <v>504</v>
      </c>
      <c r="M1912" t="s">
        <v>17</v>
      </c>
      <c r="N1912" t="s">
        <v>109</v>
      </c>
      <c r="O1912" t="s">
        <v>110</v>
      </c>
    </row>
    <row r="1913" spans="1:15" x14ac:dyDescent="0.55000000000000004">
      <c r="A1913" t="s">
        <v>107</v>
      </c>
      <c r="B1913" t="s">
        <v>108</v>
      </c>
      <c r="C1913" s="1">
        <v>44298</v>
      </c>
      <c r="D1913">
        <v>25040</v>
      </c>
      <c r="E1913">
        <v>25040</v>
      </c>
      <c r="H1913">
        <v>1430</v>
      </c>
      <c r="I1913">
        <v>1.06</v>
      </c>
      <c r="J1913">
        <v>1.06</v>
      </c>
      <c r="L1913">
        <v>608</v>
      </c>
      <c r="M1913" t="s">
        <v>17</v>
      </c>
      <c r="N1913" t="s">
        <v>109</v>
      </c>
      <c r="O1913" t="s">
        <v>110</v>
      </c>
    </row>
    <row r="1914" spans="1:15" x14ac:dyDescent="0.55000000000000004">
      <c r="A1914" t="s">
        <v>107</v>
      </c>
      <c r="B1914" t="s">
        <v>108</v>
      </c>
      <c r="C1914" s="1">
        <v>44299</v>
      </c>
      <c r="H1914">
        <v>1746</v>
      </c>
      <c r="L1914">
        <v>742</v>
      </c>
      <c r="M1914" t="s">
        <v>17</v>
      </c>
      <c r="N1914" t="s">
        <v>109</v>
      </c>
      <c r="O1914" t="s">
        <v>110</v>
      </c>
    </row>
    <row r="1915" spans="1:15" x14ac:dyDescent="0.55000000000000004">
      <c r="A1915" t="s">
        <v>107</v>
      </c>
      <c r="B1915" t="s">
        <v>108</v>
      </c>
      <c r="C1915" s="1">
        <v>44300</v>
      </c>
      <c r="H1915">
        <v>2061</v>
      </c>
      <c r="L1915">
        <v>876</v>
      </c>
      <c r="M1915" t="s">
        <v>17</v>
      </c>
      <c r="N1915" t="s">
        <v>109</v>
      </c>
      <c r="O1915" t="s">
        <v>110</v>
      </c>
    </row>
    <row r="1916" spans="1:15" x14ac:dyDescent="0.55000000000000004">
      <c r="A1916" t="s">
        <v>107</v>
      </c>
      <c r="B1916" t="s">
        <v>108</v>
      </c>
      <c r="C1916" s="1">
        <v>44301</v>
      </c>
      <c r="H1916">
        <v>2377</v>
      </c>
      <c r="L1916">
        <v>1011</v>
      </c>
      <c r="M1916" t="s">
        <v>17</v>
      </c>
      <c r="N1916" t="s">
        <v>109</v>
      </c>
      <c r="O1916" t="s">
        <v>110</v>
      </c>
    </row>
    <row r="1917" spans="1:15" x14ac:dyDescent="0.55000000000000004">
      <c r="A1917" t="s">
        <v>107</v>
      </c>
      <c r="B1917" t="s">
        <v>108</v>
      </c>
      <c r="C1917" s="1">
        <v>44302</v>
      </c>
      <c r="D1917">
        <v>36652</v>
      </c>
      <c r="E1917">
        <v>36652</v>
      </c>
      <c r="H1917">
        <v>2692</v>
      </c>
      <c r="I1917">
        <v>1.56</v>
      </c>
      <c r="J1917">
        <v>1.56</v>
      </c>
      <c r="L1917">
        <v>1145</v>
      </c>
      <c r="M1917" t="s">
        <v>17</v>
      </c>
      <c r="N1917" t="s">
        <v>109</v>
      </c>
      <c r="O1917" t="s">
        <v>110</v>
      </c>
    </row>
    <row r="1918" spans="1:15" x14ac:dyDescent="0.55000000000000004">
      <c r="A1918" t="s">
        <v>107</v>
      </c>
      <c r="B1918" t="s">
        <v>108</v>
      </c>
      <c r="C1918" s="1">
        <v>44303</v>
      </c>
      <c r="H1918">
        <v>2584</v>
      </c>
      <c r="L1918">
        <v>1099</v>
      </c>
      <c r="M1918" t="s">
        <v>17</v>
      </c>
      <c r="N1918" t="s">
        <v>109</v>
      </c>
      <c r="O1918" t="s">
        <v>110</v>
      </c>
    </row>
    <row r="1919" spans="1:15" x14ac:dyDescent="0.55000000000000004">
      <c r="A1919" t="s">
        <v>107</v>
      </c>
      <c r="B1919" t="s">
        <v>108</v>
      </c>
      <c r="C1919" s="1">
        <v>44304</v>
      </c>
      <c r="H1919">
        <v>2476</v>
      </c>
      <c r="L1919">
        <v>1053</v>
      </c>
      <c r="M1919" t="s">
        <v>17</v>
      </c>
      <c r="N1919" t="s">
        <v>109</v>
      </c>
      <c r="O1919" t="s">
        <v>110</v>
      </c>
    </row>
    <row r="1920" spans="1:15" x14ac:dyDescent="0.55000000000000004">
      <c r="A1920" t="s">
        <v>107</v>
      </c>
      <c r="B1920" t="s">
        <v>108</v>
      </c>
      <c r="C1920" s="1">
        <v>44305</v>
      </c>
      <c r="D1920">
        <v>41612</v>
      </c>
      <c r="E1920">
        <v>41612</v>
      </c>
      <c r="H1920">
        <v>2367</v>
      </c>
      <c r="I1920">
        <v>1.77</v>
      </c>
      <c r="J1920">
        <v>1.77</v>
      </c>
      <c r="L1920">
        <v>1007</v>
      </c>
      <c r="M1920" t="s">
        <v>17</v>
      </c>
      <c r="N1920" t="s">
        <v>109</v>
      </c>
      <c r="O1920" t="s">
        <v>110</v>
      </c>
    </row>
    <row r="1921" spans="1:15" x14ac:dyDescent="0.55000000000000004">
      <c r="A1921" t="s">
        <v>107</v>
      </c>
      <c r="B1921" t="s">
        <v>108</v>
      </c>
      <c r="C1921" s="1">
        <v>44306</v>
      </c>
      <c r="H1921">
        <v>2151</v>
      </c>
      <c r="L1921">
        <v>915</v>
      </c>
      <c r="M1921" t="s">
        <v>17</v>
      </c>
      <c r="N1921" t="s">
        <v>109</v>
      </c>
      <c r="O1921" t="s">
        <v>110</v>
      </c>
    </row>
    <row r="1922" spans="1:15" x14ac:dyDescent="0.55000000000000004">
      <c r="A1922" t="s">
        <v>107</v>
      </c>
      <c r="B1922" t="s">
        <v>108</v>
      </c>
      <c r="C1922" s="1">
        <v>44307</v>
      </c>
      <c r="H1922">
        <v>1934</v>
      </c>
      <c r="L1922">
        <v>822</v>
      </c>
      <c r="M1922" t="s">
        <v>17</v>
      </c>
      <c r="N1922" t="s">
        <v>109</v>
      </c>
      <c r="O1922" t="s">
        <v>110</v>
      </c>
    </row>
    <row r="1923" spans="1:15" x14ac:dyDescent="0.55000000000000004">
      <c r="A1923" t="s">
        <v>107</v>
      </c>
      <c r="B1923" t="s">
        <v>108</v>
      </c>
      <c r="C1923" s="1">
        <v>44308</v>
      </c>
      <c r="H1923">
        <v>1718</v>
      </c>
      <c r="L1923">
        <v>731</v>
      </c>
      <c r="M1923" t="s">
        <v>17</v>
      </c>
      <c r="N1923" t="s">
        <v>109</v>
      </c>
      <c r="O1923" t="s">
        <v>110</v>
      </c>
    </row>
    <row r="1924" spans="1:15" x14ac:dyDescent="0.55000000000000004">
      <c r="A1924" t="s">
        <v>107</v>
      </c>
      <c r="B1924" t="s">
        <v>108</v>
      </c>
      <c r="C1924" s="1">
        <v>44309</v>
      </c>
      <c r="D1924">
        <v>47160</v>
      </c>
      <c r="E1924">
        <v>47160</v>
      </c>
      <c r="H1924">
        <v>1501</v>
      </c>
      <c r="I1924">
        <v>2.0099999999999998</v>
      </c>
      <c r="J1924">
        <v>2.0099999999999998</v>
      </c>
      <c r="L1924">
        <v>638</v>
      </c>
      <c r="M1924" t="s">
        <v>17</v>
      </c>
      <c r="N1924" t="s">
        <v>109</v>
      </c>
      <c r="O1924" t="s">
        <v>110</v>
      </c>
    </row>
    <row r="1925" spans="1:15" x14ac:dyDescent="0.55000000000000004">
      <c r="A1925" t="s">
        <v>111</v>
      </c>
      <c r="B1925" t="s">
        <v>112</v>
      </c>
      <c r="C1925" s="1">
        <v>44212</v>
      </c>
      <c r="D1925">
        <v>0</v>
      </c>
      <c r="E1925">
        <v>0</v>
      </c>
      <c r="I1925">
        <v>0</v>
      </c>
      <c r="J1925">
        <v>0</v>
      </c>
      <c r="M1925" t="s">
        <v>113</v>
      </c>
      <c r="N1925" t="s">
        <v>23</v>
      </c>
      <c r="O1925" t="s">
        <v>114</v>
      </c>
    </row>
    <row r="1926" spans="1:15" x14ac:dyDescent="0.55000000000000004">
      <c r="A1926" t="s">
        <v>111</v>
      </c>
      <c r="B1926" t="s">
        <v>112</v>
      </c>
      <c r="C1926" s="1">
        <v>44213</v>
      </c>
      <c r="D1926">
        <v>112</v>
      </c>
      <c r="E1926">
        <v>112</v>
      </c>
      <c r="G1926">
        <v>112</v>
      </c>
      <c r="H1926">
        <v>112</v>
      </c>
      <c r="I1926">
        <v>0</v>
      </c>
      <c r="J1926">
        <v>0</v>
      </c>
      <c r="L1926">
        <v>1</v>
      </c>
      <c r="M1926" t="s">
        <v>113</v>
      </c>
      <c r="N1926" t="s">
        <v>23</v>
      </c>
      <c r="O1926" t="s">
        <v>114</v>
      </c>
    </row>
    <row r="1927" spans="1:15" x14ac:dyDescent="0.55000000000000004">
      <c r="A1927" t="s">
        <v>111</v>
      </c>
      <c r="B1927" t="s">
        <v>112</v>
      </c>
      <c r="C1927" s="1">
        <v>44214</v>
      </c>
      <c r="D1927">
        <v>1109</v>
      </c>
      <c r="E1927">
        <v>1109</v>
      </c>
      <c r="G1927">
        <v>997</v>
      </c>
      <c r="H1927">
        <v>554</v>
      </c>
      <c r="I1927">
        <v>0</v>
      </c>
      <c r="J1927">
        <v>0</v>
      </c>
      <c r="L1927">
        <v>3</v>
      </c>
      <c r="M1927" t="s">
        <v>113</v>
      </c>
      <c r="N1927" t="s">
        <v>23</v>
      </c>
      <c r="O1927" t="s">
        <v>114</v>
      </c>
    </row>
    <row r="1928" spans="1:15" x14ac:dyDescent="0.55000000000000004">
      <c r="A1928" t="s">
        <v>111</v>
      </c>
      <c r="B1928" t="s">
        <v>112</v>
      </c>
      <c r="C1928" s="1">
        <v>44215</v>
      </c>
      <c r="D1928">
        <v>11470</v>
      </c>
      <c r="E1928">
        <v>11470</v>
      </c>
      <c r="G1928">
        <v>10361</v>
      </c>
      <c r="H1928">
        <v>3823</v>
      </c>
      <c r="I1928">
        <v>0.01</v>
      </c>
      <c r="J1928">
        <v>0.01</v>
      </c>
      <c r="L1928">
        <v>18</v>
      </c>
      <c r="M1928" t="s">
        <v>113</v>
      </c>
      <c r="N1928" t="s">
        <v>23</v>
      </c>
      <c r="O1928" t="s">
        <v>114</v>
      </c>
    </row>
    <row r="1929" spans="1:15" x14ac:dyDescent="0.55000000000000004">
      <c r="A1929" t="s">
        <v>111</v>
      </c>
      <c r="B1929" t="s">
        <v>112</v>
      </c>
      <c r="C1929" s="1">
        <v>44216</v>
      </c>
      <c r="D1929">
        <v>28543</v>
      </c>
      <c r="E1929">
        <v>28543</v>
      </c>
      <c r="G1929">
        <v>17073</v>
      </c>
      <c r="H1929">
        <v>7136</v>
      </c>
      <c r="I1929">
        <v>0.01</v>
      </c>
      <c r="J1929">
        <v>0.01</v>
      </c>
      <c r="L1929">
        <v>34</v>
      </c>
      <c r="M1929" t="s">
        <v>113</v>
      </c>
      <c r="N1929" t="s">
        <v>23</v>
      </c>
      <c r="O1929" t="s">
        <v>114</v>
      </c>
    </row>
    <row r="1930" spans="1:15" x14ac:dyDescent="0.55000000000000004">
      <c r="A1930" t="s">
        <v>111</v>
      </c>
      <c r="B1930" t="s">
        <v>112</v>
      </c>
      <c r="C1930" s="1">
        <v>44217</v>
      </c>
      <c r="D1930">
        <v>136519</v>
      </c>
      <c r="E1930">
        <v>136519</v>
      </c>
      <c r="G1930">
        <v>107976</v>
      </c>
      <c r="H1930">
        <v>27304</v>
      </c>
      <c r="I1930">
        <v>0.06</v>
      </c>
      <c r="J1930">
        <v>0.06</v>
      </c>
      <c r="L1930">
        <v>128</v>
      </c>
      <c r="M1930" t="s">
        <v>113</v>
      </c>
      <c r="N1930" t="s">
        <v>23</v>
      </c>
      <c r="O1930" t="s">
        <v>114</v>
      </c>
    </row>
    <row r="1931" spans="1:15" x14ac:dyDescent="0.55000000000000004">
      <c r="A1931" t="s">
        <v>111</v>
      </c>
      <c r="B1931" t="s">
        <v>112</v>
      </c>
      <c r="C1931" s="1">
        <v>44218</v>
      </c>
      <c r="D1931">
        <v>245877</v>
      </c>
      <c r="E1931">
        <v>245877</v>
      </c>
      <c r="G1931">
        <v>109358</v>
      </c>
      <c r="H1931">
        <v>40980</v>
      </c>
      <c r="I1931">
        <v>0.12</v>
      </c>
      <c r="J1931">
        <v>0.12</v>
      </c>
      <c r="L1931">
        <v>193</v>
      </c>
      <c r="M1931" t="s">
        <v>113</v>
      </c>
      <c r="N1931" t="s">
        <v>23</v>
      </c>
      <c r="O1931" t="s">
        <v>114</v>
      </c>
    </row>
    <row r="1932" spans="1:15" x14ac:dyDescent="0.55000000000000004">
      <c r="A1932" t="s">
        <v>111</v>
      </c>
      <c r="B1932" t="s">
        <v>112</v>
      </c>
      <c r="C1932" s="1">
        <v>44219</v>
      </c>
      <c r="D1932">
        <v>537774</v>
      </c>
      <c r="E1932">
        <v>537774</v>
      </c>
      <c r="G1932">
        <v>291897</v>
      </c>
      <c r="H1932">
        <v>76825</v>
      </c>
      <c r="I1932">
        <v>0.25</v>
      </c>
      <c r="J1932">
        <v>0.25</v>
      </c>
      <c r="L1932">
        <v>361</v>
      </c>
      <c r="M1932" t="s">
        <v>113</v>
      </c>
      <c r="N1932" t="s">
        <v>23</v>
      </c>
      <c r="O1932" t="s">
        <v>114</v>
      </c>
    </row>
    <row r="1933" spans="1:15" x14ac:dyDescent="0.55000000000000004">
      <c r="A1933" t="s">
        <v>111</v>
      </c>
      <c r="B1933" t="s">
        <v>112</v>
      </c>
      <c r="C1933" s="1">
        <v>44220</v>
      </c>
      <c r="D1933">
        <v>604722</v>
      </c>
      <c r="E1933">
        <v>604722</v>
      </c>
      <c r="G1933">
        <v>66948</v>
      </c>
      <c r="H1933">
        <v>86373</v>
      </c>
      <c r="I1933">
        <v>0.28000000000000003</v>
      </c>
      <c r="J1933">
        <v>0.28000000000000003</v>
      </c>
      <c r="L1933">
        <v>406</v>
      </c>
      <c r="M1933" t="s">
        <v>113</v>
      </c>
      <c r="N1933" t="s">
        <v>23</v>
      </c>
      <c r="O1933" t="s">
        <v>114</v>
      </c>
    </row>
    <row r="1934" spans="1:15" x14ac:dyDescent="0.55000000000000004">
      <c r="A1934" t="s">
        <v>111</v>
      </c>
      <c r="B1934" t="s">
        <v>112</v>
      </c>
      <c r="C1934" s="1">
        <v>44221</v>
      </c>
      <c r="D1934">
        <v>700608</v>
      </c>
      <c r="E1934">
        <v>700608</v>
      </c>
      <c r="G1934">
        <v>95886</v>
      </c>
      <c r="H1934">
        <v>99928</v>
      </c>
      <c r="I1934">
        <v>0.33</v>
      </c>
      <c r="J1934">
        <v>0.33</v>
      </c>
      <c r="L1934">
        <v>470</v>
      </c>
      <c r="M1934" t="s">
        <v>113</v>
      </c>
      <c r="N1934" t="s">
        <v>23</v>
      </c>
      <c r="O1934" t="s">
        <v>114</v>
      </c>
    </row>
    <row r="1935" spans="1:15" x14ac:dyDescent="0.55000000000000004">
      <c r="A1935" t="s">
        <v>111</v>
      </c>
      <c r="B1935" t="s">
        <v>112</v>
      </c>
      <c r="C1935" s="1">
        <v>44222</v>
      </c>
      <c r="D1935">
        <v>848883</v>
      </c>
      <c r="E1935">
        <v>848883</v>
      </c>
      <c r="G1935">
        <v>148275</v>
      </c>
      <c r="H1935">
        <v>119630</v>
      </c>
      <c r="I1935">
        <v>0.4</v>
      </c>
      <c r="J1935">
        <v>0.4</v>
      </c>
      <c r="L1935">
        <v>563</v>
      </c>
      <c r="M1935" t="s">
        <v>113</v>
      </c>
      <c r="N1935" t="s">
        <v>23</v>
      </c>
      <c r="O1935" t="s">
        <v>114</v>
      </c>
    </row>
    <row r="1936" spans="1:15" x14ac:dyDescent="0.55000000000000004">
      <c r="A1936" t="s">
        <v>111</v>
      </c>
      <c r="B1936" t="s">
        <v>112</v>
      </c>
      <c r="C1936" s="1">
        <v>44223</v>
      </c>
      <c r="D1936">
        <v>1129885</v>
      </c>
      <c r="E1936">
        <v>1129885</v>
      </c>
      <c r="G1936">
        <v>281002</v>
      </c>
      <c r="H1936">
        <v>157335</v>
      </c>
      <c r="I1936">
        <v>0.53</v>
      </c>
      <c r="J1936">
        <v>0.53</v>
      </c>
      <c r="L1936">
        <v>740</v>
      </c>
      <c r="M1936" t="s">
        <v>113</v>
      </c>
      <c r="N1936" t="s">
        <v>23</v>
      </c>
      <c r="O1936" t="s">
        <v>114</v>
      </c>
    </row>
    <row r="1937" spans="1:15" x14ac:dyDescent="0.55000000000000004">
      <c r="A1937" t="s">
        <v>111</v>
      </c>
      <c r="B1937" t="s">
        <v>112</v>
      </c>
      <c r="C1937" s="1">
        <v>44224</v>
      </c>
      <c r="D1937">
        <v>1450900</v>
      </c>
      <c r="E1937">
        <v>1450900</v>
      </c>
      <c r="G1937">
        <v>321015</v>
      </c>
      <c r="H1937">
        <v>187769</v>
      </c>
      <c r="I1937">
        <v>0.68</v>
      </c>
      <c r="J1937">
        <v>0.68</v>
      </c>
      <c r="L1937">
        <v>883</v>
      </c>
      <c r="M1937" t="s">
        <v>113</v>
      </c>
      <c r="N1937" t="s">
        <v>23</v>
      </c>
      <c r="O1937" t="s">
        <v>114</v>
      </c>
    </row>
    <row r="1938" spans="1:15" x14ac:dyDescent="0.55000000000000004">
      <c r="A1938" t="s">
        <v>111</v>
      </c>
      <c r="B1938" t="s">
        <v>112</v>
      </c>
      <c r="C1938" s="1">
        <v>44225</v>
      </c>
      <c r="D1938">
        <v>1668032</v>
      </c>
      <c r="E1938">
        <v>1656851</v>
      </c>
      <c r="G1938">
        <v>217132</v>
      </c>
      <c r="H1938">
        <v>203165</v>
      </c>
      <c r="I1938">
        <v>0.78</v>
      </c>
      <c r="J1938">
        <v>0.78</v>
      </c>
      <c r="L1938">
        <v>956</v>
      </c>
      <c r="M1938" t="s">
        <v>113</v>
      </c>
      <c r="N1938" t="s">
        <v>23</v>
      </c>
      <c r="O1938" t="s">
        <v>114</v>
      </c>
    </row>
    <row r="1939" spans="1:15" x14ac:dyDescent="0.55000000000000004">
      <c r="A1939" t="s">
        <v>111</v>
      </c>
      <c r="B1939" t="s">
        <v>112</v>
      </c>
      <c r="C1939" s="1">
        <v>44226</v>
      </c>
      <c r="D1939">
        <v>2003211</v>
      </c>
      <c r="E1939">
        <v>1923813</v>
      </c>
      <c r="G1939">
        <v>335179</v>
      </c>
      <c r="H1939">
        <v>209348</v>
      </c>
      <c r="I1939">
        <v>0.94</v>
      </c>
      <c r="J1939">
        <v>0.91</v>
      </c>
      <c r="L1939">
        <v>985</v>
      </c>
      <c r="M1939" t="s">
        <v>113</v>
      </c>
      <c r="N1939" t="s">
        <v>23</v>
      </c>
      <c r="O1939" t="s">
        <v>114</v>
      </c>
    </row>
    <row r="1940" spans="1:15" x14ac:dyDescent="0.55000000000000004">
      <c r="A1940" t="s">
        <v>111</v>
      </c>
      <c r="B1940" t="s">
        <v>112</v>
      </c>
      <c r="C1940" s="1">
        <v>44227</v>
      </c>
      <c r="D1940">
        <v>2074059</v>
      </c>
      <c r="E1940">
        <v>2046523</v>
      </c>
      <c r="G1940">
        <v>70848</v>
      </c>
      <c r="H1940">
        <v>209905</v>
      </c>
      <c r="I1940">
        <v>0.98</v>
      </c>
      <c r="J1940">
        <v>0.96</v>
      </c>
      <c r="L1940">
        <v>988</v>
      </c>
      <c r="M1940" t="s">
        <v>113</v>
      </c>
      <c r="N1940" t="s">
        <v>23</v>
      </c>
      <c r="O1940" t="s">
        <v>114</v>
      </c>
    </row>
    <row r="1941" spans="1:15" x14ac:dyDescent="0.55000000000000004">
      <c r="A1941" t="s">
        <v>111</v>
      </c>
      <c r="B1941" t="s">
        <v>112</v>
      </c>
      <c r="C1941" s="1">
        <v>44228</v>
      </c>
      <c r="D1941">
        <v>2124307</v>
      </c>
      <c r="E1941">
        <v>2107624</v>
      </c>
      <c r="G1941">
        <v>50248</v>
      </c>
      <c r="H1941">
        <v>203386</v>
      </c>
      <c r="I1941">
        <v>1</v>
      </c>
      <c r="J1941">
        <v>0.99</v>
      </c>
      <c r="L1941">
        <v>957</v>
      </c>
      <c r="M1941" t="s">
        <v>113</v>
      </c>
      <c r="N1941" t="s">
        <v>23</v>
      </c>
      <c r="O1941" t="s">
        <v>114</v>
      </c>
    </row>
    <row r="1942" spans="1:15" x14ac:dyDescent="0.55000000000000004">
      <c r="A1942" t="s">
        <v>111</v>
      </c>
      <c r="B1942" t="s">
        <v>112</v>
      </c>
      <c r="C1942" s="1">
        <v>44229</v>
      </c>
      <c r="D1942">
        <v>2292551</v>
      </c>
      <c r="E1942">
        <v>2292551</v>
      </c>
      <c r="G1942">
        <v>168244</v>
      </c>
      <c r="H1942">
        <v>206238</v>
      </c>
      <c r="I1942">
        <v>1.08</v>
      </c>
      <c r="J1942">
        <v>1.08</v>
      </c>
      <c r="L1942">
        <v>970</v>
      </c>
      <c r="M1942" t="s">
        <v>113</v>
      </c>
      <c r="N1942" t="s">
        <v>23</v>
      </c>
      <c r="O1942" t="s">
        <v>114</v>
      </c>
    </row>
    <row r="1943" spans="1:15" x14ac:dyDescent="0.55000000000000004">
      <c r="A1943" t="s">
        <v>111</v>
      </c>
      <c r="B1943" t="s">
        <v>112</v>
      </c>
      <c r="C1943" s="1">
        <v>44230</v>
      </c>
      <c r="D1943">
        <v>2521704</v>
      </c>
      <c r="E1943">
        <v>2521704</v>
      </c>
      <c r="G1943">
        <v>229153</v>
      </c>
      <c r="H1943">
        <v>198831</v>
      </c>
      <c r="I1943">
        <v>1.19</v>
      </c>
      <c r="J1943">
        <v>1.19</v>
      </c>
      <c r="L1943">
        <v>935</v>
      </c>
      <c r="M1943" t="s">
        <v>113</v>
      </c>
      <c r="N1943" t="s">
        <v>23</v>
      </c>
      <c r="O1943" t="s">
        <v>114</v>
      </c>
    </row>
    <row r="1944" spans="1:15" x14ac:dyDescent="0.55000000000000004">
      <c r="A1944" t="s">
        <v>111</v>
      </c>
      <c r="B1944" t="s">
        <v>112</v>
      </c>
      <c r="C1944" s="1">
        <v>44231</v>
      </c>
      <c r="D1944">
        <v>3073057</v>
      </c>
      <c r="E1944">
        <v>3073057</v>
      </c>
      <c r="G1944">
        <v>551353</v>
      </c>
      <c r="H1944">
        <v>231737</v>
      </c>
      <c r="I1944">
        <v>1.45</v>
      </c>
      <c r="J1944">
        <v>1.45</v>
      </c>
      <c r="L1944">
        <v>1090</v>
      </c>
      <c r="M1944" t="s">
        <v>113</v>
      </c>
      <c r="N1944" t="s">
        <v>23</v>
      </c>
      <c r="O1944" t="s">
        <v>114</v>
      </c>
    </row>
    <row r="1945" spans="1:15" x14ac:dyDescent="0.55000000000000004">
      <c r="A1945" t="s">
        <v>111</v>
      </c>
      <c r="B1945" t="s">
        <v>112</v>
      </c>
      <c r="C1945" s="1">
        <v>44232</v>
      </c>
      <c r="D1945">
        <v>3074906</v>
      </c>
      <c r="E1945">
        <v>3074906</v>
      </c>
      <c r="G1945">
        <v>1849</v>
      </c>
      <c r="H1945">
        <v>200982</v>
      </c>
      <c r="I1945">
        <v>1.45</v>
      </c>
      <c r="J1945">
        <v>1.45</v>
      </c>
      <c r="L1945">
        <v>946</v>
      </c>
      <c r="M1945" t="s">
        <v>113</v>
      </c>
      <c r="N1945" t="s">
        <v>23</v>
      </c>
      <c r="O1945" t="s">
        <v>114</v>
      </c>
    </row>
    <row r="1946" spans="1:15" x14ac:dyDescent="0.55000000000000004">
      <c r="A1946" t="s">
        <v>111</v>
      </c>
      <c r="B1946" t="s">
        <v>112</v>
      </c>
      <c r="C1946" s="1">
        <v>44233</v>
      </c>
      <c r="D1946">
        <v>3401383</v>
      </c>
      <c r="E1946">
        <v>3399421</v>
      </c>
      <c r="F1946">
        <v>1962</v>
      </c>
      <c r="G1946">
        <v>326477</v>
      </c>
      <c r="H1946">
        <v>199739</v>
      </c>
      <c r="I1946">
        <v>1.6</v>
      </c>
      <c r="J1946">
        <v>1.6</v>
      </c>
      <c r="K1946">
        <v>0</v>
      </c>
      <c r="L1946">
        <v>940</v>
      </c>
      <c r="M1946" t="s">
        <v>113</v>
      </c>
      <c r="N1946" t="s">
        <v>23</v>
      </c>
      <c r="O1946" t="s">
        <v>114</v>
      </c>
    </row>
    <row r="1947" spans="1:15" x14ac:dyDescent="0.55000000000000004">
      <c r="A1947" t="s">
        <v>111</v>
      </c>
      <c r="B1947" t="s">
        <v>112</v>
      </c>
      <c r="C1947" s="1">
        <v>44234</v>
      </c>
      <c r="D1947">
        <v>3553681</v>
      </c>
      <c r="E1947">
        <v>3534004</v>
      </c>
      <c r="F1947">
        <v>19677</v>
      </c>
      <c r="G1947">
        <v>152298</v>
      </c>
      <c r="H1947">
        <v>211375</v>
      </c>
      <c r="I1947">
        <v>1.67</v>
      </c>
      <c r="J1947">
        <v>1.66</v>
      </c>
      <c r="K1947">
        <v>0.01</v>
      </c>
      <c r="L1947">
        <v>994</v>
      </c>
      <c r="M1947" t="s">
        <v>113</v>
      </c>
      <c r="N1947" t="s">
        <v>23</v>
      </c>
      <c r="O1947" t="s">
        <v>114</v>
      </c>
    </row>
    <row r="1948" spans="1:15" x14ac:dyDescent="0.55000000000000004">
      <c r="A1948" t="s">
        <v>111</v>
      </c>
      <c r="B1948" t="s">
        <v>112</v>
      </c>
      <c r="C1948" s="1">
        <v>44235</v>
      </c>
      <c r="D1948">
        <v>3605538</v>
      </c>
      <c r="E1948">
        <v>3579850</v>
      </c>
      <c r="F1948">
        <v>25688</v>
      </c>
      <c r="G1948">
        <v>51857</v>
      </c>
      <c r="H1948">
        <v>211604</v>
      </c>
      <c r="I1948">
        <v>1.7</v>
      </c>
      <c r="J1948">
        <v>1.68</v>
      </c>
      <c r="K1948">
        <v>0.01</v>
      </c>
      <c r="L1948">
        <v>996</v>
      </c>
      <c r="M1948" t="s">
        <v>113</v>
      </c>
      <c r="N1948" t="s">
        <v>23</v>
      </c>
      <c r="O1948" t="s">
        <v>114</v>
      </c>
    </row>
    <row r="1949" spans="1:15" x14ac:dyDescent="0.55000000000000004">
      <c r="A1949" t="s">
        <v>111</v>
      </c>
      <c r="B1949" t="s">
        <v>112</v>
      </c>
      <c r="C1949" s="1">
        <v>44236</v>
      </c>
      <c r="D1949">
        <v>3820207</v>
      </c>
      <c r="E1949">
        <v>3786591</v>
      </c>
      <c r="F1949">
        <v>33616</v>
      </c>
      <c r="G1949">
        <v>214669</v>
      </c>
      <c r="H1949">
        <v>218237</v>
      </c>
      <c r="I1949">
        <v>1.8</v>
      </c>
      <c r="J1949">
        <v>1.78</v>
      </c>
      <c r="K1949">
        <v>0.02</v>
      </c>
      <c r="L1949">
        <v>1027</v>
      </c>
      <c r="M1949" t="s">
        <v>113</v>
      </c>
      <c r="N1949" t="s">
        <v>23</v>
      </c>
      <c r="O1949" t="s">
        <v>114</v>
      </c>
    </row>
    <row r="1950" spans="1:15" x14ac:dyDescent="0.55000000000000004">
      <c r="A1950" t="s">
        <v>111</v>
      </c>
      <c r="B1950" t="s">
        <v>112</v>
      </c>
      <c r="C1950" s="1">
        <v>44237</v>
      </c>
      <c r="D1950">
        <v>4120332</v>
      </c>
      <c r="E1950">
        <v>4069677</v>
      </c>
      <c r="F1950">
        <v>50655</v>
      </c>
      <c r="G1950">
        <v>300125</v>
      </c>
      <c r="H1950">
        <v>228375</v>
      </c>
      <c r="I1950">
        <v>1.94</v>
      </c>
      <c r="J1950">
        <v>1.91</v>
      </c>
      <c r="K1950">
        <v>0.02</v>
      </c>
      <c r="L1950">
        <v>1074</v>
      </c>
      <c r="M1950" t="s">
        <v>113</v>
      </c>
      <c r="N1950" t="s">
        <v>23</v>
      </c>
      <c r="O1950" t="s">
        <v>114</v>
      </c>
    </row>
    <row r="1951" spans="1:15" x14ac:dyDescent="0.55000000000000004">
      <c r="A1951" t="s">
        <v>111</v>
      </c>
      <c r="B1951" t="s">
        <v>112</v>
      </c>
      <c r="C1951" s="1">
        <v>44238</v>
      </c>
      <c r="D1951">
        <v>4406835</v>
      </c>
      <c r="E1951">
        <v>4326075</v>
      </c>
      <c r="F1951">
        <v>80760</v>
      </c>
      <c r="G1951">
        <v>286503</v>
      </c>
      <c r="H1951">
        <v>190540</v>
      </c>
      <c r="I1951">
        <v>2.0699999999999998</v>
      </c>
      <c r="J1951">
        <v>2.04</v>
      </c>
      <c r="K1951">
        <v>0.04</v>
      </c>
      <c r="L1951">
        <v>896</v>
      </c>
      <c r="M1951" t="s">
        <v>113</v>
      </c>
      <c r="N1951" t="s">
        <v>23</v>
      </c>
      <c r="O1951" t="s">
        <v>114</v>
      </c>
    </row>
    <row r="1952" spans="1:15" x14ac:dyDescent="0.55000000000000004">
      <c r="A1952" t="s">
        <v>111</v>
      </c>
      <c r="B1952" t="s">
        <v>112</v>
      </c>
      <c r="C1952" s="1">
        <v>44239</v>
      </c>
      <c r="D1952">
        <v>4696136</v>
      </c>
      <c r="E1952">
        <v>4586270</v>
      </c>
      <c r="F1952">
        <v>109866</v>
      </c>
      <c r="G1952">
        <v>289301</v>
      </c>
      <c r="H1952">
        <v>231604</v>
      </c>
      <c r="I1952">
        <v>2.21</v>
      </c>
      <c r="J1952">
        <v>2.16</v>
      </c>
      <c r="K1952">
        <v>0.05</v>
      </c>
      <c r="L1952">
        <v>1090</v>
      </c>
      <c r="M1952" t="s">
        <v>113</v>
      </c>
      <c r="N1952" t="s">
        <v>23</v>
      </c>
      <c r="O1952" t="s">
        <v>114</v>
      </c>
    </row>
    <row r="1953" spans="1:15" x14ac:dyDescent="0.55000000000000004">
      <c r="A1953" t="s">
        <v>111</v>
      </c>
      <c r="B1953" t="s">
        <v>112</v>
      </c>
      <c r="C1953" s="1">
        <v>44240</v>
      </c>
      <c r="D1953">
        <v>5125206</v>
      </c>
      <c r="E1953">
        <v>4946738</v>
      </c>
      <c r="F1953">
        <v>178468</v>
      </c>
      <c r="G1953">
        <v>429070</v>
      </c>
      <c r="H1953">
        <v>246260</v>
      </c>
      <c r="I1953">
        <v>2.41</v>
      </c>
      <c r="J1953">
        <v>2.33</v>
      </c>
      <c r="K1953">
        <v>0.08</v>
      </c>
      <c r="L1953">
        <v>1159</v>
      </c>
      <c r="M1953" t="s">
        <v>113</v>
      </c>
      <c r="N1953" t="s">
        <v>23</v>
      </c>
      <c r="O1953" t="s">
        <v>114</v>
      </c>
    </row>
    <row r="1954" spans="1:15" x14ac:dyDescent="0.55000000000000004">
      <c r="A1954" t="s">
        <v>111</v>
      </c>
      <c r="B1954" t="s">
        <v>112</v>
      </c>
      <c r="C1954" s="1">
        <v>44241</v>
      </c>
      <c r="D1954">
        <v>5236943</v>
      </c>
      <c r="E1954">
        <v>5042713</v>
      </c>
      <c r="F1954">
        <v>194230</v>
      </c>
      <c r="G1954">
        <v>111737</v>
      </c>
      <c r="H1954">
        <v>240466</v>
      </c>
      <c r="I1954">
        <v>2.46</v>
      </c>
      <c r="J1954">
        <v>2.37</v>
      </c>
      <c r="K1954">
        <v>0.09</v>
      </c>
      <c r="L1954">
        <v>1131</v>
      </c>
      <c r="M1954" t="s">
        <v>113</v>
      </c>
      <c r="N1954" t="s">
        <v>23</v>
      </c>
      <c r="O1954" t="s">
        <v>114</v>
      </c>
    </row>
    <row r="1955" spans="1:15" x14ac:dyDescent="0.55000000000000004">
      <c r="A1955" t="s">
        <v>111</v>
      </c>
      <c r="B1955" t="s">
        <v>112</v>
      </c>
      <c r="C1955" s="1">
        <v>44242</v>
      </c>
      <c r="D1955">
        <v>5293979</v>
      </c>
      <c r="E1955">
        <v>5076110</v>
      </c>
      <c r="F1955">
        <v>217869</v>
      </c>
      <c r="G1955">
        <v>57036</v>
      </c>
      <c r="H1955">
        <v>241206</v>
      </c>
      <c r="I1955">
        <v>2.4900000000000002</v>
      </c>
      <c r="J1955">
        <v>2.39</v>
      </c>
      <c r="K1955">
        <v>0.1</v>
      </c>
      <c r="L1955">
        <v>1135</v>
      </c>
      <c r="M1955" t="s">
        <v>113</v>
      </c>
      <c r="N1955" t="s">
        <v>23</v>
      </c>
      <c r="O1955" t="s">
        <v>114</v>
      </c>
    </row>
    <row r="1956" spans="1:15" x14ac:dyDescent="0.55000000000000004">
      <c r="A1956" t="s">
        <v>111</v>
      </c>
      <c r="B1956" t="s">
        <v>112</v>
      </c>
      <c r="C1956" s="1">
        <v>44243</v>
      </c>
      <c r="D1956">
        <v>5609937</v>
      </c>
      <c r="E1956">
        <v>5324317</v>
      </c>
      <c r="F1956">
        <v>285620</v>
      </c>
      <c r="G1956">
        <v>315958</v>
      </c>
      <c r="H1956">
        <v>255676</v>
      </c>
      <c r="I1956">
        <v>2.64</v>
      </c>
      <c r="J1956">
        <v>2.5</v>
      </c>
      <c r="K1956">
        <v>0.13</v>
      </c>
      <c r="L1956">
        <v>1203</v>
      </c>
      <c r="M1956" t="s">
        <v>113</v>
      </c>
      <c r="N1956" t="s">
        <v>23</v>
      </c>
      <c r="O1956" t="s">
        <v>114</v>
      </c>
    </row>
    <row r="1957" spans="1:15" x14ac:dyDescent="0.55000000000000004">
      <c r="A1957" t="s">
        <v>111</v>
      </c>
      <c r="B1957" t="s">
        <v>112</v>
      </c>
      <c r="C1957" s="1">
        <v>44244</v>
      </c>
      <c r="D1957">
        <v>5883539</v>
      </c>
      <c r="E1957">
        <v>5326007</v>
      </c>
      <c r="F1957">
        <v>557532</v>
      </c>
      <c r="G1957">
        <v>273602</v>
      </c>
      <c r="H1957">
        <v>251887</v>
      </c>
      <c r="I1957">
        <v>2.77</v>
      </c>
      <c r="J1957">
        <v>2.5099999999999998</v>
      </c>
      <c r="K1957">
        <v>0.26</v>
      </c>
      <c r="L1957">
        <v>1185</v>
      </c>
      <c r="M1957" t="s">
        <v>113</v>
      </c>
      <c r="N1957" t="s">
        <v>23</v>
      </c>
      <c r="O1957" t="s">
        <v>114</v>
      </c>
    </row>
    <row r="1958" spans="1:15" x14ac:dyDescent="0.55000000000000004">
      <c r="A1958" t="s">
        <v>111</v>
      </c>
      <c r="B1958" t="s">
        <v>112</v>
      </c>
      <c r="C1958" s="1">
        <v>44245</v>
      </c>
      <c r="D1958">
        <v>6206680</v>
      </c>
      <c r="E1958">
        <v>5482925</v>
      </c>
      <c r="F1958">
        <v>723755</v>
      </c>
      <c r="G1958">
        <v>323141</v>
      </c>
      <c r="H1958">
        <v>257121</v>
      </c>
      <c r="I1958">
        <v>2.92</v>
      </c>
      <c r="J1958">
        <v>2.58</v>
      </c>
      <c r="K1958">
        <v>0.34</v>
      </c>
      <c r="L1958">
        <v>1210</v>
      </c>
      <c r="M1958" t="s">
        <v>113</v>
      </c>
      <c r="N1958" t="s">
        <v>23</v>
      </c>
      <c r="O1958" t="s">
        <v>114</v>
      </c>
    </row>
    <row r="1959" spans="1:15" x14ac:dyDescent="0.55000000000000004">
      <c r="A1959" t="s">
        <v>111</v>
      </c>
      <c r="B1959" t="s">
        <v>112</v>
      </c>
      <c r="C1959" s="1">
        <v>44246</v>
      </c>
      <c r="D1959">
        <v>6535156</v>
      </c>
      <c r="E1959">
        <v>5640483</v>
      </c>
      <c r="F1959">
        <v>894673</v>
      </c>
      <c r="G1959">
        <v>328476</v>
      </c>
      <c r="H1959">
        <v>262717</v>
      </c>
      <c r="I1959">
        <v>3.07</v>
      </c>
      <c r="J1959">
        <v>2.65</v>
      </c>
      <c r="K1959">
        <v>0.42</v>
      </c>
      <c r="L1959">
        <v>1236</v>
      </c>
      <c r="M1959" t="s">
        <v>113</v>
      </c>
      <c r="N1959" t="s">
        <v>23</v>
      </c>
      <c r="O1959" t="s">
        <v>114</v>
      </c>
    </row>
    <row r="1960" spans="1:15" x14ac:dyDescent="0.55000000000000004">
      <c r="A1960" t="s">
        <v>111</v>
      </c>
      <c r="B1960" t="s">
        <v>112</v>
      </c>
      <c r="C1960" s="1">
        <v>44247</v>
      </c>
      <c r="D1960">
        <v>6813168</v>
      </c>
      <c r="E1960">
        <v>5756361</v>
      </c>
      <c r="F1960">
        <v>1056807</v>
      </c>
      <c r="G1960">
        <v>278012</v>
      </c>
      <c r="H1960">
        <v>241137</v>
      </c>
      <c r="I1960">
        <v>3.21</v>
      </c>
      <c r="J1960">
        <v>2.71</v>
      </c>
      <c r="K1960">
        <v>0.5</v>
      </c>
      <c r="L1960">
        <v>1134</v>
      </c>
      <c r="M1960" t="s">
        <v>113</v>
      </c>
      <c r="N1960" t="s">
        <v>23</v>
      </c>
      <c r="O1960" t="s">
        <v>114</v>
      </c>
    </row>
    <row r="1961" spans="1:15" x14ac:dyDescent="0.55000000000000004">
      <c r="A1961" t="s">
        <v>111</v>
      </c>
      <c r="B1961" t="s">
        <v>112</v>
      </c>
      <c r="C1961" s="1">
        <v>44248</v>
      </c>
      <c r="D1961">
        <v>6950802</v>
      </c>
      <c r="E1961">
        <v>5817908</v>
      </c>
      <c r="F1961">
        <v>1132894</v>
      </c>
      <c r="G1961">
        <v>137634</v>
      </c>
      <c r="H1961">
        <v>244837</v>
      </c>
      <c r="I1961">
        <v>3.27</v>
      </c>
      <c r="J1961">
        <v>2.74</v>
      </c>
      <c r="K1961">
        <v>0.53</v>
      </c>
      <c r="L1961">
        <v>1152</v>
      </c>
      <c r="M1961" t="s">
        <v>113</v>
      </c>
      <c r="N1961" t="s">
        <v>23</v>
      </c>
      <c r="O1961" t="s">
        <v>114</v>
      </c>
    </row>
    <row r="1962" spans="1:15" x14ac:dyDescent="0.55000000000000004">
      <c r="A1962" t="s">
        <v>111</v>
      </c>
      <c r="B1962" t="s">
        <v>112</v>
      </c>
      <c r="C1962" s="1">
        <v>44249</v>
      </c>
      <c r="D1962">
        <v>7028356</v>
      </c>
      <c r="E1962">
        <v>5857080</v>
      </c>
      <c r="F1962">
        <v>1171276</v>
      </c>
      <c r="G1962">
        <v>77554</v>
      </c>
      <c r="H1962">
        <v>247768</v>
      </c>
      <c r="I1962">
        <v>3.31</v>
      </c>
      <c r="J1962">
        <v>2.76</v>
      </c>
      <c r="K1962">
        <v>0.55000000000000004</v>
      </c>
      <c r="L1962">
        <v>1166</v>
      </c>
      <c r="M1962" t="s">
        <v>113</v>
      </c>
      <c r="N1962" t="s">
        <v>23</v>
      </c>
      <c r="O1962" t="s">
        <v>114</v>
      </c>
    </row>
    <row r="1963" spans="1:15" x14ac:dyDescent="0.55000000000000004">
      <c r="A1963" t="s">
        <v>111</v>
      </c>
      <c r="B1963" t="s">
        <v>112</v>
      </c>
      <c r="C1963" s="1">
        <v>44250</v>
      </c>
      <c r="D1963">
        <v>7297061</v>
      </c>
      <c r="E1963">
        <v>6002873</v>
      </c>
      <c r="F1963">
        <v>1294188</v>
      </c>
      <c r="G1963">
        <v>268705</v>
      </c>
      <c r="H1963">
        <v>241018</v>
      </c>
      <c r="I1963">
        <v>3.43</v>
      </c>
      <c r="J1963">
        <v>2.82</v>
      </c>
      <c r="K1963">
        <v>0.61</v>
      </c>
      <c r="L1963">
        <v>1134</v>
      </c>
      <c r="M1963" t="s">
        <v>113</v>
      </c>
      <c r="N1963" t="s">
        <v>23</v>
      </c>
      <c r="O1963" t="s">
        <v>114</v>
      </c>
    </row>
    <row r="1964" spans="1:15" x14ac:dyDescent="0.55000000000000004">
      <c r="A1964" t="s">
        <v>111</v>
      </c>
      <c r="B1964" t="s">
        <v>112</v>
      </c>
      <c r="C1964" s="1">
        <v>44251</v>
      </c>
      <c r="D1964">
        <v>7551676</v>
      </c>
      <c r="E1964">
        <v>6116082</v>
      </c>
      <c r="F1964">
        <v>1435594</v>
      </c>
      <c r="G1964">
        <v>254615</v>
      </c>
      <c r="H1964">
        <v>238305</v>
      </c>
      <c r="I1964">
        <v>3.55</v>
      </c>
      <c r="J1964">
        <v>2.88</v>
      </c>
      <c r="K1964">
        <v>0.68</v>
      </c>
      <c r="L1964">
        <v>1121</v>
      </c>
      <c r="M1964" t="s">
        <v>113</v>
      </c>
      <c r="N1964" t="s">
        <v>23</v>
      </c>
      <c r="O1964" t="s">
        <v>114</v>
      </c>
    </row>
    <row r="1965" spans="1:15" x14ac:dyDescent="0.55000000000000004">
      <c r="A1965" t="s">
        <v>111</v>
      </c>
      <c r="B1965" t="s">
        <v>112</v>
      </c>
      <c r="C1965" s="1">
        <v>44252</v>
      </c>
      <c r="D1965">
        <v>7799000</v>
      </c>
      <c r="E1965">
        <v>6202055</v>
      </c>
      <c r="F1965">
        <v>1596945</v>
      </c>
      <c r="G1965">
        <v>247324</v>
      </c>
      <c r="H1965">
        <v>227474</v>
      </c>
      <c r="I1965">
        <v>3.67</v>
      </c>
      <c r="J1965">
        <v>2.92</v>
      </c>
      <c r="K1965">
        <v>0.75</v>
      </c>
      <c r="L1965">
        <v>1070</v>
      </c>
      <c r="M1965" t="s">
        <v>113</v>
      </c>
      <c r="N1965" t="s">
        <v>23</v>
      </c>
      <c r="O1965" t="s">
        <v>114</v>
      </c>
    </row>
    <row r="1966" spans="1:15" x14ac:dyDescent="0.55000000000000004">
      <c r="A1966" t="s">
        <v>111</v>
      </c>
      <c r="B1966" t="s">
        <v>112</v>
      </c>
      <c r="C1966" s="1">
        <v>44253</v>
      </c>
      <c r="D1966">
        <v>8101787</v>
      </c>
      <c r="E1966">
        <v>6346769</v>
      </c>
      <c r="F1966">
        <v>1755018</v>
      </c>
      <c r="G1966">
        <v>302787</v>
      </c>
      <c r="H1966">
        <v>223804</v>
      </c>
      <c r="I1966">
        <v>3.81</v>
      </c>
      <c r="J1966">
        <v>2.99</v>
      </c>
      <c r="K1966">
        <v>0.83</v>
      </c>
      <c r="L1966">
        <v>1053</v>
      </c>
      <c r="M1966" t="s">
        <v>113</v>
      </c>
      <c r="N1966" t="s">
        <v>23</v>
      </c>
      <c r="O1966" t="s">
        <v>114</v>
      </c>
    </row>
    <row r="1967" spans="1:15" x14ac:dyDescent="0.55000000000000004">
      <c r="A1967" t="s">
        <v>111</v>
      </c>
      <c r="B1967" t="s">
        <v>112</v>
      </c>
      <c r="C1967" s="1">
        <v>44254</v>
      </c>
      <c r="D1967">
        <v>8322042</v>
      </c>
      <c r="E1967">
        <v>6437836</v>
      </c>
      <c r="F1967">
        <v>1884206</v>
      </c>
      <c r="G1967">
        <v>220255</v>
      </c>
      <c r="H1967">
        <v>215553</v>
      </c>
      <c r="I1967">
        <v>3.92</v>
      </c>
      <c r="J1967">
        <v>3.03</v>
      </c>
      <c r="K1967">
        <v>0.89</v>
      </c>
      <c r="L1967">
        <v>1014</v>
      </c>
      <c r="M1967" t="s">
        <v>113</v>
      </c>
      <c r="N1967" t="s">
        <v>23</v>
      </c>
      <c r="O1967" t="s">
        <v>114</v>
      </c>
    </row>
    <row r="1968" spans="1:15" x14ac:dyDescent="0.55000000000000004">
      <c r="A1968" t="s">
        <v>111</v>
      </c>
      <c r="B1968" t="s">
        <v>112</v>
      </c>
      <c r="C1968" s="1">
        <v>44255</v>
      </c>
      <c r="D1968">
        <v>8433568</v>
      </c>
      <c r="E1968">
        <v>6518628</v>
      </c>
      <c r="F1968">
        <v>1914940</v>
      </c>
      <c r="G1968">
        <v>111526</v>
      </c>
      <c r="H1968">
        <v>211824</v>
      </c>
      <c r="I1968">
        <v>3.97</v>
      </c>
      <c r="J1968">
        <v>3.07</v>
      </c>
      <c r="K1968">
        <v>0.9</v>
      </c>
      <c r="L1968">
        <v>997</v>
      </c>
      <c r="M1968" t="s">
        <v>113</v>
      </c>
      <c r="N1968" t="s">
        <v>23</v>
      </c>
      <c r="O1968" t="s">
        <v>114</v>
      </c>
    </row>
    <row r="1969" spans="1:15" x14ac:dyDescent="0.55000000000000004">
      <c r="A1969" t="s">
        <v>111</v>
      </c>
      <c r="B1969" t="s">
        <v>112</v>
      </c>
      <c r="C1969" s="1">
        <v>44256</v>
      </c>
      <c r="D1969">
        <v>8465403</v>
      </c>
      <c r="E1969">
        <v>6542206</v>
      </c>
      <c r="F1969">
        <v>1923197</v>
      </c>
      <c r="G1969">
        <v>31835</v>
      </c>
      <c r="H1969">
        <v>205292</v>
      </c>
      <c r="I1969">
        <v>3.98</v>
      </c>
      <c r="J1969">
        <v>3.08</v>
      </c>
      <c r="K1969">
        <v>0.9</v>
      </c>
      <c r="L1969">
        <v>966</v>
      </c>
      <c r="M1969" t="s">
        <v>113</v>
      </c>
      <c r="N1969" t="s">
        <v>23</v>
      </c>
      <c r="O1969" t="s">
        <v>114</v>
      </c>
    </row>
    <row r="1970" spans="1:15" x14ac:dyDescent="0.55000000000000004">
      <c r="A1970" t="s">
        <v>111</v>
      </c>
      <c r="B1970" t="s">
        <v>112</v>
      </c>
      <c r="C1970" s="1">
        <v>44257</v>
      </c>
      <c r="D1970">
        <v>8841027</v>
      </c>
      <c r="E1970">
        <v>6806293</v>
      </c>
      <c r="F1970">
        <v>2034734</v>
      </c>
      <c r="G1970">
        <v>375624</v>
      </c>
      <c r="H1970">
        <v>220567</v>
      </c>
      <c r="I1970">
        <v>4.16</v>
      </c>
      <c r="J1970">
        <v>3.2</v>
      </c>
      <c r="K1970">
        <v>0.96</v>
      </c>
      <c r="L1970">
        <v>1038</v>
      </c>
      <c r="M1970" t="s">
        <v>113</v>
      </c>
      <c r="N1970" t="s">
        <v>23</v>
      </c>
      <c r="O1970" t="s">
        <v>114</v>
      </c>
    </row>
    <row r="1971" spans="1:15" x14ac:dyDescent="0.55000000000000004">
      <c r="A1971" t="s">
        <v>111</v>
      </c>
      <c r="B1971" t="s">
        <v>112</v>
      </c>
      <c r="C1971" s="1">
        <v>44258</v>
      </c>
      <c r="D1971">
        <v>9277322</v>
      </c>
      <c r="E1971">
        <v>7114219</v>
      </c>
      <c r="F1971">
        <v>2163103</v>
      </c>
      <c r="G1971">
        <v>436295</v>
      </c>
      <c r="H1971">
        <v>246521</v>
      </c>
      <c r="I1971">
        <v>4.3600000000000003</v>
      </c>
      <c r="J1971">
        <v>3.35</v>
      </c>
      <c r="K1971">
        <v>1.02</v>
      </c>
      <c r="L1971">
        <v>1160</v>
      </c>
      <c r="M1971" t="s">
        <v>113</v>
      </c>
      <c r="N1971" t="s">
        <v>23</v>
      </c>
      <c r="O1971" t="s">
        <v>114</v>
      </c>
    </row>
    <row r="1972" spans="1:15" x14ac:dyDescent="0.55000000000000004">
      <c r="A1972" t="s">
        <v>111</v>
      </c>
      <c r="B1972" t="s">
        <v>112</v>
      </c>
      <c r="C1972" s="1">
        <v>44259</v>
      </c>
      <c r="D1972">
        <v>9739676</v>
      </c>
      <c r="E1972">
        <v>7417852</v>
      </c>
      <c r="F1972">
        <v>2321824</v>
      </c>
      <c r="G1972">
        <v>462354</v>
      </c>
      <c r="H1972">
        <v>277239</v>
      </c>
      <c r="I1972">
        <v>4.58</v>
      </c>
      <c r="J1972">
        <v>3.49</v>
      </c>
      <c r="K1972">
        <v>1.0900000000000001</v>
      </c>
      <c r="L1972">
        <v>1304</v>
      </c>
      <c r="M1972" t="s">
        <v>113</v>
      </c>
      <c r="N1972" t="s">
        <v>23</v>
      </c>
      <c r="O1972" t="s">
        <v>114</v>
      </c>
    </row>
    <row r="1973" spans="1:15" x14ac:dyDescent="0.55000000000000004">
      <c r="A1973" t="s">
        <v>111</v>
      </c>
      <c r="B1973" t="s">
        <v>112</v>
      </c>
      <c r="C1973" s="1">
        <v>44260</v>
      </c>
      <c r="D1973">
        <v>10169160</v>
      </c>
      <c r="E1973">
        <v>7701146</v>
      </c>
      <c r="F1973">
        <v>2468014</v>
      </c>
      <c r="G1973">
        <v>429484</v>
      </c>
      <c r="H1973">
        <v>295339</v>
      </c>
      <c r="I1973">
        <v>4.78</v>
      </c>
      <c r="J1973">
        <v>3.62</v>
      </c>
      <c r="K1973">
        <v>1.1599999999999999</v>
      </c>
      <c r="L1973">
        <v>1389</v>
      </c>
      <c r="M1973" t="s">
        <v>113</v>
      </c>
      <c r="N1973" t="s">
        <v>23</v>
      </c>
      <c r="O1973" t="s">
        <v>114</v>
      </c>
    </row>
    <row r="1974" spans="1:15" x14ac:dyDescent="0.55000000000000004">
      <c r="A1974" t="s">
        <v>111</v>
      </c>
      <c r="B1974" t="s">
        <v>112</v>
      </c>
      <c r="C1974" s="1">
        <v>44261</v>
      </c>
      <c r="H1974">
        <v>269398</v>
      </c>
      <c r="L1974">
        <v>1267</v>
      </c>
      <c r="M1974" t="s">
        <v>113</v>
      </c>
      <c r="N1974" t="s">
        <v>23</v>
      </c>
      <c r="O1974" t="s">
        <v>114</v>
      </c>
    </row>
    <row r="1975" spans="1:15" x14ac:dyDescent="0.55000000000000004">
      <c r="A1975" t="s">
        <v>111</v>
      </c>
      <c r="B1975" t="s">
        <v>112</v>
      </c>
      <c r="C1975" s="1">
        <v>44262</v>
      </c>
      <c r="H1975">
        <v>258989</v>
      </c>
      <c r="L1975">
        <v>1218</v>
      </c>
      <c r="M1975" t="s">
        <v>113</v>
      </c>
      <c r="N1975" t="s">
        <v>23</v>
      </c>
      <c r="O1975" t="s">
        <v>114</v>
      </c>
    </row>
    <row r="1976" spans="1:15" x14ac:dyDescent="0.55000000000000004">
      <c r="A1976" t="s">
        <v>111</v>
      </c>
      <c r="B1976" t="s">
        <v>112</v>
      </c>
      <c r="C1976" s="1">
        <v>44263</v>
      </c>
      <c r="H1976">
        <v>259965</v>
      </c>
      <c r="L1976">
        <v>1223</v>
      </c>
      <c r="M1976" t="s">
        <v>113</v>
      </c>
      <c r="N1976" t="s">
        <v>23</v>
      </c>
      <c r="O1976" t="s">
        <v>114</v>
      </c>
    </row>
    <row r="1977" spans="1:15" x14ac:dyDescent="0.55000000000000004">
      <c r="A1977" t="s">
        <v>111</v>
      </c>
      <c r="B1977" t="s">
        <v>112</v>
      </c>
      <c r="C1977" s="1">
        <v>44264</v>
      </c>
      <c r="H1977">
        <v>211828</v>
      </c>
      <c r="L1977">
        <v>997</v>
      </c>
      <c r="M1977" t="s">
        <v>113</v>
      </c>
      <c r="N1977" t="s">
        <v>23</v>
      </c>
      <c r="O1977" t="s">
        <v>114</v>
      </c>
    </row>
    <row r="1978" spans="1:15" x14ac:dyDescent="0.55000000000000004">
      <c r="A1978" t="s">
        <v>111</v>
      </c>
      <c r="B1978" t="s">
        <v>112</v>
      </c>
      <c r="C1978" s="1">
        <v>44265</v>
      </c>
      <c r="D1978">
        <v>10362487</v>
      </c>
      <c r="E1978">
        <v>7851531</v>
      </c>
      <c r="F1978">
        <v>2510956</v>
      </c>
      <c r="H1978">
        <v>155024</v>
      </c>
      <c r="I1978">
        <v>4.88</v>
      </c>
      <c r="J1978">
        <v>3.69</v>
      </c>
      <c r="K1978">
        <v>1.18</v>
      </c>
      <c r="L1978">
        <v>729</v>
      </c>
      <c r="M1978" t="s">
        <v>113</v>
      </c>
      <c r="N1978" t="s">
        <v>23</v>
      </c>
      <c r="O1978" t="s">
        <v>114</v>
      </c>
    </row>
    <row r="1979" spans="1:15" x14ac:dyDescent="0.55000000000000004">
      <c r="A1979" t="s">
        <v>111</v>
      </c>
      <c r="B1979" t="s">
        <v>112</v>
      </c>
      <c r="C1979" s="1">
        <v>44266</v>
      </c>
      <c r="D1979">
        <v>10740859</v>
      </c>
      <c r="E1979">
        <v>8092244</v>
      </c>
      <c r="F1979">
        <v>2648615</v>
      </c>
      <c r="G1979">
        <v>378372</v>
      </c>
      <c r="H1979">
        <v>143026</v>
      </c>
      <c r="I1979">
        <v>5.05</v>
      </c>
      <c r="J1979">
        <v>3.81</v>
      </c>
      <c r="K1979">
        <v>1.25</v>
      </c>
      <c r="L1979">
        <v>673</v>
      </c>
      <c r="M1979" t="s">
        <v>113</v>
      </c>
      <c r="N1979" t="s">
        <v>23</v>
      </c>
      <c r="O1979" t="s">
        <v>114</v>
      </c>
    </row>
    <row r="1980" spans="1:15" x14ac:dyDescent="0.55000000000000004">
      <c r="A1980" t="s">
        <v>111</v>
      </c>
      <c r="B1980" t="s">
        <v>112</v>
      </c>
      <c r="C1980" s="1">
        <v>44267</v>
      </c>
      <c r="D1980">
        <v>11149530</v>
      </c>
      <c r="E1980">
        <v>8360366</v>
      </c>
      <c r="F1980">
        <v>2789164</v>
      </c>
      <c r="G1980">
        <v>408671</v>
      </c>
      <c r="H1980">
        <v>140053</v>
      </c>
      <c r="I1980">
        <v>5.25</v>
      </c>
      <c r="J1980">
        <v>3.93</v>
      </c>
      <c r="K1980">
        <v>1.31</v>
      </c>
      <c r="L1980">
        <v>659</v>
      </c>
      <c r="M1980" t="s">
        <v>113</v>
      </c>
      <c r="N1980" t="s">
        <v>23</v>
      </c>
      <c r="O1980" t="s">
        <v>114</v>
      </c>
    </row>
    <row r="1981" spans="1:15" x14ac:dyDescent="0.55000000000000004">
      <c r="A1981" t="s">
        <v>111</v>
      </c>
      <c r="B1981" t="s">
        <v>112</v>
      </c>
      <c r="C1981" s="1">
        <v>44268</v>
      </c>
      <c r="D1981">
        <v>11362190</v>
      </c>
      <c r="E1981">
        <v>8512960</v>
      </c>
      <c r="F1981">
        <v>2849230</v>
      </c>
      <c r="G1981">
        <v>212660</v>
      </c>
      <c r="H1981">
        <v>164909</v>
      </c>
      <c r="I1981">
        <v>5.35</v>
      </c>
      <c r="J1981">
        <v>4</v>
      </c>
      <c r="K1981">
        <v>1.34</v>
      </c>
      <c r="L1981">
        <v>776</v>
      </c>
      <c r="M1981" t="s">
        <v>113</v>
      </c>
      <c r="N1981" t="s">
        <v>23</v>
      </c>
      <c r="O1981" t="s">
        <v>114</v>
      </c>
    </row>
    <row r="1982" spans="1:15" x14ac:dyDescent="0.55000000000000004">
      <c r="A1982" t="s">
        <v>111</v>
      </c>
      <c r="B1982" t="s">
        <v>112</v>
      </c>
      <c r="C1982" s="1">
        <v>44269</v>
      </c>
      <c r="D1982">
        <v>11422666</v>
      </c>
      <c r="E1982">
        <v>8561847</v>
      </c>
      <c r="F1982">
        <v>2860819</v>
      </c>
      <c r="G1982">
        <v>60476</v>
      </c>
      <c r="H1982">
        <v>168025</v>
      </c>
      <c r="I1982">
        <v>5.37</v>
      </c>
      <c r="J1982">
        <v>4.03</v>
      </c>
      <c r="K1982">
        <v>1.35</v>
      </c>
      <c r="L1982">
        <v>790</v>
      </c>
      <c r="M1982" t="s">
        <v>113</v>
      </c>
      <c r="N1982" t="s">
        <v>23</v>
      </c>
      <c r="O1982" t="s">
        <v>114</v>
      </c>
    </row>
    <row r="1983" spans="1:15" x14ac:dyDescent="0.55000000000000004">
      <c r="A1983" t="s">
        <v>111</v>
      </c>
      <c r="B1983" t="s">
        <v>112</v>
      </c>
      <c r="C1983" s="1">
        <v>44270</v>
      </c>
      <c r="D1983">
        <v>11895560</v>
      </c>
      <c r="E1983">
        <v>8919356</v>
      </c>
      <c r="F1983">
        <v>2976204</v>
      </c>
      <c r="G1983">
        <v>472894</v>
      </c>
      <c r="H1983">
        <v>230058</v>
      </c>
      <c r="I1983">
        <v>5.6</v>
      </c>
      <c r="J1983">
        <v>4.2</v>
      </c>
      <c r="K1983">
        <v>1.4</v>
      </c>
      <c r="L1983">
        <v>1082</v>
      </c>
      <c r="M1983" t="s">
        <v>113</v>
      </c>
      <c r="N1983" t="s">
        <v>23</v>
      </c>
      <c r="O1983" t="s">
        <v>114</v>
      </c>
    </row>
    <row r="1984" spans="1:15" x14ac:dyDescent="0.55000000000000004">
      <c r="A1984" t="s">
        <v>111</v>
      </c>
      <c r="B1984" t="s">
        <v>112</v>
      </c>
      <c r="C1984" s="1">
        <v>44271</v>
      </c>
      <c r="H1984">
        <v>280729</v>
      </c>
      <c r="L1984">
        <v>1321</v>
      </c>
      <c r="M1984" t="s">
        <v>113</v>
      </c>
      <c r="N1984" t="s">
        <v>23</v>
      </c>
      <c r="O1984" t="s">
        <v>114</v>
      </c>
    </row>
    <row r="1985" spans="1:15" x14ac:dyDescent="0.55000000000000004">
      <c r="A1985" t="s">
        <v>111</v>
      </c>
      <c r="B1985" t="s">
        <v>112</v>
      </c>
      <c r="C1985" s="1">
        <v>44272</v>
      </c>
      <c r="D1985">
        <v>12682290</v>
      </c>
      <c r="E1985">
        <v>9451188</v>
      </c>
      <c r="F1985">
        <v>3231102</v>
      </c>
      <c r="H1985">
        <v>331400</v>
      </c>
      <c r="I1985">
        <v>5.97</v>
      </c>
      <c r="J1985">
        <v>4.45</v>
      </c>
      <c r="K1985">
        <v>1.52</v>
      </c>
      <c r="L1985">
        <v>1559</v>
      </c>
      <c r="M1985" t="s">
        <v>113</v>
      </c>
      <c r="N1985" t="s">
        <v>23</v>
      </c>
      <c r="O1985" t="s">
        <v>114</v>
      </c>
    </row>
    <row r="1986" spans="1:15" x14ac:dyDescent="0.55000000000000004">
      <c r="A1986" t="s">
        <v>111</v>
      </c>
      <c r="B1986" t="s">
        <v>112</v>
      </c>
      <c r="C1986" s="1">
        <v>44273</v>
      </c>
      <c r="D1986">
        <v>13013331</v>
      </c>
      <c r="E1986">
        <v>9709526</v>
      </c>
      <c r="F1986">
        <v>3303805</v>
      </c>
      <c r="G1986">
        <v>331041</v>
      </c>
      <c r="H1986">
        <v>324639</v>
      </c>
      <c r="I1986">
        <v>6.12</v>
      </c>
      <c r="J1986">
        <v>4.57</v>
      </c>
      <c r="K1986">
        <v>1.55</v>
      </c>
      <c r="L1986">
        <v>1527</v>
      </c>
      <c r="M1986" t="s">
        <v>113</v>
      </c>
      <c r="N1986" t="s">
        <v>23</v>
      </c>
      <c r="O1986" t="s">
        <v>114</v>
      </c>
    </row>
    <row r="1987" spans="1:15" x14ac:dyDescent="0.55000000000000004">
      <c r="A1987" t="s">
        <v>111</v>
      </c>
      <c r="B1987" t="s">
        <v>112</v>
      </c>
      <c r="C1987" s="1">
        <v>44274</v>
      </c>
      <c r="D1987">
        <v>13335728</v>
      </c>
      <c r="E1987">
        <v>9970231</v>
      </c>
      <c r="F1987">
        <v>3365497</v>
      </c>
      <c r="G1987">
        <v>322397</v>
      </c>
      <c r="H1987">
        <v>312314</v>
      </c>
      <c r="I1987">
        <v>6.27</v>
      </c>
      <c r="J1987">
        <v>4.6900000000000004</v>
      </c>
      <c r="K1987">
        <v>1.58</v>
      </c>
      <c r="L1987">
        <v>1469</v>
      </c>
      <c r="M1987" t="s">
        <v>113</v>
      </c>
      <c r="N1987" t="s">
        <v>23</v>
      </c>
      <c r="O1987" t="s">
        <v>114</v>
      </c>
    </row>
    <row r="1988" spans="1:15" x14ac:dyDescent="0.55000000000000004">
      <c r="A1988" t="s">
        <v>111</v>
      </c>
      <c r="B1988" t="s">
        <v>112</v>
      </c>
      <c r="C1988" s="1">
        <v>44275</v>
      </c>
      <c r="D1988">
        <v>13479165</v>
      </c>
      <c r="E1988">
        <v>10099070</v>
      </c>
      <c r="F1988">
        <v>3380095</v>
      </c>
      <c r="G1988">
        <v>143437</v>
      </c>
      <c r="H1988">
        <v>302425</v>
      </c>
      <c r="I1988">
        <v>6.34</v>
      </c>
      <c r="J1988">
        <v>4.75</v>
      </c>
      <c r="K1988">
        <v>1.59</v>
      </c>
      <c r="L1988">
        <v>1423</v>
      </c>
      <c r="M1988" t="s">
        <v>113</v>
      </c>
      <c r="N1988" t="s">
        <v>23</v>
      </c>
      <c r="O1988" t="s">
        <v>114</v>
      </c>
    </row>
    <row r="1989" spans="1:15" x14ac:dyDescent="0.55000000000000004">
      <c r="A1989" t="s">
        <v>111</v>
      </c>
      <c r="B1989" t="s">
        <v>112</v>
      </c>
      <c r="C1989" s="1">
        <v>44276</v>
      </c>
      <c r="D1989">
        <v>13562176</v>
      </c>
      <c r="E1989">
        <v>10168973</v>
      </c>
      <c r="F1989">
        <v>3393203</v>
      </c>
      <c r="G1989">
        <v>83011</v>
      </c>
      <c r="H1989">
        <v>305644</v>
      </c>
      <c r="I1989">
        <v>6.38</v>
      </c>
      <c r="J1989">
        <v>4.78</v>
      </c>
      <c r="K1989">
        <v>1.6</v>
      </c>
      <c r="L1989">
        <v>1438</v>
      </c>
      <c r="M1989" t="s">
        <v>113</v>
      </c>
      <c r="N1989" t="s">
        <v>23</v>
      </c>
      <c r="O1989" t="s">
        <v>114</v>
      </c>
    </row>
    <row r="1990" spans="1:15" x14ac:dyDescent="0.55000000000000004">
      <c r="A1990" t="s">
        <v>111</v>
      </c>
      <c r="B1990" t="s">
        <v>112</v>
      </c>
      <c r="C1990" s="1">
        <v>44277</v>
      </c>
      <c r="D1990">
        <v>14116560</v>
      </c>
      <c r="E1990">
        <v>10609471</v>
      </c>
      <c r="F1990">
        <v>3507089</v>
      </c>
      <c r="G1990">
        <v>554384</v>
      </c>
      <c r="H1990">
        <v>317286</v>
      </c>
      <c r="I1990">
        <v>6.64</v>
      </c>
      <c r="J1990">
        <v>4.99</v>
      </c>
      <c r="K1990">
        <v>1.65</v>
      </c>
      <c r="L1990">
        <v>1493</v>
      </c>
      <c r="M1990" t="s">
        <v>113</v>
      </c>
      <c r="N1990" t="s">
        <v>23</v>
      </c>
      <c r="O1990" t="s">
        <v>114</v>
      </c>
    </row>
    <row r="1991" spans="1:15" x14ac:dyDescent="0.55000000000000004">
      <c r="A1991" t="s">
        <v>111</v>
      </c>
      <c r="B1991" t="s">
        <v>112</v>
      </c>
      <c r="C1991" s="1">
        <v>44278</v>
      </c>
      <c r="D1991">
        <v>15209201</v>
      </c>
      <c r="E1991">
        <v>11559487</v>
      </c>
      <c r="F1991">
        <v>3649714</v>
      </c>
      <c r="G1991">
        <v>1092641</v>
      </c>
      <c r="H1991">
        <v>417182</v>
      </c>
      <c r="I1991">
        <v>7.16</v>
      </c>
      <c r="J1991">
        <v>5.44</v>
      </c>
      <c r="K1991">
        <v>1.72</v>
      </c>
      <c r="L1991">
        <v>1963</v>
      </c>
      <c r="M1991" t="s">
        <v>113</v>
      </c>
      <c r="N1991" t="s">
        <v>23</v>
      </c>
      <c r="O1991" t="s">
        <v>114</v>
      </c>
    </row>
    <row r="1992" spans="1:15" x14ac:dyDescent="0.55000000000000004">
      <c r="A1992" t="s">
        <v>111</v>
      </c>
      <c r="B1992" t="s">
        <v>112</v>
      </c>
      <c r="C1992" s="1">
        <v>44279</v>
      </c>
      <c r="D1992">
        <v>15943964</v>
      </c>
      <c r="E1992">
        <v>12148769</v>
      </c>
      <c r="F1992">
        <v>3795195</v>
      </c>
      <c r="G1992">
        <v>734763</v>
      </c>
      <c r="H1992">
        <v>465953</v>
      </c>
      <c r="I1992">
        <v>7.5</v>
      </c>
      <c r="J1992">
        <v>5.72</v>
      </c>
      <c r="K1992">
        <v>1.79</v>
      </c>
      <c r="L1992">
        <v>2192</v>
      </c>
      <c r="M1992" t="s">
        <v>113</v>
      </c>
      <c r="N1992" t="s">
        <v>23</v>
      </c>
      <c r="O1992" t="s">
        <v>114</v>
      </c>
    </row>
    <row r="1993" spans="1:15" x14ac:dyDescent="0.55000000000000004">
      <c r="A1993" t="s">
        <v>111</v>
      </c>
      <c r="B1993" t="s">
        <v>112</v>
      </c>
      <c r="C1993" s="1">
        <v>44280</v>
      </c>
      <c r="D1993">
        <v>16557071</v>
      </c>
      <c r="E1993">
        <v>12639545</v>
      </c>
      <c r="F1993">
        <v>3917526</v>
      </c>
      <c r="G1993">
        <v>613107</v>
      </c>
      <c r="H1993">
        <v>506249</v>
      </c>
      <c r="I1993">
        <v>7.79</v>
      </c>
      <c r="J1993">
        <v>5.95</v>
      </c>
      <c r="K1993">
        <v>1.84</v>
      </c>
      <c r="L1993">
        <v>2382</v>
      </c>
      <c r="M1993" t="s">
        <v>113</v>
      </c>
      <c r="N1993" t="s">
        <v>23</v>
      </c>
      <c r="O1993" t="s">
        <v>114</v>
      </c>
    </row>
    <row r="1994" spans="1:15" x14ac:dyDescent="0.55000000000000004">
      <c r="A1994" t="s">
        <v>111</v>
      </c>
      <c r="B1994" t="s">
        <v>112</v>
      </c>
      <c r="C1994" s="1">
        <v>44281</v>
      </c>
      <c r="D1994">
        <v>17032868</v>
      </c>
      <c r="E1994">
        <v>13053114</v>
      </c>
      <c r="F1994">
        <v>3979754</v>
      </c>
      <c r="G1994">
        <v>475797</v>
      </c>
      <c r="H1994">
        <v>528163</v>
      </c>
      <c r="I1994">
        <v>8.01</v>
      </c>
      <c r="J1994">
        <v>6.14</v>
      </c>
      <c r="K1994">
        <v>1.87</v>
      </c>
      <c r="L1994">
        <v>2485</v>
      </c>
      <c r="M1994" t="s">
        <v>113</v>
      </c>
      <c r="N1994" t="s">
        <v>23</v>
      </c>
      <c r="O1994" t="s">
        <v>114</v>
      </c>
    </row>
    <row r="1995" spans="1:15" x14ac:dyDescent="0.55000000000000004">
      <c r="A1995" t="s">
        <v>111</v>
      </c>
      <c r="B1995" t="s">
        <v>112</v>
      </c>
      <c r="C1995" s="1">
        <v>44282</v>
      </c>
      <c r="D1995">
        <v>17519083</v>
      </c>
      <c r="E1995">
        <v>13487207</v>
      </c>
      <c r="F1995">
        <v>4031876</v>
      </c>
      <c r="G1995">
        <v>486215</v>
      </c>
      <c r="H1995">
        <v>577131</v>
      </c>
      <c r="I1995">
        <v>8.24</v>
      </c>
      <c r="J1995">
        <v>6.35</v>
      </c>
      <c r="K1995">
        <v>1.9</v>
      </c>
      <c r="L1995">
        <v>2715</v>
      </c>
      <c r="M1995" t="s">
        <v>113</v>
      </c>
      <c r="N1995" t="s">
        <v>23</v>
      </c>
      <c r="O1995" t="s">
        <v>114</v>
      </c>
    </row>
    <row r="1996" spans="1:15" x14ac:dyDescent="0.55000000000000004">
      <c r="A1996" t="s">
        <v>111</v>
      </c>
      <c r="B1996" t="s">
        <v>112</v>
      </c>
      <c r="C1996" s="1">
        <v>44283</v>
      </c>
      <c r="D1996">
        <v>17706983</v>
      </c>
      <c r="E1996">
        <v>13659406</v>
      </c>
      <c r="F1996">
        <v>4047577</v>
      </c>
      <c r="G1996">
        <v>187900</v>
      </c>
      <c r="H1996">
        <v>592115</v>
      </c>
      <c r="I1996">
        <v>8.33</v>
      </c>
      <c r="J1996">
        <v>6.43</v>
      </c>
      <c r="K1996">
        <v>1.9</v>
      </c>
      <c r="L1996">
        <v>2786</v>
      </c>
      <c r="M1996" t="s">
        <v>113</v>
      </c>
      <c r="N1996" t="s">
        <v>23</v>
      </c>
      <c r="O1996" t="s">
        <v>114</v>
      </c>
    </row>
    <row r="1997" spans="1:15" x14ac:dyDescent="0.55000000000000004">
      <c r="A1997" t="s">
        <v>111</v>
      </c>
      <c r="B1997" t="s">
        <v>112</v>
      </c>
      <c r="C1997" s="1">
        <v>44284</v>
      </c>
      <c r="D1997">
        <v>18082153</v>
      </c>
      <c r="E1997">
        <v>13988029</v>
      </c>
      <c r="F1997">
        <v>4094124</v>
      </c>
      <c r="G1997">
        <v>375170</v>
      </c>
      <c r="H1997">
        <v>566513</v>
      </c>
      <c r="I1997">
        <v>8.51</v>
      </c>
      <c r="J1997">
        <v>6.58</v>
      </c>
      <c r="K1997">
        <v>1.93</v>
      </c>
      <c r="L1997">
        <v>2665</v>
      </c>
      <c r="M1997" t="s">
        <v>113</v>
      </c>
      <c r="N1997" t="s">
        <v>23</v>
      </c>
      <c r="O1997" t="s">
        <v>114</v>
      </c>
    </row>
    <row r="1998" spans="1:15" x14ac:dyDescent="0.55000000000000004">
      <c r="A1998" t="s">
        <v>111</v>
      </c>
      <c r="B1998" t="s">
        <v>112</v>
      </c>
      <c r="C1998" s="1">
        <v>44285</v>
      </c>
      <c r="D1998">
        <v>18222559</v>
      </c>
      <c r="E1998">
        <v>14112509</v>
      </c>
      <c r="F1998">
        <v>4110050</v>
      </c>
      <c r="G1998">
        <v>140406</v>
      </c>
      <c r="H1998">
        <v>430480</v>
      </c>
      <c r="I1998">
        <v>8.57</v>
      </c>
      <c r="J1998">
        <v>6.64</v>
      </c>
      <c r="K1998">
        <v>1.93</v>
      </c>
      <c r="L1998">
        <v>2025</v>
      </c>
      <c r="M1998" t="s">
        <v>113</v>
      </c>
      <c r="N1998" t="s">
        <v>23</v>
      </c>
      <c r="O1998" t="s">
        <v>114</v>
      </c>
    </row>
    <row r="1999" spans="1:15" x14ac:dyDescent="0.55000000000000004">
      <c r="A1999" t="s">
        <v>111</v>
      </c>
      <c r="B1999" t="s">
        <v>112</v>
      </c>
      <c r="C1999" s="1">
        <v>44286</v>
      </c>
      <c r="D1999">
        <v>19155981</v>
      </c>
      <c r="E1999">
        <v>14921376</v>
      </c>
      <c r="F1999">
        <v>4234605</v>
      </c>
      <c r="G1999">
        <v>933422</v>
      </c>
      <c r="H1999">
        <v>458860</v>
      </c>
      <c r="I1999">
        <v>9.01</v>
      </c>
      <c r="J1999">
        <v>7.02</v>
      </c>
      <c r="K1999">
        <v>1.99</v>
      </c>
      <c r="L1999">
        <v>2159</v>
      </c>
      <c r="M1999" t="s">
        <v>113</v>
      </c>
      <c r="N1999" t="s">
        <v>23</v>
      </c>
      <c r="O1999" t="s">
        <v>114</v>
      </c>
    </row>
    <row r="2000" spans="1:15" x14ac:dyDescent="0.55000000000000004">
      <c r="A2000" t="s">
        <v>111</v>
      </c>
      <c r="B2000" t="s">
        <v>112</v>
      </c>
      <c r="C2000" s="1">
        <v>44287</v>
      </c>
      <c r="H2000">
        <v>476765</v>
      </c>
      <c r="L2000">
        <v>2243</v>
      </c>
      <c r="M2000" t="s">
        <v>113</v>
      </c>
      <c r="N2000" t="s">
        <v>23</v>
      </c>
      <c r="O2000" t="s">
        <v>114</v>
      </c>
    </row>
    <row r="2001" spans="1:15" x14ac:dyDescent="0.55000000000000004">
      <c r="A2001" t="s">
        <v>111</v>
      </c>
      <c r="B2001" t="s">
        <v>112</v>
      </c>
      <c r="C2001" s="1">
        <v>44288</v>
      </c>
      <c r="D2001">
        <v>20632877</v>
      </c>
      <c r="E2001">
        <v>16099532</v>
      </c>
      <c r="F2001">
        <v>4533345</v>
      </c>
      <c r="H2001">
        <v>514287</v>
      </c>
      <c r="I2001">
        <v>9.7100000000000009</v>
      </c>
      <c r="J2001">
        <v>7.57</v>
      </c>
      <c r="K2001">
        <v>2.13</v>
      </c>
      <c r="L2001">
        <v>2419</v>
      </c>
      <c r="M2001" t="s">
        <v>113</v>
      </c>
      <c r="N2001" t="s">
        <v>23</v>
      </c>
      <c r="O2001" t="s">
        <v>114</v>
      </c>
    </row>
    <row r="2002" spans="1:15" x14ac:dyDescent="0.55000000000000004">
      <c r="A2002" t="s">
        <v>111</v>
      </c>
      <c r="B2002" t="s">
        <v>112</v>
      </c>
      <c r="C2002" s="1">
        <v>44289</v>
      </c>
      <c r="D2002">
        <v>20956770</v>
      </c>
      <c r="E2002">
        <v>16377083</v>
      </c>
      <c r="F2002">
        <v>4579687</v>
      </c>
      <c r="G2002">
        <v>323893</v>
      </c>
      <c r="H2002">
        <v>491098</v>
      </c>
      <c r="I2002">
        <v>9.86</v>
      </c>
      <c r="J2002">
        <v>7.7</v>
      </c>
      <c r="K2002">
        <v>2.15</v>
      </c>
      <c r="L2002">
        <v>2310</v>
      </c>
      <c r="M2002" t="s">
        <v>113</v>
      </c>
      <c r="N2002" t="s">
        <v>23</v>
      </c>
      <c r="O2002" t="s">
        <v>114</v>
      </c>
    </row>
    <row r="2003" spans="1:15" x14ac:dyDescent="0.55000000000000004">
      <c r="A2003" t="s">
        <v>111</v>
      </c>
      <c r="B2003" t="s">
        <v>112</v>
      </c>
      <c r="C2003" s="1">
        <v>44290</v>
      </c>
      <c r="D2003">
        <v>21070128</v>
      </c>
      <c r="E2003">
        <v>16472281</v>
      </c>
      <c r="F2003">
        <v>4597847</v>
      </c>
      <c r="G2003">
        <v>113358</v>
      </c>
      <c r="H2003">
        <v>480449</v>
      </c>
      <c r="I2003">
        <v>9.91</v>
      </c>
      <c r="J2003">
        <v>7.75</v>
      </c>
      <c r="K2003">
        <v>2.16</v>
      </c>
      <c r="L2003">
        <v>2260</v>
      </c>
      <c r="M2003" t="s">
        <v>113</v>
      </c>
      <c r="N2003" t="s">
        <v>23</v>
      </c>
      <c r="O2003" t="s">
        <v>114</v>
      </c>
    </row>
    <row r="2004" spans="1:15" x14ac:dyDescent="0.55000000000000004">
      <c r="A2004" t="s">
        <v>111</v>
      </c>
      <c r="B2004" t="s">
        <v>112</v>
      </c>
      <c r="C2004" s="1">
        <v>44291</v>
      </c>
      <c r="D2004">
        <v>21960953</v>
      </c>
      <c r="E2004">
        <v>17128933</v>
      </c>
      <c r="F2004">
        <v>4832020</v>
      </c>
      <c r="G2004">
        <v>890825</v>
      </c>
      <c r="H2004">
        <v>554114</v>
      </c>
      <c r="I2004">
        <v>10.33</v>
      </c>
      <c r="J2004">
        <v>8.06</v>
      </c>
      <c r="K2004">
        <v>2.27</v>
      </c>
      <c r="L2004">
        <v>2607</v>
      </c>
      <c r="M2004" t="s">
        <v>113</v>
      </c>
      <c r="N2004" t="s">
        <v>23</v>
      </c>
      <c r="O2004" t="s">
        <v>114</v>
      </c>
    </row>
    <row r="2005" spans="1:15" x14ac:dyDescent="0.55000000000000004">
      <c r="A2005" t="s">
        <v>111</v>
      </c>
      <c r="B2005" t="s">
        <v>112</v>
      </c>
      <c r="C2005" s="1">
        <v>44292</v>
      </c>
      <c r="D2005">
        <v>22850791</v>
      </c>
      <c r="E2005">
        <v>17791338</v>
      </c>
      <c r="F2005">
        <v>5059453</v>
      </c>
      <c r="G2005">
        <v>889838</v>
      </c>
      <c r="H2005">
        <v>661176</v>
      </c>
      <c r="I2005">
        <v>10.75</v>
      </c>
      <c r="J2005">
        <v>8.3699999999999992</v>
      </c>
      <c r="K2005">
        <v>2.38</v>
      </c>
      <c r="L2005">
        <v>3111</v>
      </c>
      <c r="M2005" t="s">
        <v>113</v>
      </c>
      <c r="N2005" t="s">
        <v>23</v>
      </c>
      <c r="O2005" t="s">
        <v>114</v>
      </c>
    </row>
    <row r="2006" spans="1:15" x14ac:dyDescent="0.55000000000000004">
      <c r="A2006" t="s">
        <v>111</v>
      </c>
      <c r="B2006" t="s">
        <v>112</v>
      </c>
      <c r="C2006" s="1">
        <v>44293</v>
      </c>
      <c r="D2006">
        <v>24197996</v>
      </c>
      <c r="E2006">
        <v>18859274</v>
      </c>
      <c r="F2006">
        <v>5338722</v>
      </c>
      <c r="G2006">
        <v>1347205</v>
      </c>
      <c r="H2006">
        <v>720288</v>
      </c>
      <c r="I2006">
        <v>11.38</v>
      </c>
      <c r="J2006">
        <v>8.8699999999999992</v>
      </c>
      <c r="K2006">
        <v>2.5099999999999998</v>
      </c>
      <c r="L2006">
        <v>3389</v>
      </c>
      <c r="M2006" t="s">
        <v>113</v>
      </c>
      <c r="N2006" t="s">
        <v>23</v>
      </c>
      <c r="O2006" t="s">
        <v>114</v>
      </c>
    </row>
    <row r="2007" spans="1:15" x14ac:dyDescent="0.55000000000000004">
      <c r="A2007" t="s">
        <v>111</v>
      </c>
      <c r="B2007" t="s">
        <v>112</v>
      </c>
      <c r="C2007" s="1">
        <v>44294</v>
      </c>
      <c r="D2007">
        <v>24981199</v>
      </c>
      <c r="E2007">
        <v>19386057</v>
      </c>
      <c r="F2007">
        <v>5595142</v>
      </c>
      <c r="G2007">
        <v>783203</v>
      </c>
      <c r="H2007">
        <v>726681</v>
      </c>
      <c r="I2007">
        <v>11.75</v>
      </c>
      <c r="J2007">
        <v>9.1199999999999992</v>
      </c>
      <c r="K2007">
        <v>2.63</v>
      </c>
      <c r="L2007">
        <v>3419</v>
      </c>
      <c r="M2007" t="s">
        <v>113</v>
      </c>
      <c r="N2007" t="s">
        <v>23</v>
      </c>
      <c r="O2007" t="s">
        <v>114</v>
      </c>
    </row>
    <row r="2008" spans="1:15" x14ac:dyDescent="0.55000000000000004">
      <c r="A2008" t="s">
        <v>111</v>
      </c>
      <c r="B2008" t="s">
        <v>112</v>
      </c>
      <c r="C2008" s="1">
        <v>44295</v>
      </c>
      <c r="D2008">
        <v>25735314</v>
      </c>
      <c r="E2008">
        <v>19886870</v>
      </c>
      <c r="F2008">
        <v>5848444</v>
      </c>
      <c r="G2008">
        <v>754115</v>
      </c>
      <c r="H2008">
        <v>728920</v>
      </c>
      <c r="I2008">
        <v>12.11</v>
      </c>
      <c r="J2008">
        <v>9.36</v>
      </c>
      <c r="K2008">
        <v>2.75</v>
      </c>
      <c r="L2008">
        <v>3429</v>
      </c>
      <c r="M2008" t="s">
        <v>113</v>
      </c>
      <c r="N2008" t="s">
        <v>23</v>
      </c>
      <c r="O2008" t="s">
        <v>114</v>
      </c>
    </row>
    <row r="2009" spans="1:15" x14ac:dyDescent="0.55000000000000004">
      <c r="A2009" t="s">
        <v>111</v>
      </c>
      <c r="B2009" t="s">
        <v>112</v>
      </c>
      <c r="C2009" s="1">
        <v>44296</v>
      </c>
      <c r="D2009">
        <v>26548845</v>
      </c>
      <c r="E2009">
        <v>20513828</v>
      </c>
      <c r="F2009">
        <v>6035017</v>
      </c>
      <c r="G2009">
        <v>813531</v>
      </c>
      <c r="H2009">
        <v>798868</v>
      </c>
      <c r="I2009">
        <v>12.49</v>
      </c>
      <c r="J2009">
        <v>9.65</v>
      </c>
      <c r="K2009">
        <v>2.84</v>
      </c>
      <c r="L2009">
        <v>3758</v>
      </c>
      <c r="M2009" t="s">
        <v>113</v>
      </c>
      <c r="N2009" t="s">
        <v>23</v>
      </c>
      <c r="O2009" t="s">
        <v>114</v>
      </c>
    </row>
    <row r="2010" spans="1:15" x14ac:dyDescent="0.55000000000000004">
      <c r="A2010" t="s">
        <v>111</v>
      </c>
      <c r="B2010" t="s">
        <v>112</v>
      </c>
      <c r="C2010" s="1">
        <v>44297</v>
      </c>
      <c r="D2010">
        <v>26741261</v>
      </c>
      <c r="E2010">
        <v>20654434</v>
      </c>
      <c r="F2010">
        <v>6086827</v>
      </c>
      <c r="G2010">
        <v>192416</v>
      </c>
      <c r="H2010">
        <v>810162</v>
      </c>
      <c r="I2010">
        <v>12.58</v>
      </c>
      <c r="J2010">
        <v>9.7200000000000006</v>
      </c>
      <c r="K2010">
        <v>2.86</v>
      </c>
      <c r="L2010">
        <v>3811</v>
      </c>
      <c r="M2010" t="s">
        <v>113</v>
      </c>
      <c r="N2010" t="s">
        <v>23</v>
      </c>
      <c r="O2010" t="s">
        <v>114</v>
      </c>
    </row>
    <row r="2011" spans="1:15" x14ac:dyDescent="0.55000000000000004">
      <c r="A2011" t="s">
        <v>111</v>
      </c>
      <c r="B2011" t="s">
        <v>112</v>
      </c>
      <c r="C2011" s="1">
        <v>44298</v>
      </c>
      <c r="D2011">
        <v>27432994</v>
      </c>
      <c r="E2011">
        <v>21080623</v>
      </c>
      <c r="F2011">
        <v>6352371</v>
      </c>
      <c r="G2011">
        <v>691733</v>
      </c>
      <c r="H2011">
        <v>781720</v>
      </c>
      <c r="I2011">
        <v>12.91</v>
      </c>
      <c r="J2011">
        <v>9.92</v>
      </c>
      <c r="K2011">
        <v>2.99</v>
      </c>
      <c r="L2011">
        <v>3678</v>
      </c>
      <c r="M2011" t="s">
        <v>113</v>
      </c>
      <c r="N2011" t="s">
        <v>23</v>
      </c>
      <c r="O2011" t="s">
        <v>114</v>
      </c>
    </row>
    <row r="2012" spans="1:15" x14ac:dyDescent="0.55000000000000004">
      <c r="A2012" t="s">
        <v>111</v>
      </c>
      <c r="B2012" t="s">
        <v>112</v>
      </c>
      <c r="C2012" s="1">
        <v>44299</v>
      </c>
      <c r="D2012">
        <v>30801723</v>
      </c>
      <c r="E2012">
        <v>23602070</v>
      </c>
      <c r="F2012">
        <v>7199653</v>
      </c>
      <c r="G2012">
        <v>3368729</v>
      </c>
      <c r="H2012">
        <v>1135847</v>
      </c>
      <c r="I2012">
        <v>14.49</v>
      </c>
      <c r="J2012">
        <v>11.1</v>
      </c>
      <c r="K2012">
        <v>3.39</v>
      </c>
      <c r="L2012">
        <v>5344</v>
      </c>
      <c r="M2012" t="s">
        <v>113</v>
      </c>
      <c r="N2012" t="s">
        <v>23</v>
      </c>
      <c r="O2012" t="s">
        <v>114</v>
      </c>
    </row>
    <row r="2013" spans="1:15" x14ac:dyDescent="0.55000000000000004">
      <c r="A2013" t="s">
        <v>111</v>
      </c>
      <c r="B2013" t="s">
        <v>112</v>
      </c>
      <c r="C2013" s="1">
        <v>44300</v>
      </c>
      <c r="D2013">
        <v>31703967</v>
      </c>
      <c r="E2013">
        <v>24197321</v>
      </c>
      <c r="F2013">
        <v>7506646</v>
      </c>
      <c r="G2013">
        <v>902244</v>
      </c>
      <c r="H2013">
        <v>1072282</v>
      </c>
      <c r="I2013">
        <v>14.92</v>
      </c>
      <c r="J2013">
        <v>11.38</v>
      </c>
      <c r="K2013">
        <v>3.53</v>
      </c>
      <c r="L2013">
        <v>5045</v>
      </c>
      <c r="M2013" t="s">
        <v>113</v>
      </c>
      <c r="N2013" t="s">
        <v>23</v>
      </c>
      <c r="O2013" t="s">
        <v>114</v>
      </c>
    </row>
    <row r="2014" spans="1:15" x14ac:dyDescent="0.55000000000000004">
      <c r="A2014" t="s">
        <v>111</v>
      </c>
      <c r="B2014" t="s">
        <v>112</v>
      </c>
      <c r="C2014" s="1">
        <v>44301</v>
      </c>
      <c r="H2014">
        <v>1004792</v>
      </c>
      <c r="L2014">
        <v>4727</v>
      </c>
      <c r="M2014" t="s">
        <v>113</v>
      </c>
      <c r="N2014" t="s">
        <v>23</v>
      </c>
      <c r="O2014" t="s">
        <v>114</v>
      </c>
    </row>
    <row r="2015" spans="1:15" x14ac:dyDescent="0.55000000000000004">
      <c r="A2015" t="s">
        <v>111</v>
      </c>
      <c r="B2015" t="s">
        <v>112</v>
      </c>
      <c r="C2015" s="1">
        <v>44302</v>
      </c>
      <c r="H2015">
        <v>941458</v>
      </c>
      <c r="L2015">
        <v>4429</v>
      </c>
      <c r="M2015" t="s">
        <v>113</v>
      </c>
      <c r="N2015" t="s">
        <v>23</v>
      </c>
      <c r="O2015" t="s">
        <v>114</v>
      </c>
    </row>
    <row r="2016" spans="1:15" x14ac:dyDescent="0.55000000000000004">
      <c r="A2016" t="s">
        <v>111</v>
      </c>
      <c r="B2016" t="s">
        <v>112</v>
      </c>
      <c r="C2016" s="1">
        <v>44303</v>
      </c>
      <c r="H2016">
        <v>869635</v>
      </c>
      <c r="L2016">
        <v>4091</v>
      </c>
      <c r="M2016" t="s">
        <v>113</v>
      </c>
      <c r="N2016" t="s">
        <v>23</v>
      </c>
      <c r="O2016" t="s">
        <v>114</v>
      </c>
    </row>
    <row r="2017" spans="1:15" x14ac:dyDescent="0.55000000000000004">
      <c r="A2017" t="s">
        <v>111</v>
      </c>
      <c r="B2017" t="s">
        <v>112</v>
      </c>
      <c r="C2017" s="1">
        <v>44304</v>
      </c>
      <c r="D2017">
        <v>32947066</v>
      </c>
      <c r="E2017">
        <v>24350046</v>
      </c>
      <c r="F2017">
        <v>8597020</v>
      </c>
      <c r="H2017">
        <v>886544</v>
      </c>
      <c r="I2017">
        <v>15.5</v>
      </c>
      <c r="J2017">
        <v>11.46</v>
      </c>
      <c r="K2017">
        <v>4.04</v>
      </c>
      <c r="L2017">
        <v>4171</v>
      </c>
      <c r="M2017" t="s">
        <v>113</v>
      </c>
      <c r="N2017" t="s">
        <v>23</v>
      </c>
      <c r="O2017" t="s">
        <v>114</v>
      </c>
    </row>
    <row r="2018" spans="1:15" x14ac:dyDescent="0.55000000000000004">
      <c r="A2018" t="s">
        <v>111</v>
      </c>
      <c r="B2018" t="s">
        <v>112</v>
      </c>
      <c r="C2018" s="1">
        <v>44305</v>
      </c>
      <c r="D2018">
        <v>33755229</v>
      </c>
      <c r="E2018">
        <v>24776701</v>
      </c>
      <c r="F2018">
        <v>8978528</v>
      </c>
      <c r="G2018">
        <v>808163</v>
      </c>
      <c r="H2018">
        <v>903176</v>
      </c>
      <c r="I2018">
        <v>15.88</v>
      </c>
      <c r="J2018">
        <v>11.66</v>
      </c>
      <c r="K2018">
        <v>4.22</v>
      </c>
      <c r="L2018">
        <v>4249</v>
      </c>
      <c r="M2018" t="s">
        <v>113</v>
      </c>
      <c r="N2018" t="s">
        <v>23</v>
      </c>
      <c r="O2018" t="s">
        <v>114</v>
      </c>
    </row>
    <row r="2019" spans="1:15" x14ac:dyDescent="0.55000000000000004">
      <c r="A2019" t="s">
        <v>111</v>
      </c>
      <c r="B2019" t="s">
        <v>112</v>
      </c>
      <c r="C2019" s="1">
        <v>44306</v>
      </c>
      <c r="D2019">
        <v>33807132</v>
      </c>
      <c r="E2019">
        <v>24805515</v>
      </c>
      <c r="F2019">
        <v>9001617</v>
      </c>
      <c r="G2019">
        <v>51903</v>
      </c>
      <c r="H2019">
        <v>429344</v>
      </c>
      <c r="I2019">
        <v>15.9</v>
      </c>
      <c r="J2019">
        <v>11.67</v>
      </c>
      <c r="K2019">
        <v>4.2300000000000004</v>
      </c>
      <c r="L2019">
        <v>2020</v>
      </c>
      <c r="M2019" t="s">
        <v>113</v>
      </c>
      <c r="N2019" t="s">
        <v>23</v>
      </c>
      <c r="O2019" t="s">
        <v>114</v>
      </c>
    </row>
    <row r="2020" spans="1:15" x14ac:dyDescent="0.55000000000000004">
      <c r="A2020" t="s">
        <v>111</v>
      </c>
      <c r="B2020" t="s">
        <v>112</v>
      </c>
      <c r="C2020" s="1">
        <v>44307</v>
      </c>
      <c r="D2020">
        <v>34058640</v>
      </c>
      <c r="E2020">
        <v>24918188</v>
      </c>
      <c r="F2020">
        <v>9140452</v>
      </c>
      <c r="G2020">
        <v>251508</v>
      </c>
      <c r="H2020">
        <v>336382</v>
      </c>
      <c r="I2020">
        <v>16.02</v>
      </c>
      <c r="J2020">
        <v>11.72</v>
      </c>
      <c r="K2020">
        <v>4.3</v>
      </c>
      <c r="L2020">
        <v>1583</v>
      </c>
      <c r="M2020" t="s">
        <v>113</v>
      </c>
      <c r="N2020" t="s">
        <v>23</v>
      </c>
      <c r="O2020" t="s">
        <v>114</v>
      </c>
    </row>
    <row r="2021" spans="1:15" x14ac:dyDescent="0.55000000000000004">
      <c r="A2021" t="s">
        <v>111</v>
      </c>
      <c r="B2021" t="s">
        <v>112</v>
      </c>
      <c r="C2021" s="1">
        <v>44308</v>
      </c>
      <c r="D2021">
        <v>35024957</v>
      </c>
      <c r="E2021">
        <v>25340967</v>
      </c>
      <c r="F2021">
        <v>9683990</v>
      </c>
      <c r="G2021">
        <v>966317</v>
      </c>
      <c r="H2021">
        <v>430031</v>
      </c>
      <c r="I2021">
        <v>16.48</v>
      </c>
      <c r="J2021">
        <v>11.92</v>
      </c>
      <c r="K2021">
        <v>4.5599999999999996</v>
      </c>
      <c r="L2021">
        <v>2023</v>
      </c>
      <c r="M2021" t="s">
        <v>113</v>
      </c>
      <c r="N2021" t="s">
        <v>23</v>
      </c>
      <c r="O2021" t="s">
        <v>114</v>
      </c>
    </row>
    <row r="2022" spans="1:15" x14ac:dyDescent="0.55000000000000004">
      <c r="A2022" t="s">
        <v>111</v>
      </c>
      <c r="B2022" t="s">
        <v>112</v>
      </c>
      <c r="C2022" s="1">
        <v>44309</v>
      </c>
      <c r="D2022">
        <v>37112833</v>
      </c>
      <c r="E2022">
        <v>26398005</v>
      </c>
      <c r="F2022">
        <v>10714828</v>
      </c>
      <c r="G2022">
        <v>2087876</v>
      </c>
      <c r="H2022">
        <v>683902</v>
      </c>
      <c r="I2022">
        <v>17.46</v>
      </c>
      <c r="J2022">
        <v>12.42</v>
      </c>
      <c r="K2022">
        <v>5.04</v>
      </c>
      <c r="L2022">
        <v>3217</v>
      </c>
      <c r="M2022" t="s">
        <v>113</v>
      </c>
      <c r="N2022" t="s">
        <v>23</v>
      </c>
      <c r="O2022" t="s">
        <v>114</v>
      </c>
    </row>
    <row r="2023" spans="1:15" x14ac:dyDescent="0.55000000000000004">
      <c r="A2023" t="s">
        <v>111</v>
      </c>
      <c r="B2023" t="s">
        <v>112</v>
      </c>
      <c r="C2023" s="1">
        <v>44310</v>
      </c>
      <c r="D2023">
        <v>37730651</v>
      </c>
      <c r="E2023">
        <v>26687711</v>
      </c>
      <c r="F2023">
        <v>11042940</v>
      </c>
      <c r="G2023">
        <v>617818</v>
      </c>
      <c r="H2023">
        <v>727766</v>
      </c>
      <c r="I2023">
        <v>17.75</v>
      </c>
      <c r="J2023">
        <v>12.56</v>
      </c>
      <c r="K2023">
        <v>5.2</v>
      </c>
      <c r="L2023">
        <v>3424</v>
      </c>
      <c r="M2023" t="s">
        <v>113</v>
      </c>
      <c r="N2023" t="s">
        <v>23</v>
      </c>
      <c r="O2023" t="s">
        <v>114</v>
      </c>
    </row>
    <row r="2024" spans="1:15" x14ac:dyDescent="0.55000000000000004">
      <c r="A2024" t="s">
        <v>111</v>
      </c>
      <c r="B2024" t="s">
        <v>112</v>
      </c>
      <c r="C2024" s="1">
        <v>44311</v>
      </c>
      <c r="D2024">
        <v>38027113</v>
      </c>
      <c r="E2024">
        <v>26873143</v>
      </c>
      <c r="F2024">
        <v>11153970</v>
      </c>
      <c r="G2024">
        <v>296462</v>
      </c>
      <c r="H2024">
        <v>725721</v>
      </c>
      <c r="I2024">
        <v>17.89</v>
      </c>
      <c r="J2024">
        <v>12.64</v>
      </c>
      <c r="K2024">
        <v>5.25</v>
      </c>
      <c r="L2024">
        <v>3414</v>
      </c>
      <c r="M2024" t="s">
        <v>113</v>
      </c>
      <c r="N2024" t="s">
        <v>23</v>
      </c>
      <c r="O2024" t="s">
        <v>114</v>
      </c>
    </row>
    <row r="2025" spans="1:15" x14ac:dyDescent="0.55000000000000004">
      <c r="A2025" t="s">
        <v>111</v>
      </c>
      <c r="B2025" t="s">
        <v>112</v>
      </c>
      <c r="C2025" s="1">
        <v>44312</v>
      </c>
      <c r="D2025">
        <v>38986878</v>
      </c>
      <c r="E2025">
        <v>27345796</v>
      </c>
      <c r="F2025">
        <v>11641082</v>
      </c>
      <c r="G2025">
        <v>959765</v>
      </c>
      <c r="H2025">
        <v>747378</v>
      </c>
      <c r="I2025">
        <v>18.34</v>
      </c>
      <c r="J2025">
        <v>12.87</v>
      </c>
      <c r="K2025">
        <v>5.48</v>
      </c>
      <c r="L2025">
        <v>3516</v>
      </c>
      <c r="M2025" t="s">
        <v>113</v>
      </c>
      <c r="N2025" t="s">
        <v>23</v>
      </c>
      <c r="O2025" t="s">
        <v>114</v>
      </c>
    </row>
    <row r="2026" spans="1:15" x14ac:dyDescent="0.55000000000000004">
      <c r="A2026" t="s">
        <v>111</v>
      </c>
      <c r="B2026" t="s">
        <v>112</v>
      </c>
      <c r="C2026" s="1">
        <v>44313</v>
      </c>
      <c r="D2026">
        <v>40168799</v>
      </c>
      <c r="E2026">
        <v>27920546</v>
      </c>
      <c r="F2026">
        <v>12248253</v>
      </c>
      <c r="G2026">
        <v>1181921</v>
      </c>
      <c r="H2026">
        <v>908810</v>
      </c>
      <c r="I2026">
        <v>18.899999999999999</v>
      </c>
      <c r="J2026">
        <v>13.14</v>
      </c>
      <c r="K2026">
        <v>5.76</v>
      </c>
      <c r="L2026">
        <v>4276</v>
      </c>
      <c r="M2026" t="s">
        <v>113</v>
      </c>
      <c r="N2026" t="s">
        <v>23</v>
      </c>
      <c r="O2026" t="s">
        <v>114</v>
      </c>
    </row>
    <row r="2027" spans="1:15" x14ac:dyDescent="0.55000000000000004">
      <c r="A2027" t="s">
        <v>111</v>
      </c>
      <c r="B2027" t="s">
        <v>112</v>
      </c>
      <c r="C2027" s="1">
        <v>44314</v>
      </c>
      <c r="D2027">
        <v>41003659</v>
      </c>
      <c r="E2027">
        <v>28312000</v>
      </c>
      <c r="F2027">
        <v>12691659</v>
      </c>
      <c r="G2027">
        <v>834860</v>
      </c>
      <c r="H2027">
        <v>992146</v>
      </c>
      <c r="I2027">
        <v>19.29</v>
      </c>
      <c r="J2027">
        <v>13.32</v>
      </c>
      <c r="K2027">
        <v>5.97</v>
      </c>
      <c r="L2027">
        <v>4668</v>
      </c>
      <c r="M2027" t="s">
        <v>113</v>
      </c>
      <c r="N2027" t="s">
        <v>23</v>
      </c>
      <c r="O2027" t="s">
        <v>114</v>
      </c>
    </row>
    <row r="2028" spans="1:15" x14ac:dyDescent="0.55000000000000004">
      <c r="A2028" t="s">
        <v>111</v>
      </c>
      <c r="B2028" t="s">
        <v>112</v>
      </c>
      <c r="C2028" s="1">
        <v>44315</v>
      </c>
      <c r="D2028">
        <v>41989957</v>
      </c>
      <c r="E2028">
        <v>28778338</v>
      </c>
      <c r="F2028">
        <v>13211619</v>
      </c>
      <c r="G2028">
        <v>986298</v>
      </c>
      <c r="H2028">
        <v>995000</v>
      </c>
      <c r="I2028">
        <v>19.75</v>
      </c>
      <c r="J2028">
        <v>13.54</v>
      </c>
      <c r="K2028">
        <v>6.22</v>
      </c>
      <c r="L2028">
        <v>4681</v>
      </c>
      <c r="M2028" t="s">
        <v>113</v>
      </c>
      <c r="N2028" t="s">
        <v>23</v>
      </c>
      <c r="O2028" t="s">
        <v>114</v>
      </c>
    </row>
    <row r="2029" spans="1:15" x14ac:dyDescent="0.55000000000000004">
      <c r="A2029" t="s">
        <v>111</v>
      </c>
      <c r="B2029" t="s">
        <v>112</v>
      </c>
      <c r="C2029" s="1">
        <v>44316</v>
      </c>
      <c r="D2029">
        <v>42698862</v>
      </c>
      <c r="E2029">
        <v>29149512</v>
      </c>
      <c r="F2029">
        <v>13549350</v>
      </c>
      <c r="G2029">
        <v>708905</v>
      </c>
      <c r="H2029">
        <v>798004</v>
      </c>
      <c r="I2029">
        <v>20.09</v>
      </c>
      <c r="J2029">
        <v>13.71</v>
      </c>
      <c r="K2029">
        <v>6.37</v>
      </c>
      <c r="L2029">
        <v>3754</v>
      </c>
      <c r="M2029" t="s">
        <v>113</v>
      </c>
      <c r="N2029" t="s">
        <v>23</v>
      </c>
      <c r="O2029" t="s">
        <v>114</v>
      </c>
    </row>
    <row r="2030" spans="1:15" x14ac:dyDescent="0.55000000000000004">
      <c r="A2030" t="s">
        <v>111</v>
      </c>
      <c r="B2030" t="s">
        <v>112</v>
      </c>
      <c r="C2030" s="1">
        <v>44317</v>
      </c>
      <c r="D2030">
        <v>43036179</v>
      </c>
      <c r="E2030">
        <v>29336953</v>
      </c>
      <c r="F2030">
        <v>13699226</v>
      </c>
      <c r="G2030">
        <v>337317</v>
      </c>
      <c r="H2030">
        <v>757933</v>
      </c>
      <c r="I2030">
        <v>20.25</v>
      </c>
      <c r="J2030">
        <v>13.8</v>
      </c>
      <c r="K2030">
        <v>6.44</v>
      </c>
      <c r="L2030">
        <v>3566</v>
      </c>
      <c r="M2030" t="s">
        <v>113</v>
      </c>
      <c r="N2030" t="s">
        <v>23</v>
      </c>
      <c r="O2030" t="s">
        <v>114</v>
      </c>
    </row>
    <row r="2031" spans="1:15" x14ac:dyDescent="0.55000000000000004">
      <c r="A2031" t="s">
        <v>111</v>
      </c>
      <c r="B2031" t="s">
        <v>112</v>
      </c>
      <c r="C2031" s="1">
        <v>44318</v>
      </c>
      <c r="D2031">
        <v>43173356</v>
      </c>
      <c r="E2031">
        <v>29421191</v>
      </c>
      <c r="F2031">
        <v>13752165</v>
      </c>
      <c r="G2031">
        <v>137177</v>
      </c>
      <c r="H2031">
        <v>735178</v>
      </c>
      <c r="I2031">
        <v>20.309999999999999</v>
      </c>
      <c r="J2031">
        <v>13.84</v>
      </c>
      <c r="K2031">
        <v>6.47</v>
      </c>
      <c r="L2031">
        <v>3459</v>
      </c>
      <c r="M2031" t="s">
        <v>113</v>
      </c>
      <c r="N2031" t="s">
        <v>23</v>
      </c>
      <c r="O2031" t="s">
        <v>114</v>
      </c>
    </row>
    <row r="2032" spans="1:15" x14ac:dyDescent="0.55000000000000004">
      <c r="A2032" t="s">
        <v>115</v>
      </c>
      <c r="B2032" t="s">
        <v>116</v>
      </c>
      <c r="C2032" s="1">
        <v>44288</v>
      </c>
      <c r="D2032">
        <v>0</v>
      </c>
      <c r="E2032">
        <v>0</v>
      </c>
      <c r="I2032">
        <v>0</v>
      </c>
      <c r="J2032">
        <v>0</v>
      </c>
      <c r="M2032" t="s">
        <v>17</v>
      </c>
      <c r="N2032" t="s">
        <v>23</v>
      </c>
      <c r="O2032" t="s">
        <v>117</v>
      </c>
    </row>
    <row r="2033" spans="1:15" x14ac:dyDescent="0.55000000000000004">
      <c r="A2033" t="s">
        <v>115</v>
      </c>
      <c r="B2033" t="s">
        <v>116</v>
      </c>
      <c r="C2033" s="1">
        <v>44289</v>
      </c>
      <c r="D2033">
        <v>340</v>
      </c>
      <c r="E2033">
        <v>340</v>
      </c>
      <c r="G2033">
        <v>340</v>
      </c>
      <c r="H2033">
        <v>340</v>
      </c>
      <c r="I2033">
        <v>0.08</v>
      </c>
      <c r="J2033">
        <v>0.08</v>
      </c>
      <c r="L2033">
        <v>777</v>
      </c>
      <c r="M2033" t="s">
        <v>17</v>
      </c>
      <c r="N2033" t="s">
        <v>23</v>
      </c>
      <c r="O2033" t="s">
        <v>117</v>
      </c>
    </row>
    <row r="2034" spans="1:15" x14ac:dyDescent="0.55000000000000004">
      <c r="A2034" t="s">
        <v>115</v>
      </c>
      <c r="B2034" t="s">
        <v>116</v>
      </c>
      <c r="C2034" s="1">
        <v>44290</v>
      </c>
      <c r="H2034">
        <v>500</v>
      </c>
      <c r="L2034">
        <v>1143</v>
      </c>
      <c r="M2034" t="s">
        <v>17</v>
      </c>
      <c r="N2034" t="s">
        <v>23</v>
      </c>
      <c r="O2034" t="s">
        <v>117</v>
      </c>
    </row>
    <row r="2035" spans="1:15" x14ac:dyDescent="0.55000000000000004">
      <c r="A2035" t="s">
        <v>115</v>
      </c>
      <c r="B2035" t="s">
        <v>116</v>
      </c>
      <c r="C2035" s="1">
        <v>44291</v>
      </c>
      <c r="H2035">
        <v>554</v>
      </c>
      <c r="L2035">
        <v>1266</v>
      </c>
      <c r="M2035" t="s">
        <v>17</v>
      </c>
      <c r="N2035" t="s">
        <v>23</v>
      </c>
      <c r="O2035" t="s">
        <v>117</v>
      </c>
    </row>
    <row r="2036" spans="1:15" x14ac:dyDescent="0.55000000000000004">
      <c r="A2036" t="s">
        <v>115</v>
      </c>
      <c r="B2036" t="s">
        <v>116</v>
      </c>
      <c r="C2036" s="1">
        <v>44292</v>
      </c>
      <c r="D2036">
        <v>2323</v>
      </c>
      <c r="E2036">
        <v>2323</v>
      </c>
      <c r="H2036">
        <v>581</v>
      </c>
      <c r="I2036">
        <v>0.53</v>
      </c>
      <c r="J2036">
        <v>0.53</v>
      </c>
      <c r="L2036">
        <v>1328</v>
      </c>
      <c r="M2036" t="s">
        <v>17</v>
      </c>
      <c r="N2036" t="s">
        <v>23</v>
      </c>
      <c r="O2036" t="s">
        <v>117</v>
      </c>
    </row>
    <row r="2037" spans="1:15" x14ac:dyDescent="0.55000000000000004">
      <c r="A2037" t="s">
        <v>115</v>
      </c>
      <c r="B2037" t="s">
        <v>116</v>
      </c>
      <c r="C2037" s="1">
        <v>44293</v>
      </c>
      <c r="H2037">
        <v>563</v>
      </c>
      <c r="L2037">
        <v>1287</v>
      </c>
      <c r="M2037" t="s">
        <v>17</v>
      </c>
      <c r="N2037" t="s">
        <v>23</v>
      </c>
      <c r="O2037" t="s">
        <v>117</v>
      </c>
    </row>
    <row r="2038" spans="1:15" x14ac:dyDescent="0.55000000000000004">
      <c r="A2038" t="s">
        <v>115</v>
      </c>
      <c r="B2038" t="s">
        <v>116</v>
      </c>
      <c r="C2038" s="1">
        <v>44294</v>
      </c>
      <c r="H2038">
        <v>552</v>
      </c>
      <c r="L2038">
        <v>1262</v>
      </c>
      <c r="M2038" t="s">
        <v>17</v>
      </c>
      <c r="N2038" t="s">
        <v>23</v>
      </c>
      <c r="O2038" t="s">
        <v>117</v>
      </c>
    </row>
    <row r="2039" spans="1:15" x14ac:dyDescent="0.55000000000000004">
      <c r="A2039" t="s">
        <v>115</v>
      </c>
      <c r="B2039" t="s">
        <v>116</v>
      </c>
      <c r="C2039" s="1">
        <v>44295</v>
      </c>
      <c r="H2039">
        <v>543</v>
      </c>
      <c r="L2039">
        <v>1241</v>
      </c>
      <c r="M2039" t="s">
        <v>17</v>
      </c>
      <c r="N2039" t="s">
        <v>23</v>
      </c>
      <c r="O2039" t="s">
        <v>117</v>
      </c>
    </row>
    <row r="2040" spans="1:15" x14ac:dyDescent="0.55000000000000004">
      <c r="A2040" t="s">
        <v>115</v>
      </c>
      <c r="B2040" t="s">
        <v>116</v>
      </c>
      <c r="C2040" s="1">
        <v>44296</v>
      </c>
      <c r="H2040">
        <v>565</v>
      </c>
      <c r="L2040">
        <v>1291</v>
      </c>
      <c r="M2040" t="s">
        <v>17</v>
      </c>
      <c r="N2040" t="s">
        <v>23</v>
      </c>
      <c r="O2040" t="s">
        <v>117</v>
      </c>
    </row>
    <row r="2041" spans="1:15" x14ac:dyDescent="0.55000000000000004">
      <c r="A2041" t="s">
        <v>115</v>
      </c>
      <c r="B2041" t="s">
        <v>116</v>
      </c>
      <c r="C2041" s="1">
        <v>44297</v>
      </c>
      <c r="H2041">
        <v>541</v>
      </c>
      <c r="L2041">
        <v>1237</v>
      </c>
      <c r="M2041" t="s">
        <v>17</v>
      </c>
      <c r="N2041" t="s">
        <v>23</v>
      </c>
      <c r="O2041" t="s">
        <v>117</v>
      </c>
    </row>
    <row r="2042" spans="1:15" x14ac:dyDescent="0.55000000000000004">
      <c r="A2042" t="s">
        <v>115</v>
      </c>
      <c r="B2042" t="s">
        <v>116</v>
      </c>
      <c r="C2042" s="1">
        <v>44298</v>
      </c>
      <c r="H2042">
        <v>518</v>
      </c>
      <c r="L2042">
        <v>1184</v>
      </c>
      <c r="M2042" t="s">
        <v>17</v>
      </c>
      <c r="N2042" t="s">
        <v>23</v>
      </c>
      <c r="O2042" t="s">
        <v>117</v>
      </c>
    </row>
    <row r="2043" spans="1:15" x14ac:dyDescent="0.55000000000000004">
      <c r="A2043" t="s">
        <v>115</v>
      </c>
      <c r="B2043" t="s">
        <v>116</v>
      </c>
      <c r="C2043" s="1">
        <v>44299</v>
      </c>
      <c r="H2043">
        <v>494</v>
      </c>
      <c r="L2043">
        <v>1129</v>
      </c>
      <c r="M2043" t="s">
        <v>17</v>
      </c>
      <c r="N2043" t="s">
        <v>23</v>
      </c>
      <c r="O2043" t="s">
        <v>117</v>
      </c>
    </row>
    <row r="2044" spans="1:15" x14ac:dyDescent="0.55000000000000004">
      <c r="A2044" t="s">
        <v>115</v>
      </c>
      <c r="B2044" t="s">
        <v>116</v>
      </c>
      <c r="C2044" s="1">
        <v>44300</v>
      </c>
      <c r="H2044">
        <v>494</v>
      </c>
      <c r="L2044">
        <v>1129</v>
      </c>
      <c r="M2044" t="s">
        <v>17</v>
      </c>
      <c r="N2044" t="s">
        <v>23</v>
      </c>
      <c r="O2044" t="s">
        <v>117</v>
      </c>
    </row>
    <row r="2045" spans="1:15" x14ac:dyDescent="0.55000000000000004">
      <c r="A2045" t="s">
        <v>115</v>
      </c>
      <c r="B2045" t="s">
        <v>116</v>
      </c>
      <c r="C2045" s="1">
        <v>44301</v>
      </c>
      <c r="H2045">
        <v>494</v>
      </c>
      <c r="L2045">
        <v>1129</v>
      </c>
      <c r="M2045" t="s">
        <v>17</v>
      </c>
      <c r="N2045" t="s">
        <v>23</v>
      </c>
      <c r="O2045" t="s">
        <v>117</v>
      </c>
    </row>
    <row r="2046" spans="1:15" x14ac:dyDescent="0.55000000000000004">
      <c r="A2046" t="s">
        <v>115</v>
      </c>
      <c r="B2046" t="s">
        <v>116</v>
      </c>
      <c r="C2046" s="1">
        <v>44302</v>
      </c>
      <c r="H2046">
        <v>494</v>
      </c>
      <c r="L2046">
        <v>1129</v>
      </c>
      <c r="M2046" t="s">
        <v>17</v>
      </c>
      <c r="N2046" t="s">
        <v>23</v>
      </c>
      <c r="O2046" t="s">
        <v>117</v>
      </c>
    </row>
    <row r="2047" spans="1:15" x14ac:dyDescent="0.55000000000000004">
      <c r="A2047" t="s">
        <v>115</v>
      </c>
      <c r="B2047" t="s">
        <v>116</v>
      </c>
      <c r="C2047" s="1">
        <v>44303</v>
      </c>
      <c r="H2047">
        <v>494</v>
      </c>
      <c r="L2047">
        <v>1129</v>
      </c>
      <c r="M2047" t="s">
        <v>17</v>
      </c>
      <c r="N2047" t="s">
        <v>23</v>
      </c>
      <c r="O2047" t="s">
        <v>117</v>
      </c>
    </row>
    <row r="2048" spans="1:15" x14ac:dyDescent="0.55000000000000004">
      <c r="A2048" t="s">
        <v>115</v>
      </c>
      <c r="B2048" t="s">
        <v>116</v>
      </c>
      <c r="C2048" s="1">
        <v>44304</v>
      </c>
      <c r="H2048">
        <v>494</v>
      </c>
      <c r="L2048">
        <v>1129</v>
      </c>
      <c r="M2048" t="s">
        <v>17</v>
      </c>
      <c r="N2048" t="s">
        <v>23</v>
      </c>
      <c r="O2048" t="s">
        <v>117</v>
      </c>
    </row>
    <row r="2049" spans="1:15" x14ac:dyDescent="0.55000000000000004">
      <c r="A2049" t="s">
        <v>115</v>
      </c>
      <c r="B2049" t="s">
        <v>116</v>
      </c>
      <c r="C2049" s="1">
        <v>44305</v>
      </c>
      <c r="H2049">
        <v>494</v>
      </c>
      <c r="L2049">
        <v>1129</v>
      </c>
      <c r="M2049" t="s">
        <v>17</v>
      </c>
      <c r="N2049" t="s">
        <v>23</v>
      </c>
      <c r="O2049" t="s">
        <v>117</v>
      </c>
    </row>
    <row r="2050" spans="1:15" x14ac:dyDescent="0.55000000000000004">
      <c r="A2050" t="s">
        <v>115</v>
      </c>
      <c r="B2050" t="s">
        <v>116</v>
      </c>
      <c r="C2050" s="1">
        <v>44306</v>
      </c>
      <c r="H2050">
        <v>494</v>
      </c>
      <c r="L2050">
        <v>1129</v>
      </c>
      <c r="M2050" t="s">
        <v>17</v>
      </c>
      <c r="N2050" t="s">
        <v>23</v>
      </c>
      <c r="O2050" t="s">
        <v>117</v>
      </c>
    </row>
    <row r="2051" spans="1:15" x14ac:dyDescent="0.55000000000000004">
      <c r="A2051" t="s">
        <v>115</v>
      </c>
      <c r="B2051" t="s">
        <v>116</v>
      </c>
      <c r="C2051" s="1">
        <v>44307</v>
      </c>
      <c r="H2051">
        <v>494</v>
      </c>
      <c r="L2051">
        <v>1129</v>
      </c>
      <c r="M2051" t="s">
        <v>17</v>
      </c>
      <c r="N2051" t="s">
        <v>23</v>
      </c>
      <c r="O2051" t="s">
        <v>117</v>
      </c>
    </row>
    <row r="2052" spans="1:15" x14ac:dyDescent="0.55000000000000004">
      <c r="A2052" t="s">
        <v>115</v>
      </c>
      <c r="B2052" t="s">
        <v>116</v>
      </c>
      <c r="C2052" s="1">
        <v>44308</v>
      </c>
      <c r="H2052">
        <v>494</v>
      </c>
      <c r="L2052">
        <v>1129</v>
      </c>
      <c r="M2052" t="s">
        <v>17</v>
      </c>
      <c r="N2052" t="s">
        <v>23</v>
      </c>
      <c r="O2052" t="s">
        <v>117</v>
      </c>
    </row>
    <row r="2053" spans="1:15" x14ac:dyDescent="0.55000000000000004">
      <c r="A2053" t="s">
        <v>115</v>
      </c>
      <c r="B2053" t="s">
        <v>116</v>
      </c>
      <c r="C2053" s="1">
        <v>44309</v>
      </c>
      <c r="D2053">
        <v>10715</v>
      </c>
      <c r="E2053">
        <v>10715</v>
      </c>
      <c r="H2053">
        <v>494</v>
      </c>
      <c r="I2053">
        <v>2.4500000000000002</v>
      </c>
      <c r="J2053">
        <v>2.4500000000000002</v>
      </c>
      <c r="L2053">
        <v>1129</v>
      </c>
      <c r="M2053" t="s">
        <v>17</v>
      </c>
      <c r="N2053" t="s">
        <v>23</v>
      </c>
      <c r="O2053" t="s">
        <v>117</v>
      </c>
    </row>
    <row r="2054" spans="1:15" x14ac:dyDescent="0.55000000000000004">
      <c r="A2054" t="s">
        <v>118</v>
      </c>
      <c r="B2054" t="s">
        <v>119</v>
      </c>
      <c r="C2054" s="1">
        <v>44194</v>
      </c>
      <c r="D2054">
        <v>1719</v>
      </c>
      <c r="E2054">
        <v>1719</v>
      </c>
      <c r="I2054">
        <v>0.02</v>
      </c>
      <c r="J2054">
        <v>0.02</v>
      </c>
      <c r="M2054" t="s">
        <v>120</v>
      </c>
      <c r="N2054" t="s">
        <v>23</v>
      </c>
      <c r="O2054" t="s">
        <v>121</v>
      </c>
    </row>
    <row r="2055" spans="1:15" x14ac:dyDescent="0.55000000000000004">
      <c r="A2055" t="s">
        <v>118</v>
      </c>
      <c r="B2055" t="s">
        <v>119</v>
      </c>
      <c r="C2055" s="1">
        <v>44195</v>
      </c>
      <c r="D2055">
        <v>4608</v>
      </c>
      <c r="E2055">
        <v>4608</v>
      </c>
      <c r="G2055">
        <v>2889</v>
      </c>
      <c r="H2055">
        <v>2889</v>
      </c>
      <c r="I2055">
        <v>7.0000000000000007E-2</v>
      </c>
      <c r="J2055">
        <v>7.0000000000000007E-2</v>
      </c>
      <c r="L2055">
        <v>416</v>
      </c>
      <c r="M2055" t="s">
        <v>120</v>
      </c>
      <c r="N2055" t="s">
        <v>23</v>
      </c>
      <c r="O2055" t="s">
        <v>121</v>
      </c>
    </row>
    <row r="2056" spans="1:15" x14ac:dyDescent="0.55000000000000004">
      <c r="A2056" t="s">
        <v>118</v>
      </c>
      <c r="B2056" t="s">
        <v>119</v>
      </c>
      <c r="C2056" s="1">
        <v>44196</v>
      </c>
      <c r="H2056">
        <v>1477</v>
      </c>
      <c r="L2056">
        <v>213</v>
      </c>
      <c r="M2056" t="s">
        <v>120</v>
      </c>
      <c r="N2056" t="s">
        <v>23</v>
      </c>
      <c r="O2056" t="s">
        <v>121</v>
      </c>
    </row>
    <row r="2057" spans="1:15" x14ac:dyDescent="0.55000000000000004">
      <c r="A2057" t="s">
        <v>118</v>
      </c>
      <c r="B2057" t="s">
        <v>119</v>
      </c>
      <c r="C2057" s="1">
        <v>44197</v>
      </c>
      <c r="D2057">
        <v>4739</v>
      </c>
      <c r="E2057">
        <v>4739</v>
      </c>
      <c r="H2057">
        <v>1007</v>
      </c>
      <c r="I2057">
        <v>7.0000000000000007E-2</v>
      </c>
      <c r="J2057">
        <v>7.0000000000000007E-2</v>
      </c>
      <c r="L2057">
        <v>145</v>
      </c>
      <c r="M2057" t="s">
        <v>120</v>
      </c>
      <c r="N2057" t="s">
        <v>23</v>
      </c>
      <c r="O2057" t="s">
        <v>121</v>
      </c>
    </row>
    <row r="2058" spans="1:15" x14ac:dyDescent="0.55000000000000004">
      <c r="A2058" t="s">
        <v>118</v>
      </c>
      <c r="B2058" t="s">
        <v>119</v>
      </c>
      <c r="C2058" s="1">
        <v>44198</v>
      </c>
      <c r="H2058">
        <v>799</v>
      </c>
      <c r="L2058">
        <v>115</v>
      </c>
      <c r="M2058" t="s">
        <v>120</v>
      </c>
      <c r="N2058" t="s">
        <v>23</v>
      </c>
      <c r="O2058" t="s">
        <v>121</v>
      </c>
    </row>
    <row r="2059" spans="1:15" x14ac:dyDescent="0.55000000000000004">
      <c r="A2059" t="s">
        <v>118</v>
      </c>
      <c r="B2059" t="s">
        <v>119</v>
      </c>
      <c r="C2059" s="1">
        <v>44199</v>
      </c>
      <c r="H2059">
        <v>675</v>
      </c>
      <c r="L2059">
        <v>97</v>
      </c>
      <c r="M2059" t="s">
        <v>120</v>
      </c>
      <c r="N2059" t="s">
        <v>23</v>
      </c>
      <c r="O2059" t="s">
        <v>121</v>
      </c>
    </row>
    <row r="2060" spans="1:15" x14ac:dyDescent="0.55000000000000004">
      <c r="A2060" t="s">
        <v>118</v>
      </c>
      <c r="B2060" t="s">
        <v>119</v>
      </c>
      <c r="C2060" s="1">
        <v>44200</v>
      </c>
      <c r="H2060">
        <v>592</v>
      </c>
      <c r="L2060">
        <v>85</v>
      </c>
      <c r="M2060" t="s">
        <v>120</v>
      </c>
      <c r="N2060" t="s">
        <v>23</v>
      </c>
      <c r="O2060" t="s">
        <v>121</v>
      </c>
    </row>
    <row r="2061" spans="1:15" x14ac:dyDescent="0.55000000000000004">
      <c r="A2061" t="s">
        <v>118</v>
      </c>
      <c r="B2061" t="s">
        <v>119</v>
      </c>
      <c r="C2061" s="1">
        <v>44201</v>
      </c>
      <c r="D2061">
        <v>5448</v>
      </c>
      <c r="E2061">
        <v>5448</v>
      </c>
      <c r="H2061">
        <v>533</v>
      </c>
      <c r="I2061">
        <v>0.08</v>
      </c>
      <c r="J2061">
        <v>0.08</v>
      </c>
      <c r="L2061">
        <v>77</v>
      </c>
      <c r="M2061" t="s">
        <v>120</v>
      </c>
      <c r="N2061" t="s">
        <v>23</v>
      </c>
      <c r="O2061" t="s">
        <v>121</v>
      </c>
    </row>
    <row r="2062" spans="1:15" x14ac:dyDescent="0.55000000000000004">
      <c r="A2062" t="s">
        <v>118</v>
      </c>
      <c r="B2062" t="s">
        <v>119</v>
      </c>
      <c r="C2062" s="1">
        <v>44202</v>
      </c>
      <c r="D2062">
        <v>7913</v>
      </c>
      <c r="E2062">
        <v>7913</v>
      </c>
      <c r="G2062">
        <v>2465</v>
      </c>
      <c r="H2062">
        <v>472</v>
      </c>
      <c r="I2062">
        <v>0.11</v>
      </c>
      <c r="J2062">
        <v>0.11</v>
      </c>
      <c r="L2062">
        <v>68</v>
      </c>
      <c r="M2062" t="s">
        <v>120</v>
      </c>
      <c r="N2062" t="s">
        <v>23</v>
      </c>
      <c r="O2062" t="s">
        <v>121</v>
      </c>
    </row>
    <row r="2063" spans="1:15" x14ac:dyDescent="0.55000000000000004">
      <c r="A2063" t="s">
        <v>118</v>
      </c>
      <c r="B2063" t="s">
        <v>119</v>
      </c>
      <c r="C2063" s="1">
        <v>44203</v>
      </c>
      <c r="D2063">
        <v>11117</v>
      </c>
      <c r="E2063">
        <v>11117</v>
      </c>
      <c r="G2063">
        <v>3204</v>
      </c>
      <c r="H2063">
        <v>920</v>
      </c>
      <c r="I2063">
        <v>0.16</v>
      </c>
      <c r="J2063">
        <v>0.16</v>
      </c>
      <c r="L2063">
        <v>132</v>
      </c>
      <c r="M2063" t="s">
        <v>120</v>
      </c>
      <c r="N2063" t="s">
        <v>23</v>
      </c>
      <c r="O2063" t="s">
        <v>121</v>
      </c>
    </row>
    <row r="2064" spans="1:15" x14ac:dyDescent="0.55000000000000004">
      <c r="A2064" t="s">
        <v>118</v>
      </c>
      <c r="B2064" t="s">
        <v>119</v>
      </c>
      <c r="C2064" s="1">
        <v>44204</v>
      </c>
      <c r="D2064">
        <v>13355</v>
      </c>
      <c r="E2064">
        <v>13355</v>
      </c>
      <c r="G2064">
        <v>2238</v>
      </c>
      <c r="H2064">
        <v>1231</v>
      </c>
      <c r="I2064">
        <v>0.19</v>
      </c>
      <c r="J2064">
        <v>0.19</v>
      </c>
      <c r="L2064">
        <v>177</v>
      </c>
      <c r="M2064" t="s">
        <v>120</v>
      </c>
      <c r="N2064" t="s">
        <v>23</v>
      </c>
      <c r="O2064" t="s">
        <v>121</v>
      </c>
    </row>
    <row r="2065" spans="1:15" x14ac:dyDescent="0.55000000000000004">
      <c r="A2065" t="s">
        <v>118</v>
      </c>
      <c r="B2065" t="s">
        <v>119</v>
      </c>
      <c r="C2065" s="1">
        <v>44205</v>
      </c>
      <c r="D2065">
        <v>13473</v>
      </c>
      <c r="E2065">
        <v>13473</v>
      </c>
      <c r="G2065">
        <v>118</v>
      </c>
      <c r="H2065">
        <v>1222</v>
      </c>
      <c r="I2065">
        <v>0.19</v>
      </c>
      <c r="J2065">
        <v>0.19</v>
      </c>
      <c r="L2065">
        <v>176</v>
      </c>
      <c r="M2065" t="s">
        <v>120</v>
      </c>
      <c r="N2065" t="s">
        <v>23</v>
      </c>
      <c r="O2065" t="s">
        <v>121</v>
      </c>
    </row>
    <row r="2066" spans="1:15" x14ac:dyDescent="0.55000000000000004">
      <c r="A2066" t="s">
        <v>118</v>
      </c>
      <c r="B2066" t="s">
        <v>119</v>
      </c>
      <c r="C2066" s="1">
        <v>44206</v>
      </c>
      <c r="H2066">
        <v>1246</v>
      </c>
      <c r="L2066">
        <v>179</v>
      </c>
      <c r="M2066" t="s">
        <v>120</v>
      </c>
      <c r="N2066" t="s">
        <v>23</v>
      </c>
      <c r="O2066" t="s">
        <v>121</v>
      </c>
    </row>
    <row r="2067" spans="1:15" x14ac:dyDescent="0.55000000000000004">
      <c r="A2067" t="s">
        <v>118</v>
      </c>
      <c r="B2067" t="s">
        <v>119</v>
      </c>
      <c r="C2067" s="1">
        <v>44207</v>
      </c>
      <c r="D2067">
        <v>14161</v>
      </c>
      <c r="E2067">
        <v>14161</v>
      </c>
      <c r="H2067">
        <v>1270</v>
      </c>
      <c r="I2067">
        <v>0.2</v>
      </c>
      <c r="J2067">
        <v>0.2</v>
      </c>
      <c r="L2067">
        <v>183</v>
      </c>
      <c r="M2067" t="s">
        <v>120</v>
      </c>
      <c r="N2067" t="s">
        <v>23</v>
      </c>
      <c r="O2067" t="s">
        <v>121</v>
      </c>
    </row>
    <row r="2068" spans="1:15" x14ac:dyDescent="0.55000000000000004">
      <c r="A2068" t="s">
        <v>118</v>
      </c>
      <c r="B2068" t="s">
        <v>119</v>
      </c>
      <c r="C2068" s="1">
        <v>44208</v>
      </c>
      <c r="D2068">
        <v>15780</v>
      </c>
      <c r="E2068">
        <v>15780</v>
      </c>
      <c r="G2068">
        <v>1619</v>
      </c>
      <c r="H2068">
        <v>1476</v>
      </c>
      <c r="I2068">
        <v>0.23</v>
      </c>
      <c r="J2068">
        <v>0.23</v>
      </c>
      <c r="L2068">
        <v>212</v>
      </c>
      <c r="M2068" t="s">
        <v>120</v>
      </c>
      <c r="N2068" t="s">
        <v>23</v>
      </c>
      <c r="O2068" t="s">
        <v>121</v>
      </c>
    </row>
    <row r="2069" spans="1:15" x14ac:dyDescent="0.55000000000000004">
      <c r="A2069" t="s">
        <v>118</v>
      </c>
      <c r="B2069" t="s">
        <v>119</v>
      </c>
      <c r="C2069" s="1">
        <v>44209</v>
      </c>
      <c r="D2069">
        <v>17038</v>
      </c>
      <c r="E2069">
        <v>17038</v>
      </c>
      <c r="G2069">
        <v>1258</v>
      </c>
      <c r="H2069">
        <v>1304</v>
      </c>
      <c r="I2069">
        <v>0.25</v>
      </c>
      <c r="J2069">
        <v>0.25</v>
      </c>
      <c r="L2069">
        <v>188</v>
      </c>
      <c r="M2069" t="s">
        <v>120</v>
      </c>
      <c r="N2069" t="s">
        <v>23</v>
      </c>
      <c r="O2069" t="s">
        <v>121</v>
      </c>
    </row>
    <row r="2070" spans="1:15" x14ac:dyDescent="0.55000000000000004">
      <c r="A2070" t="s">
        <v>118</v>
      </c>
      <c r="B2070" t="s">
        <v>119</v>
      </c>
      <c r="C2070" s="1">
        <v>44210</v>
      </c>
      <c r="D2070">
        <v>17686</v>
      </c>
      <c r="E2070">
        <v>17686</v>
      </c>
      <c r="G2070">
        <v>648</v>
      </c>
      <c r="H2070">
        <v>938</v>
      </c>
      <c r="I2070">
        <v>0.25</v>
      </c>
      <c r="J2070">
        <v>0.25</v>
      </c>
      <c r="L2070">
        <v>135</v>
      </c>
      <c r="M2070" t="s">
        <v>120</v>
      </c>
      <c r="N2070" t="s">
        <v>23</v>
      </c>
      <c r="O2070" t="s">
        <v>121</v>
      </c>
    </row>
    <row r="2071" spans="1:15" x14ac:dyDescent="0.55000000000000004">
      <c r="A2071" t="s">
        <v>118</v>
      </c>
      <c r="B2071" t="s">
        <v>119</v>
      </c>
      <c r="C2071" s="1">
        <v>44211</v>
      </c>
      <c r="D2071">
        <v>18126</v>
      </c>
      <c r="E2071">
        <v>18126</v>
      </c>
      <c r="G2071">
        <v>440</v>
      </c>
      <c r="H2071">
        <v>682</v>
      </c>
      <c r="I2071">
        <v>0.26</v>
      </c>
      <c r="J2071">
        <v>0.26</v>
      </c>
      <c r="L2071">
        <v>98</v>
      </c>
      <c r="M2071" t="s">
        <v>120</v>
      </c>
      <c r="N2071" t="s">
        <v>23</v>
      </c>
      <c r="O2071" t="s">
        <v>121</v>
      </c>
    </row>
    <row r="2072" spans="1:15" x14ac:dyDescent="0.55000000000000004">
      <c r="A2072" t="s">
        <v>118</v>
      </c>
      <c r="B2072" t="s">
        <v>119</v>
      </c>
      <c r="C2072" s="1">
        <v>44212</v>
      </c>
      <c r="D2072">
        <v>18332</v>
      </c>
      <c r="E2072">
        <v>18332</v>
      </c>
      <c r="G2072">
        <v>206</v>
      </c>
      <c r="H2072">
        <v>694</v>
      </c>
      <c r="I2072">
        <v>0.26</v>
      </c>
      <c r="J2072">
        <v>0.26</v>
      </c>
      <c r="L2072">
        <v>100</v>
      </c>
      <c r="M2072" t="s">
        <v>120</v>
      </c>
      <c r="N2072" t="s">
        <v>23</v>
      </c>
      <c r="O2072" t="s">
        <v>121</v>
      </c>
    </row>
    <row r="2073" spans="1:15" x14ac:dyDescent="0.55000000000000004">
      <c r="A2073" t="s">
        <v>118</v>
      </c>
      <c r="B2073" t="s">
        <v>119</v>
      </c>
      <c r="C2073" s="1">
        <v>44213</v>
      </c>
      <c r="D2073">
        <v>18453</v>
      </c>
      <c r="E2073">
        <v>18453</v>
      </c>
      <c r="G2073">
        <v>121</v>
      </c>
      <c r="H2073">
        <v>662</v>
      </c>
      <c r="I2073">
        <v>0.27</v>
      </c>
      <c r="J2073">
        <v>0.27</v>
      </c>
      <c r="L2073">
        <v>95</v>
      </c>
      <c r="M2073" t="s">
        <v>120</v>
      </c>
      <c r="N2073" t="s">
        <v>23</v>
      </c>
      <c r="O2073" t="s">
        <v>121</v>
      </c>
    </row>
    <row r="2074" spans="1:15" x14ac:dyDescent="0.55000000000000004">
      <c r="A2074" t="s">
        <v>118</v>
      </c>
      <c r="B2074" t="s">
        <v>119</v>
      </c>
      <c r="C2074" s="1">
        <v>44214</v>
      </c>
      <c r="D2074">
        <v>19638</v>
      </c>
      <c r="E2074">
        <v>18524</v>
      </c>
      <c r="F2074">
        <v>1114</v>
      </c>
      <c r="G2074">
        <v>1185</v>
      </c>
      <c r="H2074">
        <v>782</v>
      </c>
      <c r="I2074">
        <v>0.28000000000000003</v>
      </c>
      <c r="J2074">
        <v>0.27</v>
      </c>
      <c r="K2074">
        <v>0.02</v>
      </c>
      <c r="L2074">
        <v>113</v>
      </c>
      <c r="M2074" t="s">
        <v>120</v>
      </c>
      <c r="N2074" t="s">
        <v>23</v>
      </c>
      <c r="O2074" t="s">
        <v>121</v>
      </c>
    </row>
    <row r="2075" spans="1:15" x14ac:dyDescent="0.55000000000000004">
      <c r="A2075" t="s">
        <v>118</v>
      </c>
      <c r="B2075" t="s">
        <v>119</v>
      </c>
      <c r="C2075" s="1">
        <v>44215</v>
      </c>
      <c r="D2075">
        <v>22226</v>
      </c>
      <c r="E2075">
        <v>19058</v>
      </c>
      <c r="F2075">
        <v>3168</v>
      </c>
      <c r="G2075">
        <v>2588</v>
      </c>
      <c r="H2075">
        <v>921</v>
      </c>
      <c r="I2075">
        <v>0.32</v>
      </c>
      <c r="J2075">
        <v>0.27</v>
      </c>
      <c r="K2075">
        <v>0.05</v>
      </c>
      <c r="L2075">
        <v>133</v>
      </c>
      <c r="M2075" t="s">
        <v>120</v>
      </c>
      <c r="N2075" t="s">
        <v>23</v>
      </c>
      <c r="O2075" t="s">
        <v>121</v>
      </c>
    </row>
    <row r="2076" spans="1:15" x14ac:dyDescent="0.55000000000000004">
      <c r="A2076" t="s">
        <v>118</v>
      </c>
      <c r="B2076" t="s">
        <v>119</v>
      </c>
      <c r="C2076" s="1">
        <v>44216</v>
      </c>
      <c r="D2076">
        <v>24127</v>
      </c>
      <c r="E2076">
        <v>19834</v>
      </c>
      <c r="F2076">
        <v>4293</v>
      </c>
      <c r="G2076">
        <v>1901</v>
      </c>
      <c r="H2076">
        <v>1013</v>
      </c>
      <c r="I2076">
        <v>0.35</v>
      </c>
      <c r="J2076">
        <v>0.28999999999999998</v>
      </c>
      <c r="K2076">
        <v>0.06</v>
      </c>
      <c r="L2076">
        <v>146</v>
      </c>
      <c r="M2076" t="s">
        <v>120</v>
      </c>
      <c r="N2076" t="s">
        <v>23</v>
      </c>
      <c r="O2076" t="s">
        <v>121</v>
      </c>
    </row>
    <row r="2077" spans="1:15" x14ac:dyDescent="0.55000000000000004">
      <c r="A2077" t="s">
        <v>118</v>
      </c>
      <c r="B2077" t="s">
        <v>119</v>
      </c>
      <c r="C2077" s="1">
        <v>44217</v>
      </c>
      <c r="D2077">
        <v>25251</v>
      </c>
      <c r="E2077">
        <v>20719</v>
      </c>
      <c r="F2077">
        <v>4532</v>
      </c>
      <c r="G2077">
        <v>1124</v>
      </c>
      <c r="H2077">
        <v>1081</v>
      </c>
      <c r="I2077">
        <v>0.36</v>
      </c>
      <c r="J2077">
        <v>0.3</v>
      </c>
      <c r="K2077">
        <v>7.0000000000000007E-2</v>
      </c>
      <c r="L2077">
        <v>156</v>
      </c>
      <c r="M2077" t="s">
        <v>120</v>
      </c>
      <c r="N2077" t="s">
        <v>23</v>
      </c>
      <c r="O2077" t="s">
        <v>121</v>
      </c>
    </row>
    <row r="2078" spans="1:15" x14ac:dyDescent="0.55000000000000004">
      <c r="A2078" t="s">
        <v>118</v>
      </c>
      <c r="B2078" t="s">
        <v>119</v>
      </c>
      <c r="C2078" s="1">
        <v>44218</v>
      </c>
      <c r="D2078">
        <v>26101</v>
      </c>
      <c r="E2078">
        <v>21496</v>
      </c>
      <c r="F2078">
        <v>4605</v>
      </c>
      <c r="G2078">
        <v>850</v>
      </c>
      <c r="H2078">
        <v>1139</v>
      </c>
      <c r="I2078">
        <v>0.38</v>
      </c>
      <c r="J2078">
        <v>0.31</v>
      </c>
      <c r="K2078">
        <v>7.0000000000000007E-2</v>
      </c>
      <c r="L2078">
        <v>164</v>
      </c>
      <c r="M2078" t="s">
        <v>120</v>
      </c>
      <c r="N2078" t="s">
        <v>23</v>
      </c>
      <c r="O2078" t="s">
        <v>121</v>
      </c>
    </row>
    <row r="2079" spans="1:15" x14ac:dyDescent="0.55000000000000004">
      <c r="A2079" t="s">
        <v>118</v>
      </c>
      <c r="B2079" t="s">
        <v>119</v>
      </c>
      <c r="C2079" s="1">
        <v>44219</v>
      </c>
      <c r="D2079">
        <v>26119</v>
      </c>
      <c r="E2079">
        <v>21509</v>
      </c>
      <c r="F2079">
        <v>4610</v>
      </c>
      <c r="G2079">
        <v>18</v>
      </c>
      <c r="H2079">
        <v>1112</v>
      </c>
      <c r="I2079">
        <v>0.38</v>
      </c>
      <c r="J2079">
        <v>0.31</v>
      </c>
      <c r="K2079">
        <v>7.0000000000000007E-2</v>
      </c>
      <c r="L2079">
        <v>160</v>
      </c>
      <c r="M2079" t="s">
        <v>120</v>
      </c>
      <c r="N2079" t="s">
        <v>23</v>
      </c>
      <c r="O2079" t="s">
        <v>121</v>
      </c>
    </row>
    <row r="2080" spans="1:15" x14ac:dyDescent="0.55000000000000004">
      <c r="A2080" t="s">
        <v>118</v>
      </c>
      <c r="B2080" t="s">
        <v>119</v>
      </c>
      <c r="C2080" s="1">
        <v>44220</v>
      </c>
      <c r="D2080">
        <v>26143</v>
      </c>
      <c r="E2080">
        <v>21533</v>
      </c>
      <c r="F2080">
        <v>4610</v>
      </c>
      <c r="G2080">
        <v>24</v>
      </c>
      <c r="H2080">
        <v>1099</v>
      </c>
      <c r="I2080">
        <v>0.38</v>
      </c>
      <c r="J2080">
        <v>0.31</v>
      </c>
      <c r="K2080">
        <v>7.0000000000000007E-2</v>
      </c>
      <c r="L2080">
        <v>158</v>
      </c>
      <c r="M2080" t="s">
        <v>120</v>
      </c>
      <c r="N2080" t="s">
        <v>23</v>
      </c>
      <c r="O2080" t="s">
        <v>121</v>
      </c>
    </row>
    <row r="2081" spans="1:15" x14ac:dyDescent="0.55000000000000004">
      <c r="A2081" t="s">
        <v>118</v>
      </c>
      <c r="B2081" t="s">
        <v>119</v>
      </c>
      <c r="C2081" s="1">
        <v>44221</v>
      </c>
      <c r="D2081">
        <v>26798</v>
      </c>
      <c r="E2081">
        <v>22129</v>
      </c>
      <c r="F2081">
        <v>4669</v>
      </c>
      <c r="G2081">
        <v>655</v>
      </c>
      <c r="H2081">
        <v>1023</v>
      </c>
      <c r="I2081">
        <v>0.39</v>
      </c>
      <c r="J2081">
        <v>0.32</v>
      </c>
      <c r="K2081">
        <v>7.0000000000000007E-2</v>
      </c>
      <c r="L2081">
        <v>147</v>
      </c>
      <c r="M2081" t="s">
        <v>120</v>
      </c>
      <c r="N2081" t="s">
        <v>23</v>
      </c>
      <c r="O2081" t="s">
        <v>121</v>
      </c>
    </row>
    <row r="2082" spans="1:15" x14ac:dyDescent="0.55000000000000004">
      <c r="A2082" t="s">
        <v>118</v>
      </c>
      <c r="B2082" t="s">
        <v>119</v>
      </c>
      <c r="C2082" s="1">
        <v>44222</v>
      </c>
      <c r="D2082">
        <v>29122</v>
      </c>
      <c r="E2082">
        <v>23667</v>
      </c>
      <c r="F2082">
        <v>5455</v>
      </c>
      <c r="G2082">
        <v>2324</v>
      </c>
      <c r="H2082">
        <v>985</v>
      </c>
      <c r="I2082">
        <v>0.42</v>
      </c>
      <c r="J2082">
        <v>0.34</v>
      </c>
      <c r="K2082">
        <v>0.08</v>
      </c>
      <c r="L2082">
        <v>142</v>
      </c>
      <c r="M2082" t="s">
        <v>120</v>
      </c>
      <c r="N2082" t="s">
        <v>23</v>
      </c>
      <c r="O2082" t="s">
        <v>121</v>
      </c>
    </row>
    <row r="2083" spans="1:15" x14ac:dyDescent="0.55000000000000004">
      <c r="A2083" t="s">
        <v>118</v>
      </c>
      <c r="B2083" t="s">
        <v>119</v>
      </c>
      <c r="C2083" s="1">
        <v>44223</v>
      </c>
      <c r="D2083">
        <v>32917</v>
      </c>
      <c r="E2083">
        <v>25245</v>
      </c>
      <c r="F2083">
        <v>7672</v>
      </c>
      <c r="G2083">
        <v>3795</v>
      </c>
      <c r="H2083">
        <v>1256</v>
      </c>
      <c r="I2083">
        <v>0.47</v>
      </c>
      <c r="J2083">
        <v>0.36</v>
      </c>
      <c r="K2083">
        <v>0.11</v>
      </c>
      <c r="L2083">
        <v>181</v>
      </c>
      <c r="M2083" t="s">
        <v>120</v>
      </c>
      <c r="N2083" t="s">
        <v>23</v>
      </c>
      <c r="O2083" t="s">
        <v>121</v>
      </c>
    </row>
    <row r="2084" spans="1:15" x14ac:dyDescent="0.55000000000000004">
      <c r="A2084" t="s">
        <v>118</v>
      </c>
      <c r="B2084" t="s">
        <v>119</v>
      </c>
      <c r="C2084" s="1">
        <v>44224</v>
      </c>
      <c r="D2084">
        <v>37636</v>
      </c>
      <c r="E2084">
        <v>26753</v>
      </c>
      <c r="F2084">
        <v>10883</v>
      </c>
      <c r="G2084">
        <v>4719</v>
      </c>
      <c r="H2084">
        <v>1769</v>
      </c>
      <c r="I2084">
        <v>0.54</v>
      </c>
      <c r="J2084">
        <v>0.39</v>
      </c>
      <c r="K2084">
        <v>0.16</v>
      </c>
      <c r="L2084">
        <v>255</v>
      </c>
      <c r="M2084" t="s">
        <v>120</v>
      </c>
      <c r="N2084" t="s">
        <v>23</v>
      </c>
      <c r="O2084" t="s">
        <v>121</v>
      </c>
    </row>
    <row r="2085" spans="1:15" x14ac:dyDescent="0.55000000000000004">
      <c r="A2085" t="s">
        <v>118</v>
      </c>
      <c r="B2085" t="s">
        <v>119</v>
      </c>
      <c r="C2085" s="1">
        <v>44225</v>
      </c>
      <c r="D2085">
        <v>40805</v>
      </c>
      <c r="E2085">
        <v>27856</v>
      </c>
      <c r="F2085">
        <v>12949</v>
      </c>
      <c r="G2085">
        <v>3169</v>
      </c>
      <c r="H2085">
        <v>2101</v>
      </c>
      <c r="I2085">
        <v>0.59</v>
      </c>
      <c r="J2085">
        <v>0.4</v>
      </c>
      <c r="K2085">
        <v>0.19</v>
      </c>
      <c r="L2085">
        <v>302</v>
      </c>
      <c r="M2085" t="s">
        <v>120</v>
      </c>
      <c r="N2085" t="s">
        <v>23</v>
      </c>
      <c r="O2085" t="s">
        <v>121</v>
      </c>
    </row>
    <row r="2086" spans="1:15" x14ac:dyDescent="0.55000000000000004">
      <c r="A2086" t="s">
        <v>118</v>
      </c>
      <c r="B2086" t="s">
        <v>119</v>
      </c>
      <c r="C2086" s="1">
        <v>44226</v>
      </c>
      <c r="D2086">
        <v>41020</v>
      </c>
      <c r="E2086">
        <v>27957</v>
      </c>
      <c r="F2086">
        <v>13063</v>
      </c>
      <c r="G2086">
        <v>215</v>
      </c>
      <c r="H2086">
        <v>2129</v>
      </c>
      <c r="I2086">
        <v>0.59</v>
      </c>
      <c r="J2086">
        <v>0.4</v>
      </c>
      <c r="K2086">
        <v>0.19</v>
      </c>
      <c r="L2086">
        <v>306</v>
      </c>
      <c r="M2086" t="s">
        <v>120</v>
      </c>
      <c r="N2086" t="s">
        <v>23</v>
      </c>
      <c r="O2086" t="s">
        <v>121</v>
      </c>
    </row>
    <row r="2087" spans="1:15" x14ac:dyDescent="0.55000000000000004">
      <c r="A2087" t="s">
        <v>118</v>
      </c>
      <c r="B2087" t="s">
        <v>119</v>
      </c>
      <c r="C2087" s="1">
        <v>44227</v>
      </c>
      <c r="D2087">
        <v>41125</v>
      </c>
      <c r="E2087">
        <v>28041</v>
      </c>
      <c r="F2087">
        <v>13084</v>
      </c>
      <c r="G2087">
        <v>105</v>
      </c>
      <c r="H2087">
        <v>2140</v>
      </c>
      <c r="I2087">
        <v>0.59</v>
      </c>
      <c r="J2087">
        <v>0.4</v>
      </c>
      <c r="K2087">
        <v>0.19</v>
      </c>
      <c r="L2087">
        <v>308</v>
      </c>
      <c r="M2087" t="s">
        <v>120</v>
      </c>
      <c r="N2087" t="s">
        <v>23</v>
      </c>
      <c r="O2087" t="s">
        <v>121</v>
      </c>
    </row>
    <row r="2088" spans="1:15" x14ac:dyDescent="0.55000000000000004">
      <c r="A2088" t="s">
        <v>118</v>
      </c>
      <c r="B2088" t="s">
        <v>119</v>
      </c>
      <c r="C2088" s="1">
        <v>44228</v>
      </c>
      <c r="D2088">
        <v>42634</v>
      </c>
      <c r="E2088">
        <v>28978</v>
      </c>
      <c r="F2088">
        <v>13656</v>
      </c>
      <c r="G2088">
        <v>1509</v>
      </c>
      <c r="H2088">
        <v>2262</v>
      </c>
      <c r="I2088">
        <v>0.61</v>
      </c>
      <c r="J2088">
        <v>0.42</v>
      </c>
      <c r="K2088">
        <v>0.2</v>
      </c>
      <c r="L2088">
        <v>326</v>
      </c>
      <c r="M2088" t="s">
        <v>120</v>
      </c>
      <c r="N2088" t="s">
        <v>23</v>
      </c>
      <c r="O2088" t="s">
        <v>121</v>
      </c>
    </row>
    <row r="2089" spans="1:15" x14ac:dyDescent="0.55000000000000004">
      <c r="A2089" t="s">
        <v>118</v>
      </c>
      <c r="B2089" t="s">
        <v>119</v>
      </c>
      <c r="C2089" s="1">
        <v>44229</v>
      </c>
      <c r="D2089">
        <v>45917</v>
      </c>
      <c r="E2089">
        <v>30817</v>
      </c>
      <c r="F2089">
        <v>15100</v>
      </c>
      <c r="G2089">
        <v>3283</v>
      </c>
      <c r="H2089">
        <v>2399</v>
      </c>
      <c r="I2089">
        <v>0.66</v>
      </c>
      <c r="J2089">
        <v>0.44</v>
      </c>
      <c r="K2089">
        <v>0.22</v>
      </c>
      <c r="L2089">
        <v>345</v>
      </c>
      <c r="M2089" t="s">
        <v>120</v>
      </c>
      <c r="N2089" t="s">
        <v>23</v>
      </c>
      <c r="O2089" t="s">
        <v>121</v>
      </c>
    </row>
    <row r="2090" spans="1:15" x14ac:dyDescent="0.55000000000000004">
      <c r="A2090" t="s">
        <v>118</v>
      </c>
      <c r="B2090" t="s">
        <v>119</v>
      </c>
      <c r="C2090" s="1">
        <v>44230</v>
      </c>
      <c r="D2090">
        <v>50124</v>
      </c>
      <c r="E2090">
        <v>33691</v>
      </c>
      <c r="F2090">
        <v>16433</v>
      </c>
      <c r="G2090">
        <v>4207</v>
      </c>
      <c r="H2090">
        <v>2458</v>
      </c>
      <c r="I2090">
        <v>0.72</v>
      </c>
      <c r="J2090">
        <v>0.48</v>
      </c>
      <c r="K2090">
        <v>0.24</v>
      </c>
      <c r="L2090">
        <v>354</v>
      </c>
      <c r="M2090" t="s">
        <v>120</v>
      </c>
      <c r="N2090" t="s">
        <v>23</v>
      </c>
      <c r="O2090" t="s">
        <v>121</v>
      </c>
    </row>
    <row r="2091" spans="1:15" x14ac:dyDescent="0.55000000000000004">
      <c r="A2091" t="s">
        <v>118</v>
      </c>
      <c r="B2091" t="s">
        <v>119</v>
      </c>
      <c r="C2091" s="1">
        <v>44231</v>
      </c>
      <c r="D2091">
        <v>54025</v>
      </c>
      <c r="E2091">
        <v>36929</v>
      </c>
      <c r="F2091">
        <v>17096</v>
      </c>
      <c r="G2091">
        <v>3901</v>
      </c>
      <c r="H2091">
        <v>2341</v>
      </c>
      <c r="I2091">
        <v>0.78</v>
      </c>
      <c r="J2091">
        <v>0.53</v>
      </c>
      <c r="K2091">
        <v>0.25</v>
      </c>
      <c r="L2091">
        <v>337</v>
      </c>
      <c r="M2091" t="s">
        <v>120</v>
      </c>
      <c r="N2091" t="s">
        <v>23</v>
      </c>
      <c r="O2091" t="s">
        <v>121</v>
      </c>
    </row>
    <row r="2092" spans="1:15" x14ac:dyDescent="0.55000000000000004">
      <c r="A2092" t="s">
        <v>118</v>
      </c>
      <c r="B2092" t="s">
        <v>119</v>
      </c>
      <c r="C2092" s="1">
        <v>44232</v>
      </c>
      <c r="D2092">
        <v>56860</v>
      </c>
      <c r="E2092">
        <v>39468</v>
      </c>
      <c r="F2092">
        <v>17392</v>
      </c>
      <c r="G2092">
        <v>2835</v>
      </c>
      <c r="H2092">
        <v>2294</v>
      </c>
      <c r="I2092">
        <v>0.82</v>
      </c>
      <c r="J2092">
        <v>0.56999999999999995</v>
      </c>
      <c r="K2092">
        <v>0.25</v>
      </c>
      <c r="L2092">
        <v>330</v>
      </c>
      <c r="M2092" t="s">
        <v>120</v>
      </c>
      <c r="N2092" t="s">
        <v>23</v>
      </c>
      <c r="O2092" t="s">
        <v>121</v>
      </c>
    </row>
    <row r="2093" spans="1:15" x14ac:dyDescent="0.55000000000000004">
      <c r="A2093" t="s">
        <v>118</v>
      </c>
      <c r="B2093" t="s">
        <v>119</v>
      </c>
      <c r="C2093" s="1">
        <v>44233</v>
      </c>
      <c r="D2093">
        <v>57016</v>
      </c>
      <c r="E2093">
        <v>39624</v>
      </c>
      <c r="F2093">
        <v>17392</v>
      </c>
      <c r="G2093">
        <v>156</v>
      </c>
      <c r="H2093">
        <v>2285</v>
      </c>
      <c r="I2093">
        <v>0.82</v>
      </c>
      <c r="J2093">
        <v>0.56999999999999995</v>
      </c>
      <c r="K2093">
        <v>0.25</v>
      </c>
      <c r="L2093">
        <v>329</v>
      </c>
      <c r="M2093" t="s">
        <v>120</v>
      </c>
      <c r="N2093" t="s">
        <v>23</v>
      </c>
      <c r="O2093" t="s">
        <v>121</v>
      </c>
    </row>
    <row r="2094" spans="1:15" x14ac:dyDescent="0.55000000000000004">
      <c r="A2094" t="s">
        <v>118</v>
      </c>
      <c r="B2094" t="s">
        <v>119</v>
      </c>
      <c r="C2094" s="1">
        <v>44234</v>
      </c>
      <c r="D2094">
        <v>57038</v>
      </c>
      <c r="E2094">
        <v>39646</v>
      </c>
      <c r="F2094">
        <v>17392</v>
      </c>
      <c r="G2094">
        <v>22</v>
      </c>
      <c r="H2094">
        <v>2273</v>
      </c>
      <c r="I2094">
        <v>0.82</v>
      </c>
      <c r="J2094">
        <v>0.56999999999999995</v>
      </c>
      <c r="K2094">
        <v>0.25</v>
      </c>
      <c r="L2094">
        <v>327</v>
      </c>
      <c r="M2094" t="s">
        <v>120</v>
      </c>
      <c r="N2094" t="s">
        <v>23</v>
      </c>
      <c r="O2094" t="s">
        <v>121</v>
      </c>
    </row>
    <row r="2095" spans="1:15" x14ac:dyDescent="0.55000000000000004">
      <c r="A2095" t="s">
        <v>118</v>
      </c>
      <c r="B2095" t="s">
        <v>119</v>
      </c>
      <c r="C2095" s="1">
        <v>44235</v>
      </c>
      <c r="D2095">
        <v>58888</v>
      </c>
      <c r="E2095">
        <v>41407</v>
      </c>
      <c r="F2095">
        <v>17481</v>
      </c>
      <c r="G2095">
        <v>1850</v>
      </c>
      <c r="H2095">
        <v>2322</v>
      </c>
      <c r="I2095">
        <v>0.85</v>
      </c>
      <c r="J2095">
        <v>0.6</v>
      </c>
      <c r="K2095">
        <v>0.25</v>
      </c>
      <c r="L2095">
        <v>334</v>
      </c>
      <c r="M2095" t="s">
        <v>120</v>
      </c>
      <c r="N2095" t="s">
        <v>23</v>
      </c>
      <c r="O2095" t="s">
        <v>121</v>
      </c>
    </row>
    <row r="2096" spans="1:15" x14ac:dyDescent="0.55000000000000004">
      <c r="A2096" t="s">
        <v>118</v>
      </c>
      <c r="B2096" t="s">
        <v>119</v>
      </c>
      <c r="C2096" s="1">
        <v>44236</v>
      </c>
      <c r="D2096">
        <v>62428</v>
      </c>
      <c r="E2096">
        <v>44482</v>
      </c>
      <c r="F2096">
        <v>17946</v>
      </c>
      <c r="G2096">
        <v>3540</v>
      </c>
      <c r="H2096">
        <v>2359</v>
      </c>
      <c r="I2096">
        <v>0.9</v>
      </c>
      <c r="J2096">
        <v>0.64</v>
      </c>
      <c r="K2096">
        <v>0.26</v>
      </c>
      <c r="L2096">
        <v>340</v>
      </c>
      <c r="M2096" t="s">
        <v>120</v>
      </c>
      <c r="N2096" t="s">
        <v>23</v>
      </c>
      <c r="O2096" t="s">
        <v>121</v>
      </c>
    </row>
    <row r="2097" spans="1:15" x14ac:dyDescent="0.55000000000000004">
      <c r="A2097" t="s">
        <v>118</v>
      </c>
      <c r="B2097" t="s">
        <v>119</v>
      </c>
      <c r="C2097" s="1">
        <v>44237</v>
      </c>
      <c r="D2097">
        <v>66163</v>
      </c>
      <c r="E2097">
        <v>47551</v>
      </c>
      <c r="F2097">
        <v>18612</v>
      </c>
      <c r="G2097">
        <v>3735</v>
      </c>
      <c r="H2097">
        <v>2291</v>
      </c>
      <c r="I2097">
        <v>0.95</v>
      </c>
      <c r="J2097">
        <v>0.68</v>
      </c>
      <c r="K2097">
        <v>0.27</v>
      </c>
      <c r="L2097">
        <v>330</v>
      </c>
      <c r="M2097" t="s">
        <v>120</v>
      </c>
      <c r="N2097" t="s">
        <v>23</v>
      </c>
      <c r="O2097" t="s">
        <v>121</v>
      </c>
    </row>
    <row r="2098" spans="1:15" x14ac:dyDescent="0.55000000000000004">
      <c r="A2098" t="s">
        <v>118</v>
      </c>
      <c r="B2098" t="s">
        <v>119</v>
      </c>
      <c r="C2098" s="1">
        <v>44238</v>
      </c>
      <c r="D2098">
        <v>71123</v>
      </c>
      <c r="E2098">
        <v>51435</v>
      </c>
      <c r="F2098">
        <v>19688</v>
      </c>
      <c r="G2098">
        <v>4960</v>
      </c>
      <c r="H2098">
        <v>2443</v>
      </c>
      <c r="I2098">
        <v>1.02</v>
      </c>
      <c r="J2098">
        <v>0.74</v>
      </c>
      <c r="K2098">
        <v>0.28000000000000003</v>
      </c>
      <c r="L2098">
        <v>352</v>
      </c>
      <c r="M2098" t="s">
        <v>120</v>
      </c>
      <c r="N2098" t="s">
        <v>23</v>
      </c>
      <c r="O2098" t="s">
        <v>121</v>
      </c>
    </row>
    <row r="2099" spans="1:15" x14ac:dyDescent="0.55000000000000004">
      <c r="A2099" t="s">
        <v>118</v>
      </c>
      <c r="B2099" t="s">
        <v>119</v>
      </c>
      <c r="C2099" s="1">
        <v>44239</v>
      </c>
      <c r="D2099">
        <v>74694</v>
      </c>
      <c r="E2099">
        <v>54123</v>
      </c>
      <c r="F2099">
        <v>20571</v>
      </c>
      <c r="G2099">
        <v>3571</v>
      </c>
      <c r="H2099">
        <v>2548</v>
      </c>
      <c r="I2099">
        <v>1.07</v>
      </c>
      <c r="J2099">
        <v>0.78</v>
      </c>
      <c r="K2099">
        <v>0.3</v>
      </c>
      <c r="L2099">
        <v>367</v>
      </c>
      <c r="M2099" t="s">
        <v>120</v>
      </c>
      <c r="N2099" t="s">
        <v>23</v>
      </c>
      <c r="O2099" t="s">
        <v>121</v>
      </c>
    </row>
    <row r="2100" spans="1:15" x14ac:dyDescent="0.55000000000000004">
      <c r="A2100" t="s">
        <v>118</v>
      </c>
      <c r="B2100" t="s">
        <v>119</v>
      </c>
      <c r="C2100" s="1">
        <v>44240</v>
      </c>
      <c r="D2100">
        <v>75320</v>
      </c>
      <c r="E2100">
        <v>54646</v>
      </c>
      <c r="F2100">
        <v>20674</v>
      </c>
      <c r="G2100">
        <v>626</v>
      </c>
      <c r="H2100">
        <v>2615</v>
      </c>
      <c r="I2100">
        <v>1.08</v>
      </c>
      <c r="J2100">
        <v>0.79</v>
      </c>
      <c r="K2100">
        <v>0.3</v>
      </c>
      <c r="L2100">
        <v>376</v>
      </c>
      <c r="M2100" t="s">
        <v>120</v>
      </c>
      <c r="N2100" t="s">
        <v>23</v>
      </c>
      <c r="O2100" t="s">
        <v>121</v>
      </c>
    </row>
    <row r="2101" spans="1:15" x14ac:dyDescent="0.55000000000000004">
      <c r="A2101" t="s">
        <v>118</v>
      </c>
      <c r="B2101" t="s">
        <v>119</v>
      </c>
      <c r="C2101" s="1">
        <v>44241</v>
      </c>
      <c r="D2101">
        <v>75388</v>
      </c>
      <c r="E2101">
        <v>54690</v>
      </c>
      <c r="F2101">
        <v>20698</v>
      </c>
      <c r="G2101">
        <v>68</v>
      </c>
      <c r="H2101">
        <v>2621</v>
      </c>
      <c r="I2101">
        <v>1.08</v>
      </c>
      <c r="J2101">
        <v>0.79</v>
      </c>
      <c r="K2101">
        <v>0.3</v>
      </c>
      <c r="L2101">
        <v>377</v>
      </c>
      <c r="M2101" t="s">
        <v>120</v>
      </c>
      <c r="N2101" t="s">
        <v>23</v>
      </c>
      <c r="O2101" t="s">
        <v>121</v>
      </c>
    </row>
    <row r="2102" spans="1:15" x14ac:dyDescent="0.55000000000000004">
      <c r="A2102" t="s">
        <v>118</v>
      </c>
      <c r="B2102" t="s">
        <v>119</v>
      </c>
      <c r="C2102" s="1">
        <v>44242</v>
      </c>
      <c r="D2102">
        <v>77436</v>
      </c>
      <c r="E2102">
        <v>56113</v>
      </c>
      <c r="F2102">
        <v>21323</v>
      </c>
      <c r="G2102">
        <v>2048</v>
      </c>
      <c r="H2102">
        <v>2650</v>
      </c>
      <c r="I2102">
        <v>1.1100000000000001</v>
      </c>
      <c r="J2102">
        <v>0.81</v>
      </c>
      <c r="K2102">
        <v>0.31</v>
      </c>
      <c r="L2102">
        <v>381</v>
      </c>
      <c r="M2102" t="s">
        <v>120</v>
      </c>
      <c r="N2102" t="s">
        <v>23</v>
      </c>
      <c r="O2102" t="s">
        <v>121</v>
      </c>
    </row>
    <row r="2103" spans="1:15" x14ac:dyDescent="0.55000000000000004">
      <c r="A2103" t="s">
        <v>118</v>
      </c>
      <c r="B2103" t="s">
        <v>119</v>
      </c>
      <c r="C2103" s="1">
        <v>44243</v>
      </c>
      <c r="D2103">
        <v>81338</v>
      </c>
      <c r="E2103">
        <v>58562</v>
      </c>
      <c r="F2103">
        <v>22776</v>
      </c>
      <c r="G2103">
        <v>3902</v>
      </c>
      <c r="H2103">
        <v>2701</v>
      </c>
      <c r="I2103">
        <v>1.17</v>
      </c>
      <c r="J2103">
        <v>0.84</v>
      </c>
      <c r="K2103">
        <v>0.33</v>
      </c>
      <c r="L2103">
        <v>389</v>
      </c>
      <c r="M2103" t="s">
        <v>120</v>
      </c>
      <c r="N2103" t="s">
        <v>23</v>
      </c>
      <c r="O2103" t="s">
        <v>121</v>
      </c>
    </row>
    <row r="2104" spans="1:15" x14ac:dyDescent="0.55000000000000004">
      <c r="A2104" t="s">
        <v>118</v>
      </c>
      <c r="B2104" t="s">
        <v>119</v>
      </c>
      <c r="C2104" s="1">
        <v>44244</v>
      </c>
      <c r="D2104">
        <v>85920</v>
      </c>
      <c r="E2104">
        <v>61813</v>
      </c>
      <c r="F2104">
        <v>24107</v>
      </c>
      <c r="G2104">
        <v>4582</v>
      </c>
      <c r="H2104">
        <v>2822</v>
      </c>
      <c r="I2104">
        <v>1.24</v>
      </c>
      <c r="J2104">
        <v>0.89</v>
      </c>
      <c r="K2104">
        <v>0.35</v>
      </c>
      <c r="L2104">
        <v>406</v>
      </c>
      <c r="M2104" t="s">
        <v>120</v>
      </c>
      <c r="N2104" t="s">
        <v>23</v>
      </c>
      <c r="O2104" t="s">
        <v>121</v>
      </c>
    </row>
    <row r="2105" spans="1:15" x14ac:dyDescent="0.55000000000000004">
      <c r="A2105" t="s">
        <v>118</v>
      </c>
      <c r="B2105" t="s">
        <v>119</v>
      </c>
      <c r="C2105" s="1">
        <v>44245</v>
      </c>
      <c r="D2105">
        <v>90514</v>
      </c>
      <c r="E2105">
        <v>65073</v>
      </c>
      <c r="F2105">
        <v>25441</v>
      </c>
      <c r="G2105">
        <v>4594</v>
      </c>
      <c r="H2105">
        <v>2770</v>
      </c>
      <c r="I2105">
        <v>1.3</v>
      </c>
      <c r="J2105">
        <v>0.94</v>
      </c>
      <c r="K2105">
        <v>0.37</v>
      </c>
      <c r="L2105">
        <v>399</v>
      </c>
      <c r="M2105" t="s">
        <v>120</v>
      </c>
      <c r="N2105" t="s">
        <v>23</v>
      </c>
      <c r="O2105" t="s">
        <v>121</v>
      </c>
    </row>
    <row r="2106" spans="1:15" x14ac:dyDescent="0.55000000000000004">
      <c r="A2106" t="s">
        <v>118</v>
      </c>
      <c r="B2106" t="s">
        <v>119</v>
      </c>
      <c r="C2106" s="1">
        <v>44246</v>
      </c>
      <c r="D2106">
        <v>104268</v>
      </c>
      <c r="E2106">
        <v>77518</v>
      </c>
      <c r="F2106">
        <v>26750</v>
      </c>
      <c r="G2106">
        <v>13754</v>
      </c>
      <c r="H2106">
        <v>4225</v>
      </c>
      <c r="I2106">
        <v>1.5</v>
      </c>
      <c r="J2106">
        <v>1.1200000000000001</v>
      </c>
      <c r="K2106">
        <v>0.38</v>
      </c>
      <c r="L2106">
        <v>608</v>
      </c>
      <c r="M2106" t="s">
        <v>120</v>
      </c>
      <c r="N2106" t="s">
        <v>23</v>
      </c>
      <c r="O2106" t="s">
        <v>121</v>
      </c>
    </row>
    <row r="2107" spans="1:15" x14ac:dyDescent="0.55000000000000004">
      <c r="A2107" t="s">
        <v>118</v>
      </c>
      <c r="B2107" t="s">
        <v>119</v>
      </c>
      <c r="C2107" s="1">
        <v>44247</v>
      </c>
      <c r="D2107">
        <v>108356</v>
      </c>
      <c r="E2107">
        <v>81433</v>
      </c>
      <c r="F2107">
        <v>26923</v>
      </c>
      <c r="G2107">
        <v>4088</v>
      </c>
      <c r="H2107">
        <v>4719</v>
      </c>
      <c r="I2107">
        <v>1.56</v>
      </c>
      <c r="J2107">
        <v>1.17</v>
      </c>
      <c r="K2107">
        <v>0.39</v>
      </c>
      <c r="L2107">
        <v>679</v>
      </c>
      <c r="M2107" t="s">
        <v>120</v>
      </c>
      <c r="N2107" t="s">
        <v>23</v>
      </c>
      <c r="O2107" t="s">
        <v>121</v>
      </c>
    </row>
    <row r="2108" spans="1:15" x14ac:dyDescent="0.55000000000000004">
      <c r="A2108" t="s">
        <v>118</v>
      </c>
      <c r="B2108" t="s">
        <v>119</v>
      </c>
      <c r="C2108" s="1">
        <v>44248</v>
      </c>
      <c r="D2108">
        <v>119354</v>
      </c>
      <c r="E2108">
        <v>92381</v>
      </c>
      <c r="F2108">
        <v>26973</v>
      </c>
      <c r="G2108">
        <v>10998</v>
      </c>
      <c r="H2108">
        <v>6281</v>
      </c>
      <c r="I2108">
        <v>1.72</v>
      </c>
      <c r="J2108">
        <v>1.33</v>
      </c>
      <c r="K2108">
        <v>0.39</v>
      </c>
      <c r="L2108">
        <v>904</v>
      </c>
      <c r="M2108" t="s">
        <v>120</v>
      </c>
      <c r="N2108" t="s">
        <v>23</v>
      </c>
      <c r="O2108" t="s">
        <v>121</v>
      </c>
    </row>
    <row r="2109" spans="1:15" x14ac:dyDescent="0.55000000000000004">
      <c r="A2109" t="s">
        <v>118</v>
      </c>
      <c r="B2109" t="s">
        <v>119</v>
      </c>
      <c r="C2109" s="1">
        <v>44249</v>
      </c>
      <c r="D2109">
        <v>131063</v>
      </c>
      <c r="E2109">
        <v>103111</v>
      </c>
      <c r="F2109">
        <v>27952</v>
      </c>
      <c r="G2109">
        <v>11709</v>
      </c>
      <c r="H2109">
        <v>7661</v>
      </c>
      <c r="I2109">
        <v>1.89</v>
      </c>
      <c r="J2109">
        <v>1.48</v>
      </c>
      <c r="K2109">
        <v>0.4</v>
      </c>
      <c r="L2109">
        <v>1103</v>
      </c>
      <c r="M2109" t="s">
        <v>120</v>
      </c>
      <c r="N2109" t="s">
        <v>23</v>
      </c>
      <c r="O2109" t="s">
        <v>121</v>
      </c>
    </row>
    <row r="2110" spans="1:15" x14ac:dyDescent="0.55000000000000004">
      <c r="A2110" t="s">
        <v>118</v>
      </c>
      <c r="B2110" t="s">
        <v>119</v>
      </c>
      <c r="C2110" s="1">
        <v>44250</v>
      </c>
      <c r="D2110">
        <v>148226</v>
      </c>
      <c r="E2110">
        <v>118549</v>
      </c>
      <c r="F2110">
        <v>29677</v>
      </c>
      <c r="G2110">
        <v>17163</v>
      </c>
      <c r="H2110">
        <v>9555</v>
      </c>
      <c r="I2110">
        <v>2.13</v>
      </c>
      <c r="J2110">
        <v>1.71</v>
      </c>
      <c r="K2110">
        <v>0.43</v>
      </c>
      <c r="L2110">
        <v>1375</v>
      </c>
      <c r="M2110" t="s">
        <v>120</v>
      </c>
      <c r="N2110" t="s">
        <v>23</v>
      </c>
      <c r="O2110" t="s">
        <v>121</v>
      </c>
    </row>
    <row r="2111" spans="1:15" x14ac:dyDescent="0.55000000000000004">
      <c r="A2111" t="s">
        <v>118</v>
      </c>
      <c r="B2111" t="s">
        <v>119</v>
      </c>
      <c r="C2111" s="1">
        <v>44251</v>
      </c>
      <c r="D2111">
        <v>168462</v>
      </c>
      <c r="E2111">
        <v>136454</v>
      </c>
      <c r="F2111">
        <v>32008</v>
      </c>
      <c r="G2111">
        <v>20236</v>
      </c>
      <c r="H2111">
        <v>11792</v>
      </c>
      <c r="I2111">
        <v>2.42</v>
      </c>
      <c r="J2111">
        <v>1.96</v>
      </c>
      <c r="K2111">
        <v>0.46</v>
      </c>
      <c r="L2111">
        <v>1697</v>
      </c>
      <c r="M2111" t="s">
        <v>120</v>
      </c>
      <c r="N2111" t="s">
        <v>23</v>
      </c>
      <c r="O2111" t="s">
        <v>121</v>
      </c>
    </row>
    <row r="2112" spans="1:15" x14ac:dyDescent="0.55000000000000004">
      <c r="A2112" t="s">
        <v>118</v>
      </c>
      <c r="B2112" t="s">
        <v>119</v>
      </c>
      <c r="C2112" s="1">
        <v>44252</v>
      </c>
      <c r="D2112">
        <v>188512</v>
      </c>
      <c r="E2112">
        <v>153793</v>
      </c>
      <c r="F2112">
        <v>34719</v>
      </c>
      <c r="G2112">
        <v>20050</v>
      </c>
      <c r="H2112">
        <v>14000</v>
      </c>
      <c r="I2112">
        <v>2.71</v>
      </c>
      <c r="J2112">
        <v>2.21</v>
      </c>
      <c r="K2112">
        <v>0.5</v>
      </c>
      <c r="L2112">
        <v>2015</v>
      </c>
      <c r="M2112" t="s">
        <v>120</v>
      </c>
      <c r="N2112" t="s">
        <v>23</v>
      </c>
      <c r="O2112" t="s">
        <v>121</v>
      </c>
    </row>
    <row r="2113" spans="1:15" x14ac:dyDescent="0.55000000000000004">
      <c r="A2113" t="s">
        <v>118</v>
      </c>
      <c r="B2113" t="s">
        <v>119</v>
      </c>
      <c r="C2113" s="1">
        <v>44253</v>
      </c>
      <c r="D2113">
        <v>204439</v>
      </c>
      <c r="E2113">
        <v>167258</v>
      </c>
      <c r="F2113">
        <v>37181</v>
      </c>
      <c r="G2113">
        <v>15927</v>
      </c>
      <c r="H2113">
        <v>14310</v>
      </c>
      <c r="I2113">
        <v>2.94</v>
      </c>
      <c r="J2113">
        <v>2.41</v>
      </c>
      <c r="K2113">
        <v>0.54</v>
      </c>
      <c r="L2113">
        <v>2059</v>
      </c>
      <c r="M2113" t="s">
        <v>120</v>
      </c>
      <c r="N2113" t="s">
        <v>23</v>
      </c>
      <c r="O2113" t="s">
        <v>121</v>
      </c>
    </row>
    <row r="2114" spans="1:15" x14ac:dyDescent="0.55000000000000004">
      <c r="A2114" t="s">
        <v>118</v>
      </c>
      <c r="B2114" t="s">
        <v>119</v>
      </c>
      <c r="C2114" s="1">
        <v>44254</v>
      </c>
      <c r="D2114">
        <v>209760</v>
      </c>
      <c r="E2114">
        <v>172393</v>
      </c>
      <c r="F2114">
        <v>37367</v>
      </c>
      <c r="G2114">
        <v>5321</v>
      </c>
      <c r="H2114">
        <v>14486</v>
      </c>
      <c r="I2114">
        <v>3.02</v>
      </c>
      <c r="J2114">
        <v>2.48</v>
      </c>
      <c r="K2114">
        <v>0.54</v>
      </c>
      <c r="L2114">
        <v>2085</v>
      </c>
      <c r="M2114" t="s">
        <v>120</v>
      </c>
      <c r="N2114" t="s">
        <v>23</v>
      </c>
      <c r="O2114" t="s">
        <v>121</v>
      </c>
    </row>
    <row r="2115" spans="1:15" x14ac:dyDescent="0.55000000000000004">
      <c r="A2115" t="s">
        <v>118</v>
      </c>
      <c r="B2115" t="s">
        <v>119</v>
      </c>
      <c r="C2115" s="1">
        <v>44255</v>
      </c>
      <c r="D2115">
        <v>212445</v>
      </c>
      <c r="E2115">
        <v>175066</v>
      </c>
      <c r="F2115">
        <v>37379</v>
      </c>
      <c r="G2115">
        <v>2685</v>
      </c>
      <c r="H2115">
        <v>13299</v>
      </c>
      <c r="I2115">
        <v>3.06</v>
      </c>
      <c r="J2115">
        <v>2.52</v>
      </c>
      <c r="K2115">
        <v>0.54</v>
      </c>
      <c r="L2115">
        <v>1914</v>
      </c>
      <c r="M2115" t="s">
        <v>120</v>
      </c>
      <c r="N2115" t="s">
        <v>23</v>
      </c>
      <c r="O2115" t="s">
        <v>121</v>
      </c>
    </row>
    <row r="2116" spans="1:15" x14ac:dyDescent="0.55000000000000004">
      <c r="A2116" t="s">
        <v>118</v>
      </c>
      <c r="B2116" t="s">
        <v>119</v>
      </c>
      <c r="C2116" s="1">
        <v>44256</v>
      </c>
      <c r="D2116">
        <v>223539</v>
      </c>
      <c r="E2116">
        <v>184764</v>
      </c>
      <c r="F2116">
        <v>38775</v>
      </c>
      <c r="G2116">
        <v>11094</v>
      </c>
      <c r="H2116">
        <v>13211</v>
      </c>
      <c r="I2116">
        <v>3.22</v>
      </c>
      <c r="J2116">
        <v>2.66</v>
      </c>
      <c r="K2116">
        <v>0.56000000000000005</v>
      </c>
      <c r="L2116">
        <v>1901</v>
      </c>
      <c r="M2116" t="s">
        <v>120</v>
      </c>
      <c r="N2116" t="s">
        <v>23</v>
      </c>
      <c r="O2116" t="s">
        <v>121</v>
      </c>
    </row>
    <row r="2117" spans="1:15" x14ac:dyDescent="0.55000000000000004">
      <c r="A2117" t="s">
        <v>118</v>
      </c>
      <c r="B2117" t="s">
        <v>119</v>
      </c>
      <c r="C2117" s="1">
        <v>44257</v>
      </c>
      <c r="D2117">
        <v>243772</v>
      </c>
      <c r="E2117">
        <v>202247</v>
      </c>
      <c r="F2117">
        <v>41525</v>
      </c>
      <c r="G2117">
        <v>20233</v>
      </c>
      <c r="H2117">
        <v>13649</v>
      </c>
      <c r="I2117">
        <v>3.51</v>
      </c>
      <c r="J2117">
        <v>2.91</v>
      </c>
      <c r="K2117">
        <v>0.6</v>
      </c>
      <c r="L2117">
        <v>1964</v>
      </c>
      <c r="M2117" t="s">
        <v>120</v>
      </c>
      <c r="N2117" t="s">
        <v>23</v>
      </c>
      <c r="O2117" t="s">
        <v>121</v>
      </c>
    </row>
    <row r="2118" spans="1:15" x14ac:dyDescent="0.55000000000000004">
      <c r="A2118" t="s">
        <v>118</v>
      </c>
      <c r="B2118" t="s">
        <v>119</v>
      </c>
      <c r="C2118" s="1">
        <v>44258</v>
      </c>
      <c r="D2118">
        <v>248169</v>
      </c>
      <c r="E2118">
        <v>206296</v>
      </c>
      <c r="F2118">
        <v>41873</v>
      </c>
      <c r="G2118">
        <v>4397</v>
      </c>
      <c r="H2118">
        <v>11387</v>
      </c>
      <c r="I2118">
        <v>3.57</v>
      </c>
      <c r="J2118">
        <v>2.97</v>
      </c>
      <c r="K2118">
        <v>0.6</v>
      </c>
      <c r="L2118">
        <v>1639</v>
      </c>
      <c r="M2118" t="s">
        <v>120</v>
      </c>
      <c r="N2118" t="s">
        <v>23</v>
      </c>
      <c r="O2118" t="s">
        <v>121</v>
      </c>
    </row>
    <row r="2119" spans="1:15" x14ac:dyDescent="0.55000000000000004">
      <c r="A2119" t="s">
        <v>118</v>
      </c>
      <c r="B2119" t="s">
        <v>119</v>
      </c>
      <c r="C2119" s="1">
        <v>44259</v>
      </c>
      <c r="D2119">
        <v>268544</v>
      </c>
      <c r="E2119">
        <v>221832</v>
      </c>
      <c r="F2119">
        <v>46712</v>
      </c>
      <c r="G2119">
        <v>20375</v>
      </c>
      <c r="H2119">
        <v>11433</v>
      </c>
      <c r="I2119">
        <v>3.86</v>
      </c>
      <c r="J2119">
        <v>3.19</v>
      </c>
      <c r="K2119">
        <v>0.67</v>
      </c>
      <c r="L2119">
        <v>1645</v>
      </c>
      <c r="M2119" t="s">
        <v>120</v>
      </c>
      <c r="N2119" t="s">
        <v>23</v>
      </c>
      <c r="O2119" t="s">
        <v>121</v>
      </c>
    </row>
    <row r="2120" spans="1:15" x14ac:dyDescent="0.55000000000000004">
      <c r="A2120" t="s">
        <v>118</v>
      </c>
      <c r="B2120" t="s">
        <v>119</v>
      </c>
      <c r="C2120" s="1">
        <v>44260</v>
      </c>
      <c r="D2120">
        <v>284464</v>
      </c>
      <c r="E2120">
        <v>234526</v>
      </c>
      <c r="F2120">
        <v>49938</v>
      </c>
      <c r="G2120">
        <v>15920</v>
      </c>
      <c r="H2120">
        <v>11432</v>
      </c>
      <c r="I2120">
        <v>4.09</v>
      </c>
      <c r="J2120">
        <v>3.38</v>
      </c>
      <c r="K2120">
        <v>0.72</v>
      </c>
      <c r="L2120">
        <v>1645</v>
      </c>
      <c r="M2120" t="s">
        <v>120</v>
      </c>
      <c r="N2120" t="s">
        <v>23</v>
      </c>
      <c r="O2120" t="s">
        <v>121</v>
      </c>
    </row>
    <row r="2121" spans="1:15" x14ac:dyDescent="0.55000000000000004">
      <c r="A2121" t="s">
        <v>118</v>
      </c>
      <c r="B2121" t="s">
        <v>119</v>
      </c>
      <c r="C2121" s="1">
        <v>44261</v>
      </c>
      <c r="D2121">
        <v>287118</v>
      </c>
      <c r="E2121">
        <v>237067</v>
      </c>
      <c r="F2121">
        <v>50051</v>
      </c>
      <c r="G2121">
        <v>2654</v>
      </c>
      <c r="H2121">
        <v>11051</v>
      </c>
      <c r="I2121">
        <v>4.13</v>
      </c>
      <c r="J2121">
        <v>3.41</v>
      </c>
      <c r="K2121">
        <v>0.72</v>
      </c>
      <c r="L2121">
        <v>1590</v>
      </c>
      <c r="M2121" t="s">
        <v>120</v>
      </c>
      <c r="N2121" t="s">
        <v>23</v>
      </c>
      <c r="O2121" t="s">
        <v>121</v>
      </c>
    </row>
    <row r="2122" spans="1:15" x14ac:dyDescent="0.55000000000000004">
      <c r="A2122" t="s">
        <v>118</v>
      </c>
      <c r="B2122" t="s">
        <v>119</v>
      </c>
      <c r="C2122" s="1">
        <v>44262</v>
      </c>
      <c r="D2122">
        <v>288631</v>
      </c>
      <c r="E2122">
        <v>238575</v>
      </c>
      <c r="F2122">
        <v>50056</v>
      </c>
      <c r="G2122">
        <v>1513</v>
      </c>
      <c r="H2122">
        <v>10884</v>
      </c>
      <c r="I2122">
        <v>4.1500000000000004</v>
      </c>
      <c r="J2122">
        <v>3.43</v>
      </c>
      <c r="K2122">
        <v>0.72</v>
      </c>
      <c r="L2122">
        <v>1566</v>
      </c>
      <c r="M2122" t="s">
        <v>120</v>
      </c>
      <c r="N2122" t="s">
        <v>23</v>
      </c>
      <c r="O2122" t="s">
        <v>121</v>
      </c>
    </row>
    <row r="2123" spans="1:15" x14ac:dyDescent="0.55000000000000004">
      <c r="A2123" t="s">
        <v>118</v>
      </c>
      <c r="B2123" t="s">
        <v>119</v>
      </c>
      <c r="C2123" s="1">
        <v>44263</v>
      </c>
      <c r="D2123">
        <v>294132</v>
      </c>
      <c r="E2123">
        <v>243479</v>
      </c>
      <c r="F2123">
        <v>50653</v>
      </c>
      <c r="G2123">
        <v>5501</v>
      </c>
      <c r="H2123">
        <v>10085</v>
      </c>
      <c r="I2123">
        <v>4.2300000000000004</v>
      </c>
      <c r="J2123">
        <v>3.5</v>
      </c>
      <c r="K2123">
        <v>0.73</v>
      </c>
      <c r="L2123">
        <v>1451</v>
      </c>
      <c r="M2123" t="s">
        <v>120</v>
      </c>
      <c r="N2123" t="s">
        <v>23</v>
      </c>
      <c r="O2123" t="s">
        <v>121</v>
      </c>
    </row>
    <row r="2124" spans="1:15" x14ac:dyDescent="0.55000000000000004">
      <c r="A2124" t="s">
        <v>118</v>
      </c>
      <c r="B2124" t="s">
        <v>119</v>
      </c>
      <c r="C2124" s="1">
        <v>44264</v>
      </c>
      <c r="D2124">
        <v>302151</v>
      </c>
      <c r="E2124">
        <v>250507</v>
      </c>
      <c r="F2124">
        <v>51644</v>
      </c>
      <c r="G2124">
        <v>8019</v>
      </c>
      <c r="H2124">
        <v>8340</v>
      </c>
      <c r="I2124">
        <v>4.3499999999999996</v>
      </c>
      <c r="J2124">
        <v>3.61</v>
      </c>
      <c r="K2124">
        <v>0.74</v>
      </c>
      <c r="L2124">
        <v>1200</v>
      </c>
      <c r="M2124" t="s">
        <v>120</v>
      </c>
      <c r="N2124" t="s">
        <v>23</v>
      </c>
      <c r="O2124" t="s">
        <v>121</v>
      </c>
    </row>
    <row r="2125" spans="1:15" x14ac:dyDescent="0.55000000000000004">
      <c r="A2125" t="s">
        <v>118</v>
      </c>
      <c r="B2125" t="s">
        <v>119</v>
      </c>
      <c r="C2125" s="1">
        <v>44265</v>
      </c>
      <c r="D2125">
        <v>309145</v>
      </c>
      <c r="E2125">
        <v>256410</v>
      </c>
      <c r="F2125">
        <v>52735</v>
      </c>
      <c r="G2125">
        <v>6994</v>
      </c>
      <c r="H2125">
        <v>8711</v>
      </c>
      <c r="I2125">
        <v>4.45</v>
      </c>
      <c r="J2125">
        <v>3.69</v>
      </c>
      <c r="K2125">
        <v>0.76</v>
      </c>
      <c r="L2125">
        <v>1254</v>
      </c>
      <c r="M2125" t="s">
        <v>120</v>
      </c>
      <c r="N2125" t="s">
        <v>23</v>
      </c>
      <c r="O2125" t="s">
        <v>121</v>
      </c>
    </row>
    <row r="2126" spans="1:15" x14ac:dyDescent="0.55000000000000004">
      <c r="A2126" t="s">
        <v>118</v>
      </c>
      <c r="B2126" t="s">
        <v>119</v>
      </c>
      <c r="C2126" s="1">
        <v>44266</v>
      </c>
      <c r="D2126">
        <v>324446</v>
      </c>
      <c r="E2126">
        <v>270587</v>
      </c>
      <c r="F2126">
        <v>53859</v>
      </c>
      <c r="G2126">
        <v>15301</v>
      </c>
      <c r="H2126">
        <v>7986</v>
      </c>
      <c r="I2126">
        <v>4.67</v>
      </c>
      <c r="J2126">
        <v>3.89</v>
      </c>
      <c r="K2126">
        <v>0.78</v>
      </c>
      <c r="L2126">
        <v>1149</v>
      </c>
      <c r="M2126" t="s">
        <v>120</v>
      </c>
      <c r="N2126" t="s">
        <v>23</v>
      </c>
      <c r="O2126" t="s">
        <v>121</v>
      </c>
    </row>
    <row r="2127" spans="1:15" x14ac:dyDescent="0.55000000000000004">
      <c r="A2127" t="s">
        <v>118</v>
      </c>
      <c r="B2127" t="s">
        <v>119</v>
      </c>
      <c r="C2127" s="1">
        <v>44267</v>
      </c>
      <c r="D2127">
        <v>336660</v>
      </c>
      <c r="E2127">
        <v>279324</v>
      </c>
      <c r="F2127">
        <v>57336</v>
      </c>
      <c r="G2127">
        <v>12214</v>
      </c>
      <c r="H2127">
        <v>7457</v>
      </c>
      <c r="I2127">
        <v>4.8499999999999996</v>
      </c>
      <c r="J2127">
        <v>4.0199999999999996</v>
      </c>
      <c r="K2127">
        <v>0.83</v>
      </c>
      <c r="L2127">
        <v>1073</v>
      </c>
      <c r="M2127" t="s">
        <v>120</v>
      </c>
      <c r="N2127" t="s">
        <v>23</v>
      </c>
      <c r="O2127" t="s">
        <v>121</v>
      </c>
    </row>
    <row r="2128" spans="1:15" x14ac:dyDescent="0.55000000000000004">
      <c r="A2128" t="s">
        <v>118</v>
      </c>
      <c r="B2128" t="s">
        <v>119</v>
      </c>
      <c r="C2128" s="1">
        <v>44268</v>
      </c>
      <c r="D2128">
        <v>337904</v>
      </c>
      <c r="E2128">
        <v>280137</v>
      </c>
      <c r="F2128">
        <v>57767</v>
      </c>
      <c r="G2128">
        <v>1244</v>
      </c>
      <c r="H2128">
        <v>7255</v>
      </c>
      <c r="I2128">
        <v>4.8600000000000003</v>
      </c>
      <c r="J2128">
        <v>4.03</v>
      </c>
      <c r="K2128">
        <v>0.83</v>
      </c>
      <c r="L2128">
        <v>1044</v>
      </c>
      <c r="M2128" t="s">
        <v>120</v>
      </c>
      <c r="N2128" t="s">
        <v>23</v>
      </c>
      <c r="O2128" t="s">
        <v>121</v>
      </c>
    </row>
    <row r="2129" spans="1:15" x14ac:dyDescent="0.55000000000000004">
      <c r="A2129" t="s">
        <v>118</v>
      </c>
      <c r="B2129" t="s">
        <v>119</v>
      </c>
      <c r="C2129" s="1">
        <v>44269</v>
      </c>
      <c r="D2129">
        <v>338879</v>
      </c>
      <c r="E2129">
        <v>280462</v>
      </c>
      <c r="F2129">
        <v>58417</v>
      </c>
      <c r="G2129">
        <v>975</v>
      </c>
      <c r="H2129">
        <v>7178</v>
      </c>
      <c r="I2129">
        <v>4.88</v>
      </c>
      <c r="J2129">
        <v>4.04</v>
      </c>
      <c r="K2129">
        <v>0.84</v>
      </c>
      <c r="L2129">
        <v>1033</v>
      </c>
      <c r="M2129" t="s">
        <v>120</v>
      </c>
      <c r="N2129" t="s">
        <v>23</v>
      </c>
      <c r="O2129" t="s">
        <v>121</v>
      </c>
    </row>
    <row r="2130" spans="1:15" x14ac:dyDescent="0.55000000000000004">
      <c r="A2130" t="s">
        <v>118</v>
      </c>
      <c r="B2130" t="s">
        <v>119</v>
      </c>
      <c r="C2130" s="1">
        <v>44270</v>
      </c>
      <c r="D2130">
        <v>341707</v>
      </c>
      <c r="E2130">
        <v>281713</v>
      </c>
      <c r="F2130">
        <v>59994</v>
      </c>
      <c r="G2130">
        <v>2828</v>
      </c>
      <c r="H2130">
        <v>6796</v>
      </c>
      <c r="I2130">
        <v>4.92</v>
      </c>
      <c r="J2130">
        <v>4.05</v>
      </c>
      <c r="K2130">
        <v>0.86</v>
      </c>
      <c r="L2130">
        <v>978</v>
      </c>
      <c r="M2130" t="s">
        <v>120</v>
      </c>
      <c r="N2130" t="s">
        <v>23</v>
      </c>
      <c r="O2130" t="s">
        <v>121</v>
      </c>
    </row>
    <row r="2131" spans="1:15" x14ac:dyDescent="0.55000000000000004">
      <c r="A2131" t="s">
        <v>118</v>
      </c>
      <c r="B2131" t="s">
        <v>119</v>
      </c>
      <c r="C2131" s="1">
        <v>44271</v>
      </c>
      <c r="D2131">
        <v>345994</v>
      </c>
      <c r="E2131">
        <v>284266</v>
      </c>
      <c r="F2131">
        <v>61728</v>
      </c>
      <c r="G2131">
        <v>4287</v>
      </c>
      <c r="H2131">
        <v>6263</v>
      </c>
      <c r="I2131">
        <v>4.9800000000000004</v>
      </c>
      <c r="J2131">
        <v>4.09</v>
      </c>
      <c r="K2131">
        <v>0.89</v>
      </c>
      <c r="L2131">
        <v>901</v>
      </c>
      <c r="M2131" t="s">
        <v>120</v>
      </c>
      <c r="N2131" t="s">
        <v>23</v>
      </c>
      <c r="O2131" t="s">
        <v>121</v>
      </c>
    </row>
    <row r="2132" spans="1:15" x14ac:dyDescent="0.55000000000000004">
      <c r="A2132" t="s">
        <v>118</v>
      </c>
      <c r="B2132" t="s">
        <v>119</v>
      </c>
      <c r="C2132" s="1">
        <v>44272</v>
      </c>
      <c r="D2132">
        <v>350702</v>
      </c>
      <c r="E2132">
        <v>286950</v>
      </c>
      <c r="F2132">
        <v>63752</v>
      </c>
      <c r="G2132">
        <v>4708</v>
      </c>
      <c r="H2132">
        <v>5937</v>
      </c>
      <c r="I2132">
        <v>5.05</v>
      </c>
      <c r="J2132">
        <v>4.13</v>
      </c>
      <c r="K2132">
        <v>0.92</v>
      </c>
      <c r="L2132">
        <v>854</v>
      </c>
      <c r="M2132" t="s">
        <v>120</v>
      </c>
      <c r="N2132" t="s">
        <v>23</v>
      </c>
      <c r="O2132" t="s">
        <v>121</v>
      </c>
    </row>
    <row r="2133" spans="1:15" x14ac:dyDescent="0.55000000000000004">
      <c r="A2133" t="s">
        <v>118</v>
      </c>
      <c r="B2133" t="s">
        <v>119</v>
      </c>
      <c r="C2133" s="1">
        <v>44273</v>
      </c>
      <c r="D2133">
        <v>356052</v>
      </c>
      <c r="E2133">
        <v>289311</v>
      </c>
      <c r="F2133">
        <v>66741</v>
      </c>
      <c r="G2133">
        <v>5350</v>
      </c>
      <c r="H2133">
        <v>4515</v>
      </c>
      <c r="I2133">
        <v>5.12</v>
      </c>
      <c r="J2133">
        <v>4.16</v>
      </c>
      <c r="K2133">
        <v>0.96</v>
      </c>
      <c r="L2133">
        <v>650</v>
      </c>
      <c r="M2133" t="s">
        <v>120</v>
      </c>
      <c r="N2133" t="s">
        <v>23</v>
      </c>
      <c r="O2133" t="s">
        <v>121</v>
      </c>
    </row>
    <row r="2134" spans="1:15" x14ac:dyDescent="0.55000000000000004">
      <c r="A2134" t="s">
        <v>118</v>
      </c>
      <c r="B2134" t="s">
        <v>119</v>
      </c>
      <c r="C2134" s="1">
        <v>44274</v>
      </c>
      <c r="D2134">
        <v>362721</v>
      </c>
      <c r="E2134">
        <v>293176</v>
      </c>
      <c r="F2134">
        <v>69545</v>
      </c>
      <c r="G2134">
        <v>6669</v>
      </c>
      <c r="H2134">
        <v>3723</v>
      </c>
      <c r="I2134">
        <v>5.22</v>
      </c>
      <c r="J2134">
        <v>4.22</v>
      </c>
      <c r="K2134">
        <v>1</v>
      </c>
      <c r="L2134">
        <v>536</v>
      </c>
      <c r="M2134" t="s">
        <v>120</v>
      </c>
      <c r="N2134" t="s">
        <v>23</v>
      </c>
      <c r="O2134" t="s">
        <v>121</v>
      </c>
    </row>
    <row r="2135" spans="1:15" x14ac:dyDescent="0.55000000000000004">
      <c r="A2135" t="s">
        <v>118</v>
      </c>
      <c r="B2135" t="s">
        <v>119</v>
      </c>
      <c r="C2135" s="1">
        <v>44275</v>
      </c>
      <c r="D2135">
        <v>366547</v>
      </c>
      <c r="E2135">
        <v>295794</v>
      </c>
      <c r="F2135">
        <v>70753</v>
      </c>
      <c r="G2135">
        <v>3826</v>
      </c>
      <c r="H2135">
        <v>4092</v>
      </c>
      <c r="I2135">
        <v>5.28</v>
      </c>
      <c r="J2135">
        <v>4.26</v>
      </c>
      <c r="K2135">
        <v>1.02</v>
      </c>
      <c r="L2135">
        <v>589</v>
      </c>
      <c r="M2135" t="s">
        <v>120</v>
      </c>
      <c r="N2135" t="s">
        <v>23</v>
      </c>
      <c r="O2135" t="s">
        <v>121</v>
      </c>
    </row>
    <row r="2136" spans="1:15" x14ac:dyDescent="0.55000000000000004">
      <c r="A2136" t="s">
        <v>118</v>
      </c>
      <c r="B2136" t="s">
        <v>119</v>
      </c>
      <c r="C2136" s="1">
        <v>44276</v>
      </c>
      <c r="D2136">
        <v>368905</v>
      </c>
      <c r="E2136">
        <v>297681</v>
      </c>
      <c r="F2136">
        <v>71224</v>
      </c>
      <c r="G2136">
        <v>2358</v>
      </c>
      <c r="H2136">
        <v>4289</v>
      </c>
      <c r="I2136">
        <v>5.31</v>
      </c>
      <c r="J2136">
        <v>4.28</v>
      </c>
      <c r="K2136">
        <v>1.03</v>
      </c>
      <c r="L2136">
        <v>617</v>
      </c>
      <c r="M2136" t="s">
        <v>120</v>
      </c>
      <c r="N2136" t="s">
        <v>23</v>
      </c>
      <c r="O2136" t="s">
        <v>121</v>
      </c>
    </row>
    <row r="2137" spans="1:15" x14ac:dyDescent="0.55000000000000004">
      <c r="A2137" t="s">
        <v>118</v>
      </c>
      <c r="B2137" t="s">
        <v>119</v>
      </c>
      <c r="C2137" s="1">
        <v>44277</v>
      </c>
      <c r="D2137">
        <v>376370</v>
      </c>
      <c r="E2137">
        <v>302517</v>
      </c>
      <c r="F2137">
        <v>73853</v>
      </c>
      <c r="G2137">
        <v>7465</v>
      </c>
      <c r="H2137">
        <v>4952</v>
      </c>
      <c r="I2137">
        <v>5.42</v>
      </c>
      <c r="J2137">
        <v>4.3499999999999996</v>
      </c>
      <c r="K2137">
        <v>1.06</v>
      </c>
      <c r="L2137">
        <v>713</v>
      </c>
      <c r="M2137" t="s">
        <v>120</v>
      </c>
      <c r="N2137" t="s">
        <v>23</v>
      </c>
      <c r="O2137" t="s">
        <v>121</v>
      </c>
    </row>
    <row r="2138" spans="1:15" x14ac:dyDescent="0.55000000000000004">
      <c r="A2138" t="s">
        <v>118</v>
      </c>
      <c r="B2138" t="s">
        <v>119</v>
      </c>
      <c r="C2138" s="1">
        <v>44278</v>
      </c>
      <c r="D2138">
        <v>388805</v>
      </c>
      <c r="E2138">
        <v>310415</v>
      </c>
      <c r="F2138">
        <v>78390</v>
      </c>
      <c r="G2138">
        <v>12435</v>
      </c>
      <c r="H2138">
        <v>6116</v>
      </c>
      <c r="I2138">
        <v>5.6</v>
      </c>
      <c r="J2138">
        <v>4.47</v>
      </c>
      <c r="K2138">
        <v>1.1299999999999999</v>
      </c>
      <c r="L2138">
        <v>880</v>
      </c>
      <c r="M2138" t="s">
        <v>120</v>
      </c>
      <c r="N2138" t="s">
        <v>23</v>
      </c>
      <c r="O2138" t="s">
        <v>121</v>
      </c>
    </row>
    <row r="2139" spans="1:15" x14ac:dyDescent="0.55000000000000004">
      <c r="A2139" t="s">
        <v>118</v>
      </c>
      <c r="B2139" t="s">
        <v>119</v>
      </c>
      <c r="C2139" s="1">
        <v>44279</v>
      </c>
      <c r="D2139">
        <v>401309</v>
      </c>
      <c r="E2139">
        <v>321332</v>
      </c>
      <c r="F2139">
        <v>79977</v>
      </c>
      <c r="G2139">
        <v>12504</v>
      </c>
      <c r="H2139">
        <v>7230</v>
      </c>
      <c r="I2139">
        <v>5.78</v>
      </c>
      <c r="J2139">
        <v>4.62</v>
      </c>
      <c r="K2139">
        <v>1.1499999999999999</v>
      </c>
      <c r="L2139">
        <v>1041</v>
      </c>
      <c r="M2139" t="s">
        <v>120</v>
      </c>
      <c r="N2139" t="s">
        <v>23</v>
      </c>
      <c r="O2139" t="s">
        <v>121</v>
      </c>
    </row>
    <row r="2140" spans="1:15" x14ac:dyDescent="0.55000000000000004">
      <c r="A2140" t="s">
        <v>118</v>
      </c>
      <c r="B2140" t="s">
        <v>119</v>
      </c>
      <c r="C2140" s="1">
        <v>44280</v>
      </c>
      <c r="D2140">
        <v>415601</v>
      </c>
      <c r="E2140">
        <v>332467</v>
      </c>
      <c r="F2140">
        <v>83134</v>
      </c>
      <c r="G2140">
        <v>14292</v>
      </c>
      <c r="H2140">
        <v>8507</v>
      </c>
      <c r="I2140">
        <v>5.98</v>
      </c>
      <c r="J2140">
        <v>4.78</v>
      </c>
      <c r="K2140">
        <v>1.2</v>
      </c>
      <c r="L2140">
        <v>1224</v>
      </c>
      <c r="M2140" t="s">
        <v>120</v>
      </c>
      <c r="N2140" t="s">
        <v>23</v>
      </c>
      <c r="O2140" t="s">
        <v>121</v>
      </c>
    </row>
    <row r="2141" spans="1:15" x14ac:dyDescent="0.55000000000000004">
      <c r="A2141" t="s">
        <v>118</v>
      </c>
      <c r="B2141" t="s">
        <v>119</v>
      </c>
      <c r="C2141" s="1">
        <v>44281</v>
      </c>
      <c r="D2141">
        <v>430228</v>
      </c>
      <c r="E2141">
        <v>343120</v>
      </c>
      <c r="F2141">
        <v>87108</v>
      </c>
      <c r="G2141">
        <v>14627</v>
      </c>
      <c r="H2141">
        <v>9644</v>
      </c>
      <c r="I2141">
        <v>6.19</v>
      </c>
      <c r="J2141">
        <v>4.9400000000000004</v>
      </c>
      <c r="K2141">
        <v>1.25</v>
      </c>
      <c r="L2141">
        <v>1388</v>
      </c>
      <c r="M2141" t="s">
        <v>120</v>
      </c>
      <c r="N2141" t="s">
        <v>23</v>
      </c>
      <c r="O2141" t="s">
        <v>121</v>
      </c>
    </row>
    <row r="2142" spans="1:15" x14ac:dyDescent="0.55000000000000004">
      <c r="A2142" t="s">
        <v>118</v>
      </c>
      <c r="B2142" t="s">
        <v>119</v>
      </c>
      <c r="C2142" s="1">
        <v>44282</v>
      </c>
      <c r="D2142">
        <v>434158</v>
      </c>
      <c r="E2142">
        <v>346392</v>
      </c>
      <c r="F2142">
        <v>87766</v>
      </c>
      <c r="G2142">
        <v>3930</v>
      </c>
      <c r="H2142">
        <v>9659</v>
      </c>
      <c r="I2142">
        <v>6.25</v>
      </c>
      <c r="J2142">
        <v>4.99</v>
      </c>
      <c r="K2142">
        <v>1.26</v>
      </c>
      <c r="L2142">
        <v>1390</v>
      </c>
      <c r="M2142" t="s">
        <v>120</v>
      </c>
      <c r="N2142" t="s">
        <v>23</v>
      </c>
      <c r="O2142" t="s">
        <v>121</v>
      </c>
    </row>
    <row r="2143" spans="1:15" x14ac:dyDescent="0.55000000000000004">
      <c r="A2143" t="s">
        <v>118</v>
      </c>
      <c r="B2143" t="s">
        <v>119</v>
      </c>
      <c r="C2143" s="1">
        <v>44283</v>
      </c>
      <c r="D2143">
        <v>436541</v>
      </c>
      <c r="E2143">
        <v>348327</v>
      </c>
      <c r="F2143">
        <v>88214</v>
      </c>
      <c r="G2143">
        <v>2383</v>
      </c>
      <c r="H2143">
        <v>9662</v>
      </c>
      <c r="I2143">
        <v>6.28</v>
      </c>
      <c r="J2143">
        <v>5.01</v>
      </c>
      <c r="K2143">
        <v>1.27</v>
      </c>
      <c r="L2143">
        <v>1391</v>
      </c>
      <c r="M2143" t="s">
        <v>120</v>
      </c>
      <c r="N2143" t="s">
        <v>23</v>
      </c>
      <c r="O2143" t="s">
        <v>121</v>
      </c>
    </row>
    <row r="2144" spans="1:15" x14ac:dyDescent="0.55000000000000004">
      <c r="A2144" t="s">
        <v>118</v>
      </c>
      <c r="B2144" t="s">
        <v>119</v>
      </c>
      <c r="C2144" s="1">
        <v>44284</v>
      </c>
      <c r="D2144">
        <v>445547</v>
      </c>
      <c r="E2144">
        <v>355220</v>
      </c>
      <c r="F2144">
        <v>90327</v>
      </c>
      <c r="G2144">
        <v>9006</v>
      </c>
      <c r="H2144">
        <v>9882</v>
      </c>
      <c r="I2144">
        <v>6.41</v>
      </c>
      <c r="J2144">
        <v>5.1100000000000003</v>
      </c>
      <c r="K2144">
        <v>1.3</v>
      </c>
      <c r="L2144">
        <v>1422</v>
      </c>
      <c r="M2144" t="s">
        <v>120</v>
      </c>
      <c r="N2144" t="s">
        <v>23</v>
      </c>
      <c r="O2144" t="s">
        <v>121</v>
      </c>
    </row>
    <row r="2145" spans="1:15" x14ac:dyDescent="0.55000000000000004">
      <c r="A2145" t="s">
        <v>118</v>
      </c>
      <c r="B2145" t="s">
        <v>119</v>
      </c>
      <c r="C2145" s="1">
        <v>44285</v>
      </c>
      <c r="D2145">
        <v>458731</v>
      </c>
      <c r="E2145">
        <v>365650</v>
      </c>
      <c r="F2145">
        <v>93081</v>
      </c>
      <c r="G2145">
        <v>13184</v>
      </c>
      <c r="H2145">
        <v>9989</v>
      </c>
      <c r="I2145">
        <v>6.6</v>
      </c>
      <c r="J2145">
        <v>5.26</v>
      </c>
      <c r="K2145">
        <v>1.34</v>
      </c>
      <c r="L2145">
        <v>1438</v>
      </c>
      <c r="M2145" t="s">
        <v>120</v>
      </c>
      <c r="N2145" t="s">
        <v>23</v>
      </c>
      <c r="O2145" t="s">
        <v>121</v>
      </c>
    </row>
    <row r="2146" spans="1:15" x14ac:dyDescent="0.55000000000000004">
      <c r="A2146" t="s">
        <v>118</v>
      </c>
      <c r="B2146" t="s">
        <v>119</v>
      </c>
      <c r="C2146" s="1">
        <v>44286</v>
      </c>
      <c r="D2146">
        <v>472443</v>
      </c>
      <c r="E2146">
        <v>377440</v>
      </c>
      <c r="F2146">
        <v>95003</v>
      </c>
      <c r="G2146">
        <v>13712</v>
      </c>
      <c r="H2146">
        <v>10162</v>
      </c>
      <c r="I2146">
        <v>6.8</v>
      </c>
      <c r="J2146">
        <v>5.43</v>
      </c>
      <c r="K2146">
        <v>1.37</v>
      </c>
      <c r="L2146">
        <v>1462</v>
      </c>
      <c r="M2146" t="s">
        <v>120</v>
      </c>
      <c r="N2146" t="s">
        <v>23</v>
      </c>
      <c r="O2146" t="s">
        <v>121</v>
      </c>
    </row>
    <row r="2147" spans="1:15" x14ac:dyDescent="0.55000000000000004">
      <c r="A2147" t="s">
        <v>118</v>
      </c>
      <c r="B2147" t="s">
        <v>119</v>
      </c>
      <c r="C2147" s="1">
        <v>44287</v>
      </c>
      <c r="D2147">
        <v>486002</v>
      </c>
      <c r="E2147">
        <v>388595</v>
      </c>
      <c r="F2147">
        <v>97407</v>
      </c>
      <c r="G2147">
        <v>13559</v>
      </c>
      <c r="H2147">
        <v>10057</v>
      </c>
      <c r="I2147">
        <v>6.99</v>
      </c>
      <c r="J2147">
        <v>5.59</v>
      </c>
      <c r="K2147">
        <v>1.4</v>
      </c>
      <c r="L2147">
        <v>1447</v>
      </c>
      <c r="M2147" t="s">
        <v>120</v>
      </c>
      <c r="N2147" t="s">
        <v>23</v>
      </c>
      <c r="O2147" t="s">
        <v>121</v>
      </c>
    </row>
    <row r="2148" spans="1:15" x14ac:dyDescent="0.55000000000000004">
      <c r="A2148" t="s">
        <v>118</v>
      </c>
      <c r="B2148" t="s">
        <v>119</v>
      </c>
      <c r="C2148" s="1">
        <v>44288</v>
      </c>
      <c r="D2148">
        <v>498085</v>
      </c>
      <c r="E2148">
        <v>398203</v>
      </c>
      <c r="F2148">
        <v>99882</v>
      </c>
      <c r="G2148">
        <v>12083</v>
      </c>
      <c r="H2148">
        <v>9694</v>
      </c>
      <c r="I2148">
        <v>7.17</v>
      </c>
      <c r="J2148">
        <v>5.73</v>
      </c>
      <c r="K2148">
        <v>1.44</v>
      </c>
      <c r="L2148">
        <v>1395</v>
      </c>
      <c r="M2148" t="s">
        <v>120</v>
      </c>
      <c r="N2148" t="s">
        <v>23</v>
      </c>
      <c r="O2148" t="s">
        <v>121</v>
      </c>
    </row>
    <row r="2149" spans="1:15" x14ac:dyDescent="0.55000000000000004">
      <c r="A2149" t="s">
        <v>118</v>
      </c>
      <c r="B2149" t="s">
        <v>119</v>
      </c>
      <c r="C2149" s="1">
        <v>44289</v>
      </c>
      <c r="D2149">
        <v>502078</v>
      </c>
      <c r="E2149">
        <v>401514</v>
      </c>
      <c r="F2149">
        <v>100564</v>
      </c>
      <c r="G2149">
        <v>3993</v>
      </c>
      <c r="H2149">
        <v>9703</v>
      </c>
      <c r="I2149">
        <v>7.23</v>
      </c>
      <c r="J2149">
        <v>5.78</v>
      </c>
      <c r="K2149">
        <v>1.45</v>
      </c>
      <c r="L2149">
        <v>1396</v>
      </c>
      <c r="M2149" t="s">
        <v>120</v>
      </c>
      <c r="N2149" t="s">
        <v>23</v>
      </c>
      <c r="O2149" t="s">
        <v>121</v>
      </c>
    </row>
    <row r="2150" spans="1:15" x14ac:dyDescent="0.55000000000000004">
      <c r="A2150" t="s">
        <v>118</v>
      </c>
      <c r="B2150" t="s">
        <v>119</v>
      </c>
      <c r="C2150" s="1">
        <v>44290</v>
      </c>
      <c r="D2150">
        <v>503570</v>
      </c>
      <c r="E2150">
        <v>402693</v>
      </c>
      <c r="F2150">
        <v>100877</v>
      </c>
      <c r="G2150">
        <v>1492</v>
      </c>
      <c r="H2150">
        <v>9576</v>
      </c>
      <c r="I2150">
        <v>7.25</v>
      </c>
      <c r="J2150">
        <v>5.8</v>
      </c>
      <c r="K2150">
        <v>1.45</v>
      </c>
      <c r="L2150">
        <v>1378</v>
      </c>
      <c r="M2150" t="s">
        <v>120</v>
      </c>
      <c r="N2150" t="s">
        <v>23</v>
      </c>
      <c r="O2150" t="s">
        <v>121</v>
      </c>
    </row>
    <row r="2151" spans="1:15" x14ac:dyDescent="0.55000000000000004">
      <c r="A2151" t="s">
        <v>118</v>
      </c>
      <c r="B2151" t="s">
        <v>119</v>
      </c>
      <c r="C2151" s="1">
        <v>44291</v>
      </c>
      <c r="D2151">
        <v>510049</v>
      </c>
      <c r="E2151">
        <v>407622</v>
      </c>
      <c r="F2151">
        <v>102427</v>
      </c>
      <c r="G2151">
        <v>6479</v>
      </c>
      <c r="H2151">
        <v>9215</v>
      </c>
      <c r="I2151">
        <v>7.34</v>
      </c>
      <c r="J2151">
        <v>5.87</v>
      </c>
      <c r="K2151">
        <v>1.47</v>
      </c>
      <c r="L2151">
        <v>1326</v>
      </c>
      <c r="M2151" t="s">
        <v>120</v>
      </c>
      <c r="N2151" t="s">
        <v>23</v>
      </c>
      <c r="O2151" t="s">
        <v>121</v>
      </c>
    </row>
    <row r="2152" spans="1:15" x14ac:dyDescent="0.55000000000000004">
      <c r="A2152" t="s">
        <v>118</v>
      </c>
      <c r="B2152" t="s">
        <v>119</v>
      </c>
      <c r="C2152" s="1">
        <v>44292</v>
      </c>
      <c r="D2152">
        <v>519635</v>
      </c>
      <c r="E2152">
        <v>414790</v>
      </c>
      <c r="F2152">
        <v>104845</v>
      </c>
      <c r="G2152">
        <v>9586</v>
      </c>
      <c r="H2152">
        <v>8701</v>
      </c>
      <c r="I2152">
        <v>7.48</v>
      </c>
      <c r="J2152">
        <v>5.97</v>
      </c>
      <c r="K2152">
        <v>1.51</v>
      </c>
      <c r="L2152">
        <v>1252</v>
      </c>
      <c r="M2152" t="s">
        <v>120</v>
      </c>
      <c r="N2152" t="s">
        <v>23</v>
      </c>
      <c r="O2152" t="s">
        <v>121</v>
      </c>
    </row>
    <row r="2153" spans="1:15" x14ac:dyDescent="0.55000000000000004">
      <c r="A2153" t="s">
        <v>118</v>
      </c>
      <c r="B2153" t="s">
        <v>119</v>
      </c>
      <c r="C2153" s="1">
        <v>44293</v>
      </c>
      <c r="D2153">
        <v>533453</v>
      </c>
      <c r="E2153">
        <v>425706</v>
      </c>
      <c r="F2153">
        <v>107747</v>
      </c>
      <c r="G2153">
        <v>13818</v>
      </c>
      <c r="H2153">
        <v>8716</v>
      </c>
      <c r="I2153">
        <v>7.68</v>
      </c>
      <c r="J2153">
        <v>6.13</v>
      </c>
      <c r="K2153">
        <v>1.55</v>
      </c>
      <c r="L2153">
        <v>1254</v>
      </c>
      <c r="M2153" t="s">
        <v>120</v>
      </c>
      <c r="N2153" t="s">
        <v>23</v>
      </c>
      <c r="O2153" t="s">
        <v>121</v>
      </c>
    </row>
    <row r="2154" spans="1:15" x14ac:dyDescent="0.55000000000000004">
      <c r="A2154" t="s">
        <v>118</v>
      </c>
      <c r="B2154" t="s">
        <v>119</v>
      </c>
      <c r="C2154" s="1">
        <v>44294</v>
      </c>
      <c r="D2154">
        <v>552516</v>
      </c>
      <c r="E2154">
        <v>442439</v>
      </c>
      <c r="F2154">
        <v>110077</v>
      </c>
      <c r="G2154">
        <v>19063</v>
      </c>
      <c r="H2154">
        <v>9502</v>
      </c>
      <c r="I2154">
        <v>7.95</v>
      </c>
      <c r="J2154">
        <v>6.37</v>
      </c>
      <c r="K2154">
        <v>1.58</v>
      </c>
      <c r="L2154">
        <v>1368</v>
      </c>
      <c r="M2154" t="s">
        <v>120</v>
      </c>
      <c r="N2154" t="s">
        <v>23</v>
      </c>
      <c r="O2154" t="s">
        <v>121</v>
      </c>
    </row>
    <row r="2155" spans="1:15" x14ac:dyDescent="0.55000000000000004">
      <c r="A2155" t="s">
        <v>118</v>
      </c>
      <c r="B2155" t="s">
        <v>119</v>
      </c>
      <c r="C2155" s="1">
        <v>44295</v>
      </c>
      <c r="D2155">
        <v>567396</v>
      </c>
      <c r="E2155">
        <v>454711</v>
      </c>
      <c r="F2155">
        <v>112685</v>
      </c>
      <c r="G2155">
        <v>14880</v>
      </c>
      <c r="H2155">
        <v>9902</v>
      </c>
      <c r="I2155">
        <v>8.17</v>
      </c>
      <c r="J2155">
        <v>6.54</v>
      </c>
      <c r="K2155">
        <v>1.62</v>
      </c>
      <c r="L2155">
        <v>1425</v>
      </c>
      <c r="M2155" t="s">
        <v>120</v>
      </c>
      <c r="N2155" t="s">
        <v>23</v>
      </c>
      <c r="O2155" t="s">
        <v>121</v>
      </c>
    </row>
    <row r="2156" spans="1:15" x14ac:dyDescent="0.55000000000000004">
      <c r="A2156" t="s">
        <v>118</v>
      </c>
      <c r="B2156" t="s">
        <v>119</v>
      </c>
      <c r="C2156" s="1">
        <v>44296</v>
      </c>
      <c r="D2156">
        <v>571062</v>
      </c>
      <c r="E2156">
        <v>458084</v>
      </c>
      <c r="F2156">
        <v>112978</v>
      </c>
      <c r="G2156">
        <v>3666</v>
      </c>
      <c r="H2156">
        <v>9855</v>
      </c>
      <c r="I2156">
        <v>8.2200000000000006</v>
      </c>
      <c r="J2156">
        <v>6.59</v>
      </c>
      <c r="K2156">
        <v>1.63</v>
      </c>
      <c r="L2156">
        <v>1418</v>
      </c>
      <c r="M2156" t="s">
        <v>120</v>
      </c>
      <c r="N2156" t="s">
        <v>23</v>
      </c>
      <c r="O2156" t="s">
        <v>121</v>
      </c>
    </row>
    <row r="2157" spans="1:15" x14ac:dyDescent="0.55000000000000004">
      <c r="A2157" t="s">
        <v>118</v>
      </c>
      <c r="B2157" t="s">
        <v>119</v>
      </c>
      <c r="C2157" s="1">
        <v>44297</v>
      </c>
      <c r="D2157">
        <v>572662</v>
      </c>
      <c r="E2157">
        <v>459409</v>
      </c>
      <c r="F2157">
        <v>113253</v>
      </c>
      <c r="G2157">
        <v>1600</v>
      </c>
      <c r="H2157">
        <v>9870</v>
      </c>
      <c r="I2157">
        <v>8.24</v>
      </c>
      <c r="J2157">
        <v>6.61</v>
      </c>
      <c r="K2157">
        <v>1.63</v>
      </c>
      <c r="L2157">
        <v>1420</v>
      </c>
      <c r="M2157" t="s">
        <v>120</v>
      </c>
      <c r="N2157" t="s">
        <v>23</v>
      </c>
      <c r="O2157" t="s">
        <v>121</v>
      </c>
    </row>
    <row r="2158" spans="1:15" x14ac:dyDescent="0.55000000000000004">
      <c r="A2158" t="s">
        <v>118</v>
      </c>
      <c r="B2158" t="s">
        <v>119</v>
      </c>
      <c r="C2158" s="1">
        <v>44298</v>
      </c>
      <c r="D2158">
        <v>579992</v>
      </c>
      <c r="E2158">
        <v>465348</v>
      </c>
      <c r="F2158">
        <v>114644</v>
      </c>
      <c r="G2158">
        <v>7330</v>
      </c>
      <c r="H2158">
        <v>9992</v>
      </c>
      <c r="I2158">
        <v>8.35</v>
      </c>
      <c r="J2158">
        <v>6.7</v>
      </c>
      <c r="K2158">
        <v>1.65</v>
      </c>
      <c r="L2158">
        <v>1438</v>
      </c>
      <c r="M2158" t="s">
        <v>120</v>
      </c>
      <c r="N2158" t="s">
        <v>23</v>
      </c>
      <c r="O2158" t="s">
        <v>121</v>
      </c>
    </row>
    <row r="2159" spans="1:15" x14ac:dyDescent="0.55000000000000004">
      <c r="A2159" t="s">
        <v>118</v>
      </c>
      <c r="B2159" t="s">
        <v>119</v>
      </c>
      <c r="C2159" s="1">
        <v>44299</v>
      </c>
      <c r="D2159">
        <v>590495</v>
      </c>
      <c r="E2159">
        <v>474072</v>
      </c>
      <c r="F2159">
        <v>116423</v>
      </c>
      <c r="G2159">
        <v>10503</v>
      </c>
      <c r="H2159">
        <v>10123</v>
      </c>
      <c r="I2159">
        <v>8.5</v>
      </c>
      <c r="J2159">
        <v>6.82</v>
      </c>
      <c r="K2159">
        <v>1.68</v>
      </c>
      <c r="L2159">
        <v>1457</v>
      </c>
      <c r="M2159" t="s">
        <v>120</v>
      </c>
      <c r="N2159" t="s">
        <v>23</v>
      </c>
      <c r="O2159" t="s">
        <v>121</v>
      </c>
    </row>
    <row r="2160" spans="1:15" x14ac:dyDescent="0.55000000000000004">
      <c r="A2160" t="s">
        <v>118</v>
      </c>
      <c r="B2160" t="s">
        <v>119</v>
      </c>
      <c r="C2160" s="1">
        <v>44300</v>
      </c>
      <c r="D2160">
        <v>605377</v>
      </c>
      <c r="E2160">
        <v>485498</v>
      </c>
      <c r="F2160">
        <v>119879</v>
      </c>
      <c r="G2160">
        <v>14882</v>
      </c>
      <c r="H2160">
        <v>10275</v>
      </c>
      <c r="I2160">
        <v>8.7100000000000009</v>
      </c>
      <c r="J2160">
        <v>6.99</v>
      </c>
      <c r="K2160">
        <v>1.73</v>
      </c>
      <c r="L2160">
        <v>1479</v>
      </c>
      <c r="M2160" t="s">
        <v>120</v>
      </c>
      <c r="N2160" t="s">
        <v>23</v>
      </c>
      <c r="O2160" t="s">
        <v>121</v>
      </c>
    </row>
    <row r="2161" spans="1:15" x14ac:dyDescent="0.55000000000000004">
      <c r="A2161" t="s">
        <v>118</v>
      </c>
      <c r="B2161" t="s">
        <v>119</v>
      </c>
      <c r="C2161" s="1">
        <v>44301</v>
      </c>
      <c r="D2161">
        <v>620375</v>
      </c>
      <c r="E2161">
        <v>496994</v>
      </c>
      <c r="F2161">
        <v>123381</v>
      </c>
      <c r="G2161">
        <v>14998</v>
      </c>
      <c r="H2161">
        <v>9694</v>
      </c>
      <c r="I2161">
        <v>8.93</v>
      </c>
      <c r="J2161">
        <v>7.15</v>
      </c>
      <c r="K2161">
        <v>1.78</v>
      </c>
      <c r="L2161">
        <v>1395</v>
      </c>
      <c r="M2161" t="s">
        <v>120</v>
      </c>
      <c r="N2161" t="s">
        <v>23</v>
      </c>
      <c r="O2161" t="s">
        <v>121</v>
      </c>
    </row>
    <row r="2162" spans="1:15" x14ac:dyDescent="0.55000000000000004">
      <c r="A2162" t="s">
        <v>118</v>
      </c>
      <c r="B2162" t="s">
        <v>119</v>
      </c>
      <c r="C2162" s="1">
        <v>44302</v>
      </c>
      <c r="D2162">
        <v>634129</v>
      </c>
      <c r="E2162">
        <v>507245</v>
      </c>
      <c r="F2162">
        <v>126884</v>
      </c>
      <c r="G2162">
        <v>13754</v>
      </c>
      <c r="H2162">
        <v>9533</v>
      </c>
      <c r="I2162">
        <v>9.1300000000000008</v>
      </c>
      <c r="J2162">
        <v>7.3</v>
      </c>
      <c r="K2162">
        <v>1.83</v>
      </c>
      <c r="L2162">
        <v>1372</v>
      </c>
      <c r="M2162" t="s">
        <v>120</v>
      </c>
      <c r="N2162" t="s">
        <v>23</v>
      </c>
      <c r="O2162" t="s">
        <v>121</v>
      </c>
    </row>
    <row r="2163" spans="1:15" x14ac:dyDescent="0.55000000000000004">
      <c r="A2163" t="s">
        <v>118</v>
      </c>
      <c r="B2163" t="s">
        <v>119</v>
      </c>
      <c r="C2163" s="1">
        <v>44303</v>
      </c>
      <c r="D2163">
        <v>637216</v>
      </c>
      <c r="E2163">
        <v>509196</v>
      </c>
      <c r="F2163">
        <v>128020</v>
      </c>
      <c r="G2163">
        <v>3087</v>
      </c>
      <c r="H2163">
        <v>9451</v>
      </c>
      <c r="I2163">
        <v>9.17</v>
      </c>
      <c r="J2163">
        <v>7.33</v>
      </c>
      <c r="K2163">
        <v>1.84</v>
      </c>
      <c r="L2163">
        <v>1360</v>
      </c>
      <c r="M2163" t="s">
        <v>120</v>
      </c>
      <c r="N2163" t="s">
        <v>23</v>
      </c>
      <c r="O2163" t="s">
        <v>121</v>
      </c>
    </row>
    <row r="2164" spans="1:15" x14ac:dyDescent="0.55000000000000004">
      <c r="A2164" t="s">
        <v>118</v>
      </c>
      <c r="B2164" t="s">
        <v>119</v>
      </c>
      <c r="C2164" s="1">
        <v>44304</v>
      </c>
      <c r="D2164">
        <v>638443</v>
      </c>
      <c r="E2164">
        <v>509905</v>
      </c>
      <c r="F2164">
        <v>128538</v>
      </c>
      <c r="G2164">
        <v>1227</v>
      </c>
      <c r="H2164">
        <v>9397</v>
      </c>
      <c r="I2164">
        <v>9.19</v>
      </c>
      <c r="J2164">
        <v>7.34</v>
      </c>
      <c r="K2164">
        <v>1.85</v>
      </c>
      <c r="L2164">
        <v>1352</v>
      </c>
      <c r="M2164" t="s">
        <v>120</v>
      </c>
      <c r="N2164" t="s">
        <v>23</v>
      </c>
      <c r="O2164" t="s">
        <v>121</v>
      </c>
    </row>
    <row r="2165" spans="1:15" x14ac:dyDescent="0.55000000000000004">
      <c r="A2165" t="s">
        <v>118</v>
      </c>
      <c r="B2165" t="s">
        <v>119</v>
      </c>
      <c r="C2165" s="1">
        <v>44305</v>
      </c>
      <c r="D2165">
        <v>645486</v>
      </c>
      <c r="E2165">
        <v>514417</v>
      </c>
      <c r="F2165">
        <v>131069</v>
      </c>
      <c r="G2165">
        <v>7043</v>
      </c>
      <c r="H2165">
        <v>9356</v>
      </c>
      <c r="I2165">
        <v>9.2899999999999991</v>
      </c>
      <c r="J2165">
        <v>7.4</v>
      </c>
      <c r="K2165">
        <v>1.89</v>
      </c>
      <c r="L2165">
        <v>1346</v>
      </c>
      <c r="M2165" t="s">
        <v>120</v>
      </c>
      <c r="N2165" t="s">
        <v>23</v>
      </c>
      <c r="O2165" t="s">
        <v>121</v>
      </c>
    </row>
    <row r="2166" spans="1:15" x14ac:dyDescent="0.55000000000000004">
      <c r="A2166" t="s">
        <v>118</v>
      </c>
      <c r="B2166" t="s">
        <v>119</v>
      </c>
      <c r="C2166" s="1">
        <v>44306</v>
      </c>
      <c r="D2166">
        <v>657333</v>
      </c>
      <c r="E2166">
        <v>521956</v>
      </c>
      <c r="F2166">
        <v>135377</v>
      </c>
      <c r="G2166">
        <v>11847</v>
      </c>
      <c r="H2166">
        <v>9548</v>
      </c>
      <c r="I2166">
        <v>9.4600000000000009</v>
      </c>
      <c r="J2166">
        <v>7.51</v>
      </c>
      <c r="K2166">
        <v>1.95</v>
      </c>
      <c r="L2166">
        <v>1374</v>
      </c>
      <c r="M2166" t="s">
        <v>120</v>
      </c>
      <c r="N2166" t="s">
        <v>23</v>
      </c>
      <c r="O2166" t="s">
        <v>121</v>
      </c>
    </row>
    <row r="2167" spans="1:15" x14ac:dyDescent="0.55000000000000004">
      <c r="A2167" t="s">
        <v>118</v>
      </c>
      <c r="B2167" t="s">
        <v>119</v>
      </c>
      <c r="C2167" s="1">
        <v>44307</v>
      </c>
      <c r="D2167">
        <v>676501</v>
      </c>
      <c r="E2167">
        <v>533316</v>
      </c>
      <c r="F2167">
        <v>143185</v>
      </c>
      <c r="G2167">
        <v>19168</v>
      </c>
      <c r="H2167">
        <v>10161</v>
      </c>
      <c r="I2167">
        <v>9.74</v>
      </c>
      <c r="J2167">
        <v>7.68</v>
      </c>
      <c r="K2167">
        <v>2.06</v>
      </c>
      <c r="L2167">
        <v>1462</v>
      </c>
      <c r="M2167" t="s">
        <v>120</v>
      </c>
      <c r="N2167" t="s">
        <v>23</v>
      </c>
      <c r="O2167" t="s">
        <v>121</v>
      </c>
    </row>
    <row r="2168" spans="1:15" x14ac:dyDescent="0.55000000000000004">
      <c r="A2168" t="s">
        <v>118</v>
      </c>
      <c r="B2168" t="s">
        <v>119</v>
      </c>
      <c r="C2168" s="1">
        <v>44308</v>
      </c>
      <c r="D2168">
        <v>698517</v>
      </c>
      <c r="E2168">
        <v>546700</v>
      </c>
      <c r="F2168">
        <v>151817</v>
      </c>
      <c r="G2168">
        <v>22016</v>
      </c>
      <c r="H2168">
        <v>11163</v>
      </c>
      <c r="I2168">
        <v>10.050000000000001</v>
      </c>
      <c r="J2168">
        <v>7.87</v>
      </c>
      <c r="K2168">
        <v>2.1800000000000002</v>
      </c>
      <c r="L2168">
        <v>1607</v>
      </c>
      <c r="M2168" t="s">
        <v>120</v>
      </c>
      <c r="N2168" t="s">
        <v>23</v>
      </c>
      <c r="O2168" t="s">
        <v>121</v>
      </c>
    </row>
    <row r="2169" spans="1:15" x14ac:dyDescent="0.55000000000000004">
      <c r="A2169" t="s">
        <v>118</v>
      </c>
      <c r="B2169" t="s">
        <v>119</v>
      </c>
      <c r="C2169" s="1">
        <v>44309</v>
      </c>
      <c r="D2169">
        <v>716940</v>
      </c>
      <c r="E2169">
        <v>556719</v>
      </c>
      <c r="F2169">
        <v>160221</v>
      </c>
      <c r="G2169">
        <v>18423</v>
      </c>
      <c r="H2169">
        <v>11830</v>
      </c>
      <c r="I2169">
        <v>10.32</v>
      </c>
      <c r="J2169">
        <v>8.01</v>
      </c>
      <c r="K2169">
        <v>2.31</v>
      </c>
      <c r="L2169">
        <v>1703</v>
      </c>
      <c r="M2169" t="s">
        <v>120</v>
      </c>
      <c r="N2169" t="s">
        <v>23</v>
      </c>
      <c r="O2169" t="s">
        <v>121</v>
      </c>
    </row>
    <row r="2170" spans="1:15" x14ac:dyDescent="0.55000000000000004">
      <c r="A2170" t="s">
        <v>118</v>
      </c>
      <c r="B2170" t="s">
        <v>119</v>
      </c>
      <c r="C2170" s="1">
        <v>44310</v>
      </c>
      <c r="D2170">
        <v>721170</v>
      </c>
      <c r="E2170">
        <v>558405</v>
      </c>
      <c r="F2170">
        <v>162765</v>
      </c>
      <c r="G2170">
        <v>4230</v>
      </c>
      <c r="H2170">
        <v>11993</v>
      </c>
      <c r="I2170">
        <v>10.38</v>
      </c>
      <c r="J2170">
        <v>8.0399999999999991</v>
      </c>
      <c r="K2170">
        <v>2.34</v>
      </c>
      <c r="L2170">
        <v>1726</v>
      </c>
      <c r="M2170" t="s">
        <v>120</v>
      </c>
      <c r="N2170" t="s">
        <v>23</v>
      </c>
      <c r="O2170" t="s">
        <v>121</v>
      </c>
    </row>
    <row r="2171" spans="1:15" x14ac:dyDescent="0.55000000000000004">
      <c r="A2171" t="s">
        <v>118</v>
      </c>
      <c r="B2171" t="s">
        <v>119</v>
      </c>
      <c r="C2171" s="1">
        <v>44311</v>
      </c>
      <c r="D2171">
        <v>723240</v>
      </c>
      <c r="E2171">
        <v>559274</v>
      </c>
      <c r="F2171">
        <v>163966</v>
      </c>
      <c r="G2171">
        <v>2070</v>
      </c>
      <c r="H2171">
        <v>12114</v>
      </c>
      <c r="I2171">
        <v>10.41</v>
      </c>
      <c r="J2171">
        <v>8.0500000000000007</v>
      </c>
      <c r="K2171">
        <v>2.36</v>
      </c>
      <c r="L2171">
        <v>1743</v>
      </c>
      <c r="M2171" t="s">
        <v>120</v>
      </c>
      <c r="N2171" t="s">
        <v>23</v>
      </c>
      <c r="O2171" t="s">
        <v>121</v>
      </c>
    </row>
    <row r="2172" spans="1:15" x14ac:dyDescent="0.55000000000000004">
      <c r="A2172" t="s">
        <v>118</v>
      </c>
      <c r="B2172" t="s">
        <v>119</v>
      </c>
      <c r="C2172" s="1">
        <v>44312</v>
      </c>
      <c r="D2172">
        <v>734150</v>
      </c>
      <c r="E2172">
        <v>564282</v>
      </c>
      <c r="F2172">
        <v>169868</v>
      </c>
      <c r="G2172">
        <v>10910</v>
      </c>
      <c r="H2172">
        <v>12666</v>
      </c>
      <c r="I2172">
        <v>10.57</v>
      </c>
      <c r="J2172">
        <v>8.1199999999999992</v>
      </c>
      <c r="K2172">
        <v>2.44</v>
      </c>
      <c r="L2172">
        <v>1823</v>
      </c>
      <c r="M2172" t="s">
        <v>120</v>
      </c>
      <c r="N2172" t="s">
        <v>23</v>
      </c>
      <c r="O2172" t="s">
        <v>121</v>
      </c>
    </row>
    <row r="2173" spans="1:15" x14ac:dyDescent="0.55000000000000004">
      <c r="A2173" t="s">
        <v>118</v>
      </c>
      <c r="B2173" t="s">
        <v>119</v>
      </c>
      <c r="C2173" s="1">
        <v>44313</v>
      </c>
      <c r="D2173">
        <v>750899</v>
      </c>
      <c r="E2173">
        <v>572924</v>
      </c>
      <c r="F2173">
        <v>177975</v>
      </c>
      <c r="G2173">
        <v>16749</v>
      </c>
      <c r="H2173">
        <v>13367</v>
      </c>
      <c r="I2173">
        <v>10.81</v>
      </c>
      <c r="J2173">
        <v>8.25</v>
      </c>
      <c r="K2173">
        <v>2.56</v>
      </c>
      <c r="L2173">
        <v>1924</v>
      </c>
      <c r="M2173" t="s">
        <v>120</v>
      </c>
      <c r="N2173" t="s">
        <v>23</v>
      </c>
      <c r="O2173" t="s">
        <v>121</v>
      </c>
    </row>
    <row r="2174" spans="1:15" x14ac:dyDescent="0.55000000000000004">
      <c r="A2174" t="s">
        <v>118</v>
      </c>
      <c r="B2174" t="s">
        <v>119</v>
      </c>
      <c r="C2174" s="1">
        <v>44314</v>
      </c>
      <c r="D2174">
        <v>776254</v>
      </c>
      <c r="E2174">
        <v>585719</v>
      </c>
      <c r="F2174">
        <v>190535</v>
      </c>
      <c r="G2174">
        <v>25355</v>
      </c>
      <c r="H2174">
        <v>14250</v>
      </c>
      <c r="I2174">
        <v>11.17</v>
      </c>
      <c r="J2174">
        <v>8.43</v>
      </c>
      <c r="K2174">
        <v>2.74</v>
      </c>
      <c r="L2174">
        <v>2051</v>
      </c>
      <c r="M2174" t="s">
        <v>120</v>
      </c>
      <c r="N2174" t="s">
        <v>23</v>
      </c>
      <c r="O2174" t="s">
        <v>121</v>
      </c>
    </row>
    <row r="2175" spans="1:15" x14ac:dyDescent="0.55000000000000004">
      <c r="A2175" t="s">
        <v>118</v>
      </c>
      <c r="B2175" t="s">
        <v>119</v>
      </c>
      <c r="C2175" s="1">
        <v>44315</v>
      </c>
      <c r="D2175">
        <v>803176</v>
      </c>
      <c r="E2175">
        <v>595509</v>
      </c>
      <c r="F2175">
        <v>207667</v>
      </c>
      <c r="G2175">
        <v>26922</v>
      </c>
      <c r="H2175">
        <v>14951</v>
      </c>
      <c r="I2175">
        <v>11.56</v>
      </c>
      <c r="J2175">
        <v>8.57</v>
      </c>
      <c r="K2175">
        <v>2.99</v>
      </c>
      <c r="L2175">
        <v>2152</v>
      </c>
      <c r="M2175" t="s">
        <v>120</v>
      </c>
      <c r="N2175" t="s">
        <v>23</v>
      </c>
      <c r="O2175" t="s">
        <v>121</v>
      </c>
    </row>
    <row r="2176" spans="1:15" x14ac:dyDescent="0.55000000000000004">
      <c r="A2176" t="s">
        <v>118</v>
      </c>
      <c r="B2176" t="s">
        <v>119</v>
      </c>
      <c r="C2176" s="1">
        <v>44316</v>
      </c>
      <c r="D2176">
        <v>815463</v>
      </c>
      <c r="E2176">
        <v>602109</v>
      </c>
      <c r="F2176">
        <v>213354</v>
      </c>
      <c r="G2176">
        <v>12287</v>
      </c>
      <c r="H2176">
        <v>14075</v>
      </c>
      <c r="I2176">
        <v>11.74</v>
      </c>
      <c r="J2176">
        <v>8.67</v>
      </c>
      <c r="K2176">
        <v>3.07</v>
      </c>
      <c r="L2176">
        <v>2026</v>
      </c>
      <c r="M2176" t="s">
        <v>120</v>
      </c>
      <c r="N2176" t="s">
        <v>23</v>
      </c>
      <c r="O2176" t="s">
        <v>121</v>
      </c>
    </row>
    <row r="2177" spans="1:15" x14ac:dyDescent="0.55000000000000004">
      <c r="A2177" t="s">
        <v>118</v>
      </c>
      <c r="B2177" t="s">
        <v>119</v>
      </c>
      <c r="C2177" s="1">
        <v>44317</v>
      </c>
      <c r="D2177">
        <v>821218</v>
      </c>
      <c r="E2177">
        <v>606144</v>
      </c>
      <c r="F2177">
        <v>215074</v>
      </c>
      <c r="G2177">
        <v>5755</v>
      </c>
      <c r="H2177">
        <v>14293</v>
      </c>
      <c r="I2177">
        <v>11.82</v>
      </c>
      <c r="J2177">
        <v>8.7200000000000006</v>
      </c>
      <c r="K2177">
        <v>3.1</v>
      </c>
      <c r="L2177">
        <v>2057</v>
      </c>
      <c r="M2177" t="s">
        <v>120</v>
      </c>
      <c r="N2177" t="s">
        <v>23</v>
      </c>
      <c r="O2177" t="s">
        <v>121</v>
      </c>
    </row>
    <row r="2178" spans="1:15" x14ac:dyDescent="0.55000000000000004">
      <c r="A2178" t="s">
        <v>118</v>
      </c>
      <c r="B2178" t="s">
        <v>119</v>
      </c>
      <c r="C2178" s="1">
        <v>44318</v>
      </c>
      <c r="D2178">
        <v>824623</v>
      </c>
      <c r="E2178">
        <v>608428</v>
      </c>
      <c r="F2178">
        <v>216195</v>
      </c>
      <c r="G2178">
        <v>3405</v>
      </c>
      <c r="H2178">
        <v>14483</v>
      </c>
      <c r="I2178">
        <v>11.87</v>
      </c>
      <c r="J2178">
        <v>8.76</v>
      </c>
      <c r="K2178">
        <v>3.11</v>
      </c>
      <c r="L2178">
        <v>2084</v>
      </c>
      <c r="M2178" t="s">
        <v>120</v>
      </c>
      <c r="N2178" t="s">
        <v>23</v>
      </c>
      <c r="O2178" t="s">
        <v>121</v>
      </c>
    </row>
    <row r="2179" spans="1:15" x14ac:dyDescent="0.55000000000000004">
      <c r="A2179" t="s">
        <v>122</v>
      </c>
      <c r="B2179" t="s">
        <v>123</v>
      </c>
      <c r="C2179" s="1">
        <v>44236</v>
      </c>
      <c r="D2179">
        <v>0</v>
      </c>
      <c r="E2179">
        <v>0</v>
      </c>
      <c r="I2179">
        <v>0</v>
      </c>
      <c r="J2179">
        <v>0</v>
      </c>
      <c r="M2179" t="s">
        <v>124</v>
      </c>
      <c r="N2179" t="s">
        <v>23</v>
      </c>
      <c r="O2179" t="s">
        <v>125</v>
      </c>
    </row>
    <row r="2180" spans="1:15" x14ac:dyDescent="0.55000000000000004">
      <c r="A2180" t="s">
        <v>122</v>
      </c>
      <c r="B2180" t="s">
        <v>123</v>
      </c>
      <c r="C2180" s="1">
        <v>44237</v>
      </c>
      <c r="D2180">
        <v>1492</v>
      </c>
      <c r="E2180">
        <v>1492</v>
      </c>
      <c r="G2180">
        <v>1492</v>
      </c>
      <c r="H2180">
        <v>1492</v>
      </c>
      <c r="I2180">
        <v>0.01</v>
      </c>
      <c r="J2180">
        <v>0.01</v>
      </c>
      <c r="L2180">
        <v>89</v>
      </c>
      <c r="M2180" t="s">
        <v>124</v>
      </c>
      <c r="N2180" t="s">
        <v>23</v>
      </c>
      <c r="O2180" t="s">
        <v>125</v>
      </c>
    </row>
    <row r="2181" spans="1:15" x14ac:dyDescent="0.55000000000000004">
      <c r="A2181" t="s">
        <v>122</v>
      </c>
      <c r="B2181" t="s">
        <v>123</v>
      </c>
      <c r="C2181" s="1">
        <v>44238</v>
      </c>
      <c r="H2181">
        <v>871</v>
      </c>
      <c r="L2181">
        <v>52</v>
      </c>
      <c r="M2181" t="s">
        <v>124</v>
      </c>
      <c r="N2181" t="s">
        <v>23</v>
      </c>
      <c r="O2181" t="s">
        <v>125</v>
      </c>
    </row>
    <row r="2182" spans="1:15" x14ac:dyDescent="0.55000000000000004">
      <c r="A2182" t="s">
        <v>122</v>
      </c>
      <c r="B2182" t="s">
        <v>123</v>
      </c>
      <c r="C2182" s="1">
        <v>44239</v>
      </c>
      <c r="H2182">
        <v>663</v>
      </c>
      <c r="L2182">
        <v>40</v>
      </c>
      <c r="M2182" t="s">
        <v>124</v>
      </c>
      <c r="N2182" t="s">
        <v>23</v>
      </c>
      <c r="O2182" t="s">
        <v>125</v>
      </c>
    </row>
    <row r="2183" spans="1:15" x14ac:dyDescent="0.55000000000000004">
      <c r="A2183" t="s">
        <v>122</v>
      </c>
      <c r="B2183" t="s">
        <v>123</v>
      </c>
      <c r="C2183" s="1">
        <v>44240</v>
      </c>
      <c r="H2183">
        <v>560</v>
      </c>
      <c r="L2183">
        <v>33</v>
      </c>
      <c r="M2183" t="s">
        <v>124</v>
      </c>
      <c r="N2183" t="s">
        <v>23</v>
      </c>
      <c r="O2183" t="s">
        <v>125</v>
      </c>
    </row>
    <row r="2184" spans="1:15" x14ac:dyDescent="0.55000000000000004">
      <c r="A2184" t="s">
        <v>122</v>
      </c>
      <c r="B2184" t="s">
        <v>123</v>
      </c>
      <c r="C2184" s="1">
        <v>44241</v>
      </c>
      <c r="H2184">
        <v>498</v>
      </c>
      <c r="L2184">
        <v>30</v>
      </c>
      <c r="M2184" t="s">
        <v>124</v>
      </c>
      <c r="N2184" t="s">
        <v>23</v>
      </c>
      <c r="O2184" t="s">
        <v>125</v>
      </c>
    </row>
    <row r="2185" spans="1:15" x14ac:dyDescent="0.55000000000000004">
      <c r="A2185" t="s">
        <v>122</v>
      </c>
      <c r="B2185" t="s">
        <v>123</v>
      </c>
      <c r="C2185" s="1">
        <v>44242</v>
      </c>
      <c r="H2185">
        <v>456</v>
      </c>
      <c r="L2185">
        <v>27</v>
      </c>
      <c r="M2185" t="s">
        <v>124</v>
      </c>
      <c r="N2185" t="s">
        <v>23</v>
      </c>
      <c r="O2185" t="s">
        <v>125</v>
      </c>
    </row>
    <row r="2186" spans="1:15" x14ac:dyDescent="0.55000000000000004">
      <c r="A2186" t="s">
        <v>122</v>
      </c>
      <c r="B2186" t="s">
        <v>123</v>
      </c>
      <c r="C2186" s="1">
        <v>44243</v>
      </c>
      <c r="H2186">
        <v>427</v>
      </c>
      <c r="L2186">
        <v>26</v>
      </c>
      <c r="M2186" t="s">
        <v>124</v>
      </c>
      <c r="N2186" t="s">
        <v>23</v>
      </c>
      <c r="O2186" t="s">
        <v>125</v>
      </c>
    </row>
    <row r="2187" spans="1:15" x14ac:dyDescent="0.55000000000000004">
      <c r="A2187" t="s">
        <v>122</v>
      </c>
      <c r="B2187" t="s">
        <v>123</v>
      </c>
      <c r="C2187" s="1">
        <v>44244</v>
      </c>
      <c r="D2187">
        <v>3236</v>
      </c>
      <c r="E2187">
        <v>3236</v>
      </c>
      <c r="H2187">
        <v>249</v>
      </c>
      <c r="I2187">
        <v>0.02</v>
      </c>
      <c r="J2187">
        <v>0.02</v>
      </c>
      <c r="L2187">
        <v>15</v>
      </c>
      <c r="M2187" t="s">
        <v>124</v>
      </c>
      <c r="N2187" t="s">
        <v>23</v>
      </c>
      <c r="O2187" t="s">
        <v>125</v>
      </c>
    </row>
    <row r="2188" spans="1:15" x14ac:dyDescent="0.55000000000000004">
      <c r="A2188" t="s">
        <v>122</v>
      </c>
      <c r="B2188" t="s">
        <v>123</v>
      </c>
      <c r="C2188" s="1">
        <v>44245</v>
      </c>
      <c r="H2188">
        <v>312</v>
      </c>
      <c r="L2188">
        <v>19</v>
      </c>
      <c r="M2188" t="s">
        <v>124</v>
      </c>
      <c r="N2188" t="s">
        <v>23</v>
      </c>
      <c r="O2188" t="s">
        <v>125</v>
      </c>
    </row>
    <row r="2189" spans="1:15" x14ac:dyDescent="0.55000000000000004">
      <c r="A2189" t="s">
        <v>122</v>
      </c>
      <c r="B2189" t="s">
        <v>123</v>
      </c>
      <c r="C2189" s="1">
        <v>44246</v>
      </c>
      <c r="D2189">
        <v>4609</v>
      </c>
      <c r="E2189">
        <v>4609</v>
      </c>
      <c r="H2189">
        <v>374</v>
      </c>
      <c r="I2189">
        <v>0.03</v>
      </c>
      <c r="J2189">
        <v>0.03</v>
      </c>
      <c r="L2189">
        <v>22</v>
      </c>
      <c r="M2189" t="s">
        <v>124</v>
      </c>
      <c r="N2189" t="s">
        <v>23</v>
      </c>
      <c r="O2189" t="s">
        <v>125</v>
      </c>
    </row>
    <row r="2190" spans="1:15" x14ac:dyDescent="0.55000000000000004">
      <c r="A2190" t="s">
        <v>122</v>
      </c>
      <c r="B2190" t="s">
        <v>123</v>
      </c>
      <c r="C2190" s="1">
        <v>44247</v>
      </c>
      <c r="H2190">
        <v>451</v>
      </c>
      <c r="L2190">
        <v>27</v>
      </c>
      <c r="M2190" t="s">
        <v>124</v>
      </c>
      <c r="N2190" t="s">
        <v>23</v>
      </c>
      <c r="O2190" t="s">
        <v>125</v>
      </c>
    </row>
    <row r="2191" spans="1:15" x14ac:dyDescent="0.55000000000000004">
      <c r="A2191" t="s">
        <v>122</v>
      </c>
      <c r="B2191" t="s">
        <v>123</v>
      </c>
      <c r="C2191" s="1">
        <v>44248</v>
      </c>
      <c r="H2191">
        <v>529</v>
      </c>
      <c r="L2191">
        <v>32</v>
      </c>
      <c r="M2191" t="s">
        <v>124</v>
      </c>
      <c r="N2191" t="s">
        <v>23</v>
      </c>
      <c r="O2191" t="s">
        <v>125</v>
      </c>
    </row>
    <row r="2192" spans="1:15" x14ac:dyDescent="0.55000000000000004">
      <c r="A2192" t="s">
        <v>122</v>
      </c>
      <c r="B2192" t="s">
        <v>123</v>
      </c>
      <c r="C2192" s="1">
        <v>44249</v>
      </c>
      <c r="H2192">
        <v>606</v>
      </c>
      <c r="L2192">
        <v>36</v>
      </c>
      <c r="M2192" t="s">
        <v>124</v>
      </c>
      <c r="N2192" t="s">
        <v>23</v>
      </c>
      <c r="O2192" t="s">
        <v>125</v>
      </c>
    </row>
    <row r="2193" spans="1:15" x14ac:dyDescent="0.55000000000000004">
      <c r="A2193" t="s">
        <v>122</v>
      </c>
      <c r="B2193" t="s">
        <v>123</v>
      </c>
      <c r="C2193" s="1">
        <v>44250</v>
      </c>
      <c r="D2193">
        <v>7770</v>
      </c>
      <c r="E2193">
        <v>7770</v>
      </c>
      <c r="H2193">
        <v>683</v>
      </c>
      <c r="I2193">
        <v>0.05</v>
      </c>
      <c r="J2193">
        <v>0.05</v>
      </c>
      <c r="L2193">
        <v>41</v>
      </c>
      <c r="M2193" t="s">
        <v>124</v>
      </c>
      <c r="N2193" t="s">
        <v>23</v>
      </c>
      <c r="O2193" t="s">
        <v>125</v>
      </c>
    </row>
    <row r="2194" spans="1:15" x14ac:dyDescent="0.55000000000000004">
      <c r="A2194" t="s">
        <v>122</v>
      </c>
      <c r="B2194" t="s">
        <v>123</v>
      </c>
      <c r="C2194" s="1">
        <v>44251</v>
      </c>
      <c r="H2194">
        <v>1028</v>
      </c>
      <c r="L2194">
        <v>61</v>
      </c>
      <c r="M2194" t="s">
        <v>124</v>
      </c>
      <c r="N2194" t="s">
        <v>23</v>
      </c>
      <c r="O2194" t="s">
        <v>125</v>
      </c>
    </row>
    <row r="2195" spans="1:15" x14ac:dyDescent="0.55000000000000004">
      <c r="A2195" t="s">
        <v>122</v>
      </c>
      <c r="B2195" t="s">
        <v>123</v>
      </c>
      <c r="C2195" s="1">
        <v>44252</v>
      </c>
      <c r="D2195">
        <v>13101</v>
      </c>
      <c r="E2195">
        <v>13101</v>
      </c>
      <c r="H2195">
        <v>1311</v>
      </c>
      <c r="I2195">
        <v>0.08</v>
      </c>
      <c r="J2195">
        <v>0.08</v>
      </c>
      <c r="L2195">
        <v>78</v>
      </c>
      <c r="M2195" t="s">
        <v>124</v>
      </c>
      <c r="N2195" t="s">
        <v>23</v>
      </c>
      <c r="O2195" t="s">
        <v>125</v>
      </c>
    </row>
    <row r="2196" spans="1:15" x14ac:dyDescent="0.55000000000000004">
      <c r="A2196" t="s">
        <v>122</v>
      </c>
      <c r="B2196" t="s">
        <v>123</v>
      </c>
      <c r="C2196" s="1">
        <v>44253</v>
      </c>
      <c r="H2196">
        <v>3855</v>
      </c>
      <c r="L2196">
        <v>231</v>
      </c>
      <c r="M2196" t="s">
        <v>124</v>
      </c>
      <c r="N2196" t="s">
        <v>23</v>
      </c>
      <c r="O2196" t="s">
        <v>125</v>
      </c>
    </row>
    <row r="2197" spans="1:15" x14ac:dyDescent="0.55000000000000004">
      <c r="A2197" t="s">
        <v>122</v>
      </c>
      <c r="B2197" t="s">
        <v>123</v>
      </c>
      <c r="C2197" s="1">
        <v>44254</v>
      </c>
      <c r="H2197">
        <v>6384</v>
      </c>
      <c r="L2197">
        <v>382</v>
      </c>
      <c r="M2197" t="s">
        <v>124</v>
      </c>
      <c r="N2197" t="s">
        <v>23</v>
      </c>
      <c r="O2197" t="s">
        <v>125</v>
      </c>
    </row>
    <row r="2198" spans="1:15" x14ac:dyDescent="0.55000000000000004">
      <c r="A2198" t="s">
        <v>122</v>
      </c>
      <c r="B2198" t="s">
        <v>123</v>
      </c>
      <c r="C2198" s="1">
        <v>44255</v>
      </c>
      <c r="H2198">
        <v>8912</v>
      </c>
      <c r="L2198">
        <v>533</v>
      </c>
      <c r="M2198" t="s">
        <v>124</v>
      </c>
      <c r="N2198" t="s">
        <v>23</v>
      </c>
      <c r="O2198" t="s">
        <v>125</v>
      </c>
    </row>
    <row r="2199" spans="1:15" x14ac:dyDescent="0.55000000000000004">
      <c r="A2199" t="s">
        <v>122</v>
      </c>
      <c r="B2199" t="s">
        <v>123</v>
      </c>
      <c r="C2199" s="1">
        <v>44256</v>
      </c>
      <c r="D2199">
        <v>87069</v>
      </c>
      <c r="E2199">
        <v>84736</v>
      </c>
      <c r="F2199">
        <v>2333</v>
      </c>
      <c r="H2199">
        <v>11441</v>
      </c>
      <c r="I2199">
        <v>0.52</v>
      </c>
      <c r="J2199">
        <v>0.51</v>
      </c>
      <c r="K2199">
        <v>0.01</v>
      </c>
      <c r="L2199">
        <v>684</v>
      </c>
      <c r="M2199" t="s">
        <v>124</v>
      </c>
      <c r="N2199" t="s">
        <v>23</v>
      </c>
      <c r="O2199" t="s">
        <v>125</v>
      </c>
    </row>
    <row r="2200" spans="1:15" x14ac:dyDescent="0.55000000000000004">
      <c r="A2200" t="s">
        <v>122</v>
      </c>
      <c r="B2200" t="s">
        <v>123</v>
      </c>
      <c r="C2200" s="1">
        <v>44257</v>
      </c>
      <c r="D2200">
        <v>114283</v>
      </c>
      <c r="E2200">
        <v>108409</v>
      </c>
      <c r="F2200">
        <v>5874</v>
      </c>
      <c r="G2200">
        <v>27214</v>
      </c>
      <c r="H2200">
        <v>15216</v>
      </c>
      <c r="I2200">
        <v>0.68</v>
      </c>
      <c r="J2200">
        <v>0.65</v>
      </c>
      <c r="K2200">
        <v>0.04</v>
      </c>
      <c r="L2200">
        <v>910</v>
      </c>
      <c r="M2200" t="s">
        <v>124</v>
      </c>
      <c r="N2200" t="s">
        <v>23</v>
      </c>
      <c r="O2200" t="s">
        <v>125</v>
      </c>
    </row>
    <row r="2201" spans="1:15" x14ac:dyDescent="0.55000000000000004">
      <c r="A2201" t="s">
        <v>122</v>
      </c>
      <c r="B2201" t="s">
        <v>123</v>
      </c>
      <c r="C2201" s="1">
        <v>44258</v>
      </c>
      <c r="D2201">
        <v>135543</v>
      </c>
      <c r="E2201">
        <v>125668</v>
      </c>
      <c r="F2201">
        <v>9875</v>
      </c>
      <c r="G2201">
        <v>21260</v>
      </c>
      <c r="H2201">
        <v>17872</v>
      </c>
      <c r="I2201">
        <v>0.81</v>
      </c>
      <c r="J2201">
        <v>0.75</v>
      </c>
      <c r="K2201">
        <v>0.06</v>
      </c>
      <c r="L2201">
        <v>1069</v>
      </c>
      <c r="M2201" t="s">
        <v>124</v>
      </c>
      <c r="N2201" t="s">
        <v>23</v>
      </c>
      <c r="O2201" t="s">
        <v>125</v>
      </c>
    </row>
    <row r="2202" spans="1:15" x14ac:dyDescent="0.55000000000000004">
      <c r="A2202" t="s">
        <v>122</v>
      </c>
      <c r="B2202" t="s">
        <v>123</v>
      </c>
      <c r="C2202" s="1">
        <v>44259</v>
      </c>
      <c r="D2202">
        <v>151231</v>
      </c>
      <c r="E2202">
        <v>140096</v>
      </c>
      <c r="F2202">
        <v>11135</v>
      </c>
      <c r="G2202">
        <v>15688</v>
      </c>
      <c r="H2202">
        <v>19733</v>
      </c>
      <c r="I2202">
        <v>0.9</v>
      </c>
      <c r="J2202">
        <v>0.84</v>
      </c>
      <c r="K2202">
        <v>7.0000000000000007E-2</v>
      </c>
      <c r="L2202">
        <v>1180</v>
      </c>
      <c r="M2202" t="s">
        <v>124</v>
      </c>
      <c r="N2202" t="s">
        <v>23</v>
      </c>
      <c r="O2202" t="s">
        <v>125</v>
      </c>
    </row>
    <row r="2203" spans="1:15" x14ac:dyDescent="0.55000000000000004">
      <c r="A2203" t="s">
        <v>122</v>
      </c>
      <c r="B2203" t="s">
        <v>123</v>
      </c>
      <c r="C2203" s="1">
        <v>44260</v>
      </c>
      <c r="D2203">
        <v>167773</v>
      </c>
      <c r="E2203">
        <v>153718</v>
      </c>
      <c r="F2203">
        <v>14055</v>
      </c>
      <c r="G2203">
        <v>16542</v>
      </c>
      <c r="H2203">
        <v>19454</v>
      </c>
      <c r="I2203">
        <v>1</v>
      </c>
      <c r="J2203">
        <v>0.92</v>
      </c>
      <c r="K2203">
        <v>0.08</v>
      </c>
      <c r="L2203">
        <v>1164</v>
      </c>
      <c r="M2203" t="s">
        <v>124</v>
      </c>
      <c r="N2203" t="s">
        <v>23</v>
      </c>
      <c r="O2203" t="s">
        <v>125</v>
      </c>
    </row>
    <row r="2204" spans="1:15" x14ac:dyDescent="0.55000000000000004">
      <c r="A2204" t="s">
        <v>122</v>
      </c>
      <c r="B2204" t="s">
        <v>123</v>
      </c>
      <c r="C2204" s="1">
        <v>44261</v>
      </c>
      <c r="D2204">
        <v>178910</v>
      </c>
      <c r="E2204">
        <v>162927</v>
      </c>
      <c r="F2204">
        <v>15983</v>
      </c>
      <c r="G2204">
        <v>11137</v>
      </c>
      <c r="H2204">
        <v>18404</v>
      </c>
      <c r="I2204">
        <v>1.07</v>
      </c>
      <c r="J2204">
        <v>0.97</v>
      </c>
      <c r="K2204">
        <v>0.1</v>
      </c>
      <c r="L2204">
        <v>1101</v>
      </c>
      <c r="M2204" t="s">
        <v>124</v>
      </c>
      <c r="N2204" t="s">
        <v>23</v>
      </c>
      <c r="O2204" t="s">
        <v>125</v>
      </c>
    </row>
    <row r="2205" spans="1:15" x14ac:dyDescent="0.55000000000000004">
      <c r="A2205" t="s">
        <v>122</v>
      </c>
      <c r="B2205" t="s">
        <v>123</v>
      </c>
      <c r="C2205" s="1">
        <v>44262</v>
      </c>
      <c r="D2205">
        <v>185052</v>
      </c>
      <c r="E2205">
        <v>167487</v>
      </c>
      <c r="F2205">
        <v>17565</v>
      </c>
      <c r="G2205">
        <v>6142</v>
      </c>
      <c r="H2205">
        <v>16639</v>
      </c>
      <c r="I2205">
        <v>1.1100000000000001</v>
      </c>
      <c r="J2205">
        <v>1</v>
      </c>
      <c r="K2205">
        <v>0.11</v>
      </c>
      <c r="L2205">
        <v>995</v>
      </c>
      <c r="M2205" t="s">
        <v>124</v>
      </c>
      <c r="N2205" t="s">
        <v>23</v>
      </c>
      <c r="O2205" t="s">
        <v>125</v>
      </c>
    </row>
    <row r="2206" spans="1:15" x14ac:dyDescent="0.55000000000000004">
      <c r="A2206" t="s">
        <v>122</v>
      </c>
      <c r="B2206" t="s">
        <v>123</v>
      </c>
      <c r="C2206" s="1">
        <v>44263</v>
      </c>
      <c r="D2206">
        <v>198636</v>
      </c>
      <c r="E2206">
        <v>175675</v>
      </c>
      <c r="F2206">
        <v>22961</v>
      </c>
      <c r="G2206">
        <v>13584</v>
      </c>
      <c r="H2206">
        <v>15938</v>
      </c>
      <c r="I2206">
        <v>1.19</v>
      </c>
      <c r="J2206">
        <v>1.05</v>
      </c>
      <c r="K2206">
        <v>0.14000000000000001</v>
      </c>
      <c r="L2206">
        <v>953</v>
      </c>
      <c r="M2206" t="s">
        <v>124</v>
      </c>
      <c r="N2206" t="s">
        <v>23</v>
      </c>
      <c r="O2206" t="s">
        <v>125</v>
      </c>
    </row>
    <row r="2207" spans="1:15" x14ac:dyDescent="0.55000000000000004">
      <c r="A2207" t="s">
        <v>122</v>
      </c>
      <c r="B2207" t="s">
        <v>123</v>
      </c>
      <c r="C2207" s="1">
        <v>44264</v>
      </c>
      <c r="D2207">
        <v>221672</v>
      </c>
      <c r="E2207">
        <v>188026</v>
      </c>
      <c r="F2207">
        <v>33646</v>
      </c>
      <c r="G2207">
        <v>23036</v>
      </c>
      <c r="H2207">
        <v>15341</v>
      </c>
      <c r="I2207">
        <v>1.33</v>
      </c>
      <c r="J2207">
        <v>1.1200000000000001</v>
      </c>
      <c r="K2207">
        <v>0.2</v>
      </c>
      <c r="L2207">
        <v>918</v>
      </c>
      <c r="M2207" t="s">
        <v>124</v>
      </c>
      <c r="N2207" t="s">
        <v>23</v>
      </c>
      <c r="O2207" t="s">
        <v>125</v>
      </c>
    </row>
    <row r="2208" spans="1:15" x14ac:dyDescent="0.55000000000000004">
      <c r="A2208" t="s">
        <v>122</v>
      </c>
      <c r="B2208" t="s">
        <v>123</v>
      </c>
      <c r="C2208" s="1">
        <v>44265</v>
      </c>
      <c r="D2208">
        <v>254090</v>
      </c>
      <c r="E2208">
        <v>214209</v>
      </c>
      <c r="F2208">
        <v>39881</v>
      </c>
      <c r="G2208">
        <v>32418</v>
      </c>
      <c r="H2208">
        <v>16935</v>
      </c>
      <c r="I2208">
        <v>1.52</v>
      </c>
      <c r="J2208">
        <v>1.28</v>
      </c>
      <c r="K2208">
        <v>0.24</v>
      </c>
      <c r="L2208">
        <v>1013</v>
      </c>
      <c r="M2208" t="s">
        <v>124</v>
      </c>
      <c r="N2208" t="s">
        <v>23</v>
      </c>
      <c r="O2208" t="s">
        <v>125</v>
      </c>
    </row>
    <row r="2209" spans="1:15" x14ac:dyDescent="0.55000000000000004">
      <c r="A2209" t="s">
        <v>122</v>
      </c>
      <c r="B2209" t="s">
        <v>123</v>
      </c>
      <c r="C2209" s="1">
        <v>44266</v>
      </c>
      <c r="D2209">
        <v>284894</v>
      </c>
      <c r="E2209">
        <v>237379</v>
      </c>
      <c r="F2209">
        <v>47515</v>
      </c>
      <c r="G2209">
        <v>30804</v>
      </c>
      <c r="H2209">
        <v>19095</v>
      </c>
      <c r="I2209">
        <v>1.7</v>
      </c>
      <c r="J2209">
        <v>1.42</v>
      </c>
      <c r="K2209">
        <v>0.28000000000000003</v>
      </c>
      <c r="L2209">
        <v>1142</v>
      </c>
      <c r="M2209" t="s">
        <v>124</v>
      </c>
      <c r="N2209" t="s">
        <v>23</v>
      </c>
      <c r="O2209" t="s">
        <v>125</v>
      </c>
    </row>
    <row r="2210" spans="1:15" x14ac:dyDescent="0.55000000000000004">
      <c r="A2210" t="s">
        <v>122</v>
      </c>
      <c r="B2210" t="s">
        <v>123</v>
      </c>
      <c r="C2210" s="1">
        <v>44267</v>
      </c>
      <c r="D2210">
        <v>308173</v>
      </c>
      <c r="E2210">
        <v>255641</v>
      </c>
      <c r="F2210">
        <v>52532</v>
      </c>
      <c r="G2210">
        <v>23279</v>
      </c>
      <c r="H2210">
        <v>20057</v>
      </c>
      <c r="I2210">
        <v>1.84</v>
      </c>
      <c r="J2210">
        <v>1.53</v>
      </c>
      <c r="K2210">
        <v>0.31</v>
      </c>
      <c r="L2210">
        <v>1200</v>
      </c>
      <c r="M2210" t="s">
        <v>124</v>
      </c>
      <c r="N2210" t="s">
        <v>23</v>
      </c>
      <c r="O2210" t="s">
        <v>125</v>
      </c>
    </row>
    <row r="2211" spans="1:15" x14ac:dyDescent="0.55000000000000004">
      <c r="A2211" t="s">
        <v>122</v>
      </c>
      <c r="B2211" t="s">
        <v>123</v>
      </c>
      <c r="C2211" s="1">
        <v>44268</v>
      </c>
      <c r="D2211">
        <v>327250</v>
      </c>
      <c r="E2211">
        <v>270466</v>
      </c>
      <c r="F2211">
        <v>56784</v>
      </c>
      <c r="G2211">
        <v>19077</v>
      </c>
      <c r="H2211">
        <v>21191</v>
      </c>
      <c r="I2211">
        <v>1.96</v>
      </c>
      <c r="J2211">
        <v>1.62</v>
      </c>
      <c r="K2211">
        <v>0.34</v>
      </c>
      <c r="L2211">
        <v>1267</v>
      </c>
      <c r="M2211" t="s">
        <v>124</v>
      </c>
      <c r="N2211" t="s">
        <v>23</v>
      </c>
      <c r="O2211" t="s">
        <v>125</v>
      </c>
    </row>
    <row r="2212" spans="1:15" x14ac:dyDescent="0.55000000000000004">
      <c r="A2212" t="s">
        <v>122</v>
      </c>
      <c r="B2212" t="s">
        <v>123</v>
      </c>
      <c r="C2212" s="1">
        <v>44269</v>
      </c>
      <c r="D2212">
        <v>336900</v>
      </c>
      <c r="E2212">
        <v>279307</v>
      </c>
      <c r="F2212">
        <v>57593</v>
      </c>
      <c r="G2212">
        <v>9650</v>
      </c>
      <c r="H2212">
        <v>21693</v>
      </c>
      <c r="I2212">
        <v>2.02</v>
      </c>
      <c r="J2212">
        <v>1.67</v>
      </c>
      <c r="K2212">
        <v>0.34</v>
      </c>
      <c r="L2212">
        <v>1298</v>
      </c>
      <c r="M2212" t="s">
        <v>124</v>
      </c>
      <c r="N2212" t="s">
        <v>23</v>
      </c>
      <c r="O2212" t="s">
        <v>125</v>
      </c>
    </row>
    <row r="2213" spans="1:15" x14ac:dyDescent="0.55000000000000004">
      <c r="A2213" t="s">
        <v>122</v>
      </c>
      <c r="B2213" t="s">
        <v>123</v>
      </c>
      <c r="C2213" s="1">
        <v>44270</v>
      </c>
      <c r="D2213">
        <v>346135</v>
      </c>
      <c r="E2213">
        <v>286020</v>
      </c>
      <c r="F2213">
        <v>60115</v>
      </c>
      <c r="G2213">
        <v>9235</v>
      </c>
      <c r="H2213">
        <v>21071</v>
      </c>
      <c r="I2213">
        <v>2.0699999999999998</v>
      </c>
      <c r="J2213">
        <v>1.71</v>
      </c>
      <c r="K2213">
        <v>0.36</v>
      </c>
      <c r="L2213">
        <v>1260</v>
      </c>
      <c r="M2213" t="s">
        <v>124</v>
      </c>
      <c r="N2213" t="s">
        <v>23</v>
      </c>
      <c r="O2213" t="s">
        <v>125</v>
      </c>
    </row>
    <row r="2214" spans="1:15" x14ac:dyDescent="0.55000000000000004">
      <c r="A2214" t="s">
        <v>122</v>
      </c>
      <c r="B2214" t="s">
        <v>123</v>
      </c>
      <c r="C2214" s="1">
        <v>44271</v>
      </c>
      <c r="D2214">
        <v>372685</v>
      </c>
      <c r="E2214">
        <v>297585</v>
      </c>
      <c r="F2214">
        <v>75100</v>
      </c>
      <c r="G2214">
        <v>26550</v>
      </c>
      <c r="H2214">
        <v>21573</v>
      </c>
      <c r="I2214">
        <v>2.23</v>
      </c>
      <c r="J2214">
        <v>1.78</v>
      </c>
      <c r="K2214">
        <v>0.45</v>
      </c>
      <c r="L2214">
        <v>1290</v>
      </c>
      <c r="M2214" t="s">
        <v>124</v>
      </c>
      <c r="N2214" t="s">
        <v>23</v>
      </c>
      <c r="O2214" t="s">
        <v>125</v>
      </c>
    </row>
    <row r="2215" spans="1:15" x14ac:dyDescent="0.55000000000000004">
      <c r="A2215" t="s">
        <v>122</v>
      </c>
      <c r="B2215" t="s">
        <v>123</v>
      </c>
      <c r="C2215" s="1">
        <v>44272</v>
      </c>
      <c r="H2215">
        <v>20296</v>
      </c>
      <c r="L2215">
        <v>1214</v>
      </c>
      <c r="M2215" t="s">
        <v>124</v>
      </c>
      <c r="N2215" t="s">
        <v>23</v>
      </c>
      <c r="O2215" t="s">
        <v>125</v>
      </c>
    </row>
    <row r="2216" spans="1:15" x14ac:dyDescent="0.55000000000000004">
      <c r="A2216" t="s">
        <v>122</v>
      </c>
      <c r="B2216" t="s">
        <v>123</v>
      </c>
      <c r="C2216" s="1">
        <v>44273</v>
      </c>
      <c r="D2216">
        <v>419643</v>
      </c>
      <c r="E2216">
        <v>308212</v>
      </c>
      <c r="F2216">
        <v>111431</v>
      </c>
      <c r="H2216">
        <v>19250</v>
      </c>
      <c r="I2216">
        <v>2.5099999999999998</v>
      </c>
      <c r="J2216">
        <v>1.84</v>
      </c>
      <c r="K2216">
        <v>0.67</v>
      </c>
      <c r="L2216">
        <v>1151</v>
      </c>
      <c r="M2216" t="s">
        <v>124</v>
      </c>
      <c r="N2216" t="s">
        <v>23</v>
      </c>
      <c r="O2216" t="s">
        <v>125</v>
      </c>
    </row>
    <row r="2217" spans="1:15" x14ac:dyDescent="0.55000000000000004">
      <c r="A2217" t="s">
        <v>122</v>
      </c>
      <c r="B2217" t="s">
        <v>123</v>
      </c>
      <c r="C2217" s="1">
        <v>44274</v>
      </c>
      <c r="D2217">
        <v>441640</v>
      </c>
      <c r="E2217">
        <v>317247</v>
      </c>
      <c r="F2217">
        <v>124393</v>
      </c>
      <c r="G2217">
        <v>21997</v>
      </c>
      <c r="H2217">
        <v>19067</v>
      </c>
      <c r="I2217">
        <v>2.64</v>
      </c>
      <c r="J2217">
        <v>1.9</v>
      </c>
      <c r="K2217">
        <v>0.74</v>
      </c>
      <c r="L2217">
        <v>1140</v>
      </c>
      <c r="M2217" t="s">
        <v>124</v>
      </c>
      <c r="N2217" t="s">
        <v>23</v>
      </c>
      <c r="O2217" t="s">
        <v>125</v>
      </c>
    </row>
    <row r="2218" spans="1:15" x14ac:dyDescent="0.55000000000000004">
      <c r="A2218" t="s">
        <v>122</v>
      </c>
      <c r="B2218" t="s">
        <v>123</v>
      </c>
      <c r="C2218" s="1">
        <v>44275</v>
      </c>
      <c r="D2218">
        <v>456503</v>
      </c>
      <c r="E2218">
        <v>322021</v>
      </c>
      <c r="F2218">
        <v>134482</v>
      </c>
      <c r="G2218">
        <v>14863</v>
      </c>
      <c r="H2218">
        <v>18465</v>
      </c>
      <c r="I2218">
        <v>2.73</v>
      </c>
      <c r="J2218">
        <v>1.93</v>
      </c>
      <c r="K2218">
        <v>0.8</v>
      </c>
      <c r="L2218">
        <v>1104</v>
      </c>
      <c r="M2218" t="s">
        <v>124</v>
      </c>
      <c r="N2218" t="s">
        <v>23</v>
      </c>
      <c r="O2218" t="s">
        <v>125</v>
      </c>
    </row>
    <row r="2219" spans="1:15" x14ac:dyDescent="0.55000000000000004">
      <c r="A2219" t="s">
        <v>122</v>
      </c>
      <c r="B2219" t="s">
        <v>123</v>
      </c>
      <c r="C2219" s="1">
        <v>44276</v>
      </c>
      <c r="D2219">
        <v>463872</v>
      </c>
      <c r="E2219">
        <v>323689</v>
      </c>
      <c r="F2219">
        <v>140183</v>
      </c>
      <c r="G2219">
        <v>7369</v>
      </c>
      <c r="H2219">
        <v>18139</v>
      </c>
      <c r="I2219">
        <v>2.77</v>
      </c>
      <c r="J2219">
        <v>1.94</v>
      </c>
      <c r="K2219">
        <v>0.84</v>
      </c>
      <c r="L2219">
        <v>1085</v>
      </c>
      <c r="M2219" t="s">
        <v>124</v>
      </c>
      <c r="N2219" t="s">
        <v>23</v>
      </c>
      <c r="O2219" t="s">
        <v>125</v>
      </c>
    </row>
    <row r="2220" spans="1:15" x14ac:dyDescent="0.55000000000000004">
      <c r="A2220" t="s">
        <v>122</v>
      </c>
      <c r="B2220" t="s">
        <v>123</v>
      </c>
      <c r="C2220" s="1">
        <v>44277</v>
      </c>
      <c r="D2220">
        <v>475703</v>
      </c>
      <c r="E2220">
        <v>328401</v>
      </c>
      <c r="F2220">
        <v>147302</v>
      </c>
      <c r="G2220">
        <v>11831</v>
      </c>
      <c r="H2220">
        <v>18510</v>
      </c>
      <c r="I2220">
        <v>2.85</v>
      </c>
      <c r="J2220">
        <v>1.96</v>
      </c>
      <c r="K2220">
        <v>0.88</v>
      </c>
      <c r="L2220">
        <v>1107</v>
      </c>
      <c r="M2220" t="s">
        <v>124</v>
      </c>
      <c r="N2220" t="s">
        <v>23</v>
      </c>
      <c r="O2220" t="s">
        <v>125</v>
      </c>
    </row>
    <row r="2221" spans="1:15" x14ac:dyDescent="0.55000000000000004">
      <c r="A2221" t="s">
        <v>122</v>
      </c>
      <c r="B2221" t="s">
        <v>123</v>
      </c>
      <c r="C2221" s="1">
        <v>44278</v>
      </c>
      <c r="D2221">
        <v>488990</v>
      </c>
      <c r="E2221">
        <v>334311</v>
      </c>
      <c r="F2221">
        <v>154679</v>
      </c>
      <c r="G2221">
        <v>13287</v>
      </c>
      <c r="H2221">
        <v>16615</v>
      </c>
      <c r="I2221">
        <v>2.92</v>
      </c>
      <c r="J2221">
        <v>2</v>
      </c>
      <c r="K2221">
        <v>0.93</v>
      </c>
      <c r="L2221">
        <v>994</v>
      </c>
      <c r="M2221" t="s">
        <v>124</v>
      </c>
      <c r="N2221" t="s">
        <v>23</v>
      </c>
      <c r="O2221" t="s">
        <v>125</v>
      </c>
    </row>
    <row r="2222" spans="1:15" x14ac:dyDescent="0.55000000000000004">
      <c r="A2222" t="s">
        <v>122</v>
      </c>
      <c r="B2222" t="s">
        <v>123</v>
      </c>
      <c r="C2222" s="1">
        <v>44279</v>
      </c>
      <c r="D2222">
        <v>505830</v>
      </c>
      <c r="E2222">
        <v>341912</v>
      </c>
      <c r="F2222">
        <v>163918</v>
      </c>
      <c r="G2222">
        <v>16840</v>
      </c>
      <c r="H2222">
        <v>15667</v>
      </c>
      <c r="I2222">
        <v>3.03</v>
      </c>
      <c r="J2222">
        <v>2.0499999999999998</v>
      </c>
      <c r="K2222">
        <v>0.98</v>
      </c>
      <c r="L2222">
        <v>937</v>
      </c>
      <c r="M2222" t="s">
        <v>124</v>
      </c>
      <c r="N2222" t="s">
        <v>23</v>
      </c>
      <c r="O2222" t="s">
        <v>125</v>
      </c>
    </row>
    <row r="2223" spans="1:15" x14ac:dyDescent="0.55000000000000004">
      <c r="A2223" t="s">
        <v>122</v>
      </c>
      <c r="B2223" t="s">
        <v>123</v>
      </c>
      <c r="C2223" s="1">
        <v>44280</v>
      </c>
      <c r="D2223">
        <v>531619</v>
      </c>
      <c r="E2223">
        <v>354087</v>
      </c>
      <c r="F2223">
        <v>177532</v>
      </c>
      <c r="G2223">
        <v>25789</v>
      </c>
      <c r="H2223">
        <v>15997</v>
      </c>
      <c r="I2223">
        <v>3.18</v>
      </c>
      <c r="J2223">
        <v>2.12</v>
      </c>
      <c r="K2223">
        <v>1.06</v>
      </c>
      <c r="L2223">
        <v>957</v>
      </c>
      <c r="M2223" t="s">
        <v>124</v>
      </c>
      <c r="N2223" t="s">
        <v>23</v>
      </c>
      <c r="O2223" t="s">
        <v>125</v>
      </c>
    </row>
    <row r="2224" spans="1:15" x14ac:dyDescent="0.55000000000000004">
      <c r="A2224" t="s">
        <v>122</v>
      </c>
      <c r="B2224" t="s">
        <v>123</v>
      </c>
      <c r="C2224" s="1">
        <v>44281</v>
      </c>
      <c r="D2224">
        <v>557113</v>
      </c>
      <c r="E2224">
        <v>366169</v>
      </c>
      <c r="F2224">
        <v>190944</v>
      </c>
      <c r="G2224">
        <v>25494</v>
      </c>
      <c r="H2224">
        <v>16496</v>
      </c>
      <c r="I2224">
        <v>3.33</v>
      </c>
      <c r="J2224">
        <v>2.19</v>
      </c>
      <c r="K2224">
        <v>1.1399999999999999</v>
      </c>
      <c r="L2224">
        <v>987</v>
      </c>
      <c r="M2224" t="s">
        <v>124</v>
      </c>
      <c r="N2224" t="s">
        <v>23</v>
      </c>
      <c r="O2224" t="s">
        <v>125</v>
      </c>
    </row>
    <row r="2225" spans="1:15" x14ac:dyDescent="0.55000000000000004">
      <c r="A2225" t="s">
        <v>122</v>
      </c>
      <c r="B2225" t="s">
        <v>123</v>
      </c>
      <c r="C2225" s="1">
        <v>44282</v>
      </c>
      <c r="D2225">
        <v>581186</v>
      </c>
      <c r="E2225">
        <v>376147</v>
      </c>
      <c r="F2225">
        <v>205039</v>
      </c>
      <c r="G2225">
        <v>24073</v>
      </c>
      <c r="H2225">
        <v>17812</v>
      </c>
      <c r="I2225">
        <v>3.48</v>
      </c>
      <c r="J2225">
        <v>2.25</v>
      </c>
      <c r="K2225">
        <v>1.23</v>
      </c>
      <c r="L2225">
        <v>1065</v>
      </c>
      <c r="M2225" t="s">
        <v>124</v>
      </c>
      <c r="N2225" t="s">
        <v>23</v>
      </c>
      <c r="O2225" t="s">
        <v>125</v>
      </c>
    </row>
    <row r="2226" spans="1:15" x14ac:dyDescent="0.55000000000000004">
      <c r="A2226" t="s">
        <v>122</v>
      </c>
      <c r="B2226" t="s">
        <v>123</v>
      </c>
      <c r="C2226" s="1">
        <v>44283</v>
      </c>
      <c r="D2226">
        <v>595466</v>
      </c>
      <c r="E2226">
        <v>383462</v>
      </c>
      <c r="F2226">
        <v>212004</v>
      </c>
      <c r="G2226">
        <v>14280</v>
      </c>
      <c r="H2226">
        <v>18799</v>
      </c>
      <c r="I2226">
        <v>3.56</v>
      </c>
      <c r="J2226">
        <v>2.29</v>
      </c>
      <c r="K2226">
        <v>1.27</v>
      </c>
      <c r="L2226">
        <v>1124</v>
      </c>
      <c r="M2226" t="s">
        <v>124</v>
      </c>
      <c r="N2226" t="s">
        <v>23</v>
      </c>
      <c r="O2226" t="s">
        <v>125</v>
      </c>
    </row>
    <row r="2227" spans="1:15" x14ac:dyDescent="0.55000000000000004">
      <c r="A2227" t="s">
        <v>122</v>
      </c>
      <c r="B2227" t="s">
        <v>123</v>
      </c>
      <c r="C2227" s="1">
        <v>44284</v>
      </c>
      <c r="D2227">
        <v>611651</v>
      </c>
      <c r="E2227">
        <v>391456</v>
      </c>
      <c r="F2227">
        <v>220195</v>
      </c>
      <c r="G2227">
        <v>16185</v>
      </c>
      <c r="H2227">
        <v>19421</v>
      </c>
      <c r="I2227">
        <v>3.66</v>
      </c>
      <c r="J2227">
        <v>2.34</v>
      </c>
      <c r="K2227">
        <v>1.32</v>
      </c>
      <c r="L2227">
        <v>1162</v>
      </c>
      <c r="M2227" t="s">
        <v>124</v>
      </c>
      <c r="N2227" t="s">
        <v>23</v>
      </c>
      <c r="O2227" t="s">
        <v>125</v>
      </c>
    </row>
    <row r="2228" spans="1:15" x14ac:dyDescent="0.55000000000000004">
      <c r="A2228" t="s">
        <v>122</v>
      </c>
      <c r="B2228" t="s">
        <v>123</v>
      </c>
      <c r="C2228" s="1">
        <v>44285</v>
      </c>
      <c r="D2228">
        <v>627769</v>
      </c>
      <c r="E2228">
        <v>400666</v>
      </c>
      <c r="F2228">
        <v>227103</v>
      </c>
      <c r="G2228">
        <v>16118</v>
      </c>
      <c r="H2228">
        <v>19826</v>
      </c>
      <c r="I2228">
        <v>3.75</v>
      </c>
      <c r="J2228">
        <v>2.4</v>
      </c>
      <c r="K2228">
        <v>1.36</v>
      </c>
      <c r="L2228">
        <v>1186</v>
      </c>
      <c r="M2228" t="s">
        <v>124</v>
      </c>
      <c r="N2228" t="s">
        <v>23</v>
      </c>
      <c r="O2228" t="s">
        <v>125</v>
      </c>
    </row>
    <row r="2229" spans="1:15" x14ac:dyDescent="0.55000000000000004">
      <c r="A2229" t="s">
        <v>122</v>
      </c>
      <c r="B2229" t="s">
        <v>123</v>
      </c>
      <c r="C2229" s="1">
        <v>44286</v>
      </c>
      <c r="D2229">
        <v>645765</v>
      </c>
      <c r="E2229">
        <v>407249</v>
      </c>
      <c r="F2229">
        <v>238516</v>
      </c>
      <c r="G2229">
        <v>17996</v>
      </c>
      <c r="H2229">
        <v>19991</v>
      </c>
      <c r="I2229">
        <v>3.86</v>
      </c>
      <c r="J2229">
        <v>2.44</v>
      </c>
      <c r="K2229">
        <v>1.43</v>
      </c>
      <c r="L2229">
        <v>1196</v>
      </c>
      <c r="M2229" t="s">
        <v>124</v>
      </c>
      <c r="N2229" t="s">
        <v>23</v>
      </c>
      <c r="O2229" t="s">
        <v>125</v>
      </c>
    </row>
    <row r="2230" spans="1:15" x14ac:dyDescent="0.55000000000000004">
      <c r="A2230" t="s">
        <v>122</v>
      </c>
      <c r="B2230" t="s">
        <v>123</v>
      </c>
      <c r="C2230" s="1">
        <v>44287</v>
      </c>
      <c r="D2230">
        <v>671847</v>
      </c>
      <c r="E2230">
        <v>430117</v>
      </c>
      <c r="F2230">
        <v>241730</v>
      </c>
      <c r="G2230">
        <v>26082</v>
      </c>
      <c r="H2230">
        <v>20033</v>
      </c>
      <c r="I2230">
        <v>4.0199999999999996</v>
      </c>
      <c r="J2230">
        <v>2.57</v>
      </c>
      <c r="K2230">
        <v>1.45</v>
      </c>
      <c r="L2230">
        <v>1198</v>
      </c>
      <c r="M2230" t="s">
        <v>124</v>
      </c>
      <c r="N2230" t="s">
        <v>23</v>
      </c>
      <c r="O2230" t="s">
        <v>125</v>
      </c>
    </row>
    <row r="2231" spans="1:15" x14ac:dyDescent="0.55000000000000004">
      <c r="A2231" t="s">
        <v>122</v>
      </c>
      <c r="B2231" t="s">
        <v>123</v>
      </c>
      <c r="C2231" s="1">
        <v>44288</v>
      </c>
      <c r="D2231">
        <v>721181</v>
      </c>
      <c r="E2231">
        <v>475856</v>
      </c>
      <c r="F2231">
        <v>245325</v>
      </c>
      <c r="G2231">
        <v>49334</v>
      </c>
      <c r="H2231">
        <v>23438</v>
      </c>
      <c r="I2231">
        <v>4.3099999999999996</v>
      </c>
      <c r="J2231">
        <v>2.85</v>
      </c>
      <c r="K2231">
        <v>1.47</v>
      </c>
      <c r="L2231">
        <v>1402</v>
      </c>
      <c r="M2231" t="s">
        <v>124</v>
      </c>
      <c r="N2231" t="s">
        <v>23</v>
      </c>
      <c r="O2231" t="s">
        <v>125</v>
      </c>
    </row>
    <row r="2232" spans="1:15" x14ac:dyDescent="0.55000000000000004">
      <c r="A2232" t="s">
        <v>122</v>
      </c>
      <c r="B2232" t="s">
        <v>123</v>
      </c>
      <c r="C2232" s="1">
        <v>44289</v>
      </c>
      <c r="D2232">
        <v>777514</v>
      </c>
      <c r="E2232">
        <v>529935</v>
      </c>
      <c r="F2232">
        <v>247579</v>
      </c>
      <c r="G2232">
        <v>56333</v>
      </c>
      <c r="H2232">
        <v>28047</v>
      </c>
      <c r="I2232">
        <v>4.6500000000000004</v>
      </c>
      <c r="J2232">
        <v>3.17</v>
      </c>
      <c r="K2232">
        <v>1.48</v>
      </c>
      <c r="L2232">
        <v>1678</v>
      </c>
      <c r="M2232" t="s">
        <v>124</v>
      </c>
      <c r="N2232" t="s">
        <v>23</v>
      </c>
      <c r="O2232" t="s">
        <v>125</v>
      </c>
    </row>
    <row r="2233" spans="1:15" x14ac:dyDescent="0.55000000000000004">
      <c r="A2233" t="s">
        <v>122</v>
      </c>
      <c r="B2233" t="s">
        <v>123</v>
      </c>
      <c r="C2233" s="1">
        <v>44290</v>
      </c>
      <c r="D2233">
        <v>830031</v>
      </c>
      <c r="E2233">
        <v>581591</v>
      </c>
      <c r="F2233">
        <v>248440</v>
      </c>
      <c r="G2233">
        <v>52517</v>
      </c>
      <c r="H2233">
        <v>33509</v>
      </c>
      <c r="I2233">
        <v>4.96</v>
      </c>
      <c r="J2233">
        <v>3.48</v>
      </c>
      <c r="K2233">
        <v>1.49</v>
      </c>
      <c r="L2233">
        <v>2004</v>
      </c>
      <c r="M2233" t="s">
        <v>124</v>
      </c>
      <c r="N2233" t="s">
        <v>23</v>
      </c>
      <c r="O2233" t="s">
        <v>125</v>
      </c>
    </row>
    <row r="2234" spans="1:15" x14ac:dyDescent="0.55000000000000004">
      <c r="A2234" t="s">
        <v>122</v>
      </c>
      <c r="B2234" t="s">
        <v>123</v>
      </c>
      <c r="C2234" s="1">
        <v>44291</v>
      </c>
      <c r="D2234">
        <v>886524</v>
      </c>
      <c r="E2234">
        <v>635244</v>
      </c>
      <c r="F2234">
        <v>251280</v>
      </c>
      <c r="G2234">
        <v>56493</v>
      </c>
      <c r="H2234">
        <v>39268</v>
      </c>
      <c r="I2234">
        <v>5.3</v>
      </c>
      <c r="J2234">
        <v>3.8</v>
      </c>
      <c r="K2234">
        <v>1.5</v>
      </c>
      <c r="L2234">
        <v>2349</v>
      </c>
      <c r="M2234" t="s">
        <v>124</v>
      </c>
      <c r="N2234" t="s">
        <v>23</v>
      </c>
      <c r="O2234" t="s">
        <v>125</v>
      </c>
    </row>
    <row r="2235" spans="1:15" x14ac:dyDescent="0.55000000000000004">
      <c r="A2235" t="s">
        <v>122</v>
      </c>
      <c r="B2235" t="s">
        <v>123</v>
      </c>
      <c r="C2235" s="1">
        <v>44292</v>
      </c>
      <c r="D2235">
        <v>945715</v>
      </c>
      <c r="E2235">
        <v>692569</v>
      </c>
      <c r="F2235">
        <v>253146</v>
      </c>
      <c r="G2235">
        <v>59191</v>
      </c>
      <c r="H2235">
        <v>45421</v>
      </c>
      <c r="I2235">
        <v>5.66</v>
      </c>
      <c r="J2235">
        <v>4.1399999999999997</v>
      </c>
      <c r="K2235">
        <v>1.51</v>
      </c>
      <c r="L2235">
        <v>2717</v>
      </c>
      <c r="M2235" t="s">
        <v>124</v>
      </c>
      <c r="N2235" t="s">
        <v>23</v>
      </c>
      <c r="O2235" t="s">
        <v>125</v>
      </c>
    </row>
    <row r="2236" spans="1:15" x14ac:dyDescent="0.55000000000000004">
      <c r="A2236" t="s">
        <v>122</v>
      </c>
      <c r="B2236" t="s">
        <v>123</v>
      </c>
      <c r="C2236" s="1">
        <v>44293</v>
      </c>
      <c r="D2236">
        <v>1011649</v>
      </c>
      <c r="E2236">
        <v>756526</v>
      </c>
      <c r="F2236">
        <v>255123</v>
      </c>
      <c r="G2236">
        <v>65934</v>
      </c>
      <c r="H2236">
        <v>52269</v>
      </c>
      <c r="I2236">
        <v>6.05</v>
      </c>
      <c r="J2236">
        <v>4.5199999999999996</v>
      </c>
      <c r="K2236">
        <v>1.53</v>
      </c>
      <c r="L2236">
        <v>3126</v>
      </c>
      <c r="M2236" t="s">
        <v>124</v>
      </c>
      <c r="N2236" t="s">
        <v>23</v>
      </c>
      <c r="O2236" t="s">
        <v>125</v>
      </c>
    </row>
    <row r="2237" spans="1:15" x14ac:dyDescent="0.55000000000000004">
      <c r="A2237" t="s">
        <v>122</v>
      </c>
      <c r="B2237" t="s">
        <v>123</v>
      </c>
      <c r="C2237" s="1">
        <v>44294</v>
      </c>
      <c r="D2237">
        <v>1071260</v>
      </c>
      <c r="E2237">
        <v>813826</v>
      </c>
      <c r="F2237">
        <v>257434</v>
      </c>
      <c r="G2237">
        <v>59611</v>
      </c>
      <c r="H2237">
        <v>57059</v>
      </c>
      <c r="I2237">
        <v>6.41</v>
      </c>
      <c r="J2237">
        <v>4.87</v>
      </c>
      <c r="K2237">
        <v>1.54</v>
      </c>
      <c r="L2237">
        <v>3413</v>
      </c>
      <c r="M2237" t="s">
        <v>124</v>
      </c>
      <c r="N2237" t="s">
        <v>23</v>
      </c>
      <c r="O2237" t="s">
        <v>125</v>
      </c>
    </row>
    <row r="2238" spans="1:15" x14ac:dyDescent="0.55000000000000004">
      <c r="A2238" t="s">
        <v>122</v>
      </c>
      <c r="B2238" t="s">
        <v>123</v>
      </c>
      <c r="C2238" s="1">
        <v>44295</v>
      </c>
      <c r="D2238">
        <v>1174035</v>
      </c>
      <c r="E2238">
        <v>913171</v>
      </c>
      <c r="F2238">
        <v>260864</v>
      </c>
      <c r="G2238">
        <v>102775</v>
      </c>
      <c r="H2238">
        <v>64693</v>
      </c>
      <c r="I2238">
        <v>7.02</v>
      </c>
      <c r="J2238">
        <v>5.46</v>
      </c>
      <c r="K2238">
        <v>1.56</v>
      </c>
      <c r="L2238">
        <v>3869</v>
      </c>
      <c r="M2238" t="s">
        <v>124</v>
      </c>
      <c r="N2238" t="s">
        <v>23</v>
      </c>
      <c r="O2238" t="s">
        <v>125</v>
      </c>
    </row>
    <row r="2239" spans="1:15" x14ac:dyDescent="0.55000000000000004">
      <c r="A2239" t="s">
        <v>122</v>
      </c>
      <c r="B2239" t="s">
        <v>123</v>
      </c>
      <c r="C2239" s="1">
        <v>44296</v>
      </c>
      <c r="D2239">
        <v>1237988</v>
      </c>
      <c r="E2239">
        <v>972028</v>
      </c>
      <c r="F2239">
        <v>265960</v>
      </c>
      <c r="G2239">
        <v>63953</v>
      </c>
      <c r="H2239">
        <v>65782</v>
      </c>
      <c r="I2239">
        <v>7.4</v>
      </c>
      <c r="J2239">
        <v>5.81</v>
      </c>
      <c r="K2239">
        <v>1.59</v>
      </c>
      <c r="L2239">
        <v>3935</v>
      </c>
      <c r="M2239" t="s">
        <v>124</v>
      </c>
      <c r="N2239" t="s">
        <v>23</v>
      </c>
      <c r="O2239" t="s">
        <v>125</v>
      </c>
    </row>
    <row r="2240" spans="1:15" x14ac:dyDescent="0.55000000000000004">
      <c r="A2240" t="s">
        <v>122</v>
      </c>
      <c r="B2240" t="s">
        <v>123</v>
      </c>
      <c r="C2240" s="1">
        <v>44297</v>
      </c>
      <c r="D2240">
        <v>1286585</v>
      </c>
      <c r="E2240">
        <v>1018605</v>
      </c>
      <c r="F2240">
        <v>267980</v>
      </c>
      <c r="G2240">
        <v>48597</v>
      </c>
      <c r="H2240">
        <v>65222</v>
      </c>
      <c r="I2240">
        <v>7.7</v>
      </c>
      <c r="J2240">
        <v>6.09</v>
      </c>
      <c r="K2240">
        <v>1.6</v>
      </c>
      <c r="L2240">
        <v>3901</v>
      </c>
      <c r="M2240" t="s">
        <v>124</v>
      </c>
      <c r="N2240" t="s">
        <v>23</v>
      </c>
      <c r="O2240" t="s">
        <v>125</v>
      </c>
    </row>
    <row r="2241" spans="1:15" x14ac:dyDescent="0.55000000000000004">
      <c r="A2241" t="s">
        <v>122</v>
      </c>
      <c r="B2241" t="s">
        <v>123</v>
      </c>
      <c r="C2241" s="1">
        <v>44298</v>
      </c>
      <c r="D2241">
        <v>1371536</v>
      </c>
      <c r="E2241">
        <v>1099811</v>
      </c>
      <c r="F2241">
        <v>271725</v>
      </c>
      <c r="G2241">
        <v>84951</v>
      </c>
      <c r="H2241">
        <v>69287</v>
      </c>
      <c r="I2241">
        <v>8.1999999999999993</v>
      </c>
      <c r="J2241">
        <v>6.58</v>
      </c>
      <c r="K2241">
        <v>1.63</v>
      </c>
      <c r="L2241">
        <v>4144</v>
      </c>
      <c r="M2241" t="s">
        <v>124</v>
      </c>
      <c r="N2241" t="s">
        <v>23</v>
      </c>
      <c r="O2241" t="s">
        <v>125</v>
      </c>
    </row>
    <row r="2242" spans="1:15" x14ac:dyDescent="0.55000000000000004">
      <c r="A2242" t="s">
        <v>122</v>
      </c>
      <c r="B2242" t="s">
        <v>123</v>
      </c>
      <c r="C2242" s="1">
        <v>44299</v>
      </c>
      <c r="D2242">
        <v>1446457</v>
      </c>
      <c r="E2242">
        <v>1170029</v>
      </c>
      <c r="F2242">
        <v>276428</v>
      </c>
      <c r="G2242">
        <v>74921</v>
      </c>
      <c r="H2242">
        <v>71535</v>
      </c>
      <c r="I2242">
        <v>8.65</v>
      </c>
      <c r="J2242">
        <v>7</v>
      </c>
      <c r="K2242">
        <v>1.65</v>
      </c>
      <c r="L2242">
        <v>4279</v>
      </c>
      <c r="M2242" t="s">
        <v>124</v>
      </c>
      <c r="N2242" t="s">
        <v>23</v>
      </c>
      <c r="O2242" t="s">
        <v>125</v>
      </c>
    </row>
    <row r="2243" spans="1:15" x14ac:dyDescent="0.55000000000000004">
      <c r="A2243" t="s">
        <v>122</v>
      </c>
      <c r="B2243" t="s">
        <v>123</v>
      </c>
      <c r="C2243" s="1">
        <v>44300</v>
      </c>
      <c r="D2243">
        <v>1482123</v>
      </c>
      <c r="E2243">
        <v>1203636</v>
      </c>
      <c r="F2243">
        <v>278487</v>
      </c>
      <c r="G2243">
        <v>35666</v>
      </c>
      <c r="H2243">
        <v>67211</v>
      </c>
      <c r="I2243">
        <v>8.86</v>
      </c>
      <c r="J2243">
        <v>7.2</v>
      </c>
      <c r="K2243">
        <v>1.67</v>
      </c>
      <c r="L2243">
        <v>4020</v>
      </c>
      <c r="M2243" t="s">
        <v>124</v>
      </c>
      <c r="N2243" t="s">
        <v>23</v>
      </c>
      <c r="O2243" t="s">
        <v>125</v>
      </c>
    </row>
    <row r="2244" spans="1:15" x14ac:dyDescent="0.55000000000000004">
      <c r="A2244" t="s">
        <v>122</v>
      </c>
      <c r="B2244" t="s">
        <v>123</v>
      </c>
      <c r="C2244" s="1">
        <v>44301</v>
      </c>
      <c r="D2244">
        <v>1508813</v>
      </c>
      <c r="E2244">
        <v>1223322</v>
      </c>
      <c r="F2244">
        <v>285491</v>
      </c>
      <c r="G2244">
        <v>26690</v>
      </c>
      <c r="H2244">
        <v>62508</v>
      </c>
      <c r="I2244">
        <v>9.02</v>
      </c>
      <c r="J2244">
        <v>7.32</v>
      </c>
      <c r="K2244">
        <v>1.71</v>
      </c>
      <c r="L2244">
        <v>3739</v>
      </c>
      <c r="M2244" t="s">
        <v>124</v>
      </c>
      <c r="N2244" t="s">
        <v>23</v>
      </c>
      <c r="O2244" t="s">
        <v>125</v>
      </c>
    </row>
    <row r="2245" spans="1:15" x14ac:dyDescent="0.55000000000000004">
      <c r="A2245" t="s">
        <v>122</v>
      </c>
      <c r="B2245" t="s">
        <v>123</v>
      </c>
      <c r="C2245" s="1">
        <v>44302</v>
      </c>
      <c r="D2245">
        <v>1541896</v>
      </c>
      <c r="E2245">
        <v>1241947</v>
      </c>
      <c r="F2245">
        <v>299949</v>
      </c>
      <c r="G2245">
        <v>33083</v>
      </c>
      <c r="H2245">
        <v>52552</v>
      </c>
      <c r="I2245">
        <v>9.2200000000000006</v>
      </c>
      <c r="J2245">
        <v>7.43</v>
      </c>
      <c r="K2245">
        <v>1.79</v>
      </c>
      <c r="L2245">
        <v>3143</v>
      </c>
      <c r="M2245" t="s">
        <v>124</v>
      </c>
      <c r="N2245" t="s">
        <v>23</v>
      </c>
      <c r="O2245" t="s">
        <v>125</v>
      </c>
    </row>
    <row r="2246" spans="1:15" x14ac:dyDescent="0.55000000000000004">
      <c r="A2246" t="s">
        <v>122</v>
      </c>
      <c r="B2246" t="s">
        <v>123</v>
      </c>
      <c r="C2246" s="1">
        <v>44303</v>
      </c>
      <c r="D2246">
        <v>1555438</v>
      </c>
      <c r="E2246">
        <v>1253531</v>
      </c>
      <c r="F2246">
        <v>301907</v>
      </c>
      <c r="G2246">
        <v>13542</v>
      </c>
      <c r="H2246">
        <v>45350</v>
      </c>
      <c r="I2246">
        <v>9.3000000000000007</v>
      </c>
      <c r="J2246">
        <v>7.5</v>
      </c>
      <c r="K2246">
        <v>1.81</v>
      </c>
      <c r="L2246">
        <v>2712</v>
      </c>
      <c r="M2246" t="s">
        <v>124</v>
      </c>
      <c r="N2246" t="s">
        <v>23</v>
      </c>
      <c r="O2246" t="s">
        <v>125</v>
      </c>
    </row>
    <row r="2247" spans="1:15" x14ac:dyDescent="0.55000000000000004">
      <c r="A2247" t="s">
        <v>122</v>
      </c>
      <c r="B2247" t="s">
        <v>123</v>
      </c>
      <c r="C2247" s="1">
        <v>44304</v>
      </c>
      <c r="D2247">
        <v>1559128</v>
      </c>
      <c r="E2247">
        <v>1257214</v>
      </c>
      <c r="F2247">
        <v>301914</v>
      </c>
      <c r="G2247">
        <v>3690</v>
      </c>
      <c r="H2247">
        <v>38935</v>
      </c>
      <c r="I2247">
        <v>9.33</v>
      </c>
      <c r="J2247">
        <v>7.52</v>
      </c>
      <c r="K2247">
        <v>1.81</v>
      </c>
      <c r="L2247">
        <v>2329</v>
      </c>
      <c r="M2247" t="s">
        <v>124</v>
      </c>
      <c r="N2247" t="s">
        <v>23</v>
      </c>
      <c r="O2247" t="s">
        <v>125</v>
      </c>
    </row>
    <row r="2248" spans="1:15" x14ac:dyDescent="0.55000000000000004">
      <c r="A2248" t="s">
        <v>122</v>
      </c>
      <c r="B2248" t="s">
        <v>123</v>
      </c>
      <c r="C2248" s="1">
        <v>44305</v>
      </c>
      <c r="D2248">
        <v>1656026</v>
      </c>
      <c r="E2248">
        <v>1274846</v>
      </c>
      <c r="F2248">
        <v>381180</v>
      </c>
      <c r="G2248">
        <v>96898</v>
      </c>
      <c r="H2248">
        <v>40641</v>
      </c>
      <c r="I2248">
        <v>9.91</v>
      </c>
      <c r="J2248">
        <v>7.63</v>
      </c>
      <c r="K2248">
        <v>2.2799999999999998</v>
      </c>
      <c r="L2248">
        <v>2431</v>
      </c>
      <c r="M2248" t="s">
        <v>124</v>
      </c>
      <c r="N2248" t="s">
        <v>23</v>
      </c>
      <c r="O2248" t="s">
        <v>125</v>
      </c>
    </row>
    <row r="2249" spans="1:15" x14ac:dyDescent="0.55000000000000004">
      <c r="A2249" t="s">
        <v>122</v>
      </c>
      <c r="B2249" t="s">
        <v>123</v>
      </c>
      <c r="C2249" s="1">
        <v>44306</v>
      </c>
      <c r="D2249">
        <v>1710932</v>
      </c>
      <c r="E2249">
        <v>1277688</v>
      </c>
      <c r="F2249">
        <v>433244</v>
      </c>
      <c r="G2249">
        <v>54906</v>
      </c>
      <c r="H2249">
        <v>37782</v>
      </c>
      <c r="I2249">
        <v>10.23</v>
      </c>
      <c r="J2249">
        <v>7.64</v>
      </c>
      <c r="K2249">
        <v>2.59</v>
      </c>
      <c r="L2249">
        <v>2260</v>
      </c>
      <c r="M2249" t="s">
        <v>124</v>
      </c>
      <c r="N2249" t="s">
        <v>23</v>
      </c>
      <c r="O2249" t="s">
        <v>125</v>
      </c>
    </row>
    <row r="2250" spans="1:15" x14ac:dyDescent="0.55000000000000004">
      <c r="A2250" t="s">
        <v>122</v>
      </c>
      <c r="B2250" t="s">
        <v>123</v>
      </c>
      <c r="C2250" s="1">
        <v>44307</v>
      </c>
      <c r="D2250">
        <v>1775364</v>
      </c>
      <c r="E2250">
        <v>1280434</v>
      </c>
      <c r="F2250">
        <v>494930</v>
      </c>
      <c r="G2250">
        <v>64432</v>
      </c>
      <c r="H2250">
        <v>41892</v>
      </c>
      <c r="I2250">
        <v>10.62</v>
      </c>
      <c r="J2250">
        <v>7.66</v>
      </c>
      <c r="K2250">
        <v>2.96</v>
      </c>
      <c r="L2250">
        <v>2506</v>
      </c>
      <c r="M2250" t="s">
        <v>124</v>
      </c>
      <c r="N2250" t="s">
        <v>23</v>
      </c>
      <c r="O2250" t="s">
        <v>125</v>
      </c>
    </row>
    <row r="2251" spans="1:15" x14ac:dyDescent="0.55000000000000004">
      <c r="A2251" t="s">
        <v>122</v>
      </c>
      <c r="B2251" t="s">
        <v>123</v>
      </c>
      <c r="C2251" s="1">
        <v>44308</v>
      </c>
      <c r="D2251">
        <v>1845972</v>
      </c>
      <c r="E2251">
        <v>1281406</v>
      </c>
      <c r="F2251">
        <v>564566</v>
      </c>
      <c r="G2251">
        <v>70608</v>
      </c>
      <c r="H2251">
        <v>48166</v>
      </c>
      <c r="I2251">
        <v>11.04</v>
      </c>
      <c r="J2251">
        <v>7.66</v>
      </c>
      <c r="K2251">
        <v>3.38</v>
      </c>
      <c r="L2251">
        <v>2881</v>
      </c>
      <c r="M2251" t="s">
        <v>124</v>
      </c>
      <c r="N2251" t="s">
        <v>23</v>
      </c>
      <c r="O2251" t="s">
        <v>125</v>
      </c>
    </row>
    <row r="2252" spans="1:15" x14ac:dyDescent="0.55000000000000004">
      <c r="A2252" t="s">
        <v>122</v>
      </c>
      <c r="B2252" t="s">
        <v>123</v>
      </c>
      <c r="C2252" s="1">
        <v>44309</v>
      </c>
      <c r="D2252">
        <v>1915966</v>
      </c>
      <c r="E2252">
        <v>1282196</v>
      </c>
      <c r="F2252">
        <v>633770</v>
      </c>
      <c r="G2252">
        <v>69994</v>
      </c>
      <c r="H2252">
        <v>53439</v>
      </c>
      <c r="I2252">
        <v>11.46</v>
      </c>
      <c r="J2252">
        <v>7.67</v>
      </c>
      <c r="K2252">
        <v>3.79</v>
      </c>
      <c r="L2252">
        <v>3196</v>
      </c>
      <c r="M2252" t="s">
        <v>124</v>
      </c>
      <c r="N2252" t="s">
        <v>23</v>
      </c>
      <c r="O2252" t="s">
        <v>125</v>
      </c>
    </row>
    <row r="2253" spans="1:15" x14ac:dyDescent="0.55000000000000004">
      <c r="A2253" t="s">
        <v>122</v>
      </c>
      <c r="B2253" t="s">
        <v>123</v>
      </c>
      <c r="C2253" s="1">
        <v>44310</v>
      </c>
      <c r="D2253">
        <v>1978548</v>
      </c>
      <c r="E2253">
        <v>1293974</v>
      </c>
      <c r="F2253">
        <v>684574</v>
      </c>
      <c r="G2253">
        <v>62582</v>
      </c>
      <c r="H2253">
        <v>60444</v>
      </c>
      <c r="I2253">
        <v>11.83</v>
      </c>
      <c r="J2253">
        <v>7.74</v>
      </c>
      <c r="K2253">
        <v>4.09</v>
      </c>
      <c r="L2253">
        <v>3615</v>
      </c>
      <c r="M2253" t="s">
        <v>124</v>
      </c>
      <c r="N2253" t="s">
        <v>23</v>
      </c>
      <c r="O2253" t="s">
        <v>125</v>
      </c>
    </row>
    <row r="2254" spans="1:15" x14ac:dyDescent="0.55000000000000004">
      <c r="A2254" t="s">
        <v>122</v>
      </c>
      <c r="B2254" t="s">
        <v>123</v>
      </c>
      <c r="C2254" s="1">
        <v>44311</v>
      </c>
      <c r="D2254">
        <v>2027968</v>
      </c>
      <c r="E2254">
        <v>1295660</v>
      </c>
      <c r="F2254">
        <v>732308</v>
      </c>
      <c r="G2254">
        <v>49420</v>
      </c>
      <c r="H2254">
        <v>66977</v>
      </c>
      <c r="I2254">
        <v>12.13</v>
      </c>
      <c r="J2254">
        <v>7.75</v>
      </c>
      <c r="K2254">
        <v>4.38</v>
      </c>
      <c r="L2254">
        <v>4006</v>
      </c>
      <c r="M2254" t="s">
        <v>124</v>
      </c>
      <c r="N2254" t="s">
        <v>23</v>
      </c>
      <c r="O2254" t="s">
        <v>125</v>
      </c>
    </row>
    <row r="2255" spans="1:15" x14ac:dyDescent="0.55000000000000004">
      <c r="A2255" t="s">
        <v>122</v>
      </c>
      <c r="B2255" t="s">
        <v>123</v>
      </c>
      <c r="C2255" s="1">
        <v>44312</v>
      </c>
      <c r="D2255">
        <v>2073616</v>
      </c>
      <c r="E2255">
        <v>1295973</v>
      </c>
      <c r="F2255">
        <v>777643</v>
      </c>
      <c r="G2255">
        <v>45648</v>
      </c>
      <c r="H2255">
        <v>59656</v>
      </c>
      <c r="I2255">
        <v>12.4</v>
      </c>
      <c r="J2255">
        <v>7.75</v>
      </c>
      <c r="K2255">
        <v>4.6500000000000004</v>
      </c>
      <c r="L2255">
        <v>3568</v>
      </c>
      <c r="M2255" t="s">
        <v>124</v>
      </c>
      <c r="N2255" t="s">
        <v>23</v>
      </c>
      <c r="O2255" t="s">
        <v>125</v>
      </c>
    </row>
    <row r="2256" spans="1:15" x14ac:dyDescent="0.55000000000000004">
      <c r="A2256" t="s">
        <v>122</v>
      </c>
      <c r="B2256" t="s">
        <v>123</v>
      </c>
      <c r="C2256" s="1">
        <v>44313</v>
      </c>
      <c r="D2256">
        <v>2117564</v>
      </c>
      <c r="E2256">
        <v>1298851</v>
      </c>
      <c r="F2256">
        <v>818713</v>
      </c>
      <c r="G2256">
        <v>43948</v>
      </c>
      <c r="H2256">
        <v>58090</v>
      </c>
      <c r="I2256">
        <v>12.67</v>
      </c>
      <c r="J2256">
        <v>7.77</v>
      </c>
      <c r="K2256">
        <v>4.9000000000000004</v>
      </c>
      <c r="L2256">
        <v>3474</v>
      </c>
      <c r="M2256" t="s">
        <v>124</v>
      </c>
      <c r="N2256" t="s">
        <v>23</v>
      </c>
      <c r="O2256" t="s">
        <v>125</v>
      </c>
    </row>
    <row r="2257" spans="1:15" x14ac:dyDescent="0.55000000000000004">
      <c r="A2257" t="s">
        <v>122</v>
      </c>
      <c r="B2257" t="s">
        <v>123</v>
      </c>
      <c r="C2257" s="1">
        <v>44314</v>
      </c>
      <c r="H2257">
        <v>57710</v>
      </c>
      <c r="L2257">
        <v>3452</v>
      </c>
      <c r="M2257" t="s">
        <v>124</v>
      </c>
      <c r="N2257" t="s">
        <v>23</v>
      </c>
      <c r="O2257" t="s">
        <v>125</v>
      </c>
    </row>
    <row r="2258" spans="1:15" x14ac:dyDescent="0.55000000000000004">
      <c r="A2258" t="s">
        <v>122</v>
      </c>
      <c r="B2258" t="s">
        <v>123</v>
      </c>
      <c r="C2258" s="1">
        <v>44315</v>
      </c>
      <c r="D2258">
        <v>2241102</v>
      </c>
      <c r="E2258">
        <v>1329433</v>
      </c>
      <c r="F2258">
        <v>911669</v>
      </c>
      <c r="H2258">
        <v>56447</v>
      </c>
      <c r="I2258">
        <v>13.4</v>
      </c>
      <c r="J2258">
        <v>7.95</v>
      </c>
      <c r="K2258">
        <v>5.45</v>
      </c>
      <c r="L2258">
        <v>3376</v>
      </c>
      <c r="M2258" t="s">
        <v>124</v>
      </c>
      <c r="N2258" t="s">
        <v>23</v>
      </c>
      <c r="O2258" t="s">
        <v>125</v>
      </c>
    </row>
    <row r="2259" spans="1:15" x14ac:dyDescent="0.55000000000000004">
      <c r="A2259" t="s">
        <v>122</v>
      </c>
      <c r="B2259" t="s">
        <v>123</v>
      </c>
      <c r="C2259" s="1">
        <v>44316</v>
      </c>
      <c r="D2259">
        <v>2284788</v>
      </c>
      <c r="E2259">
        <v>1339566</v>
      </c>
      <c r="F2259">
        <v>945222</v>
      </c>
      <c r="G2259">
        <v>43686</v>
      </c>
      <c r="H2259">
        <v>52689</v>
      </c>
      <c r="I2259">
        <v>13.67</v>
      </c>
      <c r="J2259">
        <v>8.01</v>
      </c>
      <c r="K2259">
        <v>5.65</v>
      </c>
      <c r="L2259">
        <v>3151</v>
      </c>
      <c r="M2259" t="s">
        <v>124</v>
      </c>
      <c r="N2259" t="s">
        <v>23</v>
      </c>
      <c r="O2259" t="s">
        <v>125</v>
      </c>
    </row>
    <row r="2260" spans="1:15" x14ac:dyDescent="0.55000000000000004">
      <c r="A2260" t="s">
        <v>122</v>
      </c>
      <c r="B2260" t="s">
        <v>123</v>
      </c>
      <c r="C2260" s="1">
        <v>44317</v>
      </c>
      <c r="D2260">
        <v>2334709</v>
      </c>
      <c r="E2260">
        <v>1363820</v>
      </c>
      <c r="F2260">
        <v>970889</v>
      </c>
      <c r="G2260">
        <v>49921</v>
      </c>
      <c r="H2260">
        <v>50880</v>
      </c>
      <c r="I2260">
        <v>13.96</v>
      </c>
      <c r="J2260">
        <v>8.16</v>
      </c>
      <c r="K2260">
        <v>5.81</v>
      </c>
      <c r="L2260">
        <v>3043</v>
      </c>
      <c r="M2260" t="s">
        <v>124</v>
      </c>
      <c r="N2260" t="s">
        <v>23</v>
      </c>
      <c r="O2260" t="s">
        <v>125</v>
      </c>
    </row>
    <row r="2261" spans="1:15" x14ac:dyDescent="0.55000000000000004">
      <c r="A2261" t="s">
        <v>122</v>
      </c>
      <c r="B2261" t="s">
        <v>123</v>
      </c>
      <c r="C2261" s="1">
        <v>44318</v>
      </c>
      <c r="D2261">
        <v>2411279</v>
      </c>
      <c r="E2261">
        <v>1422722</v>
      </c>
      <c r="F2261">
        <v>988557</v>
      </c>
      <c r="G2261">
        <v>76570</v>
      </c>
      <c r="H2261">
        <v>54759</v>
      </c>
      <c r="I2261">
        <v>14.42</v>
      </c>
      <c r="J2261">
        <v>8.51</v>
      </c>
      <c r="K2261">
        <v>5.91</v>
      </c>
      <c r="L2261">
        <v>3275</v>
      </c>
      <c r="M2261" t="s">
        <v>124</v>
      </c>
      <c r="N2261" t="s">
        <v>23</v>
      </c>
      <c r="O2261" t="s">
        <v>125</v>
      </c>
    </row>
    <row r="2262" spans="1:15" x14ac:dyDescent="0.55000000000000004">
      <c r="A2262" t="s">
        <v>126</v>
      </c>
      <c r="B2262" t="s">
        <v>127</v>
      </c>
      <c r="C2262" s="1">
        <v>44297</v>
      </c>
      <c r="D2262">
        <v>0</v>
      </c>
      <c r="E2262">
        <v>0</v>
      </c>
      <c r="I2262">
        <v>0</v>
      </c>
      <c r="J2262">
        <v>0</v>
      </c>
      <c r="M2262" t="s">
        <v>128</v>
      </c>
      <c r="N2262" t="s">
        <v>129</v>
      </c>
      <c r="O2262" t="s">
        <v>130</v>
      </c>
    </row>
    <row r="2263" spans="1:15" x14ac:dyDescent="0.55000000000000004">
      <c r="A2263" t="s">
        <v>126</v>
      </c>
      <c r="B2263" t="s">
        <v>127</v>
      </c>
      <c r="C2263" s="1">
        <v>44298</v>
      </c>
      <c r="D2263">
        <v>400</v>
      </c>
      <c r="E2263">
        <v>400</v>
      </c>
      <c r="G2263">
        <v>400</v>
      </c>
      <c r="H2263">
        <v>400</v>
      </c>
      <c r="I2263">
        <v>0</v>
      </c>
      <c r="J2263">
        <v>0</v>
      </c>
      <c r="L2263">
        <v>15</v>
      </c>
      <c r="M2263" t="s">
        <v>128</v>
      </c>
      <c r="N2263" t="s">
        <v>129</v>
      </c>
      <c r="O2263" t="s">
        <v>130</v>
      </c>
    </row>
    <row r="2264" spans="1:15" x14ac:dyDescent="0.55000000000000004">
      <c r="A2264" t="s">
        <v>131</v>
      </c>
      <c r="B2264" t="s">
        <v>132</v>
      </c>
      <c r="C2264" s="1">
        <v>44179</v>
      </c>
      <c r="D2264">
        <v>5</v>
      </c>
      <c r="I2264">
        <v>0</v>
      </c>
      <c r="M2264" t="s">
        <v>120</v>
      </c>
      <c r="N2264" t="s">
        <v>133</v>
      </c>
      <c r="O2264" t="s">
        <v>134</v>
      </c>
    </row>
    <row r="2265" spans="1:15" x14ac:dyDescent="0.55000000000000004">
      <c r="A2265" t="s">
        <v>131</v>
      </c>
      <c r="B2265" t="s">
        <v>132</v>
      </c>
      <c r="C2265" s="1">
        <v>44180</v>
      </c>
      <c r="D2265">
        <v>723</v>
      </c>
      <c r="G2265">
        <v>718</v>
      </c>
      <c r="H2265">
        <v>718</v>
      </c>
      <c r="I2265">
        <v>0</v>
      </c>
      <c r="L2265">
        <v>19</v>
      </c>
      <c r="M2265" t="s">
        <v>120</v>
      </c>
      <c r="N2265" t="s">
        <v>133</v>
      </c>
      <c r="O2265" t="s">
        <v>134</v>
      </c>
    </row>
    <row r="2266" spans="1:15" x14ac:dyDescent="0.55000000000000004">
      <c r="A2266" t="s">
        <v>131</v>
      </c>
      <c r="B2266" t="s">
        <v>132</v>
      </c>
      <c r="C2266" s="1">
        <v>44181</v>
      </c>
      <c r="D2266">
        <v>3023</v>
      </c>
      <c r="G2266">
        <v>2300</v>
      </c>
      <c r="H2266">
        <v>1509</v>
      </c>
      <c r="I2266">
        <v>0.01</v>
      </c>
      <c r="L2266">
        <v>40</v>
      </c>
      <c r="M2266" t="s">
        <v>120</v>
      </c>
      <c r="N2266" t="s">
        <v>133</v>
      </c>
      <c r="O2266" t="s">
        <v>134</v>
      </c>
    </row>
    <row r="2267" spans="1:15" x14ac:dyDescent="0.55000000000000004">
      <c r="A2267" t="s">
        <v>131</v>
      </c>
      <c r="B2267" t="s">
        <v>132</v>
      </c>
      <c r="C2267" s="1">
        <v>44182</v>
      </c>
      <c r="D2267">
        <v>7202</v>
      </c>
      <c r="G2267">
        <v>4179</v>
      </c>
      <c r="H2267">
        <v>2399</v>
      </c>
      <c r="I2267">
        <v>0.02</v>
      </c>
      <c r="L2267">
        <v>64</v>
      </c>
      <c r="M2267" t="s">
        <v>120</v>
      </c>
      <c r="N2267" t="s">
        <v>133</v>
      </c>
      <c r="O2267" t="s">
        <v>134</v>
      </c>
    </row>
    <row r="2268" spans="1:15" x14ac:dyDescent="0.55000000000000004">
      <c r="A2268" t="s">
        <v>131</v>
      </c>
      <c r="B2268" t="s">
        <v>132</v>
      </c>
      <c r="C2268" s="1">
        <v>44183</v>
      </c>
      <c r="D2268">
        <v>11174</v>
      </c>
      <c r="G2268">
        <v>3972</v>
      </c>
      <c r="H2268">
        <v>2792</v>
      </c>
      <c r="I2268">
        <v>0.03</v>
      </c>
      <c r="L2268">
        <v>74</v>
      </c>
      <c r="M2268" t="s">
        <v>120</v>
      </c>
      <c r="N2268" t="s">
        <v>133</v>
      </c>
      <c r="O2268" t="s">
        <v>134</v>
      </c>
    </row>
    <row r="2269" spans="1:15" x14ac:dyDescent="0.55000000000000004">
      <c r="A2269" t="s">
        <v>131</v>
      </c>
      <c r="B2269" t="s">
        <v>132</v>
      </c>
      <c r="C2269" s="1">
        <v>44184</v>
      </c>
      <c r="D2269">
        <v>11894</v>
      </c>
      <c r="G2269">
        <v>720</v>
      </c>
      <c r="H2269">
        <v>2378</v>
      </c>
      <c r="I2269">
        <v>0.03</v>
      </c>
      <c r="L2269">
        <v>63</v>
      </c>
      <c r="M2269" t="s">
        <v>120</v>
      </c>
      <c r="N2269" t="s">
        <v>133</v>
      </c>
      <c r="O2269" t="s">
        <v>134</v>
      </c>
    </row>
    <row r="2270" spans="1:15" x14ac:dyDescent="0.55000000000000004">
      <c r="A2270" t="s">
        <v>131</v>
      </c>
      <c r="B2270" t="s">
        <v>132</v>
      </c>
      <c r="C2270" s="1">
        <v>44185</v>
      </c>
      <c r="D2270">
        <v>12738</v>
      </c>
      <c r="G2270">
        <v>844</v>
      </c>
      <c r="H2270">
        <v>2122</v>
      </c>
      <c r="I2270">
        <v>0.03</v>
      </c>
      <c r="L2270">
        <v>56</v>
      </c>
      <c r="M2270" t="s">
        <v>120</v>
      </c>
      <c r="N2270" t="s">
        <v>133</v>
      </c>
      <c r="O2270" t="s">
        <v>134</v>
      </c>
    </row>
    <row r="2271" spans="1:15" x14ac:dyDescent="0.55000000000000004">
      <c r="A2271" t="s">
        <v>131</v>
      </c>
      <c r="B2271" t="s">
        <v>132</v>
      </c>
      <c r="C2271" s="1">
        <v>44186</v>
      </c>
      <c r="D2271">
        <v>20866</v>
      </c>
      <c r="G2271">
        <v>8128</v>
      </c>
      <c r="H2271">
        <v>2980</v>
      </c>
      <c r="I2271">
        <v>0.06</v>
      </c>
      <c r="L2271">
        <v>79</v>
      </c>
      <c r="M2271" t="s">
        <v>120</v>
      </c>
      <c r="N2271" t="s">
        <v>133</v>
      </c>
      <c r="O2271" t="s">
        <v>134</v>
      </c>
    </row>
    <row r="2272" spans="1:15" x14ac:dyDescent="0.55000000000000004">
      <c r="A2272" t="s">
        <v>131</v>
      </c>
      <c r="B2272" t="s">
        <v>132</v>
      </c>
      <c r="C2272" s="1">
        <v>44187</v>
      </c>
      <c r="D2272">
        <v>26603</v>
      </c>
      <c r="G2272">
        <v>5737</v>
      </c>
      <c r="H2272">
        <v>3697</v>
      </c>
      <c r="I2272">
        <v>7.0000000000000007E-2</v>
      </c>
      <c r="L2272">
        <v>98</v>
      </c>
      <c r="M2272" t="s">
        <v>120</v>
      </c>
      <c r="N2272" t="s">
        <v>133</v>
      </c>
      <c r="O2272" t="s">
        <v>134</v>
      </c>
    </row>
    <row r="2273" spans="1:15" x14ac:dyDescent="0.55000000000000004">
      <c r="A2273" t="s">
        <v>131</v>
      </c>
      <c r="B2273" t="s">
        <v>132</v>
      </c>
      <c r="C2273" s="1">
        <v>44188</v>
      </c>
      <c r="D2273">
        <v>35089</v>
      </c>
      <c r="G2273">
        <v>8486</v>
      </c>
      <c r="H2273">
        <v>4581</v>
      </c>
      <c r="I2273">
        <v>0.09</v>
      </c>
      <c r="L2273">
        <v>121</v>
      </c>
      <c r="M2273" t="s">
        <v>120</v>
      </c>
      <c r="N2273" t="s">
        <v>133</v>
      </c>
      <c r="O2273" t="s">
        <v>134</v>
      </c>
    </row>
    <row r="2274" spans="1:15" x14ac:dyDescent="0.55000000000000004">
      <c r="A2274" t="s">
        <v>131</v>
      </c>
      <c r="B2274" t="s">
        <v>132</v>
      </c>
      <c r="C2274" s="1">
        <v>44189</v>
      </c>
      <c r="D2274">
        <v>45398</v>
      </c>
      <c r="G2274">
        <v>10309</v>
      </c>
      <c r="H2274">
        <v>5457</v>
      </c>
      <c r="I2274">
        <v>0.12</v>
      </c>
      <c r="L2274">
        <v>145</v>
      </c>
      <c r="M2274" t="s">
        <v>120</v>
      </c>
      <c r="N2274" t="s">
        <v>133</v>
      </c>
      <c r="O2274" t="s">
        <v>134</v>
      </c>
    </row>
    <row r="2275" spans="1:15" x14ac:dyDescent="0.55000000000000004">
      <c r="A2275" t="s">
        <v>131</v>
      </c>
      <c r="B2275" t="s">
        <v>132</v>
      </c>
      <c r="C2275" s="1">
        <v>44190</v>
      </c>
      <c r="D2275">
        <v>45398</v>
      </c>
      <c r="G2275">
        <v>0</v>
      </c>
      <c r="H2275">
        <v>4889</v>
      </c>
      <c r="I2275">
        <v>0.12</v>
      </c>
      <c r="L2275">
        <v>130</v>
      </c>
      <c r="M2275" t="s">
        <v>120</v>
      </c>
      <c r="N2275" t="s">
        <v>133</v>
      </c>
      <c r="O2275" t="s">
        <v>134</v>
      </c>
    </row>
    <row r="2276" spans="1:15" x14ac:dyDescent="0.55000000000000004">
      <c r="A2276" t="s">
        <v>131</v>
      </c>
      <c r="B2276" t="s">
        <v>132</v>
      </c>
      <c r="C2276" s="1">
        <v>44191</v>
      </c>
      <c r="D2276">
        <v>48417</v>
      </c>
      <c r="G2276">
        <v>3019</v>
      </c>
      <c r="H2276">
        <v>5218</v>
      </c>
      <c r="I2276">
        <v>0.13</v>
      </c>
      <c r="L2276">
        <v>138</v>
      </c>
      <c r="M2276" t="s">
        <v>120</v>
      </c>
      <c r="N2276" t="s">
        <v>133</v>
      </c>
      <c r="O2276" t="s">
        <v>134</v>
      </c>
    </row>
    <row r="2277" spans="1:15" x14ac:dyDescent="0.55000000000000004">
      <c r="A2277" t="s">
        <v>131</v>
      </c>
      <c r="B2277" t="s">
        <v>132</v>
      </c>
      <c r="C2277" s="1">
        <v>44192</v>
      </c>
      <c r="D2277">
        <v>52280</v>
      </c>
      <c r="G2277">
        <v>3863</v>
      </c>
      <c r="H2277">
        <v>5649</v>
      </c>
      <c r="I2277">
        <v>0.14000000000000001</v>
      </c>
      <c r="L2277">
        <v>150</v>
      </c>
      <c r="M2277" t="s">
        <v>120</v>
      </c>
      <c r="N2277" t="s">
        <v>133</v>
      </c>
      <c r="O2277" t="s">
        <v>134</v>
      </c>
    </row>
    <row r="2278" spans="1:15" x14ac:dyDescent="0.55000000000000004">
      <c r="A2278" t="s">
        <v>131</v>
      </c>
      <c r="B2278" t="s">
        <v>132</v>
      </c>
      <c r="C2278" s="1">
        <v>44193</v>
      </c>
      <c r="D2278">
        <v>59449</v>
      </c>
      <c r="G2278">
        <v>7169</v>
      </c>
      <c r="H2278">
        <v>5512</v>
      </c>
      <c r="I2278">
        <v>0.16</v>
      </c>
      <c r="L2278">
        <v>146</v>
      </c>
      <c r="M2278" t="s">
        <v>120</v>
      </c>
      <c r="N2278" t="s">
        <v>133</v>
      </c>
      <c r="O2278" t="s">
        <v>134</v>
      </c>
    </row>
    <row r="2279" spans="1:15" x14ac:dyDescent="0.55000000000000004">
      <c r="A2279" t="s">
        <v>131</v>
      </c>
      <c r="B2279" t="s">
        <v>132</v>
      </c>
      <c r="C2279" s="1">
        <v>44194</v>
      </c>
      <c r="D2279">
        <v>70463</v>
      </c>
      <c r="G2279">
        <v>11014</v>
      </c>
      <c r="H2279">
        <v>6266</v>
      </c>
      <c r="I2279">
        <v>0.19</v>
      </c>
      <c r="L2279">
        <v>166</v>
      </c>
      <c r="M2279" t="s">
        <v>120</v>
      </c>
      <c r="N2279" t="s">
        <v>133</v>
      </c>
      <c r="O2279" t="s">
        <v>134</v>
      </c>
    </row>
    <row r="2280" spans="1:15" x14ac:dyDescent="0.55000000000000004">
      <c r="A2280" t="s">
        <v>131</v>
      </c>
      <c r="B2280" t="s">
        <v>132</v>
      </c>
      <c r="C2280" s="1">
        <v>44195</v>
      </c>
      <c r="D2280">
        <v>84142</v>
      </c>
      <c r="G2280">
        <v>13679</v>
      </c>
      <c r="H2280">
        <v>7008</v>
      </c>
      <c r="I2280">
        <v>0.22</v>
      </c>
      <c r="L2280">
        <v>186</v>
      </c>
      <c r="M2280" t="s">
        <v>120</v>
      </c>
      <c r="N2280" t="s">
        <v>133</v>
      </c>
      <c r="O2280" t="s">
        <v>134</v>
      </c>
    </row>
    <row r="2281" spans="1:15" x14ac:dyDescent="0.55000000000000004">
      <c r="A2281" t="s">
        <v>131</v>
      </c>
      <c r="B2281" t="s">
        <v>132</v>
      </c>
      <c r="C2281" s="1">
        <v>44196</v>
      </c>
      <c r="D2281">
        <v>97582</v>
      </c>
      <c r="G2281">
        <v>13440</v>
      </c>
      <c r="H2281">
        <v>7455</v>
      </c>
      <c r="I2281">
        <v>0.26</v>
      </c>
      <c r="L2281">
        <v>198</v>
      </c>
      <c r="M2281" t="s">
        <v>120</v>
      </c>
      <c r="N2281" t="s">
        <v>133</v>
      </c>
      <c r="O2281" t="s">
        <v>134</v>
      </c>
    </row>
    <row r="2282" spans="1:15" x14ac:dyDescent="0.55000000000000004">
      <c r="A2282" t="s">
        <v>131</v>
      </c>
      <c r="B2282" t="s">
        <v>132</v>
      </c>
      <c r="C2282" s="1">
        <v>44197</v>
      </c>
      <c r="D2282">
        <v>103790</v>
      </c>
      <c r="G2282">
        <v>6208</v>
      </c>
      <c r="H2282">
        <v>8342</v>
      </c>
      <c r="I2282">
        <v>0.27</v>
      </c>
      <c r="L2282">
        <v>221</v>
      </c>
      <c r="M2282" t="s">
        <v>120</v>
      </c>
      <c r="N2282" t="s">
        <v>133</v>
      </c>
      <c r="O2282" t="s">
        <v>134</v>
      </c>
    </row>
    <row r="2283" spans="1:15" x14ac:dyDescent="0.55000000000000004">
      <c r="A2283" t="s">
        <v>131</v>
      </c>
      <c r="B2283" t="s">
        <v>132</v>
      </c>
      <c r="C2283" s="1">
        <v>44198</v>
      </c>
      <c r="D2283">
        <v>108732</v>
      </c>
      <c r="G2283">
        <v>4942</v>
      </c>
      <c r="H2283">
        <v>8616</v>
      </c>
      <c r="I2283">
        <v>0.28999999999999998</v>
      </c>
      <c r="L2283">
        <v>228</v>
      </c>
      <c r="M2283" t="s">
        <v>120</v>
      </c>
      <c r="N2283" t="s">
        <v>133</v>
      </c>
      <c r="O2283" t="s">
        <v>134</v>
      </c>
    </row>
    <row r="2284" spans="1:15" x14ac:dyDescent="0.55000000000000004">
      <c r="A2284" t="s">
        <v>131</v>
      </c>
      <c r="B2284" t="s">
        <v>132</v>
      </c>
      <c r="C2284" s="1">
        <v>44199</v>
      </c>
      <c r="D2284">
        <v>114034</v>
      </c>
      <c r="G2284">
        <v>5302</v>
      </c>
      <c r="H2284">
        <v>8822</v>
      </c>
      <c r="I2284">
        <v>0.3</v>
      </c>
      <c r="L2284">
        <v>234</v>
      </c>
      <c r="M2284" t="s">
        <v>120</v>
      </c>
      <c r="N2284" t="s">
        <v>133</v>
      </c>
      <c r="O2284" t="s">
        <v>134</v>
      </c>
    </row>
    <row r="2285" spans="1:15" x14ac:dyDescent="0.55000000000000004">
      <c r="A2285" t="s">
        <v>131</v>
      </c>
      <c r="B2285" t="s">
        <v>132</v>
      </c>
      <c r="C2285" s="1">
        <v>44200</v>
      </c>
      <c r="D2285">
        <v>137735</v>
      </c>
      <c r="G2285">
        <v>23701</v>
      </c>
      <c r="H2285">
        <v>11184</v>
      </c>
      <c r="I2285">
        <v>0.36</v>
      </c>
      <c r="L2285">
        <v>296</v>
      </c>
      <c r="M2285" t="s">
        <v>120</v>
      </c>
      <c r="N2285" t="s">
        <v>133</v>
      </c>
      <c r="O2285" t="s">
        <v>134</v>
      </c>
    </row>
    <row r="2286" spans="1:15" x14ac:dyDescent="0.55000000000000004">
      <c r="A2286" t="s">
        <v>131</v>
      </c>
      <c r="B2286" t="s">
        <v>132</v>
      </c>
      <c r="C2286" s="1">
        <v>44201</v>
      </c>
      <c r="D2286">
        <v>155197</v>
      </c>
      <c r="G2286">
        <v>17462</v>
      </c>
      <c r="H2286">
        <v>12105</v>
      </c>
      <c r="I2286">
        <v>0.41</v>
      </c>
      <c r="L2286">
        <v>321</v>
      </c>
      <c r="M2286" t="s">
        <v>120</v>
      </c>
      <c r="N2286" t="s">
        <v>133</v>
      </c>
      <c r="O2286" t="s">
        <v>134</v>
      </c>
    </row>
    <row r="2287" spans="1:15" x14ac:dyDescent="0.55000000000000004">
      <c r="A2287" t="s">
        <v>131</v>
      </c>
      <c r="B2287" t="s">
        <v>132</v>
      </c>
      <c r="C2287" s="1">
        <v>44202</v>
      </c>
      <c r="D2287">
        <v>183360</v>
      </c>
      <c r="E2287">
        <v>182930</v>
      </c>
      <c r="F2287">
        <v>430</v>
      </c>
      <c r="G2287">
        <v>28163</v>
      </c>
      <c r="H2287">
        <v>14174</v>
      </c>
      <c r="I2287">
        <v>0.49</v>
      </c>
      <c r="J2287">
        <v>0.48</v>
      </c>
      <c r="K2287">
        <v>0</v>
      </c>
      <c r="L2287">
        <v>376</v>
      </c>
      <c r="M2287" t="s">
        <v>120</v>
      </c>
      <c r="N2287" t="s">
        <v>133</v>
      </c>
      <c r="O2287" t="s">
        <v>134</v>
      </c>
    </row>
    <row r="2288" spans="1:15" x14ac:dyDescent="0.55000000000000004">
      <c r="A2288" t="s">
        <v>131</v>
      </c>
      <c r="B2288" t="s">
        <v>132</v>
      </c>
      <c r="C2288" s="1">
        <v>44203</v>
      </c>
      <c r="D2288">
        <v>219446</v>
      </c>
      <c r="E2288">
        <v>218359</v>
      </c>
      <c r="F2288">
        <v>1087</v>
      </c>
      <c r="G2288">
        <v>36086</v>
      </c>
      <c r="H2288">
        <v>17409</v>
      </c>
      <c r="I2288">
        <v>0.57999999999999996</v>
      </c>
      <c r="J2288">
        <v>0.57999999999999996</v>
      </c>
      <c r="K2288">
        <v>0</v>
      </c>
      <c r="L2288">
        <v>461</v>
      </c>
      <c r="M2288" t="s">
        <v>120</v>
      </c>
      <c r="N2288" t="s">
        <v>133</v>
      </c>
      <c r="O2288" t="s">
        <v>134</v>
      </c>
    </row>
    <row r="2289" spans="1:15" x14ac:dyDescent="0.55000000000000004">
      <c r="A2289" t="s">
        <v>131</v>
      </c>
      <c r="B2289" t="s">
        <v>132</v>
      </c>
      <c r="C2289" s="1">
        <v>44204</v>
      </c>
      <c r="D2289">
        <v>260654</v>
      </c>
      <c r="E2289">
        <v>258627</v>
      </c>
      <c r="F2289">
        <v>2027</v>
      </c>
      <c r="G2289">
        <v>41208</v>
      </c>
      <c r="H2289">
        <v>22409</v>
      </c>
      <c r="I2289">
        <v>0.69</v>
      </c>
      <c r="J2289">
        <v>0.69</v>
      </c>
      <c r="K2289">
        <v>0.01</v>
      </c>
      <c r="L2289">
        <v>594</v>
      </c>
      <c r="M2289" t="s">
        <v>120</v>
      </c>
      <c r="N2289" t="s">
        <v>133</v>
      </c>
      <c r="O2289" t="s">
        <v>134</v>
      </c>
    </row>
    <row r="2290" spans="1:15" x14ac:dyDescent="0.55000000000000004">
      <c r="A2290" t="s">
        <v>131</v>
      </c>
      <c r="B2290" t="s">
        <v>132</v>
      </c>
      <c r="C2290" s="1">
        <v>44205</v>
      </c>
      <c r="D2290">
        <v>296241</v>
      </c>
      <c r="E2290">
        <v>293301</v>
      </c>
      <c r="F2290">
        <v>2940</v>
      </c>
      <c r="G2290">
        <v>35587</v>
      </c>
      <c r="H2290">
        <v>26787</v>
      </c>
      <c r="I2290">
        <v>0.78</v>
      </c>
      <c r="J2290">
        <v>0.78</v>
      </c>
      <c r="K2290">
        <v>0.01</v>
      </c>
      <c r="L2290">
        <v>710</v>
      </c>
      <c r="M2290" t="s">
        <v>120</v>
      </c>
      <c r="N2290" t="s">
        <v>133</v>
      </c>
      <c r="O2290" t="s">
        <v>134</v>
      </c>
    </row>
    <row r="2291" spans="1:15" x14ac:dyDescent="0.55000000000000004">
      <c r="A2291" t="s">
        <v>131</v>
      </c>
      <c r="B2291" t="s">
        <v>132</v>
      </c>
      <c r="C2291" s="1">
        <v>44206</v>
      </c>
      <c r="D2291">
        <v>319603</v>
      </c>
      <c r="E2291">
        <v>316661</v>
      </c>
      <c r="F2291">
        <v>2942</v>
      </c>
      <c r="G2291">
        <v>23362</v>
      </c>
      <c r="H2291">
        <v>29367</v>
      </c>
      <c r="I2291">
        <v>0.85</v>
      </c>
      <c r="J2291">
        <v>0.84</v>
      </c>
      <c r="K2291">
        <v>0.01</v>
      </c>
      <c r="L2291">
        <v>778</v>
      </c>
      <c r="M2291" t="s">
        <v>120</v>
      </c>
      <c r="N2291" t="s">
        <v>133</v>
      </c>
      <c r="O2291" t="s">
        <v>134</v>
      </c>
    </row>
    <row r="2292" spans="1:15" x14ac:dyDescent="0.55000000000000004">
      <c r="A2292" t="s">
        <v>131</v>
      </c>
      <c r="B2292" t="s">
        <v>132</v>
      </c>
      <c r="C2292" s="1">
        <v>44207</v>
      </c>
      <c r="D2292">
        <v>359049</v>
      </c>
      <c r="E2292">
        <v>356107</v>
      </c>
      <c r="F2292">
        <v>2942</v>
      </c>
      <c r="G2292">
        <v>39446</v>
      </c>
      <c r="H2292">
        <v>31616</v>
      </c>
      <c r="I2292">
        <v>0.95</v>
      </c>
      <c r="J2292">
        <v>0.94</v>
      </c>
      <c r="K2292">
        <v>0.01</v>
      </c>
      <c r="L2292">
        <v>838</v>
      </c>
      <c r="M2292" t="s">
        <v>120</v>
      </c>
      <c r="N2292" t="s">
        <v>133</v>
      </c>
      <c r="O2292" t="s">
        <v>134</v>
      </c>
    </row>
    <row r="2293" spans="1:15" x14ac:dyDescent="0.55000000000000004">
      <c r="A2293" t="s">
        <v>131</v>
      </c>
      <c r="B2293" t="s">
        <v>132</v>
      </c>
      <c r="C2293" s="1">
        <v>44208</v>
      </c>
      <c r="D2293">
        <v>388493</v>
      </c>
      <c r="E2293">
        <v>385470</v>
      </c>
      <c r="F2293">
        <v>3023</v>
      </c>
      <c r="G2293">
        <v>29444</v>
      </c>
      <c r="H2293">
        <v>33328</v>
      </c>
      <c r="I2293">
        <v>1.03</v>
      </c>
      <c r="J2293">
        <v>1.02</v>
      </c>
      <c r="K2293">
        <v>0.01</v>
      </c>
      <c r="L2293">
        <v>883</v>
      </c>
      <c r="M2293" t="s">
        <v>120</v>
      </c>
      <c r="N2293" t="s">
        <v>133</v>
      </c>
      <c r="O2293" t="s">
        <v>134</v>
      </c>
    </row>
    <row r="2294" spans="1:15" x14ac:dyDescent="0.55000000000000004">
      <c r="A2294" t="s">
        <v>131</v>
      </c>
      <c r="B2294" t="s">
        <v>132</v>
      </c>
      <c r="C2294" s="1">
        <v>44209</v>
      </c>
      <c r="D2294">
        <v>419209</v>
      </c>
      <c r="E2294">
        <v>407278</v>
      </c>
      <c r="F2294">
        <v>11931</v>
      </c>
      <c r="G2294">
        <v>30716</v>
      </c>
      <c r="H2294">
        <v>33693</v>
      </c>
      <c r="I2294">
        <v>1.1100000000000001</v>
      </c>
      <c r="J2294">
        <v>1.08</v>
      </c>
      <c r="K2294">
        <v>0.03</v>
      </c>
      <c r="L2294">
        <v>893</v>
      </c>
      <c r="M2294" t="s">
        <v>120</v>
      </c>
      <c r="N2294" t="s">
        <v>133</v>
      </c>
      <c r="O2294" t="s">
        <v>134</v>
      </c>
    </row>
    <row r="2295" spans="1:15" x14ac:dyDescent="0.55000000000000004">
      <c r="A2295" t="s">
        <v>131</v>
      </c>
      <c r="B2295" t="s">
        <v>132</v>
      </c>
      <c r="C2295" s="1">
        <v>44210</v>
      </c>
      <c r="D2295">
        <v>459492</v>
      </c>
      <c r="E2295">
        <v>445000</v>
      </c>
      <c r="F2295">
        <v>14492</v>
      </c>
      <c r="G2295">
        <v>40283</v>
      </c>
      <c r="H2295">
        <v>34292</v>
      </c>
      <c r="I2295">
        <v>1.22</v>
      </c>
      <c r="J2295">
        <v>1.18</v>
      </c>
      <c r="K2295">
        <v>0.04</v>
      </c>
      <c r="L2295">
        <v>909</v>
      </c>
      <c r="M2295" t="s">
        <v>120</v>
      </c>
      <c r="N2295" t="s">
        <v>133</v>
      </c>
      <c r="O2295" t="s">
        <v>134</v>
      </c>
    </row>
    <row r="2296" spans="1:15" x14ac:dyDescent="0.55000000000000004">
      <c r="A2296" t="s">
        <v>131</v>
      </c>
      <c r="B2296" t="s">
        <v>132</v>
      </c>
      <c r="C2296" s="1">
        <v>44211</v>
      </c>
      <c r="D2296">
        <v>507687</v>
      </c>
      <c r="E2296">
        <v>489693</v>
      </c>
      <c r="F2296">
        <v>17994</v>
      </c>
      <c r="G2296">
        <v>48195</v>
      </c>
      <c r="H2296">
        <v>35290</v>
      </c>
      <c r="I2296">
        <v>1.35</v>
      </c>
      <c r="J2296">
        <v>1.3</v>
      </c>
      <c r="K2296">
        <v>0.05</v>
      </c>
      <c r="L2296">
        <v>935</v>
      </c>
      <c r="M2296" t="s">
        <v>120</v>
      </c>
      <c r="N2296" t="s">
        <v>133</v>
      </c>
      <c r="O2296" t="s">
        <v>134</v>
      </c>
    </row>
    <row r="2297" spans="1:15" x14ac:dyDescent="0.55000000000000004">
      <c r="A2297" t="s">
        <v>131</v>
      </c>
      <c r="B2297" t="s">
        <v>132</v>
      </c>
      <c r="C2297" s="1">
        <v>44212</v>
      </c>
      <c r="D2297">
        <v>543291</v>
      </c>
      <c r="E2297">
        <v>524177</v>
      </c>
      <c r="F2297">
        <v>19114</v>
      </c>
      <c r="G2297">
        <v>35604</v>
      </c>
      <c r="H2297">
        <v>35293</v>
      </c>
      <c r="I2297">
        <v>1.44</v>
      </c>
      <c r="J2297">
        <v>1.39</v>
      </c>
      <c r="K2297">
        <v>0.05</v>
      </c>
      <c r="L2297">
        <v>935</v>
      </c>
      <c r="M2297" t="s">
        <v>120</v>
      </c>
      <c r="N2297" t="s">
        <v>133</v>
      </c>
      <c r="O2297" t="s">
        <v>134</v>
      </c>
    </row>
    <row r="2298" spans="1:15" x14ac:dyDescent="0.55000000000000004">
      <c r="A2298" t="s">
        <v>131</v>
      </c>
      <c r="B2298" t="s">
        <v>132</v>
      </c>
      <c r="C2298" s="1">
        <v>44213</v>
      </c>
      <c r="D2298">
        <v>570742</v>
      </c>
      <c r="E2298">
        <v>550438</v>
      </c>
      <c r="F2298">
        <v>20304</v>
      </c>
      <c r="G2298">
        <v>27451</v>
      </c>
      <c r="H2298">
        <v>35877</v>
      </c>
      <c r="I2298">
        <v>1.51</v>
      </c>
      <c r="J2298">
        <v>1.46</v>
      </c>
      <c r="K2298">
        <v>0.05</v>
      </c>
      <c r="L2298">
        <v>951</v>
      </c>
      <c r="M2298" t="s">
        <v>120</v>
      </c>
      <c r="N2298" t="s">
        <v>133</v>
      </c>
      <c r="O2298" t="s">
        <v>134</v>
      </c>
    </row>
    <row r="2299" spans="1:15" x14ac:dyDescent="0.55000000000000004">
      <c r="A2299" t="s">
        <v>131</v>
      </c>
      <c r="B2299" t="s">
        <v>132</v>
      </c>
      <c r="C2299" s="1">
        <v>44214</v>
      </c>
      <c r="D2299">
        <v>614666</v>
      </c>
      <c r="E2299">
        <v>593632</v>
      </c>
      <c r="F2299">
        <v>21034</v>
      </c>
      <c r="G2299">
        <v>43924</v>
      </c>
      <c r="H2299">
        <v>36517</v>
      </c>
      <c r="I2299">
        <v>1.63</v>
      </c>
      <c r="J2299">
        <v>1.57</v>
      </c>
      <c r="K2299">
        <v>0.06</v>
      </c>
      <c r="L2299">
        <v>968</v>
      </c>
      <c r="M2299" t="s">
        <v>120</v>
      </c>
      <c r="N2299" t="s">
        <v>133</v>
      </c>
      <c r="O2299" t="s">
        <v>134</v>
      </c>
    </row>
    <row r="2300" spans="1:15" x14ac:dyDescent="0.55000000000000004">
      <c r="A2300" t="s">
        <v>131</v>
      </c>
      <c r="B2300" t="s">
        <v>132</v>
      </c>
      <c r="C2300" s="1">
        <v>44215</v>
      </c>
      <c r="D2300">
        <v>653653</v>
      </c>
      <c r="E2300">
        <v>629268</v>
      </c>
      <c r="F2300">
        <v>24385</v>
      </c>
      <c r="G2300">
        <v>38987</v>
      </c>
      <c r="H2300">
        <v>37880</v>
      </c>
      <c r="I2300">
        <v>1.73</v>
      </c>
      <c r="J2300">
        <v>1.67</v>
      </c>
      <c r="K2300">
        <v>0.06</v>
      </c>
      <c r="L2300">
        <v>1004</v>
      </c>
      <c r="M2300" t="s">
        <v>120</v>
      </c>
      <c r="N2300" t="s">
        <v>133</v>
      </c>
      <c r="O2300" t="s">
        <v>134</v>
      </c>
    </row>
    <row r="2301" spans="1:15" x14ac:dyDescent="0.55000000000000004">
      <c r="A2301" t="s">
        <v>131</v>
      </c>
      <c r="B2301" t="s">
        <v>132</v>
      </c>
      <c r="C2301" s="1">
        <v>44216</v>
      </c>
      <c r="D2301">
        <v>696242</v>
      </c>
      <c r="E2301">
        <v>659194</v>
      </c>
      <c r="F2301">
        <v>37048</v>
      </c>
      <c r="G2301">
        <v>42589</v>
      </c>
      <c r="H2301">
        <v>39576</v>
      </c>
      <c r="I2301">
        <v>1.84</v>
      </c>
      <c r="J2301">
        <v>1.75</v>
      </c>
      <c r="K2301">
        <v>0.1</v>
      </c>
      <c r="L2301">
        <v>1049</v>
      </c>
      <c r="M2301" t="s">
        <v>120</v>
      </c>
      <c r="N2301" t="s">
        <v>133</v>
      </c>
      <c r="O2301" t="s">
        <v>134</v>
      </c>
    </row>
    <row r="2302" spans="1:15" x14ac:dyDescent="0.55000000000000004">
      <c r="A2302" t="s">
        <v>131</v>
      </c>
      <c r="B2302" t="s">
        <v>132</v>
      </c>
      <c r="C2302" s="1">
        <v>44217</v>
      </c>
      <c r="D2302">
        <v>738864</v>
      </c>
      <c r="E2302">
        <v>695612</v>
      </c>
      <c r="F2302">
        <v>43252</v>
      </c>
      <c r="G2302">
        <v>42622</v>
      </c>
      <c r="H2302">
        <v>39910</v>
      </c>
      <c r="I2302">
        <v>1.96</v>
      </c>
      <c r="J2302">
        <v>1.84</v>
      </c>
      <c r="K2302">
        <v>0.11</v>
      </c>
      <c r="L2302">
        <v>1057</v>
      </c>
      <c r="M2302" t="s">
        <v>120</v>
      </c>
      <c r="N2302" t="s">
        <v>133</v>
      </c>
      <c r="O2302" t="s">
        <v>134</v>
      </c>
    </row>
    <row r="2303" spans="1:15" x14ac:dyDescent="0.55000000000000004">
      <c r="A2303" t="s">
        <v>131</v>
      </c>
      <c r="B2303" t="s">
        <v>132</v>
      </c>
      <c r="C2303" s="1">
        <v>44218</v>
      </c>
      <c r="D2303">
        <v>776606</v>
      </c>
      <c r="E2303">
        <v>727115</v>
      </c>
      <c r="F2303">
        <v>49491</v>
      </c>
      <c r="G2303">
        <v>37742</v>
      </c>
      <c r="H2303">
        <v>38417</v>
      </c>
      <c r="I2303">
        <v>2.06</v>
      </c>
      <c r="J2303">
        <v>1.93</v>
      </c>
      <c r="K2303">
        <v>0.13</v>
      </c>
      <c r="L2303">
        <v>1018</v>
      </c>
      <c r="M2303" t="s">
        <v>120</v>
      </c>
      <c r="N2303" t="s">
        <v>133</v>
      </c>
      <c r="O2303" t="s">
        <v>134</v>
      </c>
    </row>
    <row r="2304" spans="1:15" x14ac:dyDescent="0.55000000000000004">
      <c r="A2304" t="s">
        <v>131</v>
      </c>
      <c r="B2304" t="s">
        <v>132</v>
      </c>
      <c r="C2304" s="1">
        <v>44219</v>
      </c>
      <c r="D2304">
        <v>801238</v>
      </c>
      <c r="E2304">
        <v>747434</v>
      </c>
      <c r="F2304">
        <v>53804</v>
      </c>
      <c r="G2304">
        <v>24632</v>
      </c>
      <c r="H2304">
        <v>36850</v>
      </c>
      <c r="I2304">
        <v>2.12</v>
      </c>
      <c r="J2304">
        <v>1.98</v>
      </c>
      <c r="K2304">
        <v>0.14000000000000001</v>
      </c>
      <c r="L2304">
        <v>976</v>
      </c>
      <c r="M2304" t="s">
        <v>120</v>
      </c>
      <c r="N2304" t="s">
        <v>133</v>
      </c>
      <c r="O2304" t="s">
        <v>134</v>
      </c>
    </row>
    <row r="2305" spans="1:15" x14ac:dyDescent="0.55000000000000004">
      <c r="A2305" t="s">
        <v>131</v>
      </c>
      <c r="B2305" t="s">
        <v>132</v>
      </c>
      <c r="C2305" s="1">
        <v>44220</v>
      </c>
      <c r="D2305">
        <v>816451</v>
      </c>
      <c r="E2305">
        <v>760010</v>
      </c>
      <c r="F2305">
        <v>56441</v>
      </c>
      <c r="G2305">
        <v>15213</v>
      </c>
      <c r="H2305">
        <v>35101</v>
      </c>
      <c r="I2305">
        <v>2.16</v>
      </c>
      <c r="J2305">
        <v>2.0099999999999998</v>
      </c>
      <c r="K2305">
        <v>0.15</v>
      </c>
      <c r="L2305">
        <v>930</v>
      </c>
      <c r="M2305" t="s">
        <v>120</v>
      </c>
      <c r="N2305" t="s">
        <v>133</v>
      </c>
      <c r="O2305" t="s">
        <v>134</v>
      </c>
    </row>
    <row r="2306" spans="1:15" x14ac:dyDescent="0.55000000000000004">
      <c r="A2306" t="s">
        <v>131</v>
      </c>
      <c r="B2306" t="s">
        <v>132</v>
      </c>
      <c r="C2306" s="1">
        <v>44221</v>
      </c>
      <c r="D2306">
        <v>839949</v>
      </c>
      <c r="E2306">
        <v>775296</v>
      </c>
      <c r="F2306">
        <v>64653</v>
      </c>
      <c r="G2306">
        <v>23498</v>
      </c>
      <c r="H2306">
        <v>32183</v>
      </c>
      <c r="I2306">
        <v>2.23</v>
      </c>
      <c r="J2306">
        <v>2.0499999999999998</v>
      </c>
      <c r="K2306">
        <v>0.17</v>
      </c>
      <c r="L2306">
        <v>853</v>
      </c>
      <c r="M2306" t="s">
        <v>120</v>
      </c>
      <c r="N2306" t="s">
        <v>133</v>
      </c>
      <c r="O2306" t="s">
        <v>134</v>
      </c>
    </row>
    <row r="2307" spans="1:15" x14ac:dyDescent="0.55000000000000004">
      <c r="A2307" t="s">
        <v>131</v>
      </c>
      <c r="B2307" t="s">
        <v>132</v>
      </c>
      <c r="C2307" s="1">
        <v>44222</v>
      </c>
      <c r="D2307">
        <v>868454</v>
      </c>
      <c r="E2307">
        <v>795643</v>
      </c>
      <c r="F2307">
        <v>72811</v>
      </c>
      <c r="G2307">
        <v>28505</v>
      </c>
      <c r="H2307">
        <v>30686</v>
      </c>
      <c r="I2307">
        <v>2.2999999999999998</v>
      </c>
      <c r="J2307">
        <v>2.11</v>
      </c>
      <c r="K2307">
        <v>0.19</v>
      </c>
      <c r="L2307">
        <v>813</v>
      </c>
      <c r="M2307" t="s">
        <v>120</v>
      </c>
      <c r="N2307" t="s">
        <v>133</v>
      </c>
      <c r="O2307" t="s">
        <v>134</v>
      </c>
    </row>
    <row r="2308" spans="1:15" x14ac:dyDescent="0.55000000000000004">
      <c r="A2308" t="s">
        <v>131</v>
      </c>
      <c r="B2308" t="s">
        <v>132</v>
      </c>
      <c r="C2308" s="1">
        <v>44223</v>
      </c>
      <c r="D2308">
        <v>891324</v>
      </c>
      <c r="E2308">
        <v>809128</v>
      </c>
      <c r="F2308">
        <v>82196</v>
      </c>
      <c r="G2308">
        <v>22870</v>
      </c>
      <c r="H2308">
        <v>27869</v>
      </c>
      <c r="I2308">
        <v>2.36</v>
      </c>
      <c r="J2308">
        <v>2.14</v>
      </c>
      <c r="K2308">
        <v>0.22</v>
      </c>
      <c r="L2308">
        <v>738</v>
      </c>
      <c r="M2308" t="s">
        <v>120</v>
      </c>
      <c r="N2308" t="s">
        <v>133</v>
      </c>
      <c r="O2308" t="s">
        <v>134</v>
      </c>
    </row>
    <row r="2309" spans="1:15" x14ac:dyDescent="0.55000000000000004">
      <c r="A2309" t="s">
        <v>131</v>
      </c>
      <c r="B2309" t="s">
        <v>132</v>
      </c>
      <c r="C2309" s="1">
        <v>44224</v>
      </c>
      <c r="D2309">
        <v>916027</v>
      </c>
      <c r="E2309">
        <v>824083</v>
      </c>
      <c r="F2309">
        <v>91944</v>
      </c>
      <c r="G2309">
        <v>24703</v>
      </c>
      <c r="H2309">
        <v>25309</v>
      </c>
      <c r="I2309">
        <v>2.4300000000000002</v>
      </c>
      <c r="J2309">
        <v>2.1800000000000002</v>
      </c>
      <c r="K2309">
        <v>0.24</v>
      </c>
      <c r="L2309">
        <v>671</v>
      </c>
      <c r="M2309" t="s">
        <v>120</v>
      </c>
      <c r="N2309" t="s">
        <v>133</v>
      </c>
      <c r="O2309" t="s">
        <v>134</v>
      </c>
    </row>
    <row r="2310" spans="1:15" x14ac:dyDescent="0.55000000000000004">
      <c r="A2310" t="s">
        <v>131</v>
      </c>
      <c r="B2310" t="s">
        <v>132</v>
      </c>
      <c r="C2310" s="1">
        <v>44225</v>
      </c>
      <c r="D2310">
        <v>937199</v>
      </c>
      <c r="E2310">
        <v>836024</v>
      </c>
      <c r="F2310">
        <v>101175</v>
      </c>
      <c r="G2310">
        <v>21172</v>
      </c>
      <c r="H2310">
        <v>22942</v>
      </c>
      <c r="I2310">
        <v>2.48</v>
      </c>
      <c r="J2310">
        <v>2.2200000000000002</v>
      </c>
      <c r="K2310">
        <v>0.27</v>
      </c>
      <c r="L2310">
        <v>608</v>
      </c>
      <c r="M2310" t="s">
        <v>120</v>
      </c>
      <c r="N2310" t="s">
        <v>133</v>
      </c>
      <c r="O2310" t="s">
        <v>134</v>
      </c>
    </row>
    <row r="2311" spans="1:15" x14ac:dyDescent="0.55000000000000004">
      <c r="A2311" t="s">
        <v>131</v>
      </c>
      <c r="B2311" t="s">
        <v>132</v>
      </c>
      <c r="C2311" s="1">
        <v>44226</v>
      </c>
      <c r="D2311">
        <v>952212</v>
      </c>
      <c r="E2311">
        <v>842711</v>
      </c>
      <c r="F2311">
        <v>109501</v>
      </c>
      <c r="G2311">
        <v>15013</v>
      </c>
      <c r="H2311">
        <v>21568</v>
      </c>
      <c r="I2311">
        <v>2.52</v>
      </c>
      <c r="J2311">
        <v>2.23</v>
      </c>
      <c r="K2311">
        <v>0.28999999999999998</v>
      </c>
      <c r="L2311">
        <v>571</v>
      </c>
      <c r="M2311" t="s">
        <v>120</v>
      </c>
      <c r="N2311" t="s">
        <v>133</v>
      </c>
      <c r="O2311" t="s">
        <v>134</v>
      </c>
    </row>
    <row r="2312" spans="1:15" x14ac:dyDescent="0.55000000000000004">
      <c r="A2312" t="s">
        <v>131</v>
      </c>
      <c r="B2312" t="s">
        <v>132</v>
      </c>
      <c r="C2312" s="1">
        <v>44227</v>
      </c>
      <c r="D2312">
        <v>957229</v>
      </c>
      <c r="E2312">
        <v>845339</v>
      </c>
      <c r="F2312">
        <v>111890</v>
      </c>
      <c r="G2312">
        <v>5017</v>
      </c>
      <c r="H2312">
        <v>20111</v>
      </c>
      <c r="I2312">
        <v>2.54</v>
      </c>
      <c r="J2312">
        <v>2.2400000000000002</v>
      </c>
      <c r="K2312">
        <v>0.3</v>
      </c>
      <c r="L2312">
        <v>533</v>
      </c>
      <c r="M2312" t="s">
        <v>120</v>
      </c>
      <c r="N2312" t="s">
        <v>133</v>
      </c>
      <c r="O2312" t="s">
        <v>134</v>
      </c>
    </row>
    <row r="2313" spans="1:15" x14ac:dyDescent="0.55000000000000004">
      <c r="A2313" t="s">
        <v>131</v>
      </c>
      <c r="B2313" t="s">
        <v>132</v>
      </c>
      <c r="C2313" s="1">
        <v>44228</v>
      </c>
      <c r="D2313">
        <v>975492</v>
      </c>
      <c r="E2313">
        <v>859175</v>
      </c>
      <c r="F2313">
        <v>116317</v>
      </c>
      <c r="G2313">
        <v>18263</v>
      </c>
      <c r="H2313">
        <v>19363</v>
      </c>
      <c r="I2313">
        <v>2.58</v>
      </c>
      <c r="J2313">
        <v>2.2799999999999998</v>
      </c>
      <c r="K2313">
        <v>0.31</v>
      </c>
      <c r="L2313">
        <v>513</v>
      </c>
      <c r="M2313" t="s">
        <v>120</v>
      </c>
      <c r="N2313" t="s">
        <v>133</v>
      </c>
      <c r="O2313" t="s">
        <v>134</v>
      </c>
    </row>
    <row r="2314" spans="1:15" x14ac:dyDescent="0.55000000000000004">
      <c r="A2314" t="s">
        <v>131</v>
      </c>
      <c r="B2314" t="s">
        <v>132</v>
      </c>
      <c r="C2314" s="1">
        <v>44229</v>
      </c>
      <c r="D2314">
        <v>988202</v>
      </c>
      <c r="E2314">
        <v>867115</v>
      </c>
      <c r="F2314">
        <v>121087</v>
      </c>
      <c r="G2314">
        <v>12710</v>
      </c>
      <c r="H2314">
        <v>17107</v>
      </c>
      <c r="I2314">
        <v>2.62</v>
      </c>
      <c r="J2314">
        <v>2.2999999999999998</v>
      </c>
      <c r="K2314">
        <v>0.32</v>
      </c>
      <c r="L2314">
        <v>453</v>
      </c>
      <c r="M2314" t="s">
        <v>120</v>
      </c>
      <c r="N2314" t="s">
        <v>133</v>
      </c>
      <c r="O2314" t="s">
        <v>134</v>
      </c>
    </row>
    <row r="2315" spans="1:15" x14ac:dyDescent="0.55000000000000004">
      <c r="A2315" t="s">
        <v>131</v>
      </c>
      <c r="B2315" t="s">
        <v>132</v>
      </c>
      <c r="C2315" s="1">
        <v>44230</v>
      </c>
      <c r="D2315">
        <v>1001468</v>
      </c>
      <c r="E2315">
        <v>871335</v>
      </c>
      <c r="F2315">
        <v>130133</v>
      </c>
      <c r="G2315">
        <v>13266</v>
      </c>
      <c r="H2315">
        <v>15735</v>
      </c>
      <c r="I2315">
        <v>2.65</v>
      </c>
      <c r="J2315">
        <v>2.31</v>
      </c>
      <c r="K2315">
        <v>0.34</v>
      </c>
      <c r="L2315">
        <v>417</v>
      </c>
      <c r="M2315" t="s">
        <v>120</v>
      </c>
      <c r="N2315" t="s">
        <v>133</v>
      </c>
      <c r="O2315" t="s">
        <v>134</v>
      </c>
    </row>
    <row r="2316" spans="1:15" x14ac:dyDescent="0.55000000000000004">
      <c r="A2316" t="s">
        <v>131</v>
      </c>
      <c r="B2316" t="s">
        <v>132</v>
      </c>
      <c r="C2316" s="1">
        <v>44231</v>
      </c>
      <c r="D2316">
        <v>1020066</v>
      </c>
      <c r="E2316">
        <v>877629</v>
      </c>
      <c r="F2316">
        <v>142437</v>
      </c>
      <c r="G2316">
        <v>18598</v>
      </c>
      <c r="H2316">
        <v>14863</v>
      </c>
      <c r="I2316">
        <v>2.7</v>
      </c>
      <c r="J2316">
        <v>2.33</v>
      </c>
      <c r="K2316">
        <v>0.38</v>
      </c>
      <c r="L2316">
        <v>394</v>
      </c>
      <c r="M2316" t="s">
        <v>120</v>
      </c>
      <c r="N2316" t="s">
        <v>133</v>
      </c>
      <c r="O2316" t="s">
        <v>134</v>
      </c>
    </row>
    <row r="2317" spans="1:15" x14ac:dyDescent="0.55000000000000004">
      <c r="A2317" t="s">
        <v>131</v>
      </c>
      <c r="B2317" t="s">
        <v>132</v>
      </c>
      <c r="C2317" s="1">
        <v>44232</v>
      </c>
      <c r="D2317">
        <v>1042901</v>
      </c>
      <c r="E2317">
        <v>887398</v>
      </c>
      <c r="F2317">
        <v>155503</v>
      </c>
      <c r="G2317">
        <v>22835</v>
      </c>
      <c r="H2317">
        <v>15100</v>
      </c>
      <c r="I2317">
        <v>2.76</v>
      </c>
      <c r="J2317">
        <v>2.35</v>
      </c>
      <c r="K2317">
        <v>0.41</v>
      </c>
      <c r="L2317">
        <v>400</v>
      </c>
      <c r="M2317" t="s">
        <v>120</v>
      </c>
      <c r="N2317" t="s">
        <v>133</v>
      </c>
      <c r="O2317" t="s">
        <v>134</v>
      </c>
    </row>
    <row r="2318" spans="1:15" x14ac:dyDescent="0.55000000000000004">
      <c r="A2318" t="s">
        <v>131</v>
      </c>
      <c r="B2318" t="s">
        <v>132</v>
      </c>
      <c r="C2318" s="1">
        <v>44233</v>
      </c>
      <c r="D2318">
        <v>1064370</v>
      </c>
      <c r="E2318">
        <v>895383</v>
      </c>
      <c r="F2318">
        <v>168987</v>
      </c>
      <c r="G2318">
        <v>21469</v>
      </c>
      <c r="H2318">
        <v>16023</v>
      </c>
      <c r="I2318">
        <v>2.82</v>
      </c>
      <c r="J2318">
        <v>2.37</v>
      </c>
      <c r="K2318">
        <v>0.45</v>
      </c>
      <c r="L2318">
        <v>425</v>
      </c>
      <c r="M2318" t="s">
        <v>120</v>
      </c>
      <c r="N2318" t="s">
        <v>133</v>
      </c>
      <c r="O2318" t="s">
        <v>134</v>
      </c>
    </row>
    <row r="2319" spans="1:15" x14ac:dyDescent="0.55000000000000004">
      <c r="A2319" t="s">
        <v>131</v>
      </c>
      <c r="B2319" t="s">
        <v>132</v>
      </c>
      <c r="C2319" s="1">
        <v>44234</v>
      </c>
      <c r="D2319">
        <v>1077297</v>
      </c>
      <c r="E2319">
        <v>900713</v>
      </c>
      <c r="F2319">
        <v>176584</v>
      </c>
      <c r="G2319">
        <v>12927</v>
      </c>
      <c r="H2319">
        <v>17153</v>
      </c>
      <c r="I2319">
        <v>2.85</v>
      </c>
      <c r="J2319">
        <v>2.39</v>
      </c>
      <c r="K2319">
        <v>0.47</v>
      </c>
      <c r="L2319">
        <v>454</v>
      </c>
      <c r="M2319" t="s">
        <v>120</v>
      </c>
      <c r="N2319" t="s">
        <v>133</v>
      </c>
      <c r="O2319" t="s">
        <v>134</v>
      </c>
    </row>
    <row r="2320" spans="1:15" x14ac:dyDescent="0.55000000000000004">
      <c r="A2320" t="s">
        <v>131</v>
      </c>
      <c r="B2320" t="s">
        <v>132</v>
      </c>
      <c r="C2320" s="1">
        <v>44235</v>
      </c>
      <c r="D2320">
        <v>1098746</v>
      </c>
      <c r="E2320">
        <v>911312</v>
      </c>
      <c r="F2320">
        <v>187434</v>
      </c>
      <c r="G2320">
        <v>21449</v>
      </c>
      <c r="H2320">
        <v>17608</v>
      </c>
      <c r="I2320">
        <v>2.91</v>
      </c>
      <c r="J2320">
        <v>2.41</v>
      </c>
      <c r="K2320">
        <v>0.5</v>
      </c>
      <c r="L2320">
        <v>467</v>
      </c>
      <c r="M2320" t="s">
        <v>120</v>
      </c>
      <c r="N2320" t="s">
        <v>133</v>
      </c>
      <c r="O2320" t="s">
        <v>134</v>
      </c>
    </row>
    <row r="2321" spans="1:15" x14ac:dyDescent="0.55000000000000004">
      <c r="A2321" t="s">
        <v>131</v>
      </c>
      <c r="B2321" t="s">
        <v>132</v>
      </c>
      <c r="C2321" s="1">
        <v>44236</v>
      </c>
      <c r="D2321">
        <v>1124517</v>
      </c>
      <c r="E2321">
        <v>920458</v>
      </c>
      <c r="F2321">
        <v>204059</v>
      </c>
      <c r="G2321">
        <v>25771</v>
      </c>
      <c r="H2321">
        <v>19474</v>
      </c>
      <c r="I2321">
        <v>2.98</v>
      </c>
      <c r="J2321">
        <v>2.44</v>
      </c>
      <c r="K2321">
        <v>0.54</v>
      </c>
      <c r="L2321">
        <v>516</v>
      </c>
      <c r="M2321" t="s">
        <v>120</v>
      </c>
      <c r="N2321" t="s">
        <v>133</v>
      </c>
      <c r="O2321" t="s">
        <v>134</v>
      </c>
    </row>
    <row r="2322" spans="1:15" x14ac:dyDescent="0.55000000000000004">
      <c r="A2322" t="s">
        <v>131</v>
      </c>
      <c r="B2322" t="s">
        <v>132</v>
      </c>
      <c r="C2322" s="1">
        <v>44237</v>
      </c>
      <c r="D2322">
        <v>1154277</v>
      </c>
      <c r="E2322">
        <v>930286</v>
      </c>
      <c r="F2322">
        <v>223991</v>
      </c>
      <c r="G2322">
        <v>29760</v>
      </c>
      <c r="H2322">
        <v>21830</v>
      </c>
      <c r="I2322">
        <v>3.06</v>
      </c>
      <c r="J2322">
        <v>2.46</v>
      </c>
      <c r="K2322">
        <v>0.59</v>
      </c>
      <c r="L2322">
        <v>578</v>
      </c>
      <c r="M2322" t="s">
        <v>120</v>
      </c>
      <c r="N2322" t="s">
        <v>133</v>
      </c>
      <c r="O2322" t="s">
        <v>134</v>
      </c>
    </row>
    <row r="2323" spans="1:15" x14ac:dyDescent="0.55000000000000004">
      <c r="A2323" t="s">
        <v>131</v>
      </c>
      <c r="B2323" t="s">
        <v>132</v>
      </c>
      <c r="C2323" s="1">
        <v>44238</v>
      </c>
      <c r="D2323">
        <v>1186689</v>
      </c>
      <c r="E2323">
        <v>942589</v>
      </c>
      <c r="F2323">
        <v>244100</v>
      </c>
      <c r="G2323">
        <v>32412</v>
      </c>
      <c r="H2323">
        <v>23803</v>
      </c>
      <c r="I2323">
        <v>3.14</v>
      </c>
      <c r="J2323">
        <v>2.5</v>
      </c>
      <c r="K2323">
        <v>0.65</v>
      </c>
      <c r="L2323">
        <v>631</v>
      </c>
      <c r="M2323" t="s">
        <v>120</v>
      </c>
      <c r="N2323" t="s">
        <v>133</v>
      </c>
      <c r="O2323" t="s">
        <v>134</v>
      </c>
    </row>
    <row r="2324" spans="1:15" x14ac:dyDescent="0.55000000000000004">
      <c r="A2324" t="s">
        <v>131</v>
      </c>
      <c r="B2324" t="s">
        <v>132</v>
      </c>
      <c r="C2324" s="1">
        <v>44239</v>
      </c>
      <c r="D2324">
        <v>1221839</v>
      </c>
      <c r="E2324">
        <v>955013</v>
      </c>
      <c r="F2324">
        <v>266826</v>
      </c>
      <c r="G2324">
        <v>35150</v>
      </c>
      <c r="H2324">
        <v>25563</v>
      </c>
      <c r="I2324">
        <v>3.24</v>
      </c>
      <c r="J2324">
        <v>2.5299999999999998</v>
      </c>
      <c r="K2324">
        <v>0.71</v>
      </c>
      <c r="L2324">
        <v>677</v>
      </c>
      <c r="M2324" t="s">
        <v>120</v>
      </c>
      <c r="N2324" t="s">
        <v>133</v>
      </c>
      <c r="O2324" t="s">
        <v>134</v>
      </c>
    </row>
    <row r="2325" spans="1:15" x14ac:dyDescent="0.55000000000000004">
      <c r="A2325" t="s">
        <v>131</v>
      </c>
      <c r="B2325" t="s">
        <v>132</v>
      </c>
      <c r="C2325" s="1">
        <v>44240</v>
      </c>
      <c r="D2325">
        <v>1255076</v>
      </c>
      <c r="E2325">
        <v>967606</v>
      </c>
      <c r="F2325">
        <v>287470</v>
      </c>
      <c r="G2325">
        <v>33237</v>
      </c>
      <c r="H2325">
        <v>27244</v>
      </c>
      <c r="I2325">
        <v>3.33</v>
      </c>
      <c r="J2325">
        <v>2.56</v>
      </c>
      <c r="K2325">
        <v>0.76</v>
      </c>
      <c r="L2325">
        <v>722</v>
      </c>
      <c r="M2325" t="s">
        <v>120</v>
      </c>
      <c r="N2325" t="s">
        <v>133</v>
      </c>
      <c r="O2325" t="s">
        <v>134</v>
      </c>
    </row>
    <row r="2326" spans="1:15" x14ac:dyDescent="0.55000000000000004">
      <c r="A2326" t="s">
        <v>131</v>
      </c>
      <c r="B2326" t="s">
        <v>132</v>
      </c>
      <c r="C2326" s="1">
        <v>44241</v>
      </c>
      <c r="D2326">
        <v>1272900</v>
      </c>
      <c r="E2326">
        <v>971168</v>
      </c>
      <c r="F2326">
        <v>301732</v>
      </c>
      <c r="G2326">
        <v>17824</v>
      </c>
      <c r="H2326">
        <v>27943</v>
      </c>
      <c r="I2326">
        <v>3.37</v>
      </c>
      <c r="J2326">
        <v>2.57</v>
      </c>
      <c r="K2326">
        <v>0.8</v>
      </c>
      <c r="L2326">
        <v>740</v>
      </c>
      <c r="M2326" t="s">
        <v>120</v>
      </c>
      <c r="N2326" t="s">
        <v>133</v>
      </c>
      <c r="O2326" t="s">
        <v>134</v>
      </c>
    </row>
    <row r="2327" spans="1:15" x14ac:dyDescent="0.55000000000000004">
      <c r="A2327" t="s">
        <v>131</v>
      </c>
      <c r="B2327" t="s">
        <v>132</v>
      </c>
      <c r="C2327" s="1">
        <v>44242</v>
      </c>
      <c r="D2327">
        <v>1282761</v>
      </c>
      <c r="E2327">
        <v>972779</v>
      </c>
      <c r="F2327">
        <v>309982</v>
      </c>
      <c r="G2327">
        <v>9861</v>
      </c>
      <c r="H2327">
        <v>26288</v>
      </c>
      <c r="I2327">
        <v>3.4</v>
      </c>
      <c r="J2327">
        <v>2.58</v>
      </c>
      <c r="K2327">
        <v>0.82</v>
      </c>
      <c r="L2327">
        <v>697</v>
      </c>
      <c r="M2327" t="s">
        <v>120</v>
      </c>
      <c r="N2327" t="s">
        <v>133</v>
      </c>
      <c r="O2327" t="s">
        <v>134</v>
      </c>
    </row>
    <row r="2328" spans="1:15" x14ac:dyDescent="0.55000000000000004">
      <c r="A2328" t="s">
        <v>131</v>
      </c>
      <c r="B2328" t="s">
        <v>132</v>
      </c>
      <c r="C2328" s="1">
        <v>44243</v>
      </c>
      <c r="D2328">
        <v>1308918</v>
      </c>
      <c r="E2328">
        <v>981148</v>
      </c>
      <c r="F2328">
        <v>327770</v>
      </c>
      <c r="G2328">
        <v>26157</v>
      </c>
      <c r="H2328">
        <v>26343</v>
      </c>
      <c r="I2328">
        <v>3.47</v>
      </c>
      <c r="J2328">
        <v>2.6</v>
      </c>
      <c r="K2328">
        <v>0.87</v>
      </c>
      <c r="L2328">
        <v>698</v>
      </c>
      <c r="M2328" t="s">
        <v>120</v>
      </c>
      <c r="N2328" t="s">
        <v>133</v>
      </c>
      <c r="O2328" t="s">
        <v>134</v>
      </c>
    </row>
    <row r="2329" spans="1:15" x14ac:dyDescent="0.55000000000000004">
      <c r="A2329" t="s">
        <v>131</v>
      </c>
      <c r="B2329" t="s">
        <v>132</v>
      </c>
      <c r="C2329" s="1">
        <v>44244</v>
      </c>
      <c r="D2329">
        <v>1329398</v>
      </c>
      <c r="E2329">
        <v>985975</v>
      </c>
      <c r="F2329">
        <v>343423</v>
      </c>
      <c r="G2329">
        <v>20480</v>
      </c>
      <c r="H2329">
        <v>25017</v>
      </c>
      <c r="I2329">
        <v>3.52</v>
      </c>
      <c r="J2329">
        <v>2.61</v>
      </c>
      <c r="K2329">
        <v>0.91</v>
      </c>
      <c r="L2329">
        <v>663</v>
      </c>
      <c r="M2329" t="s">
        <v>120</v>
      </c>
      <c r="N2329" t="s">
        <v>133</v>
      </c>
      <c r="O2329" t="s">
        <v>134</v>
      </c>
    </row>
    <row r="2330" spans="1:15" x14ac:dyDescent="0.55000000000000004">
      <c r="A2330" t="s">
        <v>131</v>
      </c>
      <c r="B2330" t="s">
        <v>132</v>
      </c>
      <c r="C2330" s="1">
        <v>44245</v>
      </c>
      <c r="D2330">
        <v>1356423</v>
      </c>
      <c r="E2330">
        <v>993291</v>
      </c>
      <c r="F2330">
        <v>363132</v>
      </c>
      <c r="G2330">
        <v>27025</v>
      </c>
      <c r="H2330">
        <v>24248</v>
      </c>
      <c r="I2330">
        <v>3.59</v>
      </c>
      <c r="J2330">
        <v>2.63</v>
      </c>
      <c r="K2330">
        <v>0.96</v>
      </c>
      <c r="L2330">
        <v>642</v>
      </c>
      <c r="M2330" t="s">
        <v>120</v>
      </c>
      <c r="N2330" t="s">
        <v>133</v>
      </c>
      <c r="O2330" t="s">
        <v>134</v>
      </c>
    </row>
    <row r="2331" spans="1:15" x14ac:dyDescent="0.55000000000000004">
      <c r="A2331" t="s">
        <v>131</v>
      </c>
      <c r="B2331" t="s">
        <v>132</v>
      </c>
      <c r="C2331" s="1">
        <v>44246</v>
      </c>
      <c r="D2331">
        <v>1404273</v>
      </c>
      <c r="E2331">
        <v>1016579</v>
      </c>
      <c r="F2331">
        <v>387694</v>
      </c>
      <c r="G2331">
        <v>47850</v>
      </c>
      <c r="H2331">
        <v>26062</v>
      </c>
      <c r="I2331">
        <v>3.72</v>
      </c>
      <c r="J2331">
        <v>2.69</v>
      </c>
      <c r="K2331">
        <v>1.03</v>
      </c>
      <c r="L2331">
        <v>691</v>
      </c>
      <c r="M2331" t="s">
        <v>120</v>
      </c>
      <c r="N2331" t="s">
        <v>133</v>
      </c>
      <c r="O2331" t="s">
        <v>134</v>
      </c>
    </row>
    <row r="2332" spans="1:15" x14ac:dyDescent="0.55000000000000004">
      <c r="A2332" t="s">
        <v>131</v>
      </c>
      <c r="B2332" t="s">
        <v>132</v>
      </c>
      <c r="C2332" s="1">
        <v>44247</v>
      </c>
      <c r="D2332">
        <v>1453980</v>
      </c>
      <c r="E2332">
        <v>1049514</v>
      </c>
      <c r="F2332">
        <v>404466</v>
      </c>
      <c r="G2332">
        <v>49707</v>
      </c>
      <c r="H2332">
        <v>28415</v>
      </c>
      <c r="I2332">
        <v>3.85</v>
      </c>
      <c r="J2332">
        <v>2.78</v>
      </c>
      <c r="K2332">
        <v>1.07</v>
      </c>
      <c r="L2332">
        <v>753</v>
      </c>
      <c r="M2332" t="s">
        <v>120</v>
      </c>
      <c r="N2332" t="s">
        <v>133</v>
      </c>
      <c r="O2332" t="s">
        <v>134</v>
      </c>
    </row>
    <row r="2333" spans="1:15" x14ac:dyDescent="0.55000000000000004">
      <c r="A2333" t="s">
        <v>131</v>
      </c>
      <c r="B2333" t="s">
        <v>132</v>
      </c>
      <c r="C2333" s="1">
        <v>44248</v>
      </c>
      <c r="D2333">
        <v>1496377</v>
      </c>
      <c r="E2333">
        <v>1078899</v>
      </c>
      <c r="F2333">
        <v>417478</v>
      </c>
      <c r="G2333">
        <v>42397</v>
      </c>
      <c r="H2333">
        <v>31925</v>
      </c>
      <c r="I2333">
        <v>3.96</v>
      </c>
      <c r="J2333">
        <v>2.86</v>
      </c>
      <c r="K2333">
        <v>1.1100000000000001</v>
      </c>
      <c r="L2333">
        <v>846</v>
      </c>
      <c r="M2333" t="s">
        <v>120</v>
      </c>
      <c r="N2333" t="s">
        <v>133</v>
      </c>
      <c r="O2333" t="s">
        <v>134</v>
      </c>
    </row>
    <row r="2334" spans="1:15" x14ac:dyDescent="0.55000000000000004">
      <c r="A2334" t="s">
        <v>131</v>
      </c>
      <c r="B2334" t="s">
        <v>132</v>
      </c>
      <c r="C2334" s="1">
        <v>44249</v>
      </c>
      <c r="D2334">
        <v>1558110</v>
      </c>
      <c r="E2334">
        <v>1108564</v>
      </c>
      <c r="F2334">
        <v>449546</v>
      </c>
      <c r="G2334">
        <v>61733</v>
      </c>
      <c r="H2334">
        <v>39336</v>
      </c>
      <c r="I2334">
        <v>4.13</v>
      </c>
      <c r="J2334">
        <v>2.94</v>
      </c>
      <c r="K2334">
        <v>1.19</v>
      </c>
      <c r="L2334">
        <v>1042</v>
      </c>
      <c r="M2334" t="s">
        <v>120</v>
      </c>
      <c r="N2334" t="s">
        <v>133</v>
      </c>
      <c r="O2334" t="s">
        <v>134</v>
      </c>
    </row>
    <row r="2335" spans="1:15" x14ac:dyDescent="0.55000000000000004">
      <c r="A2335" t="s">
        <v>131</v>
      </c>
      <c r="B2335" t="s">
        <v>132</v>
      </c>
      <c r="C2335" s="1">
        <v>44250</v>
      </c>
      <c r="D2335">
        <v>1606472</v>
      </c>
      <c r="E2335">
        <v>1138700</v>
      </c>
      <c r="F2335">
        <v>467772</v>
      </c>
      <c r="G2335">
        <v>48362</v>
      </c>
      <c r="H2335">
        <v>42508</v>
      </c>
      <c r="I2335">
        <v>4.26</v>
      </c>
      <c r="J2335">
        <v>3.02</v>
      </c>
      <c r="K2335">
        <v>1.24</v>
      </c>
      <c r="L2335">
        <v>1126</v>
      </c>
      <c r="M2335" t="s">
        <v>120</v>
      </c>
      <c r="N2335" t="s">
        <v>133</v>
      </c>
      <c r="O2335" t="s">
        <v>134</v>
      </c>
    </row>
    <row r="2336" spans="1:15" x14ac:dyDescent="0.55000000000000004">
      <c r="A2336" t="s">
        <v>131</v>
      </c>
      <c r="B2336" t="s">
        <v>132</v>
      </c>
      <c r="C2336" s="1">
        <v>44251</v>
      </c>
      <c r="D2336">
        <v>1652562</v>
      </c>
      <c r="E2336">
        <v>1170515</v>
      </c>
      <c r="F2336">
        <v>482047</v>
      </c>
      <c r="G2336">
        <v>46090</v>
      </c>
      <c r="H2336">
        <v>46166</v>
      </c>
      <c r="I2336">
        <v>4.38</v>
      </c>
      <c r="J2336">
        <v>3.1</v>
      </c>
      <c r="K2336">
        <v>1.28</v>
      </c>
      <c r="L2336">
        <v>1223</v>
      </c>
      <c r="M2336" t="s">
        <v>120</v>
      </c>
      <c r="N2336" t="s">
        <v>133</v>
      </c>
      <c r="O2336" t="s">
        <v>134</v>
      </c>
    </row>
    <row r="2337" spans="1:15" x14ac:dyDescent="0.55000000000000004">
      <c r="A2337" t="s">
        <v>131</v>
      </c>
      <c r="B2337" t="s">
        <v>132</v>
      </c>
      <c r="C2337" s="1">
        <v>44252</v>
      </c>
      <c r="D2337">
        <v>1711455</v>
      </c>
      <c r="E2337">
        <v>1212595</v>
      </c>
      <c r="F2337">
        <v>498860</v>
      </c>
      <c r="G2337">
        <v>58893</v>
      </c>
      <c r="H2337">
        <v>50719</v>
      </c>
      <c r="I2337">
        <v>4.53</v>
      </c>
      <c r="J2337">
        <v>3.21</v>
      </c>
      <c r="K2337">
        <v>1.32</v>
      </c>
      <c r="L2337">
        <v>1344</v>
      </c>
      <c r="M2337" t="s">
        <v>120</v>
      </c>
      <c r="N2337" t="s">
        <v>133</v>
      </c>
      <c r="O2337" t="s">
        <v>134</v>
      </c>
    </row>
    <row r="2338" spans="1:15" x14ac:dyDescent="0.55000000000000004">
      <c r="A2338" t="s">
        <v>131</v>
      </c>
      <c r="B2338" t="s">
        <v>132</v>
      </c>
      <c r="C2338" s="1">
        <v>44253</v>
      </c>
      <c r="D2338">
        <v>1778706</v>
      </c>
      <c r="E2338">
        <v>1266731</v>
      </c>
      <c r="F2338">
        <v>511975</v>
      </c>
      <c r="G2338">
        <v>67251</v>
      </c>
      <c r="H2338">
        <v>53490</v>
      </c>
      <c r="I2338">
        <v>4.71</v>
      </c>
      <c r="J2338">
        <v>3.36</v>
      </c>
      <c r="K2338">
        <v>1.36</v>
      </c>
      <c r="L2338">
        <v>1417</v>
      </c>
      <c r="M2338" t="s">
        <v>120</v>
      </c>
      <c r="N2338" t="s">
        <v>133</v>
      </c>
      <c r="O2338" t="s">
        <v>134</v>
      </c>
    </row>
    <row r="2339" spans="1:15" x14ac:dyDescent="0.55000000000000004">
      <c r="A2339" t="s">
        <v>131</v>
      </c>
      <c r="B2339" t="s">
        <v>132</v>
      </c>
      <c r="C2339" s="1">
        <v>44254</v>
      </c>
      <c r="D2339">
        <v>1840435</v>
      </c>
      <c r="E2339">
        <v>1320653</v>
      </c>
      <c r="F2339">
        <v>519782</v>
      </c>
      <c r="G2339">
        <v>61729</v>
      </c>
      <c r="H2339">
        <v>55208</v>
      </c>
      <c r="I2339">
        <v>4.88</v>
      </c>
      <c r="J2339">
        <v>3.5</v>
      </c>
      <c r="K2339">
        <v>1.38</v>
      </c>
      <c r="L2339">
        <v>1463</v>
      </c>
      <c r="M2339" t="s">
        <v>120</v>
      </c>
      <c r="N2339" t="s">
        <v>133</v>
      </c>
      <c r="O2339" t="s">
        <v>134</v>
      </c>
    </row>
    <row r="2340" spans="1:15" x14ac:dyDescent="0.55000000000000004">
      <c r="A2340" t="s">
        <v>131</v>
      </c>
      <c r="B2340" t="s">
        <v>132</v>
      </c>
      <c r="C2340" s="1">
        <v>44255</v>
      </c>
      <c r="D2340">
        <v>1887059</v>
      </c>
      <c r="E2340">
        <v>1362034</v>
      </c>
      <c r="F2340">
        <v>525025</v>
      </c>
      <c r="G2340">
        <v>46624</v>
      </c>
      <c r="H2340">
        <v>55812</v>
      </c>
      <c r="I2340">
        <v>5</v>
      </c>
      <c r="J2340">
        <v>3.61</v>
      </c>
      <c r="K2340">
        <v>1.39</v>
      </c>
      <c r="L2340">
        <v>1479</v>
      </c>
      <c r="M2340" t="s">
        <v>120</v>
      </c>
      <c r="N2340" t="s">
        <v>133</v>
      </c>
      <c r="O2340" t="s">
        <v>134</v>
      </c>
    </row>
    <row r="2341" spans="1:15" x14ac:dyDescent="0.55000000000000004">
      <c r="A2341" t="s">
        <v>131</v>
      </c>
      <c r="B2341" t="s">
        <v>132</v>
      </c>
      <c r="C2341" s="1">
        <v>44256</v>
      </c>
      <c r="D2341">
        <v>1946200</v>
      </c>
      <c r="E2341">
        <v>1407961</v>
      </c>
      <c r="F2341">
        <v>538239</v>
      </c>
      <c r="G2341">
        <v>59141</v>
      </c>
      <c r="H2341">
        <v>55441</v>
      </c>
      <c r="I2341">
        <v>5.16</v>
      </c>
      <c r="J2341">
        <v>3.73</v>
      </c>
      <c r="K2341">
        <v>1.43</v>
      </c>
      <c r="L2341">
        <v>1469</v>
      </c>
      <c r="M2341" t="s">
        <v>120</v>
      </c>
      <c r="N2341" t="s">
        <v>133</v>
      </c>
      <c r="O2341" t="s">
        <v>134</v>
      </c>
    </row>
    <row r="2342" spans="1:15" x14ac:dyDescent="0.55000000000000004">
      <c r="A2342" t="s">
        <v>131</v>
      </c>
      <c r="B2342" t="s">
        <v>132</v>
      </c>
      <c r="C2342" s="1">
        <v>44257</v>
      </c>
      <c r="D2342">
        <v>2018238</v>
      </c>
      <c r="E2342">
        <v>1470034</v>
      </c>
      <c r="F2342">
        <v>548204</v>
      </c>
      <c r="G2342">
        <v>72038</v>
      </c>
      <c r="H2342">
        <v>58824</v>
      </c>
      <c r="I2342">
        <v>5.35</v>
      </c>
      <c r="J2342">
        <v>3.89</v>
      </c>
      <c r="K2342">
        <v>1.45</v>
      </c>
      <c r="L2342">
        <v>1559</v>
      </c>
      <c r="M2342" t="s">
        <v>120</v>
      </c>
      <c r="N2342" t="s">
        <v>133</v>
      </c>
      <c r="O2342" t="s">
        <v>134</v>
      </c>
    </row>
    <row r="2343" spans="1:15" x14ac:dyDescent="0.55000000000000004">
      <c r="A2343" t="s">
        <v>131</v>
      </c>
      <c r="B2343" t="s">
        <v>132</v>
      </c>
      <c r="C2343" s="1">
        <v>44258</v>
      </c>
      <c r="D2343">
        <v>2091700</v>
      </c>
      <c r="E2343">
        <v>1537273</v>
      </c>
      <c r="F2343">
        <v>554427</v>
      </c>
      <c r="G2343">
        <v>73462</v>
      </c>
      <c r="H2343">
        <v>62734</v>
      </c>
      <c r="I2343">
        <v>5.54</v>
      </c>
      <c r="J2343">
        <v>4.07</v>
      </c>
      <c r="K2343">
        <v>1.47</v>
      </c>
      <c r="L2343">
        <v>1662</v>
      </c>
      <c r="M2343" t="s">
        <v>120</v>
      </c>
      <c r="N2343" t="s">
        <v>133</v>
      </c>
      <c r="O2343" t="s">
        <v>134</v>
      </c>
    </row>
    <row r="2344" spans="1:15" x14ac:dyDescent="0.55000000000000004">
      <c r="A2344" t="s">
        <v>131</v>
      </c>
      <c r="B2344" t="s">
        <v>132</v>
      </c>
      <c r="C2344" s="1">
        <v>44259</v>
      </c>
      <c r="D2344">
        <v>2169417</v>
      </c>
      <c r="E2344">
        <v>1610535</v>
      </c>
      <c r="F2344">
        <v>558882</v>
      </c>
      <c r="G2344">
        <v>77717</v>
      </c>
      <c r="H2344">
        <v>65423</v>
      </c>
      <c r="I2344">
        <v>5.75</v>
      </c>
      <c r="J2344">
        <v>4.2699999999999996</v>
      </c>
      <c r="K2344">
        <v>1.48</v>
      </c>
      <c r="L2344">
        <v>1733</v>
      </c>
      <c r="M2344" t="s">
        <v>120</v>
      </c>
      <c r="N2344" t="s">
        <v>133</v>
      </c>
      <c r="O2344" t="s">
        <v>134</v>
      </c>
    </row>
    <row r="2345" spans="1:15" x14ac:dyDescent="0.55000000000000004">
      <c r="A2345" t="s">
        <v>131</v>
      </c>
      <c r="B2345" t="s">
        <v>132</v>
      </c>
      <c r="C2345" s="1">
        <v>44260</v>
      </c>
      <c r="D2345">
        <v>2255174</v>
      </c>
      <c r="E2345">
        <v>1693203</v>
      </c>
      <c r="F2345">
        <v>561971</v>
      </c>
      <c r="G2345">
        <v>85757</v>
      </c>
      <c r="H2345">
        <v>68067</v>
      </c>
      <c r="I2345">
        <v>5.98</v>
      </c>
      <c r="J2345">
        <v>4.49</v>
      </c>
      <c r="K2345">
        <v>1.49</v>
      </c>
      <c r="L2345">
        <v>1803</v>
      </c>
      <c r="M2345" t="s">
        <v>120</v>
      </c>
      <c r="N2345" t="s">
        <v>133</v>
      </c>
      <c r="O2345" t="s">
        <v>134</v>
      </c>
    </row>
    <row r="2346" spans="1:15" x14ac:dyDescent="0.55000000000000004">
      <c r="A2346" t="s">
        <v>131</v>
      </c>
      <c r="B2346" t="s">
        <v>132</v>
      </c>
      <c r="C2346" s="1">
        <v>44261</v>
      </c>
      <c r="D2346">
        <v>2329622</v>
      </c>
      <c r="E2346">
        <v>1765405</v>
      </c>
      <c r="F2346">
        <v>564217</v>
      </c>
      <c r="G2346">
        <v>74448</v>
      </c>
      <c r="H2346">
        <v>69884</v>
      </c>
      <c r="I2346">
        <v>6.17</v>
      </c>
      <c r="J2346">
        <v>4.68</v>
      </c>
      <c r="K2346">
        <v>1.49</v>
      </c>
      <c r="L2346">
        <v>1852</v>
      </c>
      <c r="M2346" t="s">
        <v>120</v>
      </c>
      <c r="N2346" t="s">
        <v>133</v>
      </c>
      <c r="O2346" t="s">
        <v>134</v>
      </c>
    </row>
    <row r="2347" spans="1:15" x14ac:dyDescent="0.55000000000000004">
      <c r="A2347" t="s">
        <v>131</v>
      </c>
      <c r="B2347" t="s">
        <v>132</v>
      </c>
      <c r="C2347" s="1">
        <v>44262</v>
      </c>
      <c r="D2347">
        <v>2387189</v>
      </c>
      <c r="E2347">
        <v>1821470</v>
      </c>
      <c r="F2347">
        <v>565719</v>
      </c>
      <c r="G2347">
        <v>57567</v>
      </c>
      <c r="H2347">
        <v>71447</v>
      </c>
      <c r="I2347">
        <v>6.32</v>
      </c>
      <c r="J2347">
        <v>4.83</v>
      </c>
      <c r="K2347">
        <v>1.5</v>
      </c>
      <c r="L2347">
        <v>1893</v>
      </c>
      <c r="M2347" t="s">
        <v>120</v>
      </c>
      <c r="N2347" t="s">
        <v>133</v>
      </c>
      <c r="O2347" t="s">
        <v>134</v>
      </c>
    </row>
    <row r="2348" spans="1:15" x14ac:dyDescent="0.55000000000000004">
      <c r="A2348" t="s">
        <v>131</v>
      </c>
      <c r="B2348" t="s">
        <v>132</v>
      </c>
      <c r="C2348" s="1">
        <v>44263</v>
      </c>
      <c r="D2348">
        <v>2473868</v>
      </c>
      <c r="E2348">
        <v>1898266</v>
      </c>
      <c r="F2348">
        <v>575602</v>
      </c>
      <c r="G2348">
        <v>86679</v>
      </c>
      <c r="H2348">
        <v>75381</v>
      </c>
      <c r="I2348">
        <v>6.55</v>
      </c>
      <c r="J2348">
        <v>5.03</v>
      </c>
      <c r="K2348">
        <v>1.53</v>
      </c>
      <c r="L2348">
        <v>1997</v>
      </c>
      <c r="M2348" t="s">
        <v>120</v>
      </c>
      <c r="N2348" t="s">
        <v>133</v>
      </c>
      <c r="O2348" t="s">
        <v>134</v>
      </c>
    </row>
    <row r="2349" spans="1:15" x14ac:dyDescent="0.55000000000000004">
      <c r="A2349" t="s">
        <v>131</v>
      </c>
      <c r="B2349" t="s">
        <v>132</v>
      </c>
      <c r="C2349" s="1">
        <v>44264</v>
      </c>
      <c r="D2349">
        <v>2543253</v>
      </c>
      <c r="E2349">
        <v>1964221</v>
      </c>
      <c r="F2349">
        <v>579032</v>
      </c>
      <c r="G2349">
        <v>69385</v>
      </c>
      <c r="H2349">
        <v>75002</v>
      </c>
      <c r="I2349">
        <v>6.74</v>
      </c>
      <c r="J2349">
        <v>5.2</v>
      </c>
      <c r="K2349">
        <v>1.53</v>
      </c>
      <c r="L2349">
        <v>1987</v>
      </c>
      <c r="M2349" t="s">
        <v>120</v>
      </c>
      <c r="N2349" t="s">
        <v>133</v>
      </c>
      <c r="O2349" t="s">
        <v>134</v>
      </c>
    </row>
    <row r="2350" spans="1:15" x14ac:dyDescent="0.55000000000000004">
      <c r="A2350" t="s">
        <v>131</v>
      </c>
      <c r="B2350" t="s">
        <v>132</v>
      </c>
      <c r="C2350" s="1">
        <v>44265</v>
      </c>
      <c r="D2350">
        <v>2621289</v>
      </c>
      <c r="E2350">
        <v>2037806</v>
      </c>
      <c r="F2350">
        <v>583483</v>
      </c>
      <c r="G2350">
        <v>78036</v>
      </c>
      <c r="H2350">
        <v>75656</v>
      </c>
      <c r="I2350">
        <v>6.95</v>
      </c>
      <c r="J2350">
        <v>5.4</v>
      </c>
      <c r="K2350">
        <v>1.55</v>
      </c>
      <c r="L2350">
        <v>2005</v>
      </c>
      <c r="M2350" t="s">
        <v>120</v>
      </c>
      <c r="N2350" t="s">
        <v>133</v>
      </c>
      <c r="O2350" t="s">
        <v>134</v>
      </c>
    </row>
    <row r="2351" spans="1:15" x14ac:dyDescent="0.55000000000000004">
      <c r="A2351" t="s">
        <v>131</v>
      </c>
      <c r="B2351" t="s">
        <v>132</v>
      </c>
      <c r="C2351" s="1">
        <v>44266</v>
      </c>
      <c r="D2351">
        <v>2719317</v>
      </c>
      <c r="E2351">
        <v>2131666</v>
      </c>
      <c r="F2351">
        <v>587651</v>
      </c>
      <c r="G2351">
        <v>98028</v>
      </c>
      <c r="H2351">
        <v>78557</v>
      </c>
      <c r="I2351">
        <v>7.2</v>
      </c>
      <c r="J2351">
        <v>5.65</v>
      </c>
      <c r="K2351">
        <v>1.56</v>
      </c>
      <c r="L2351">
        <v>2081</v>
      </c>
      <c r="M2351" t="s">
        <v>120</v>
      </c>
      <c r="N2351" t="s">
        <v>133</v>
      </c>
      <c r="O2351" t="s">
        <v>134</v>
      </c>
    </row>
    <row r="2352" spans="1:15" x14ac:dyDescent="0.55000000000000004">
      <c r="A2352" t="s">
        <v>131</v>
      </c>
      <c r="B2352" t="s">
        <v>132</v>
      </c>
      <c r="C2352" s="1">
        <v>44267</v>
      </c>
      <c r="D2352">
        <v>2830164</v>
      </c>
      <c r="E2352">
        <v>2239490</v>
      </c>
      <c r="F2352">
        <v>590674</v>
      </c>
      <c r="G2352">
        <v>110847</v>
      </c>
      <c r="H2352">
        <v>82141</v>
      </c>
      <c r="I2352">
        <v>7.5</v>
      </c>
      <c r="J2352">
        <v>5.93</v>
      </c>
      <c r="K2352">
        <v>1.57</v>
      </c>
      <c r="L2352">
        <v>2176</v>
      </c>
      <c r="M2352" t="s">
        <v>120</v>
      </c>
      <c r="N2352" t="s">
        <v>133</v>
      </c>
      <c r="O2352" t="s">
        <v>134</v>
      </c>
    </row>
    <row r="2353" spans="1:15" x14ac:dyDescent="0.55000000000000004">
      <c r="A2353" t="s">
        <v>131</v>
      </c>
      <c r="B2353" t="s">
        <v>132</v>
      </c>
      <c r="C2353" s="1">
        <v>44268</v>
      </c>
      <c r="D2353">
        <v>2934007</v>
      </c>
      <c r="E2353">
        <v>2340676</v>
      </c>
      <c r="F2353">
        <v>593331</v>
      </c>
      <c r="G2353">
        <v>103843</v>
      </c>
      <c r="H2353">
        <v>86341</v>
      </c>
      <c r="I2353">
        <v>7.77</v>
      </c>
      <c r="J2353">
        <v>6.2</v>
      </c>
      <c r="K2353">
        <v>1.57</v>
      </c>
      <c r="L2353">
        <v>2288</v>
      </c>
      <c r="M2353" t="s">
        <v>120</v>
      </c>
      <c r="N2353" t="s">
        <v>133</v>
      </c>
      <c r="O2353" t="s">
        <v>134</v>
      </c>
    </row>
    <row r="2354" spans="1:15" x14ac:dyDescent="0.55000000000000004">
      <c r="A2354" t="s">
        <v>131</v>
      </c>
      <c r="B2354" t="s">
        <v>132</v>
      </c>
      <c r="C2354" s="1">
        <v>44269</v>
      </c>
      <c r="D2354">
        <v>3026665</v>
      </c>
      <c r="E2354">
        <v>2431332</v>
      </c>
      <c r="F2354">
        <v>595333</v>
      </c>
      <c r="G2354">
        <v>92658</v>
      </c>
      <c r="H2354">
        <v>91354</v>
      </c>
      <c r="I2354">
        <v>8.02</v>
      </c>
      <c r="J2354">
        <v>6.44</v>
      </c>
      <c r="K2354">
        <v>1.58</v>
      </c>
      <c r="L2354">
        <v>2420</v>
      </c>
      <c r="M2354" t="s">
        <v>120</v>
      </c>
      <c r="N2354" t="s">
        <v>133</v>
      </c>
      <c r="O2354" t="s">
        <v>134</v>
      </c>
    </row>
    <row r="2355" spans="1:15" x14ac:dyDescent="0.55000000000000004">
      <c r="A2355" t="s">
        <v>131</v>
      </c>
      <c r="B2355" t="s">
        <v>132</v>
      </c>
      <c r="C2355" s="1">
        <v>44270</v>
      </c>
      <c r="D2355">
        <v>3151305</v>
      </c>
      <c r="E2355">
        <v>2550387</v>
      </c>
      <c r="F2355">
        <v>600918</v>
      </c>
      <c r="G2355">
        <v>124640</v>
      </c>
      <c r="H2355">
        <v>96777</v>
      </c>
      <c r="I2355">
        <v>8.35</v>
      </c>
      <c r="J2355">
        <v>6.76</v>
      </c>
      <c r="K2355">
        <v>1.59</v>
      </c>
      <c r="L2355">
        <v>2564</v>
      </c>
      <c r="M2355" t="s">
        <v>120</v>
      </c>
      <c r="N2355" t="s">
        <v>133</v>
      </c>
      <c r="O2355" t="s">
        <v>134</v>
      </c>
    </row>
    <row r="2356" spans="1:15" x14ac:dyDescent="0.55000000000000004">
      <c r="A2356" t="s">
        <v>131</v>
      </c>
      <c r="B2356" t="s">
        <v>132</v>
      </c>
      <c r="C2356" s="1">
        <v>44271</v>
      </c>
      <c r="D2356">
        <v>3271309</v>
      </c>
      <c r="E2356">
        <v>2666388</v>
      </c>
      <c r="F2356">
        <v>604921</v>
      </c>
      <c r="G2356">
        <v>120004</v>
      </c>
      <c r="H2356">
        <v>104008</v>
      </c>
      <c r="I2356">
        <v>8.67</v>
      </c>
      <c r="J2356">
        <v>7.06</v>
      </c>
      <c r="K2356">
        <v>1.6</v>
      </c>
      <c r="L2356">
        <v>2756</v>
      </c>
      <c r="M2356" t="s">
        <v>120</v>
      </c>
      <c r="N2356" t="s">
        <v>133</v>
      </c>
      <c r="O2356" t="s">
        <v>134</v>
      </c>
    </row>
    <row r="2357" spans="1:15" x14ac:dyDescent="0.55000000000000004">
      <c r="A2357" t="s">
        <v>131</v>
      </c>
      <c r="B2357" t="s">
        <v>132</v>
      </c>
      <c r="C2357" s="1">
        <v>44272</v>
      </c>
      <c r="D2357">
        <v>3409996</v>
      </c>
      <c r="E2357">
        <v>2799925</v>
      </c>
      <c r="F2357">
        <v>610071</v>
      </c>
      <c r="G2357">
        <v>138687</v>
      </c>
      <c r="H2357">
        <v>112672</v>
      </c>
      <c r="I2357">
        <v>9.0299999999999994</v>
      </c>
      <c r="J2357">
        <v>7.42</v>
      </c>
      <c r="K2357">
        <v>1.62</v>
      </c>
      <c r="L2357">
        <v>2985</v>
      </c>
      <c r="M2357" t="s">
        <v>120</v>
      </c>
      <c r="N2357" t="s">
        <v>133</v>
      </c>
      <c r="O2357" t="s">
        <v>134</v>
      </c>
    </row>
    <row r="2358" spans="1:15" x14ac:dyDescent="0.55000000000000004">
      <c r="A2358" t="s">
        <v>131</v>
      </c>
      <c r="B2358" t="s">
        <v>132</v>
      </c>
      <c r="C2358" s="1">
        <v>44273</v>
      </c>
      <c r="D2358">
        <v>3566328</v>
      </c>
      <c r="E2358">
        <v>2950647</v>
      </c>
      <c r="F2358">
        <v>615681</v>
      </c>
      <c r="G2358">
        <v>156332</v>
      </c>
      <c r="H2358">
        <v>121002</v>
      </c>
      <c r="I2358">
        <v>9.4499999999999993</v>
      </c>
      <c r="J2358">
        <v>7.82</v>
      </c>
      <c r="K2358">
        <v>1.63</v>
      </c>
      <c r="L2358">
        <v>3206</v>
      </c>
      <c r="M2358" t="s">
        <v>120</v>
      </c>
      <c r="N2358" t="s">
        <v>133</v>
      </c>
      <c r="O2358" t="s">
        <v>134</v>
      </c>
    </row>
    <row r="2359" spans="1:15" x14ac:dyDescent="0.55000000000000004">
      <c r="A2359" t="s">
        <v>131</v>
      </c>
      <c r="B2359" t="s">
        <v>132</v>
      </c>
      <c r="C2359" s="1">
        <v>44274</v>
      </c>
      <c r="D2359">
        <v>3729312</v>
      </c>
      <c r="E2359">
        <v>3107711</v>
      </c>
      <c r="F2359">
        <v>621601</v>
      </c>
      <c r="G2359">
        <v>162984</v>
      </c>
      <c r="H2359">
        <v>128450</v>
      </c>
      <c r="I2359">
        <v>9.8800000000000008</v>
      </c>
      <c r="J2359">
        <v>8.23</v>
      </c>
      <c r="K2359">
        <v>1.65</v>
      </c>
      <c r="L2359">
        <v>3403</v>
      </c>
      <c r="M2359" t="s">
        <v>120</v>
      </c>
      <c r="N2359" t="s">
        <v>133</v>
      </c>
      <c r="O2359" t="s">
        <v>134</v>
      </c>
    </row>
    <row r="2360" spans="1:15" x14ac:dyDescent="0.55000000000000004">
      <c r="A2360" t="s">
        <v>131</v>
      </c>
      <c r="B2360" t="s">
        <v>132</v>
      </c>
      <c r="C2360" s="1">
        <v>44275</v>
      </c>
      <c r="D2360">
        <v>3862685</v>
      </c>
      <c r="E2360">
        <v>3236471</v>
      </c>
      <c r="F2360">
        <v>626214</v>
      </c>
      <c r="G2360">
        <v>133373</v>
      </c>
      <c r="H2360">
        <v>132668</v>
      </c>
      <c r="I2360">
        <v>10.23</v>
      </c>
      <c r="J2360">
        <v>8.58</v>
      </c>
      <c r="K2360">
        <v>1.66</v>
      </c>
      <c r="L2360">
        <v>3515</v>
      </c>
      <c r="M2360" t="s">
        <v>120</v>
      </c>
      <c r="N2360" t="s">
        <v>133</v>
      </c>
      <c r="O2360" t="s">
        <v>134</v>
      </c>
    </row>
    <row r="2361" spans="1:15" x14ac:dyDescent="0.55000000000000004">
      <c r="A2361" t="s">
        <v>131</v>
      </c>
      <c r="B2361" t="s">
        <v>132</v>
      </c>
      <c r="C2361" s="1">
        <v>44276</v>
      </c>
      <c r="D2361">
        <v>3954285</v>
      </c>
      <c r="E2361">
        <v>3324329</v>
      </c>
      <c r="F2361">
        <v>629956</v>
      </c>
      <c r="G2361">
        <v>91600</v>
      </c>
      <c r="H2361">
        <v>132517</v>
      </c>
      <c r="I2361">
        <v>10.48</v>
      </c>
      <c r="J2361">
        <v>8.81</v>
      </c>
      <c r="K2361">
        <v>1.67</v>
      </c>
      <c r="L2361">
        <v>3511</v>
      </c>
      <c r="M2361" t="s">
        <v>120</v>
      </c>
      <c r="N2361" t="s">
        <v>133</v>
      </c>
      <c r="O2361" t="s">
        <v>134</v>
      </c>
    </row>
    <row r="2362" spans="1:15" x14ac:dyDescent="0.55000000000000004">
      <c r="A2362" t="s">
        <v>131</v>
      </c>
      <c r="B2362" t="s">
        <v>132</v>
      </c>
      <c r="C2362" s="1">
        <v>44277</v>
      </c>
      <c r="D2362">
        <v>4100558</v>
      </c>
      <c r="E2362">
        <v>3467046</v>
      </c>
      <c r="F2362">
        <v>633512</v>
      </c>
      <c r="G2362">
        <v>146273</v>
      </c>
      <c r="H2362">
        <v>135608</v>
      </c>
      <c r="I2362">
        <v>10.86</v>
      </c>
      <c r="J2362">
        <v>9.19</v>
      </c>
      <c r="K2362">
        <v>1.68</v>
      </c>
      <c r="L2362">
        <v>3593</v>
      </c>
      <c r="M2362" t="s">
        <v>120</v>
      </c>
      <c r="N2362" t="s">
        <v>133</v>
      </c>
      <c r="O2362" t="s">
        <v>134</v>
      </c>
    </row>
    <row r="2363" spans="1:15" x14ac:dyDescent="0.55000000000000004">
      <c r="A2363" t="s">
        <v>131</v>
      </c>
      <c r="B2363" t="s">
        <v>132</v>
      </c>
      <c r="C2363" s="1">
        <v>44278</v>
      </c>
      <c r="D2363">
        <v>4223272</v>
      </c>
      <c r="E2363">
        <v>3585845</v>
      </c>
      <c r="F2363">
        <v>637427</v>
      </c>
      <c r="G2363">
        <v>122714</v>
      </c>
      <c r="H2363">
        <v>135995</v>
      </c>
      <c r="I2363">
        <v>11.19</v>
      </c>
      <c r="J2363">
        <v>9.5</v>
      </c>
      <c r="K2363">
        <v>1.69</v>
      </c>
      <c r="L2363">
        <v>3603</v>
      </c>
      <c r="M2363" t="s">
        <v>120</v>
      </c>
      <c r="N2363" t="s">
        <v>133</v>
      </c>
      <c r="O2363" t="s">
        <v>134</v>
      </c>
    </row>
    <row r="2364" spans="1:15" x14ac:dyDescent="0.55000000000000004">
      <c r="A2364" t="s">
        <v>131</v>
      </c>
      <c r="B2364" t="s">
        <v>132</v>
      </c>
      <c r="C2364" s="1">
        <v>44279</v>
      </c>
      <c r="D2364">
        <v>4393876</v>
      </c>
      <c r="E2364">
        <v>3751505</v>
      </c>
      <c r="F2364">
        <v>642371</v>
      </c>
      <c r="G2364">
        <v>170604</v>
      </c>
      <c r="H2364">
        <v>140554</v>
      </c>
      <c r="I2364">
        <v>11.64</v>
      </c>
      <c r="J2364">
        <v>9.94</v>
      </c>
      <c r="K2364">
        <v>1.7</v>
      </c>
      <c r="L2364">
        <v>3724</v>
      </c>
      <c r="M2364" t="s">
        <v>120</v>
      </c>
      <c r="N2364" t="s">
        <v>133</v>
      </c>
      <c r="O2364" t="s">
        <v>134</v>
      </c>
    </row>
    <row r="2365" spans="1:15" x14ac:dyDescent="0.55000000000000004">
      <c r="A2365" t="s">
        <v>131</v>
      </c>
      <c r="B2365" t="s">
        <v>132</v>
      </c>
      <c r="C2365" s="1">
        <v>44280</v>
      </c>
      <c r="D2365">
        <v>4583950</v>
      </c>
      <c r="E2365">
        <v>3934959</v>
      </c>
      <c r="F2365">
        <v>648991</v>
      </c>
      <c r="G2365">
        <v>190074</v>
      </c>
      <c r="H2365">
        <v>145375</v>
      </c>
      <c r="I2365">
        <v>12.15</v>
      </c>
      <c r="J2365">
        <v>10.43</v>
      </c>
      <c r="K2365">
        <v>1.72</v>
      </c>
      <c r="L2365">
        <v>3852</v>
      </c>
      <c r="M2365" t="s">
        <v>120</v>
      </c>
      <c r="N2365" t="s">
        <v>133</v>
      </c>
      <c r="O2365" t="s">
        <v>134</v>
      </c>
    </row>
    <row r="2366" spans="1:15" x14ac:dyDescent="0.55000000000000004">
      <c r="A2366" t="s">
        <v>131</v>
      </c>
      <c r="B2366" t="s">
        <v>132</v>
      </c>
      <c r="C2366" s="1">
        <v>44281</v>
      </c>
      <c r="D2366">
        <v>4800931</v>
      </c>
      <c r="E2366">
        <v>4143640</v>
      </c>
      <c r="F2366">
        <v>657291</v>
      </c>
      <c r="G2366">
        <v>216981</v>
      </c>
      <c r="H2366">
        <v>153088</v>
      </c>
      <c r="I2366">
        <v>12.72</v>
      </c>
      <c r="J2366">
        <v>10.98</v>
      </c>
      <c r="K2366">
        <v>1.74</v>
      </c>
      <c r="L2366">
        <v>4056</v>
      </c>
      <c r="M2366" t="s">
        <v>120</v>
      </c>
      <c r="N2366" t="s">
        <v>133</v>
      </c>
      <c r="O2366" t="s">
        <v>134</v>
      </c>
    </row>
    <row r="2367" spans="1:15" x14ac:dyDescent="0.55000000000000004">
      <c r="A2367" t="s">
        <v>131</v>
      </c>
      <c r="B2367" t="s">
        <v>132</v>
      </c>
      <c r="C2367" s="1">
        <v>44282</v>
      </c>
      <c r="D2367">
        <v>4967497</v>
      </c>
      <c r="E2367">
        <v>4304842</v>
      </c>
      <c r="F2367">
        <v>662655</v>
      </c>
      <c r="G2367">
        <v>166566</v>
      </c>
      <c r="H2367">
        <v>157830</v>
      </c>
      <c r="I2367">
        <v>13.16</v>
      </c>
      <c r="J2367">
        <v>11.41</v>
      </c>
      <c r="K2367">
        <v>1.76</v>
      </c>
      <c r="L2367">
        <v>4182</v>
      </c>
      <c r="M2367" t="s">
        <v>120</v>
      </c>
      <c r="N2367" t="s">
        <v>133</v>
      </c>
      <c r="O2367" t="s">
        <v>134</v>
      </c>
    </row>
    <row r="2368" spans="1:15" x14ac:dyDescent="0.55000000000000004">
      <c r="A2368" t="s">
        <v>131</v>
      </c>
      <c r="B2368" t="s">
        <v>132</v>
      </c>
      <c r="C2368" s="1">
        <v>44283</v>
      </c>
      <c r="D2368">
        <v>5113935</v>
      </c>
      <c r="E2368">
        <v>4447302</v>
      </c>
      <c r="F2368">
        <v>666633</v>
      </c>
      <c r="G2368">
        <v>146438</v>
      </c>
      <c r="H2368">
        <v>165664</v>
      </c>
      <c r="I2368">
        <v>13.55</v>
      </c>
      <c r="J2368">
        <v>11.78</v>
      </c>
      <c r="K2368">
        <v>1.77</v>
      </c>
      <c r="L2368">
        <v>4389</v>
      </c>
      <c r="M2368" t="s">
        <v>120</v>
      </c>
      <c r="N2368" t="s">
        <v>133</v>
      </c>
      <c r="O2368" t="s">
        <v>134</v>
      </c>
    </row>
    <row r="2369" spans="1:15" x14ac:dyDescent="0.55000000000000004">
      <c r="A2369" t="s">
        <v>131</v>
      </c>
      <c r="B2369" t="s">
        <v>132</v>
      </c>
      <c r="C2369" s="1">
        <v>44284</v>
      </c>
      <c r="D2369">
        <v>5301234</v>
      </c>
      <c r="E2369">
        <v>4629020</v>
      </c>
      <c r="F2369">
        <v>672214</v>
      </c>
      <c r="G2369">
        <v>187299</v>
      </c>
      <c r="H2369">
        <v>171525</v>
      </c>
      <c r="I2369">
        <v>14.05</v>
      </c>
      <c r="J2369">
        <v>12.26</v>
      </c>
      <c r="K2369">
        <v>1.78</v>
      </c>
      <c r="L2369">
        <v>4545</v>
      </c>
      <c r="M2369" t="s">
        <v>120</v>
      </c>
      <c r="N2369" t="s">
        <v>133</v>
      </c>
      <c r="O2369" t="s">
        <v>134</v>
      </c>
    </row>
    <row r="2370" spans="1:15" x14ac:dyDescent="0.55000000000000004">
      <c r="A2370" t="s">
        <v>131</v>
      </c>
      <c r="B2370" t="s">
        <v>132</v>
      </c>
      <c r="C2370" s="1">
        <v>44285</v>
      </c>
      <c r="D2370">
        <v>5470884</v>
      </c>
      <c r="E2370">
        <v>4791415</v>
      </c>
      <c r="F2370">
        <v>679469</v>
      </c>
      <c r="G2370">
        <v>169650</v>
      </c>
      <c r="H2370">
        <v>178230</v>
      </c>
      <c r="I2370">
        <v>14.5</v>
      </c>
      <c r="J2370">
        <v>12.7</v>
      </c>
      <c r="K2370">
        <v>1.8</v>
      </c>
      <c r="L2370">
        <v>4722</v>
      </c>
      <c r="M2370" t="s">
        <v>120</v>
      </c>
      <c r="N2370" t="s">
        <v>133</v>
      </c>
      <c r="O2370" t="s">
        <v>134</v>
      </c>
    </row>
    <row r="2371" spans="1:15" x14ac:dyDescent="0.55000000000000004">
      <c r="A2371" t="s">
        <v>131</v>
      </c>
      <c r="B2371" t="s">
        <v>132</v>
      </c>
      <c r="C2371" s="1">
        <v>44286</v>
      </c>
      <c r="D2371">
        <v>5690380</v>
      </c>
      <c r="E2371">
        <v>5004406</v>
      </c>
      <c r="F2371">
        <v>685974</v>
      </c>
      <c r="G2371">
        <v>219496</v>
      </c>
      <c r="H2371">
        <v>185215</v>
      </c>
      <c r="I2371">
        <v>15.08</v>
      </c>
      <c r="J2371">
        <v>13.26</v>
      </c>
      <c r="K2371">
        <v>1.82</v>
      </c>
      <c r="L2371">
        <v>4907</v>
      </c>
      <c r="M2371" t="s">
        <v>120</v>
      </c>
      <c r="N2371" t="s">
        <v>133</v>
      </c>
      <c r="O2371" t="s">
        <v>134</v>
      </c>
    </row>
    <row r="2372" spans="1:15" x14ac:dyDescent="0.55000000000000004">
      <c r="A2372" t="s">
        <v>131</v>
      </c>
      <c r="B2372" t="s">
        <v>132</v>
      </c>
      <c r="C2372" s="1">
        <v>44287</v>
      </c>
      <c r="D2372">
        <v>5896845</v>
      </c>
      <c r="E2372">
        <v>5200717</v>
      </c>
      <c r="F2372">
        <v>696128</v>
      </c>
      <c r="G2372">
        <v>206465</v>
      </c>
      <c r="H2372">
        <v>187556</v>
      </c>
      <c r="I2372">
        <v>15.62</v>
      </c>
      <c r="J2372">
        <v>13.78</v>
      </c>
      <c r="K2372">
        <v>1.84</v>
      </c>
      <c r="L2372">
        <v>4969</v>
      </c>
      <c r="M2372" t="s">
        <v>120</v>
      </c>
      <c r="N2372" t="s">
        <v>133</v>
      </c>
      <c r="O2372" t="s">
        <v>134</v>
      </c>
    </row>
    <row r="2373" spans="1:15" x14ac:dyDescent="0.55000000000000004">
      <c r="A2373" t="s">
        <v>131</v>
      </c>
      <c r="B2373" t="s">
        <v>132</v>
      </c>
      <c r="C2373" s="1">
        <v>44288</v>
      </c>
      <c r="D2373">
        <v>6057090</v>
      </c>
      <c r="E2373">
        <v>5356913</v>
      </c>
      <c r="F2373">
        <v>700177</v>
      </c>
      <c r="G2373">
        <v>160245</v>
      </c>
      <c r="H2373">
        <v>179451</v>
      </c>
      <c r="I2373">
        <v>16.05</v>
      </c>
      <c r="J2373">
        <v>14.19</v>
      </c>
      <c r="K2373">
        <v>1.86</v>
      </c>
      <c r="L2373">
        <v>4755</v>
      </c>
      <c r="M2373" t="s">
        <v>120</v>
      </c>
      <c r="N2373" t="s">
        <v>133</v>
      </c>
      <c r="O2373" t="s">
        <v>134</v>
      </c>
    </row>
    <row r="2374" spans="1:15" x14ac:dyDescent="0.55000000000000004">
      <c r="A2374" t="s">
        <v>131</v>
      </c>
      <c r="B2374" t="s">
        <v>132</v>
      </c>
      <c r="C2374" s="1">
        <v>44289</v>
      </c>
      <c r="D2374">
        <v>6258003</v>
      </c>
      <c r="E2374">
        <v>5553604</v>
      </c>
      <c r="F2374">
        <v>704399</v>
      </c>
      <c r="G2374">
        <v>200913</v>
      </c>
      <c r="H2374">
        <v>184358</v>
      </c>
      <c r="I2374">
        <v>16.579999999999998</v>
      </c>
      <c r="J2374">
        <v>14.71</v>
      </c>
      <c r="K2374">
        <v>1.87</v>
      </c>
      <c r="L2374">
        <v>4885</v>
      </c>
      <c r="M2374" t="s">
        <v>120</v>
      </c>
      <c r="N2374" t="s">
        <v>133</v>
      </c>
      <c r="O2374" t="s">
        <v>134</v>
      </c>
    </row>
    <row r="2375" spans="1:15" x14ac:dyDescent="0.55000000000000004">
      <c r="A2375" t="s">
        <v>131</v>
      </c>
      <c r="B2375" t="s">
        <v>132</v>
      </c>
      <c r="C2375" s="1">
        <v>44290</v>
      </c>
      <c r="D2375">
        <v>6372110</v>
      </c>
      <c r="E2375">
        <v>5667707</v>
      </c>
      <c r="F2375">
        <v>704403</v>
      </c>
      <c r="G2375">
        <v>114107</v>
      </c>
      <c r="H2375">
        <v>179739</v>
      </c>
      <c r="I2375">
        <v>16.88</v>
      </c>
      <c r="J2375">
        <v>15.02</v>
      </c>
      <c r="K2375">
        <v>1.87</v>
      </c>
      <c r="L2375">
        <v>4762</v>
      </c>
      <c r="M2375" t="s">
        <v>120</v>
      </c>
      <c r="N2375" t="s">
        <v>133</v>
      </c>
      <c r="O2375" t="s">
        <v>134</v>
      </c>
    </row>
    <row r="2376" spans="1:15" x14ac:dyDescent="0.55000000000000004">
      <c r="A2376" t="s">
        <v>131</v>
      </c>
      <c r="B2376" t="s">
        <v>132</v>
      </c>
      <c r="C2376" s="1">
        <v>44291</v>
      </c>
      <c r="D2376">
        <v>6555389</v>
      </c>
      <c r="E2376">
        <v>5836927</v>
      </c>
      <c r="F2376">
        <v>718462</v>
      </c>
      <c r="G2376">
        <v>183279</v>
      </c>
      <c r="H2376">
        <v>179165</v>
      </c>
      <c r="I2376">
        <v>17.37</v>
      </c>
      <c r="J2376">
        <v>15.47</v>
      </c>
      <c r="K2376">
        <v>1.9</v>
      </c>
      <c r="L2376">
        <v>4747</v>
      </c>
      <c r="M2376" t="s">
        <v>120</v>
      </c>
      <c r="N2376" t="s">
        <v>133</v>
      </c>
      <c r="O2376" t="s">
        <v>134</v>
      </c>
    </row>
    <row r="2377" spans="1:15" x14ac:dyDescent="0.55000000000000004">
      <c r="A2377" t="s">
        <v>131</v>
      </c>
      <c r="B2377" t="s">
        <v>132</v>
      </c>
      <c r="C2377" s="1">
        <v>44292</v>
      </c>
      <c r="D2377">
        <v>6758617</v>
      </c>
      <c r="E2377">
        <v>6027659</v>
      </c>
      <c r="F2377">
        <v>730958</v>
      </c>
      <c r="G2377">
        <v>203228</v>
      </c>
      <c r="H2377">
        <v>183962</v>
      </c>
      <c r="I2377">
        <v>17.91</v>
      </c>
      <c r="J2377">
        <v>15.97</v>
      </c>
      <c r="K2377">
        <v>1.94</v>
      </c>
      <c r="L2377">
        <v>4874</v>
      </c>
      <c r="M2377" t="s">
        <v>120</v>
      </c>
      <c r="N2377" t="s">
        <v>133</v>
      </c>
      <c r="O2377" t="s">
        <v>134</v>
      </c>
    </row>
    <row r="2378" spans="1:15" x14ac:dyDescent="0.55000000000000004">
      <c r="A2378" t="s">
        <v>131</v>
      </c>
      <c r="B2378" t="s">
        <v>132</v>
      </c>
      <c r="C2378" s="1">
        <v>44293</v>
      </c>
      <c r="D2378">
        <v>6990144</v>
      </c>
      <c r="E2378">
        <v>6243477</v>
      </c>
      <c r="F2378">
        <v>746667</v>
      </c>
      <c r="G2378">
        <v>231527</v>
      </c>
      <c r="H2378">
        <v>185681</v>
      </c>
      <c r="I2378">
        <v>18.52</v>
      </c>
      <c r="J2378">
        <v>16.54</v>
      </c>
      <c r="K2378">
        <v>1.98</v>
      </c>
      <c r="L2378">
        <v>4920</v>
      </c>
      <c r="M2378" t="s">
        <v>120</v>
      </c>
      <c r="N2378" t="s">
        <v>133</v>
      </c>
      <c r="O2378" t="s">
        <v>134</v>
      </c>
    </row>
    <row r="2379" spans="1:15" x14ac:dyDescent="0.55000000000000004">
      <c r="A2379" t="s">
        <v>131</v>
      </c>
      <c r="B2379" t="s">
        <v>132</v>
      </c>
      <c r="C2379" s="1">
        <v>44294</v>
      </c>
      <c r="D2379">
        <v>7252560</v>
      </c>
      <c r="E2379">
        <v>6488833</v>
      </c>
      <c r="F2379">
        <v>763727</v>
      </c>
      <c r="G2379">
        <v>262416</v>
      </c>
      <c r="H2379">
        <v>193674</v>
      </c>
      <c r="I2379">
        <v>19.22</v>
      </c>
      <c r="J2379">
        <v>17.190000000000001</v>
      </c>
      <c r="K2379">
        <v>2.02</v>
      </c>
      <c r="L2379">
        <v>5132</v>
      </c>
      <c r="M2379" t="s">
        <v>120</v>
      </c>
      <c r="N2379" t="s">
        <v>133</v>
      </c>
      <c r="O2379" t="s">
        <v>134</v>
      </c>
    </row>
    <row r="2380" spans="1:15" x14ac:dyDescent="0.55000000000000004">
      <c r="A2380" t="s">
        <v>131</v>
      </c>
      <c r="B2380" t="s">
        <v>132</v>
      </c>
      <c r="C2380" s="1">
        <v>44295</v>
      </c>
      <c r="D2380">
        <v>7569321</v>
      </c>
      <c r="E2380">
        <v>6788921</v>
      </c>
      <c r="F2380">
        <v>780400</v>
      </c>
      <c r="G2380">
        <v>316761</v>
      </c>
      <c r="H2380">
        <v>216033</v>
      </c>
      <c r="I2380">
        <v>20.059999999999999</v>
      </c>
      <c r="J2380">
        <v>17.989999999999998</v>
      </c>
      <c r="K2380">
        <v>2.0699999999999998</v>
      </c>
      <c r="L2380">
        <v>5724</v>
      </c>
      <c r="M2380" t="s">
        <v>120</v>
      </c>
      <c r="N2380" t="s">
        <v>133</v>
      </c>
      <c r="O2380" t="s">
        <v>134</v>
      </c>
    </row>
    <row r="2381" spans="1:15" x14ac:dyDescent="0.55000000000000004">
      <c r="A2381" t="s">
        <v>131</v>
      </c>
      <c r="B2381" t="s">
        <v>132</v>
      </c>
      <c r="C2381" s="1">
        <v>44296</v>
      </c>
      <c r="D2381">
        <v>7814748</v>
      </c>
      <c r="E2381">
        <v>7020562</v>
      </c>
      <c r="F2381">
        <v>794186</v>
      </c>
      <c r="G2381">
        <v>245427</v>
      </c>
      <c r="H2381">
        <v>222392</v>
      </c>
      <c r="I2381">
        <v>20.71</v>
      </c>
      <c r="J2381">
        <v>18.600000000000001</v>
      </c>
      <c r="K2381">
        <v>2.1</v>
      </c>
      <c r="L2381">
        <v>5892</v>
      </c>
      <c r="M2381" t="s">
        <v>120</v>
      </c>
      <c r="N2381" t="s">
        <v>133</v>
      </c>
      <c r="O2381" t="s">
        <v>134</v>
      </c>
    </row>
    <row r="2382" spans="1:15" x14ac:dyDescent="0.55000000000000004">
      <c r="A2382" t="s">
        <v>131</v>
      </c>
      <c r="B2382" t="s">
        <v>132</v>
      </c>
      <c r="C2382" s="1">
        <v>44297</v>
      </c>
      <c r="D2382">
        <v>7996122</v>
      </c>
      <c r="E2382">
        <v>7198857</v>
      </c>
      <c r="F2382">
        <v>797265</v>
      </c>
      <c r="G2382">
        <v>181374</v>
      </c>
      <c r="H2382">
        <v>232002</v>
      </c>
      <c r="I2382">
        <v>21.19</v>
      </c>
      <c r="J2382">
        <v>19.07</v>
      </c>
      <c r="K2382">
        <v>2.11</v>
      </c>
      <c r="L2382">
        <v>6147</v>
      </c>
      <c r="M2382" t="s">
        <v>120</v>
      </c>
      <c r="N2382" t="s">
        <v>133</v>
      </c>
      <c r="O2382" t="s">
        <v>134</v>
      </c>
    </row>
    <row r="2383" spans="1:15" x14ac:dyDescent="0.55000000000000004">
      <c r="A2383" t="s">
        <v>131</v>
      </c>
      <c r="B2383" t="s">
        <v>132</v>
      </c>
      <c r="C2383" s="1">
        <v>44298</v>
      </c>
      <c r="D2383">
        <v>8330898</v>
      </c>
      <c r="E2383">
        <v>7515239</v>
      </c>
      <c r="F2383">
        <v>815659</v>
      </c>
      <c r="G2383">
        <v>334776</v>
      </c>
      <c r="H2383">
        <v>253644</v>
      </c>
      <c r="I2383">
        <v>22.07</v>
      </c>
      <c r="J2383">
        <v>19.91</v>
      </c>
      <c r="K2383">
        <v>2.16</v>
      </c>
      <c r="L2383">
        <v>6720</v>
      </c>
      <c r="M2383" t="s">
        <v>120</v>
      </c>
      <c r="N2383" t="s">
        <v>133</v>
      </c>
      <c r="O2383" t="s">
        <v>134</v>
      </c>
    </row>
    <row r="2384" spans="1:15" x14ac:dyDescent="0.55000000000000004">
      <c r="A2384" t="s">
        <v>131</v>
      </c>
      <c r="B2384" t="s">
        <v>132</v>
      </c>
      <c r="C2384" s="1">
        <v>44299</v>
      </c>
      <c r="D2384">
        <v>8601331</v>
      </c>
      <c r="E2384">
        <v>7772264</v>
      </c>
      <c r="F2384">
        <v>829067</v>
      </c>
      <c r="G2384">
        <v>270433</v>
      </c>
      <c r="H2384">
        <v>263245</v>
      </c>
      <c r="I2384">
        <v>22.79</v>
      </c>
      <c r="J2384">
        <v>20.59</v>
      </c>
      <c r="K2384">
        <v>2.2000000000000002</v>
      </c>
      <c r="L2384">
        <v>6975</v>
      </c>
      <c r="M2384" t="s">
        <v>120</v>
      </c>
      <c r="N2384" t="s">
        <v>133</v>
      </c>
      <c r="O2384" t="s">
        <v>134</v>
      </c>
    </row>
    <row r="2385" spans="1:15" x14ac:dyDescent="0.55000000000000004">
      <c r="A2385" t="s">
        <v>131</v>
      </c>
      <c r="B2385" t="s">
        <v>132</v>
      </c>
      <c r="C2385" s="1">
        <v>44300</v>
      </c>
      <c r="D2385">
        <v>8898865</v>
      </c>
      <c r="E2385">
        <v>8058263</v>
      </c>
      <c r="F2385">
        <v>840602</v>
      </c>
      <c r="G2385">
        <v>297534</v>
      </c>
      <c r="H2385">
        <v>272674</v>
      </c>
      <c r="I2385">
        <v>23.58</v>
      </c>
      <c r="J2385">
        <v>21.35</v>
      </c>
      <c r="K2385">
        <v>2.23</v>
      </c>
      <c r="L2385">
        <v>7225</v>
      </c>
      <c r="M2385" t="s">
        <v>120</v>
      </c>
      <c r="N2385" t="s">
        <v>133</v>
      </c>
      <c r="O2385" t="s">
        <v>134</v>
      </c>
    </row>
    <row r="2386" spans="1:15" x14ac:dyDescent="0.55000000000000004">
      <c r="A2386" t="s">
        <v>131</v>
      </c>
      <c r="B2386" t="s">
        <v>132</v>
      </c>
      <c r="C2386" s="1">
        <v>44301</v>
      </c>
      <c r="D2386">
        <v>9205307</v>
      </c>
      <c r="E2386">
        <v>8350721</v>
      </c>
      <c r="F2386">
        <v>854586</v>
      </c>
      <c r="G2386">
        <v>306442</v>
      </c>
      <c r="H2386">
        <v>278964</v>
      </c>
      <c r="I2386">
        <v>24.39</v>
      </c>
      <c r="J2386">
        <v>22.13</v>
      </c>
      <c r="K2386">
        <v>2.2599999999999998</v>
      </c>
      <c r="L2386">
        <v>7391</v>
      </c>
      <c r="M2386" t="s">
        <v>120</v>
      </c>
      <c r="N2386" t="s">
        <v>133</v>
      </c>
      <c r="O2386" t="s">
        <v>134</v>
      </c>
    </row>
    <row r="2387" spans="1:15" x14ac:dyDescent="0.55000000000000004">
      <c r="A2387" t="s">
        <v>131</v>
      </c>
      <c r="B2387" t="s">
        <v>132</v>
      </c>
      <c r="C2387" s="1">
        <v>44302</v>
      </c>
      <c r="D2387">
        <v>9525732</v>
      </c>
      <c r="E2387">
        <v>8641720</v>
      </c>
      <c r="F2387">
        <v>884012</v>
      </c>
      <c r="G2387">
        <v>320425</v>
      </c>
      <c r="H2387">
        <v>279487</v>
      </c>
      <c r="I2387">
        <v>25.24</v>
      </c>
      <c r="J2387">
        <v>22.9</v>
      </c>
      <c r="K2387">
        <v>2.34</v>
      </c>
      <c r="L2387">
        <v>7405</v>
      </c>
      <c r="M2387" t="s">
        <v>120</v>
      </c>
      <c r="N2387" t="s">
        <v>133</v>
      </c>
      <c r="O2387" t="s">
        <v>134</v>
      </c>
    </row>
    <row r="2388" spans="1:15" x14ac:dyDescent="0.55000000000000004">
      <c r="A2388" t="s">
        <v>131</v>
      </c>
      <c r="B2388" t="s">
        <v>132</v>
      </c>
      <c r="C2388" s="1">
        <v>44303</v>
      </c>
      <c r="D2388">
        <v>9779909</v>
      </c>
      <c r="E2388">
        <v>8871849</v>
      </c>
      <c r="F2388">
        <v>908060</v>
      </c>
      <c r="G2388">
        <v>254177</v>
      </c>
      <c r="H2388">
        <v>280737</v>
      </c>
      <c r="I2388">
        <v>25.91</v>
      </c>
      <c r="J2388">
        <v>23.51</v>
      </c>
      <c r="K2388">
        <v>2.41</v>
      </c>
      <c r="L2388">
        <v>7438</v>
      </c>
      <c r="M2388" t="s">
        <v>120</v>
      </c>
      <c r="N2388" t="s">
        <v>133</v>
      </c>
      <c r="O2388" t="s">
        <v>134</v>
      </c>
    </row>
    <row r="2389" spans="1:15" x14ac:dyDescent="0.55000000000000004">
      <c r="A2389" t="s">
        <v>131</v>
      </c>
      <c r="B2389" t="s">
        <v>132</v>
      </c>
      <c r="C2389" s="1">
        <v>44304</v>
      </c>
      <c r="D2389">
        <v>9980626</v>
      </c>
      <c r="E2389">
        <v>9067412</v>
      </c>
      <c r="F2389">
        <v>913214</v>
      </c>
      <c r="G2389">
        <v>200717</v>
      </c>
      <c r="H2389">
        <v>283501</v>
      </c>
      <c r="I2389">
        <v>26.44</v>
      </c>
      <c r="J2389">
        <v>24.02</v>
      </c>
      <c r="K2389">
        <v>2.42</v>
      </c>
      <c r="L2389">
        <v>7512</v>
      </c>
      <c r="M2389" t="s">
        <v>120</v>
      </c>
      <c r="N2389" t="s">
        <v>133</v>
      </c>
      <c r="O2389" t="s">
        <v>134</v>
      </c>
    </row>
    <row r="2390" spans="1:15" x14ac:dyDescent="0.55000000000000004">
      <c r="A2390" t="s">
        <v>131</v>
      </c>
      <c r="B2390" t="s">
        <v>132</v>
      </c>
      <c r="C2390" s="1">
        <v>44305</v>
      </c>
      <c r="D2390">
        <v>10243418</v>
      </c>
      <c r="E2390">
        <v>9309934</v>
      </c>
      <c r="F2390">
        <v>933484</v>
      </c>
      <c r="G2390">
        <v>262792</v>
      </c>
      <c r="H2390">
        <v>273217</v>
      </c>
      <c r="I2390">
        <v>27.14</v>
      </c>
      <c r="J2390">
        <v>24.67</v>
      </c>
      <c r="K2390">
        <v>2.4700000000000002</v>
      </c>
      <c r="L2390">
        <v>7239</v>
      </c>
      <c r="M2390" t="s">
        <v>120</v>
      </c>
      <c r="N2390" t="s">
        <v>133</v>
      </c>
      <c r="O2390" t="s">
        <v>134</v>
      </c>
    </row>
    <row r="2391" spans="1:15" x14ac:dyDescent="0.55000000000000004">
      <c r="A2391" t="s">
        <v>131</v>
      </c>
      <c r="B2391" t="s">
        <v>132</v>
      </c>
      <c r="C2391" s="1">
        <v>44306</v>
      </c>
      <c r="D2391">
        <v>10481418</v>
      </c>
      <c r="E2391">
        <v>9536454</v>
      </c>
      <c r="F2391">
        <v>944964</v>
      </c>
      <c r="G2391">
        <v>238000</v>
      </c>
      <c r="H2391">
        <v>268584</v>
      </c>
      <c r="I2391">
        <v>27.77</v>
      </c>
      <c r="J2391">
        <v>25.27</v>
      </c>
      <c r="K2391">
        <v>2.5</v>
      </c>
      <c r="L2391">
        <v>7116</v>
      </c>
      <c r="M2391" t="s">
        <v>120</v>
      </c>
      <c r="N2391" t="s">
        <v>133</v>
      </c>
      <c r="O2391" t="s">
        <v>134</v>
      </c>
    </row>
    <row r="2392" spans="1:15" x14ac:dyDescent="0.55000000000000004">
      <c r="A2392" t="s">
        <v>131</v>
      </c>
      <c r="B2392" t="s">
        <v>132</v>
      </c>
      <c r="C2392" s="1">
        <v>44307</v>
      </c>
      <c r="D2392">
        <v>10798150</v>
      </c>
      <c r="E2392">
        <v>9840205</v>
      </c>
      <c r="F2392">
        <v>957945</v>
      </c>
      <c r="G2392">
        <v>316732</v>
      </c>
      <c r="H2392">
        <v>271326</v>
      </c>
      <c r="I2392">
        <v>28.61</v>
      </c>
      <c r="J2392">
        <v>26.07</v>
      </c>
      <c r="K2392">
        <v>2.54</v>
      </c>
      <c r="L2392">
        <v>7189</v>
      </c>
      <c r="M2392" t="s">
        <v>120</v>
      </c>
      <c r="N2392" t="s">
        <v>133</v>
      </c>
      <c r="O2392" t="s">
        <v>134</v>
      </c>
    </row>
    <row r="2393" spans="1:15" x14ac:dyDescent="0.55000000000000004">
      <c r="A2393" t="s">
        <v>131</v>
      </c>
      <c r="B2393" t="s">
        <v>132</v>
      </c>
      <c r="C2393" s="1">
        <v>44308</v>
      </c>
      <c r="D2393">
        <v>11158636</v>
      </c>
      <c r="E2393">
        <v>10184121</v>
      </c>
      <c r="F2393">
        <v>974515</v>
      </c>
      <c r="G2393">
        <v>360486</v>
      </c>
      <c r="H2393">
        <v>279047</v>
      </c>
      <c r="I2393">
        <v>29.57</v>
      </c>
      <c r="J2393">
        <v>26.98</v>
      </c>
      <c r="K2393">
        <v>2.58</v>
      </c>
      <c r="L2393">
        <v>7394</v>
      </c>
      <c r="M2393" t="s">
        <v>120</v>
      </c>
      <c r="N2393" t="s">
        <v>133</v>
      </c>
      <c r="O2393" t="s">
        <v>134</v>
      </c>
    </row>
    <row r="2394" spans="1:15" x14ac:dyDescent="0.55000000000000004">
      <c r="A2394" t="s">
        <v>131</v>
      </c>
      <c r="B2394" t="s">
        <v>132</v>
      </c>
      <c r="C2394" s="1">
        <v>44309</v>
      </c>
      <c r="D2394">
        <v>11526938</v>
      </c>
      <c r="E2394">
        <v>10533458</v>
      </c>
      <c r="F2394">
        <v>993480</v>
      </c>
      <c r="G2394">
        <v>368302</v>
      </c>
      <c r="H2394">
        <v>285887</v>
      </c>
      <c r="I2394">
        <v>30.54</v>
      </c>
      <c r="J2394">
        <v>27.91</v>
      </c>
      <c r="K2394">
        <v>2.63</v>
      </c>
      <c r="L2394">
        <v>7575</v>
      </c>
      <c r="M2394" t="s">
        <v>120</v>
      </c>
      <c r="N2394" t="s">
        <v>133</v>
      </c>
      <c r="O2394" t="s">
        <v>134</v>
      </c>
    </row>
    <row r="2395" spans="1:15" x14ac:dyDescent="0.55000000000000004">
      <c r="A2395" t="s">
        <v>131</v>
      </c>
      <c r="B2395" t="s">
        <v>132</v>
      </c>
      <c r="C2395" s="1">
        <v>44310</v>
      </c>
      <c r="D2395">
        <v>11813201</v>
      </c>
      <c r="E2395">
        <v>10804552</v>
      </c>
      <c r="F2395">
        <v>1008649</v>
      </c>
      <c r="G2395">
        <v>286263</v>
      </c>
      <c r="H2395">
        <v>290470</v>
      </c>
      <c r="I2395">
        <v>31.3</v>
      </c>
      <c r="J2395">
        <v>28.63</v>
      </c>
      <c r="K2395">
        <v>2.67</v>
      </c>
      <c r="L2395">
        <v>7696</v>
      </c>
      <c r="M2395" t="s">
        <v>120</v>
      </c>
      <c r="N2395" t="s">
        <v>133</v>
      </c>
      <c r="O2395" t="s">
        <v>134</v>
      </c>
    </row>
    <row r="2396" spans="1:15" x14ac:dyDescent="0.55000000000000004">
      <c r="A2396" t="s">
        <v>131</v>
      </c>
      <c r="B2396" t="s">
        <v>132</v>
      </c>
      <c r="C2396" s="1">
        <v>44311</v>
      </c>
      <c r="D2396">
        <v>12045041</v>
      </c>
      <c r="E2396">
        <v>11026753</v>
      </c>
      <c r="F2396">
        <v>1018288</v>
      </c>
      <c r="G2396">
        <v>231840</v>
      </c>
      <c r="H2396">
        <v>294916</v>
      </c>
      <c r="I2396">
        <v>31.91</v>
      </c>
      <c r="J2396">
        <v>29.22</v>
      </c>
      <c r="K2396">
        <v>2.7</v>
      </c>
      <c r="L2396">
        <v>7814</v>
      </c>
      <c r="M2396" t="s">
        <v>120</v>
      </c>
      <c r="N2396" t="s">
        <v>133</v>
      </c>
      <c r="O2396" t="s">
        <v>134</v>
      </c>
    </row>
    <row r="2397" spans="1:15" x14ac:dyDescent="0.55000000000000004">
      <c r="A2397" t="s">
        <v>131</v>
      </c>
      <c r="B2397" t="s">
        <v>132</v>
      </c>
      <c r="C2397" s="1">
        <v>44312</v>
      </c>
      <c r="D2397">
        <v>12307785</v>
      </c>
      <c r="E2397">
        <v>11280635</v>
      </c>
      <c r="F2397">
        <v>1027150</v>
      </c>
      <c r="G2397">
        <v>262744</v>
      </c>
      <c r="H2397">
        <v>294910</v>
      </c>
      <c r="I2397">
        <v>32.61</v>
      </c>
      <c r="J2397">
        <v>29.89</v>
      </c>
      <c r="K2397">
        <v>2.72</v>
      </c>
      <c r="L2397">
        <v>7814</v>
      </c>
      <c r="M2397" t="s">
        <v>120</v>
      </c>
      <c r="N2397" t="s">
        <v>133</v>
      </c>
      <c r="O2397" t="s">
        <v>134</v>
      </c>
    </row>
    <row r="2398" spans="1:15" x14ac:dyDescent="0.55000000000000004">
      <c r="A2398" t="s">
        <v>131</v>
      </c>
      <c r="B2398" t="s">
        <v>132</v>
      </c>
      <c r="C2398" s="1">
        <v>44313</v>
      </c>
      <c r="D2398">
        <v>12564325</v>
      </c>
      <c r="E2398">
        <v>11518249</v>
      </c>
      <c r="F2398">
        <v>1046076</v>
      </c>
      <c r="G2398">
        <v>256540</v>
      </c>
      <c r="H2398">
        <v>297558</v>
      </c>
      <c r="I2398">
        <v>33.29</v>
      </c>
      <c r="J2398">
        <v>30.52</v>
      </c>
      <c r="K2398">
        <v>2.77</v>
      </c>
      <c r="L2398">
        <v>7884</v>
      </c>
      <c r="M2398" t="s">
        <v>120</v>
      </c>
      <c r="N2398" t="s">
        <v>133</v>
      </c>
      <c r="O2398" t="s">
        <v>134</v>
      </c>
    </row>
    <row r="2399" spans="1:15" x14ac:dyDescent="0.55000000000000004">
      <c r="A2399" t="s">
        <v>131</v>
      </c>
      <c r="B2399" t="s">
        <v>132</v>
      </c>
      <c r="C2399" s="1">
        <v>44314</v>
      </c>
      <c r="D2399">
        <v>12826266</v>
      </c>
      <c r="E2399">
        <v>11764830</v>
      </c>
      <c r="F2399">
        <v>1061436</v>
      </c>
      <c r="G2399">
        <v>261941</v>
      </c>
      <c r="H2399">
        <v>289731</v>
      </c>
      <c r="I2399">
        <v>33.979999999999997</v>
      </c>
      <c r="J2399">
        <v>31.17</v>
      </c>
      <c r="K2399">
        <v>2.81</v>
      </c>
      <c r="L2399">
        <v>7677</v>
      </c>
      <c r="M2399" t="s">
        <v>120</v>
      </c>
      <c r="N2399" t="s">
        <v>133</v>
      </c>
      <c r="O2399" t="s">
        <v>134</v>
      </c>
    </row>
    <row r="2400" spans="1:15" x14ac:dyDescent="0.55000000000000004">
      <c r="A2400" t="s">
        <v>131</v>
      </c>
      <c r="B2400" t="s">
        <v>132</v>
      </c>
      <c r="C2400" s="1">
        <v>44315</v>
      </c>
      <c r="D2400">
        <v>13131871</v>
      </c>
      <c r="E2400">
        <v>12049818</v>
      </c>
      <c r="F2400">
        <v>1082053</v>
      </c>
      <c r="G2400">
        <v>305605</v>
      </c>
      <c r="H2400">
        <v>281891</v>
      </c>
      <c r="I2400">
        <v>34.79</v>
      </c>
      <c r="J2400">
        <v>31.93</v>
      </c>
      <c r="K2400">
        <v>2.87</v>
      </c>
      <c r="L2400">
        <v>7469</v>
      </c>
      <c r="M2400" t="s">
        <v>120</v>
      </c>
      <c r="N2400" t="s">
        <v>133</v>
      </c>
      <c r="O2400" t="s">
        <v>134</v>
      </c>
    </row>
    <row r="2401" spans="1:15" x14ac:dyDescent="0.55000000000000004">
      <c r="A2401" t="s">
        <v>131</v>
      </c>
      <c r="B2401" t="s">
        <v>132</v>
      </c>
      <c r="C2401" s="1">
        <v>44316</v>
      </c>
      <c r="D2401">
        <v>13420198</v>
      </c>
      <c r="E2401">
        <v>12330084</v>
      </c>
      <c r="F2401">
        <v>1090114</v>
      </c>
      <c r="G2401">
        <v>288327</v>
      </c>
      <c r="H2401">
        <v>270466</v>
      </c>
      <c r="I2401">
        <v>35.56</v>
      </c>
      <c r="J2401">
        <v>32.67</v>
      </c>
      <c r="K2401">
        <v>2.89</v>
      </c>
      <c r="L2401">
        <v>7166</v>
      </c>
      <c r="M2401" t="s">
        <v>120</v>
      </c>
      <c r="N2401" t="s">
        <v>133</v>
      </c>
      <c r="O2401" t="s">
        <v>134</v>
      </c>
    </row>
    <row r="2402" spans="1:15" x14ac:dyDescent="0.55000000000000004">
      <c r="A2402" t="s">
        <v>131</v>
      </c>
      <c r="B2402" t="s">
        <v>132</v>
      </c>
      <c r="C2402" s="1">
        <v>44317</v>
      </c>
      <c r="D2402">
        <v>13652375</v>
      </c>
      <c r="E2402">
        <v>12534545</v>
      </c>
      <c r="F2402">
        <v>1117830</v>
      </c>
      <c r="G2402">
        <v>232177</v>
      </c>
      <c r="H2402">
        <v>262739</v>
      </c>
      <c r="I2402">
        <v>36.17</v>
      </c>
      <c r="J2402">
        <v>33.21</v>
      </c>
      <c r="K2402">
        <v>2.96</v>
      </c>
      <c r="L2402">
        <v>6961</v>
      </c>
      <c r="M2402" t="s">
        <v>120</v>
      </c>
      <c r="N2402" t="s">
        <v>133</v>
      </c>
      <c r="O2402" t="s">
        <v>134</v>
      </c>
    </row>
    <row r="2403" spans="1:15" x14ac:dyDescent="0.55000000000000004">
      <c r="A2403" t="s">
        <v>131</v>
      </c>
      <c r="B2403" t="s">
        <v>132</v>
      </c>
      <c r="C2403" s="1">
        <v>44318</v>
      </c>
      <c r="D2403">
        <v>13825476</v>
      </c>
      <c r="E2403">
        <v>12696698</v>
      </c>
      <c r="F2403">
        <v>1128778</v>
      </c>
      <c r="G2403">
        <v>173101</v>
      </c>
      <c r="H2403">
        <v>254348</v>
      </c>
      <c r="I2403">
        <v>36.630000000000003</v>
      </c>
      <c r="J2403">
        <v>33.64</v>
      </c>
      <c r="K2403">
        <v>2.99</v>
      </c>
      <c r="L2403">
        <v>6739</v>
      </c>
      <c r="M2403" t="s">
        <v>120</v>
      </c>
      <c r="N2403" t="s">
        <v>133</v>
      </c>
      <c r="O2403" t="s">
        <v>134</v>
      </c>
    </row>
    <row r="2404" spans="1:15" x14ac:dyDescent="0.55000000000000004">
      <c r="A2404" t="s">
        <v>135</v>
      </c>
      <c r="B2404" t="s">
        <v>136</v>
      </c>
      <c r="C2404" s="1">
        <v>44273</v>
      </c>
      <c r="D2404">
        <v>0</v>
      </c>
      <c r="E2404">
        <v>0</v>
      </c>
      <c r="I2404">
        <v>0</v>
      </c>
      <c r="J2404">
        <v>0</v>
      </c>
      <c r="M2404" t="s">
        <v>17</v>
      </c>
      <c r="N2404" t="s">
        <v>137</v>
      </c>
      <c r="O2404" t="s">
        <v>138</v>
      </c>
    </row>
    <row r="2405" spans="1:15" x14ac:dyDescent="0.55000000000000004">
      <c r="A2405" t="s">
        <v>135</v>
      </c>
      <c r="B2405" t="s">
        <v>136</v>
      </c>
      <c r="C2405" s="1">
        <v>44274</v>
      </c>
      <c r="H2405">
        <v>364</v>
      </c>
      <c r="L2405">
        <v>655</v>
      </c>
      <c r="M2405" t="s">
        <v>17</v>
      </c>
      <c r="N2405" t="s">
        <v>137</v>
      </c>
      <c r="O2405" t="s">
        <v>138</v>
      </c>
    </row>
    <row r="2406" spans="1:15" x14ac:dyDescent="0.55000000000000004">
      <c r="A2406" t="s">
        <v>135</v>
      </c>
      <c r="B2406" t="s">
        <v>136</v>
      </c>
      <c r="C2406" s="1">
        <v>44275</v>
      </c>
      <c r="H2406">
        <v>364</v>
      </c>
      <c r="L2406">
        <v>655</v>
      </c>
      <c r="M2406" t="s">
        <v>17</v>
      </c>
      <c r="N2406" t="s">
        <v>137</v>
      </c>
      <c r="O2406" t="s">
        <v>138</v>
      </c>
    </row>
    <row r="2407" spans="1:15" x14ac:dyDescent="0.55000000000000004">
      <c r="A2407" t="s">
        <v>135</v>
      </c>
      <c r="B2407" t="s">
        <v>136</v>
      </c>
      <c r="C2407" s="1">
        <v>44276</v>
      </c>
      <c r="H2407">
        <v>364</v>
      </c>
      <c r="L2407">
        <v>655</v>
      </c>
      <c r="M2407" t="s">
        <v>17</v>
      </c>
      <c r="N2407" t="s">
        <v>137</v>
      </c>
      <c r="O2407" t="s">
        <v>138</v>
      </c>
    </row>
    <row r="2408" spans="1:15" x14ac:dyDescent="0.55000000000000004">
      <c r="A2408" t="s">
        <v>135</v>
      </c>
      <c r="B2408" t="s">
        <v>136</v>
      </c>
      <c r="C2408" s="1">
        <v>44277</v>
      </c>
      <c r="H2408">
        <v>364</v>
      </c>
      <c r="L2408">
        <v>655</v>
      </c>
      <c r="M2408" t="s">
        <v>17</v>
      </c>
      <c r="N2408" t="s">
        <v>137</v>
      </c>
      <c r="O2408" t="s">
        <v>138</v>
      </c>
    </row>
    <row r="2409" spans="1:15" x14ac:dyDescent="0.55000000000000004">
      <c r="A2409" t="s">
        <v>135</v>
      </c>
      <c r="B2409" t="s">
        <v>136</v>
      </c>
      <c r="C2409" s="1">
        <v>44278</v>
      </c>
      <c r="H2409">
        <v>364</v>
      </c>
      <c r="L2409">
        <v>655</v>
      </c>
      <c r="M2409" t="s">
        <v>17</v>
      </c>
      <c r="N2409" t="s">
        <v>137</v>
      </c>
      <c r="O2409" t="s">
        <v>138</v>
      </c>
    </row>
    <row r="2410" spans="1:15" x14ac:dyDescent="0.55000000000000004">
      <c r="A2410" t="s">
        <v>135</v>
      </c>
      <c r="B2410" t="s">
        <v>136</v>
      </c>
      <c r="C2410" s="1">
        <v>44279</v>
      </c>
      <c r="D2410">
        <v>2184</v>
      </c>
      <c r="E2410">
        <v>2184</v>
      </c>
      <c r="H2410">
        <v>364</v>
      </c>
      <c r="I2410">
        <v>0.39</v>
      </c>
      <c r="J2410">
        <v>0.39</v>
      </c>
      <c r="L2410">
        <v>655</v>
      </c>
      <c r="M2410" t="s">
        <v>17</v>
      </c>
      <c r="N2410" t="s">
        <v>137</v>
      </c>
      <c r="O2410" t="s">
        <v>138</v>
      </c>
    </row>
    <row r="2411" spans="1:15" x14ac:dyDescent="0.55000000000000004">
      <c r="A2411" t="s">
        <v>139</v>
      </c>
      <c r="B2411" t="s">
        <v>140</v>
      </c>
      <c r="C2411" s="1">
        <v>44191</v>
      </c>
      <c r="D2411">
        <v>0</v>
      </c>
      <c r="E2411">
        <v>0</v>
      </c>
      <c r="I2411">
        <v>0</v>
      </c>
      <c r="J2411">
        <v>0</v>
      </c>
      <c r="M2411" t="s">
        <v>52</v>
      </c>
      <c r="N2411" t="s">
        <v>141</v>
      </c>
      <c r="O2411" t="s">
        <v>142</v>
      </c>
    </row>
    <row r="2412" spans="1:15" x14ac:dyDescent="0.55000000000000004">
      <c r="A2412" t="s">
        <v>139</v>
      </c>
      <c r="B2412" t="s">
        <v>140</v>
      </c>
      <c r="C2412" s="1">
        <v>44192</v>
      </c>
      <c r="H2412">
        <v>275</v>
      </c>
      <c r="L2412">
        <v>4184</v>
      </c>
      <c r="M2412" t="s">
        <v>52</v>
      </c>
      <c r="N2412" t="s">
        <v>141</v>
      </c>
      <c r="O2412" t="s">
        <v>142</v>
      </c>
    </row>
    <row r="2413" spans="1:15" x14ac:dyDescent="0.55000000000000004">
      <c r="A2413" t="s">
        <v>139</v>
      </c>
      <c r="B2413" t="s">
        <v>140</v>
      </c>
      <c r="C2413" s="1">
        <v>44193</v>
      </c>
      <c r="H2413">
        <v>275</v>
      </c>
      <c r="L2413">
        <v>4184</v>
      </c>
      <c r="M2413" t="s">
        <v>52</v>
      </c>
      <c r="N2413" t="s">
        <v>141</v>
      </c>
      <c r="O2413" t="s">
        <v>142</v>
      </c>
    </row>
    <row r="2414" spans="1:15" x14ac:dyDescent="0.55000000000000004">
      <c r="A2414" t="s">
        <v>139</v>
      </c>
      <c r="B2414" t="s">
        <v>140</v>
      </c>
      <c r="C2414" s="1">
        <v>44194</v>
      </c>
      <c r="H2414">
        <v>275</v>
      </c>
      <c r="L2414">
        <v>4184</v>
      </c>
      <c r="M2414" t="s">
        <v>52</v>
      </c>
      <c r="N2414" t="s">
        <v>141</v>
      </c>
      <c r="O2414" t="s">
        <v>142</v>
      </c>
    </row>
    <row r="2415" spans="1:15" x14ac:dyDescent="0.55000000000000004">
      <c r="A2415" t="s">
        <v>139</v>
      </c>
      <c r="B2415" t="s">
        <v>140</v>
      </c>
      <c r="C2415" s="1">
        <v>44195</v>
      </c>
      <c r="H2415">
        <v>275</v>
      </c>
      <c r="L2415">
        <v>4184</v>
      </c>
      <c r="M2415" t="s">
        <v>52</v>
      </c>
      <c r="N2415" t="s">
        <v>141</v>
      </c>
      <c r="O2415" t="s">
        <v>142</v>
      </c>
    </row>
    <row r="2416" spans="1:15" x14ac:dyDescent="0.55000000000000004">
      <c r="A2416" t="s">
        <v>139</v>
      </c>
      <c r="B2416" t="s">
        <v>140</v>
      </c>
      <c r="C2416" s="1">
        <v>44196</v>
      </c>
      <c r="H2416">
        <v>275</v>
      </c>
      <c r="L2416">
        <v>4184</v>
      </c>
      <c r="M2416" t="s">
        <v>52</v>
      </c>
      <c r="N2416" t="s">
        <v>141</v>
      </c>
      <c r="O2416" t="s">
        <v>142</v>
      </c>
    </row>
    <row r="2417" spans="1:15" x14ac:dyDescent="0.55000000000000004">
      <c r="A2417" t="s">
        <v>139</v>
      </c>
      <c r="B2417" t="s">
        <v>140</v>
      </c>
      <c r="C2417" s="1">
        <v>44197</v>
      </c>
      <c r="H2417">
        <v>275</v>
      </c>
      <c r="L2417">
        <v>4184</v>
      </c>
      <c r="M2417" t="s">
        <v>52</v>
      </c>
      <c r="N2417" t="s">
        <v>141</v>
      </c>
      <c r="O2417" t="s">
        <v>142</v>
      </c>
    </row>
    <row r="2418" spans="1:15" x14ac:dyDescent="0.55000000000000004">
      <c r="A2418" t="s">
        <v>139</v>
      </c>
      <c r="B2418" t="s">
        <v>140</v>
      </c>
      <c r="C2418" s="1">
        <v>44198</v>
      </c>
      <c r="H2418">
        <v>275</v>
      </c>
      <c r="L2418">
        <v>4184</v>
      </c>
      <c r="M2418" t="s">
        <v>52</v>
      </c>
      <c r="N2418" t="s">
        <v>141</v>
      </c>
      <c r="O2418" t="s">
        <v>142</v>
      </c>
    </row>
    <row r="2419" spans="1:15" x14ac:dyDescent="0.55000000000000004">
      <c r="A2419" t="s">
        <v>139</v>
      </c>
      <c r="B2419" t="s">
        <v>140</v>
      </c>
      <c r="C2419" s="1">
        <v>44199</v>
      </c>
      <c r="H2419">
        <v>275</v>
      </c>
      <c r="L2419">
        <v>4184</v>
      </c>
      <c r="M2419" t="s">
        <v>52</v>
      </c>
      <c r="N2419" t="s">
        <v>141</v>
      </c>
      <c r="O2419" t="s">
        <v>142</v>
      </c>
    </row>
    <row r="2420" spans="1:15" x14ac:dyDescent="0.55000000000000004">
      <c r="A2420" t="s">
        <v>139</v>
      </c>
      <c r="B2420" t="s">
        <v>140</v>
      </c>
      <c r="C2420" s="1">
        <v>44200</v>
      </c>
      <c r="H2420">
        <v>275</v>
      </c>
      <c r="L2420">
        <v>4184</v>
      </c>
      <c r="M2420" t="s">
        <v>52</v>
      </c>
      <c r="N2420" t="s">
        <v>141</v>
      </c>
      <c r="O2420" t="s">
        <v>142</v>
      </c>
    </row>
    <row r="2421" spans="1:15" x14ac:dyDescent="0.55000000000000004">
      <c r="A2421" t="s">
        <v>139</v>
      </c>
      <c r="B2421" t="s">
        <v>140</v>
      </c>
      <c r="C2421" s="1">
        <v>44201</v>
      </c>
      <c r="H2421">
        <v>275</v>
      </c>
      <c r="L2421">
        <v>4184</v>
      </c>
      <c r="M2421" t="s">
        <v>52</v>
      </c>
      <c r="N2421" t="s">
        <v>141</v>
      </c>
      <c r="O2421" t="s">
        <v>142</v>
      </c>
    </row>
    <row r="2422" spans="1:15" x14ac:dyDescent="0.55000000000000004">
      <c r="A2422" t="s">
        <v>139</v>
      </c>
      <c r="B2422" t="s">
        <v>140</v>
      </c>
      <c r="C2422" s="1">
        <v>44202</v>
      </c>
      <c r="H2422">
        <v>275</v>
      </c>
      <c r="L2422">
        <v>4184</v>
      </c>
      <c r="M2422" t="s">
        <v>52</v>
      </c>
      <c r="N2422" t="s">
        <v>141</v>
      </c>
      <c r="O2422" t="s">
        <v>142</v>
      </c>
    </row>
    <row r="2423" spans="1:15" x14ac:dyDescent="0.55000000000000004">
      <c r="A2423" t="s">
        <v>139</v>
      </c>
      <c r="B2423" t="s">
        <v>140</v>
      </c>
      <c r="C2423" s="1">
        <v>44203</v>
      </c>
      <c r="H2423">
        <v>275</v>
      </c>
      <c r="L2423">
        <v>4184</v>
      </c>
      <c r="M2423" t="s">
        <v>52</v>
      </c>
      <c r="N2423" t="s">
        <v>141</v>
      </c>
      <c r="O2423" t="s">
        <v>142</v>
      </c>
    </row>
    <row r="2424" spans="1:15" x14ac:dyDescent="0.55000000000000004">
      <c r="A2424" t="s">
        <v>139</v>
      </c>
      <c r="B2424" t="s">
        <v>140</v>
      </c>
      <c r="C2424" s="1">
        <v>44204</v>
      </c>
      <c r="H2424">
        <v>275</v>
      </c>
      <c r="L2424">
        <v>4184</v>
      </c>
      <c r="M2424" t="s">
        <v>52</v>
      </c>
      <c r="N2424" t="s">
        <v>141</v>
      </c>
      <c r="O2424" t="s">
        <v>142</v>
      </c>
    </row>
    <row r="2425" spans="1:15" x14ac:dyDescent="0.55000000000000004">
      <c r="A2425" t="s">
        <v>139</v>
      </c>
      <c r="B2425" t="s">
        <v>140</v>
      </c>
      <c r="C2425" s="1">
        <v>44205</v>
      </c>
      <c r="H2425">
        <v>275</v>
      </c>
      <c r="L2425">
        <v>4184</v>
      </c>
      <c r="M2425" t="s">
        <v>52</v>
      </c>
      <c r="N2425" t="s">
        <v>141</v>
      </c>
      <c r="O2425" t="s">
        <v>142</v>
      </c>
    </row>
    <row r="2426" spans="1:15" x14ac:dyDescent="0.55000000000000004">
      <c r="A2426" t="s">
        <v>139</v>
      </c>
      <c r="B2426" t="s">
        <v>140</v>
      </c>
      <c r="C2426" s="1">
        <v>44206</v>
      </c>
      <c r="H2426">
        <v>275</v>
      </c>
      <c r="L2426">
        <v>4184</v>
      </c>
      <c r="M2426" t="s">
        <v>52</v>
      </c>
      <c r="N2426" t="s">
        <v>141</v>
      </c>
      <c r="O2426" t="s">
        <v>142</v>
      </c>
    </row>
    <row r="2427" spans="1:15" x14ac:dyDescent="0.55000000000000004">
      <c r="A2427" t="s">
        <v>139</v>
      </c>
      <c r="B2427" t="s">
        <v>140</v>
      </c>
      <c r="C2427" s="1">
        <v>44207</v>
      </c>
      <c r="H2427">
        <v>275</v>
      </c>
      <c r="L2427">
        <v>4184</v>
      </c>
      <c r="M2427" t="s">
        <v>52</v>
      </c>
      <c r="N2427" t="s">
        <v>141</v>
      </c>
      <c r="O2427" t="s">
        <v>142</v>
      </c>
    </row>
    <row r="2428" spans="1:15" x14ac:dyDescent="0.55000000000000004">
      <c r="A2428" t="s">
        <v>139</v>
      </c>
      <c r="B2428" t="s">
        <v>140</v>
      </c>
      <c r="C2428" s="1">
        <v>44208</v>
      </c>
      <c r="H2428">
        <v>275</v>
      </c>
      <c r="L2428">
        <v>4184</v>
      </c>
      <c r="M2428" t="s">
        <v>52</v>
      </c>
      <c r="N2428" t="s">
        <v>141</v>
      </c>
      <c r="O2428" t="s">
        <v>142</v>
      </c>
    </row>
    <row r="2429" spans="1:15" x14ac:dyDescent="0.55000000000000004">
      <c r="A2429" t="s">
        <v>139</v>
      </c>
      <c r="B2429" t="s">
        <v>140</v>
      </c>
      <c r="C2429" s="1">
        <v>44209</v>
      </c>
      <c r="H2429">
        <v>275</v>
      </c>
      <c r="L2429">
        <v>4184</v>
      </c>
      <c r="M2429" t="s">
        <v>52</v>
      </c>
      <c r="N2429" t="s">
        <v>141</v>
      </c>
      <c r="O2429" t="s">
        <v>142</v>
      </c>
    </row>
    <row r="2430" spans="1:15" x14ac:dyDescent="0.55000000000000004">
      <c r="A2430" t="s">
        <v>139</v>
      </c>
      <c r="B2430" t="s">
        <v>140</v>
      </c>
      <c r="C2430" s="1">
        <v>44210</v>
      </c>
      <c r="H2430">
        <v>275</v>
      </c>
      <c r="L2430">
        <v>4184</v>
      </c>
      <c r="M2430" t="s">
        <v>52</v>
      </c>
      <c r="N2430" t="s">
        <v>141</v>
      </c>
      <c r="O2430" t="s">
        <v>142</v>
      </c>
    </row>
    <row r="2431" spans="1:15" x14ac:dyDescent="0.55000000000000004">
      <c r="A2431" t="s">
        <v>139</v>
      </c>
      <c r="B2431" t="s">
        <v>140</v>
      </c>
      <c r="C2431" s="1">
        <v>44211</v>
      </c>
      <c r="H2431">
        <v>275</v>
      </c>
      <c r="L2431">
        <v>4184</v>
      </c>
      <c r="M2431" t="s">
        <v>52</v>
      </c>
      <c r="N2431" t="s">
        <v>141</v>
      </c>
      <c r="O2431" t="s">
        <v>142</v>
      </c>
    </row>
    <row r="2432" spans="1:15" x14ac:dyDescent="0.55000000000000004">
      <c r="A2432" t="s">
        <v>139</v>
      </c>
      <c r="B2432" t="s">
        <v>140</v>
      </c>
      <c r="C2432" s="1">
        <v>44212</v>
      </c>
      <c r="H2432">
        <v>275</v>
      </c>
      <c r="L2432">
        <v>4184</v>
      </c>
      <c r="M2432" t="s">
        <v>52</v>
      </c>
      <c r="N2432" t="s">
        <v>141</v>
      </c>
      <c r="O2432" t="s">
        <v>142</v>
      </c>
    </row>
    <row r="2433" spans="1:15" x14ac:dyDescent="0.55000000000000004">
      <c r="A2433" t="s">
        <v>139</v>
      </c>
      <c r="B2433" t="s">
        <v>140</v>
      </c>
      <c r="C2433" s="1">
        <v>44213</v>
      </c>
      <c r="H2433">
        <v>275</v>
      </c>
      <c r="L2433">
        <v>4184</v>
      </c>
      <c r="M2433" t="s">
        <v>52</v>
      </c>
      <c r="N2433" t="s">
        <v>141</v>
      </c>
      <c r="O2433" t="s">
        <v>142</v>
      </c>
    </row>
    <row r="2434" spans="1:15" x14ac:dyDescent="0.55000000000000004">
      <c r="A2434" t="s">
        <v>139</v>
      </c>
      <c r="B2434" t="s">
        <v>140</v>
      </c>
      <c r="C2434" s="1">
        <v>44214</v>
      </c>
      <c r="H2434">
        <v>275</v>
      </c>
      <c r="L2434">
        <v>4184</v>
      </c>
      <c r="M2434" t="s">
        <v>52</v>
      </c>
      <c r="N2434" t="s">
        <v>141</v>
      </c>
      <c r="O2434" t="s">
        <v>142</v>
      </c>
    </row>
    <row r="2435" spans="1:15" x14ac:dyDescent="0.55000000000000004">
      <c r="A2435" t="s">
        <v>139</v>
      </c>
      <c r="B2435" t="s">
        <v>140</v>
      </c>
      <c r="C2435" s="1">
        <v>44215</v>
      </c>
      <c r="H2435">
        <v>275</v>
      </c>
      <c r="L2435">
        <v>4184</v>
      </c>
      <c r="M2435" t="s">
        <v>52</v>
      </c>
      <c r="N2435" t="s">
        <v>141</v>
      </c>
      <c r="O2435" t="s">
        <v>142</v>
      </c>
    </row>
    <row r="2436" spans="1:15" x14ac:dyDescent="0.55000000000000004">
      <c r="A2436" t="s">
        <v>139</v>
      </c>
      <c r="B2436" t="s">
        <v>140</v>
      </c>
      <c r="C2436" s="1">
        <v>44216</v>
      </c>
      <c r="H2436">
        <v>275</v>
      </c>
      <c r="L2436">
        <v>4184</v>
      </c>
      <c r="M2436" t="s">
        <v>52</v>
      </c>
      <c r="N2436" t="s">
        <v>141</v>
      </c>
      <c r="O2436" t="s">
        <v>142</v>
      </c>
    </row>
    <row r="2437" spans="1:15" x14ac:dyDescent="0.55000000000000004">
      <c r="A2437" t="s">
        <v>139</v>
      </c>
      <c r="B2437" t="s">
        <v>140</v>
      </c>
      <c r="C2437" s="1">
        <v>44217</v>
      </c>
      <c r="H2437">
        <v>275</v>
      </c>
      <c r="L2437">
        <v>4184</v>
      </c>
      <c r="M2437" t="s">
        <v>52</v>
      </c>
      <c r="N2437" t="s">
        <v>141</v>
      </c>
      <c r="O2437" t="s">
        <v>142</v>
      </c>
    </row>
    <row r="2438" spans="1:15" x14ac:dyDescent="0.55000000000000004">
      <c r="A2438" t="s">
        <v>139</v>
      </c>
      <c r="B2438" t="s">
        <v>140</v>
      </c>
      <c r="C2438" s="1">
        <v>44218</v>
      </c>
      <c r="H2438">
        <v>275</v>
      </c>
      <c r="L2438">
        <v>4184</v>
      </c>
      <c r="M2438" t="s">
        <v>52</v>
      </c>
      <c r="N2438" t="s">
        <v>141</v>
      </c>
      <c r="O2438" t="s">
        <v>142</v>
      </c>
    </row>
    <row r="2439" spans="1:15" x14ac:dyDescent="0.55000000000000004">
      <c r="A2439" t="s">
        <v>139</v>
      </c>
      <c r="B2439" t="s">
        <v>140</v>
      </c>
      <c r="C2439" s="1">
        <v>44219</v>
      </c>
      <c r="H2439">
        <v>275</v>
      </c>
      <c r="L2439">
        <v>4184</v>
      </c>
      <c r="M2439" t="s">
        <v>52</v>
      </c>
      <c r="N2439" t="s">
        <v>141</v>
      </c>
      <c r="O2439" t="s">
        <v>142</v>
      </c>
    </row>
    <row r="2440" spans="1:15" x14ac:dyDescent="0.55000000000000004">
      <c r="A2440" t="s">
        <v>139</v>
      </c>
      <c r="B2440" t="s">
        <v>140</v>
      </c>
      <c r="C2440" s="1">
        <v>44220</v>
      </c>
      <c r="H2440">
        <v>275</v>
      </c>
      <c r="L2440">
        <v>4184</v>
      </c>
      <c r="M2440" t="s">
        <v>52</v>
      </c>
      <c r="N2440" t="s">
        <v>141</v>
      </c>
      <c r="O2440" t="s">
        <v>142</v>
      </c>
    </row>
    <row r="2441" spans="1:15" x14ac:dyDescent="0.55000000000000004">
      <c r="A2441" t="s">
        <v>139</v>
      </c>
      <c r="B2441" t="s">
        <v>140</v>
      </c>
      <c r="C2441" s="1">
        <v>44221</v>
      </c>
      <c r="H2441">
        <v>275</v>
      </c>
      <c r="L2441">
        <v>4184</v>
      </c>
      <c r="M2441" t="s">
        <v>52</v>
      </c>
      <c r="N2441" t="s">
        <v>141</v>
      </c>
      <c r="O2441" t="s">
        <v>142</v>
      </c>
    </row>
    <row r="2442" spans="1:15" x14ac:dyDescent="0.55000000000000004">
      <c r="A2442" t="s">
        <v>139</v>
      </c>
      <c r="B2442" t="s">
        <v>140</v>
      </c>
      <c r="C2442" s="1">
        <v>44222</v>
      </c>
      <c r="H2442">
        <v>275</v>
      </c>
      <c r="L2442">
        <v>4184</v>
      </c>
      <c r="M2442" t="s">
        <v>52</v>
      </c>
      <c r="N2442" t="s">
        <v>141</v>
      </c>
      <c r="O2442" t="s">
        <v>142</v>
      </c>
    </row>
    <row r="2443" spans="1:15" x14ac:dyDescent="0.55000000000000004">
      <c r="A2443" t="s">
        <v>139</v>
      </c>
      <c r="B2443" t="s">
        <v>140</v>
      </c>
      <c r="C2443" s="1">
        <v>44223</v>
      </c>
      <c r="H2443">
        <v>275</v>
      </c>
      <c r="L2443">
        <v>4184</v>
      </c>
      <c r="M2443" t="s">
        <v>52</v>
      </c>
      <c r="N2443" t="s">
        <v>141</v>
      </c>
      <c r="O2443" t="s">
        <v>142</v>
      </c>
    </row>
    <row r="2444" spans="1:15" x14ac:dyDescent="0.55000000000000004">
      <c r="A2444" t="s">
        <v>139</v>
      </c>
      <c r="B2444" t="s">
        <v>140</v>
      </c>
      <c r="C2444" s="1">
        <v>44224</v>
      </c>
      <c r="H2444">
        <v>275</v>
      </c>
      <c r="L2444">
        <v>4184</v>
      </c>
      <c r="M2444" t="s">
        <v>52</v>
      </c>
      <c r="N2444" t="s">
        <v>141</v>
      </c>
      <c r="O2444" t="s">
        <v>142</v>
      </c>
    </row>
    <row r="2445" spans="1:15" x14ac:dyDescent="0.55000000000000004">
      <c r="A2445" t="s">
        <v>139</v>
      </c>
      <c r="B2445" t="s">
        <v>140</v>
      </c>
      <c r="C2445" s="1">
        <v>44225</v>
      </c>
      <c r="H2445">
        <v>275</v>
      </c>
      <c r="L2445">
        <v>4184</v>
      </c>
      <c r="M2445" t="s">
        <v>52</v>
      </c>
      <c r="N2445" t="s">
        <v>141</v>
      </c>
      <c r="O2445" t="s">
        <v>142</v>
      </c>
    </row>
    <row r="2446" spans="1:15" x14ac:dyDescent="0.55000000000000004">
      <c r="A2446" t="s">
        <v>139</v>
      </c>
      <c r="B2446" t="s">
        <v>140</v>
      </c>
      <c r="C2446" s="1">
        <v>44226</v>
      </c>
      <c r="H2446">
        <v>275</v>
      </c>
      <c r="L2446">
        <v>4184</v>
      </c>
      <c r="M2446" t="s">
        <v>52</v>
      </c>
      <c r="N2446" t="s">
        <v>141</v>
      </c>
      <c r="O2446" t="s">
        <v>142</v>
      </c>
    </row>
    <row r="2447" spans="1:15" x14ac:dyDescent="0.55000000000000004">
      <c r="A2447" t="s">
        <v>139</v>
      </c>
      <c r="B2447" t="s">
        <v>140</v>
      </c>
      <c r="C2447" s="1">
        <v>44227</v>
      </c>
      <c r="H2447">
        <v>275</v>
      </c>
      <c r="L2447">
        <v>4184</v>
      </c>
      <c r="M2447" t="s">
        <v>52</v>
      </c>
      <c r="N2447" t="s">
        <v>141</v>
      </c>
      <c r="O2447" t="s">
        <v>142</v>
      </c>
    </row>
    <row r="2448" spans="1:15" x14ac:dyDescent="0.55000000000000004">
      <c r="A2448" t="s">
        <v>139</v>
      </c>
      <c r="B2448" t="s">
        <v>140</v>
      </c>
      <c r="C2448" s="1">
        <v>44228</v>
      </c>
      <c r="H2448">
        <v>275</v>
      </c>
      <c r="L2448">
        <v>4184</v>
      </c>
      <c r="M2448" t="s">
        <v>52</v>
      </c>
      <c r="N2448" t="s">
        <v>141</v>
      </c>
      <c r="O2448" t="s">
        <v>142</v>
      </c>
    </row>
    <row r="2449" spans="1:15" x14ac:dyDescent="0.55000000000000004">
      <c r="A2449" t="s">
        <v>139</v>
      </c>
      <c r="B2449" t="s">
        <v>140</v>
      </c>
      <c r="C2449" s="1">
        <v>44229</v>
      </c>
      <c r="H2449">
        <v>275</v>
      </c>
      <c r="L2449">
        <v>4184</v>
      </c>
      <c r="M2449" t="s">
        <v>52</v>
      </c>
      <c r="N2449" t="s">
        <v>141</v>
      </c>
      <c r="O2449" t="s">
        <v>142</v>
      </c>
    </row>
    <row r="2450" spans="1:15" x14ac:dyDescent="0.55000000000000004">
      <c r="A2450" t="s">
        <v>139</v>
      </c>
      <c r="B2450" t="s">
        <v>140</v>
      </c>
      <c r="C2450" s="1">
        <v>44230</v>
      </c>
      <c r="H2450">
        <v>275</v>
      </c>
      <c r="L2450">
        <v>4184</v>
      </c>
      <c r="M2450" t="s">
        <v>52</v>
      </c>
      <c r="N2450" t="s">
        <v>141</v>
      </c>
      <c r="O2450" t="s">
        <v>142</v>
      </c>
    </row>
    <row r="2451" spans="1:15" x14ac:dyDescent="0.55000000000000004">
      <c r="A2451" t="s">
        <v>139</v>
      </c>
      <c r="B2451" t="s">
        <v>140</v>
      </c>
      <c r="C2451" s="1">
        <v>44231</v>
      </c>
      <c r="D2451">
        <v>11008</v>
      </c>
      <c r="E2451">
        <v>7811</v>
      </c>
      <c r="F2451">
        <v>3197</v>
      </c>
      <c r="H2451">
        <v>275</v>
      </c>
      <c r="I2451">
        <v>16.75</v>
      </c>
      <c r="J2451">
        <v>11.89</v>
      </c>
      <c r="K2451">
        <v>4.8600000000000003</v>
      </c>
      <c r="L2451">
        <v>4184</v>
      </c>
      <c r="M2451" t="s">
        <v>52</v>
      </c>
      <c r="N2451" t="s">
        <v>141</v>
      </c>
      <c r="O2451" t="s">
        <v>142</v>
      </c>
    </row>
    <row r="2452" spans="1:15" x14ac:dyDescent="0.55000000000000004">
      <c r="A2452" t="s">
        <v>139</v>
      </c>
      <c r="B2452" t="s">
        <v>140</v>
      </c>
      <c r="C2452" s="1">
        <v>44232</v>
      </c>
      <c r="H2452">
        <v>310</v>
      </c>
      <c r="L2452">
        <v>4717</v>
      </c>
      <c r="M2452" t="s">
        <v>52</v>
      </c>
      <c r="N2452" t="s">
        <v>141</v>
      </c>
      <c r="O2452" t="s">
        <v>142</v>
      </c>
    </row>
    <row r="2453" spans="1:15" x14ac:dyDescent="0.55000000000000004">
      <c r="A2453" t="s">
        <v>139</v>
      </c>
      <c r="B2453" t="s">
        <v>140</v>
      </c>
      <c r="C2453" s="1">
        <v>44233</v>
      </c>
      <c r="H2453">
        <v>345</v>
      </c>
      <c r="L2453">
        <v>5250</v>
      </c>
      <c r="M2453" t="s">
        <v>52</v>
      </c>
      <c r="N2453" t="s">
        <v>141</v>
      </c>
      <c r="O2453" t="s">
        <v>142</v>
      </c>
    </row>
    <row r="2454" spans="1:15" x14ac:dyDescent="0.55000000000000004">
      <c r="A2454" t="s">
        <v>139</v>
      </c>
      <c r="B2454" t="s">
        <v>140</v>
      </c>
      <c r="C2454" s="1">
        <v>44234</v>
      </c>
      <c r="H2454">
        <v>380</v>
      </c>
      <c r="L2454">
        <v>5782</v>
      </c>
      <c r="M2454" t="s">
        <v>52</v>
      </c>
      <c r="N2454" t="s">
        <v>141</v>
      </c>
      <c r="O2454" t="s">
        <v>142</v>
      </c>
    </row>
    <row r="2455" spans="1:15" x14ac:dyDescent="0.55000000000000004">
      <c r="A2455" t="s">
        <v>139</v>
      </c>
      <c r="B2455" t="s">
        <v>140</v>
      </c>
      <c r="C2455" s="1">
        <v>44235</v>
      </c>
      <c r="H2455">
        <v>415</v>
      </c>
      <c r="L2455">
        <v>6315</v>
      </c>
      <c r="M2455" t="s">
        <v>52</v>
      </c>
      <c r="N2455" t="s">
        <v>141</v>
      </c>
      <c r="O2455" t="s">
        <v>142</v>
      </c>
    </row>
    <row r="2456" spans="1:15" x14ac:dyDescent="0.55000000000000004">
      <c r="A2456" t="s">
        <v>139</v>
      </c>
      <c r="B2456" t="s">
        <v>140</v>
      </c>
      <c r="C2456" s="1">
        <v>44236</v>
      </c>
      <c r="D2456">
        <v>13609</v>
      </c>
      <c r="E2456">
        <v>8839</v>
      </c>
      <c r="F2456">
        <v>4770</v>
      </c>
      <c r="H2456">
        <v>450</v>
      </c>
      <c r="I2456">
        <v>20.71</v>
      </c>
      <c r="J2456">
        <v>13.45</v>
      </c>
      <c r="K2456">
        <v>7.26</v>
      </c>
      <c r="L2456">
        <v>6847</v>
      </c>
      <c r="M2456" t="s">
        <v>52</v>
      </c>
      <c r="N2456" t="s">
        <v>141</v>
      </c>
      <c r="O2456" t="s">
        <v>142</v>
      </c>
    </row>
    <row r="2457" spans="1:15" x14ac:dyDescent="0.55000000000000004">
      <c r="A2457" t="s">
        <v>139</v>
      </c>
      <c r="B2457" t="s">
        <v>140</v>
      </c>
      <c r="C2457" s="1">
        <v>44237</v>
      </c>
      <c r="D2457">
        <v>14086</v>
      </c>
      <c r="E2457">
        <v>8912</v>
      </c>
      <c r="F2457">
        <v>5174</v>
      </c>
      <c r="G2457">
        <v>477</v>
      </c>
      <c r="H2457">
        <v>479</v>
      </c>
      <c r="I2457">
        <v>21.43</v>
      </c>
      <c r="J2457">
        <v>13.56</v>
      </c>
      <c r="K2457">
        <v>7.87</v>
      </c>
      <c r="L2457">
        <v>7288</v>
      </c>
      <c r="M2457" t="s">
        <v>52</v>
      </c>
      <c r="N2457" t="s">
        <v>141</v>
      </c>
      <c r="O2457" t="s">
        <v>142</v>
      </c>
    </row>
    <row r="2458" spans="1:15" x14ac:dyDescent="0.55000000000000004">
      <c r="A2458" t="s">
        <v>139</v>
      </c>
      <c r="B2458" t="s">
        <v>140</v>
      </c>
      <c r="C2458" s="1">
        <v>44238</v>
      </c>
      <c r="H2458">
        <v>544</v>
      </c>
      <c r="L2458">
        <v>8278</v>
      </c>
      <c r="M2458" t="s">
        <v>52</v>
      </c>
      <c r="N2458" t="s">
        <v>141</v>
      </c>
      <c r="O2458" t="s">
        <v>142</v>
      </c>
    </row>
    <row r="2459" spans="1:15" x14ac:dyDescent="0.55000000000000004">
      <c r="A2459" t="s">
        <v>139</v>
      </c>
      <c r="B2459" t="s">
        <v>140</v>
      </c>
      <c r="C2459" s="1">
        <v>44239</v>
      </c>
      <c r="D2459">
        <v>15543</v>
      </c>
      <c r="E2459">
        <v>9172</v>
      </c>
      <c r="F2459">
        <v>6371</v>
      </c>
      <c r="H2459">
        <v>574</v>
      </c>
      <c r="I2459">
        <v>23.65</v>
      </c>
      <c r="J2459">
        <v>13.96</v>
      </c>
      <c r="K2459">
        <v>9.69</v>
      </c>
      <c r="L2459">
        <v>8734</v>
      </c>
      <c r="M2459" t="s">
        <v>52</v>
      </c>
      <c r="N2459" t="s">
        <v>141</v>
      </c>
      <c r="O2459" t="s">
        <v>142</v>
      </c>
    </row>
    <row r="2460" spans="1:15" x14ac:dyDescent="0.55000000000000004">
      <c r="A2460" t="s">
        <v>139</v>
      </c>
      <c r="B2460" t="s">
        <v>140</v>
      </c>
      <c r="C2460" s="1">
        <v>44240</v>
      </c>
      <c r="H2460">
        <v>533</v>
      </c>
      <c r="L2460">
        <v>8110</v>
      </c>
      <c r="M2460" t="s">
        <v>52</v>
      </c>
      <c r="N2460" t="s">
        <v>141</v>
      </c>
      <c r="O2460" t="s">
        <v>142</v>
      </c>
    </row>
    <row r="2461" spans="1:15" x14ac:dyDescent="0.55000000000000004">
      <c r="A2461" t="s">
        <v>139</v>
      </c>
      <c r="B2461" t="s">
        <v>140</v>
      </c>
      <c r="C2461" s="1">
        <v>44241</v>
      </c>
      <c r="H2461">
        <v>492</v>
      </c>
      <c r="L2461">
        <v>7486</v>
      </c>
      <c r="M2461" t="s">
        <v>52</v>
      </c>
      <c r="N2461" t="s">
        <v>141</v>
      </c>
      <c r="O2461" t="s">
        <v>142</v>
      </c>
    </row>
    <row r="2462" spans="1:15" x14ac:dyDescent="0.55000000000000004">
      <c r="A2462" t="s">
        <v>139</v>
      </c>
      <c r="B2462" t="s">
        <v>140</v>
      </c>
      <c r="C2462" s="1">
        <v>44242</v>
      </c>
      <c r="H2462">
        <v>452</v>
      </c>
      <c r="L2462">
        <v>6878</v>
      </c>
      <c r="M2462" t="s">
        <v>52</v>
      </c>
      <c r="N2462" t="s">
        <v>141</v>
      </c>
      <c r="O2462" t="s">
        <v>142</v>
      </c>
    </row>
    <row r="2463" spans="1:15" x14ac:dyDescent="0.55000000000000004">
      <c r="A2463" t="s">
        <v>139</v>
      </c>
      <c r="B2463" t="s">
        <v>140</v>
      </c>
      <c r="C2463" s="1">
        <v>44243</v>
      </c>
      <c r="H2463">
        <v>411</v>
      </c>
      <c r="L2463">
        <v>6254</v>
      </c>
      <c r="M2463" t="s">
        <v>52</v>
      </c>
      <c r="N2463" t="s">
        <v>141</v>
      </c>
      <c r="O2463" t="s">
        <v>142</v>
      </c>
    </row>
    <row r="2464" spans="1:15" x14ac:dyDescent="0.55000000000000004">
      <c r="A2464" t="s">
        <v>139</v>
      </c>
      <c r="B2464" t="s">
        <v>140</v>
      </c>
      <c r="C2464" s="1">
        <v>44244</v>
      </c>
      <c r="D2464">
        <v>16725</v>
      </c>
      <c r="E2464">
        <v>9783</v>
      </c>
      <c r="F2464">
        <v>6942</v>
      </c>
      <c r="H2464">
        <v>377</v>
      </c>
      <c r="I2464">
        <v>25.45</v>
      </c>
      <c r="J2464">
        <v>14.89</v>
      </c>
      <c r="K2464">
        <v>10.56</v>
      </c>
      <c r="L2464">
        <v>5736</v>
      </c>
      <c r="M2464" t="s">
        <v>52</v>
      </c>
      <c r="N2464" t="s">
        <v>141</v>
      </c>
      <c r="O2464" t="s">
        <v>142</v>
      </c>
    </row>
    <row r="2465" spans="1:15" x14ac:dyDescent="0.55000000000000004">
      <c r="A2465" t="s">
        <v>139</v>
      </c>
      <c r="B2465" t="s">
        <v>140</v>
      </c>
      <c r="C2465" s="1">
        <v>44245</v>
      </c>
      <c r="H2465">
        <v>313</v>
      </c>
      <c r="L2465">
        <v>4763</v>
      </c>
      <c r="M2465" t="s">
        <v>52</v>
      </c>
      <c r="N2465" t="s">
        <v>141</v>
      </c>
      <c r="O2465" t="s">
        <v>142</v>
      </c>
    </row>
    <row r="2466" spans="1:15" x14ac:dyDescent="0.55000000000000004">
      <c r="A2466" t="s">
        <v>139</v>
      </c>
      <c r="B2466" t="s">
        <v>140</v>
      </c>
      <c r="C2466" s="1">
        <v>44246</v>
      </c>
      <c r="D2466">
        <v>17285</v>
      </c>
      <c r="E2466">
        <v>10277</v>
      </c>
      <c r="F2466">
        <v>7008</v>
      </c>
      <c r="H2466">
        <v>249</v>
      </c>
      <c r="I2466">
        <v>26.3</v>
      </c>
      <c r="J2466">
        <v>15.64</v>
      </c>
      <c r="K2466">
        <v>10.66</v>
      </c>
      <c r="L2466">
        <v>3789</v>
      </c>
      <c r="M2466" t="s">
        <v>52</v>
      </c>
      <c r="N2466" t="s">
        <v>141</v>
      </c>
      <c r="O2466" t="s">
        <v>142</v>
      </c>
    </row>
    <row r="2467" spans="1:15" x14ac:dyDescent="0.55000000000000004">
      <c r="A2467" t="s">
        <v>139</v>
      </c>
      <c r="B2467" t="s">
        <v>140</v>
      </c>
      <c r="C2467" s="1">
        <v>44247</v>
      </c>
      <c r="D2467">
        <v>18159</v>
      </c>
      <c r="E2467">
        <v>10521</v>
      </c>
      <c r="F2467">
        <v>7638</v>
      </c>
      <c r="G2467">
        <v>874</v>
      </c>
      <c r="H2467">
        <v>340</v>
      </c>
      <c r="I2467">
        <v>27.63</v>
      </c>
      <c r="J2467">
        <v>16.010000000000002</v>
      </c>
      <c r="K2467">
        <v>11.62</v>
      </c>
      <c r="L2467">
        <v>5173</v>
      </c>
      <c r="M2467" t="s">
        <v>52</v>
      </c>
      <c r="N2467" t="s">
        <v>141</v>
      </c>
      <c r="O2467" t="s">
        <v>142</v>
      </c>
    </row>
    <row r="2468" spans="1:15" x14ac:dyDescent="0.55000000000000004">
      <c r="A2468" t="s">
        <v>139</v>
      </c>
      <c r="B2468" t="s">
        <v>140</v>
      </c>
      <c r="C2468" s="1">
        <v>44248</v>
      </c>
      <c r="H2468">
        <v>391</v>
      </c>
      <c r="L2468">
        <v>5949</v>
      </c>
      <c r="M2468" t="s">
        <v>52</v>
      </c>
      <c r="N2468" t="s">
        <v>141</v>
      </c>
      <c r="O2468" t="s">
        <v>142</v>
      </c>
    </row>
    <row r="2469" spans="1:15" x14ac:dyDescent="0.55000000000000004">
      <c r="A2469" t="s">
        <v>139</v>
      </c>
      <c r="B2469" t="s">
        <v>140</v>
      </c>
      <c r="C2469" s="1">
        <v>44249</v>
      </c>
      <c r="H2469">
        <v>442</v>
      </c>
      <c r="L2469">
        <v>6726</v>
      </c>
      <c r="M2469" t="s">
        <v>52</v>
      </c>
      <c r="N2469" t="s">
        <v>141</v>
      </c>
      <c r="O2469" t="s">
        <v>142</v>
      </c>
    </row>
    <row r="2470" spans="1:15" x14ac:dyDescent="0.55000000000000004">
      <c r="A2470" t="s">
        <v>139</v>
      </c>
      <c r="B2470" t="s">
        <v>140</v>
      </c>
      <c r="C2470" s="1">
        <v>44250</v>
      </c>
      <c r="D2470">
        <v>19938</v>
      </c>
      <c r="E2470">
        <v>12245</v>
      </c>
      <c r="F2470">
        <v>7693</v>
      </c>
      <c r="H2470">
        <v>493</v>
      </c>
      <c r="I2470">
        <v>30.34</v>
      </c>
      <c r="J2470">
        <v>18.63</v>
      </c>
      <c r="K2470">
        <v>11.71</v>
      </c>
      <c r="L2470">
        <v>7502</v>
      </c>
      <c r="M2470" t="s">
        <v>52</v>
      </c>
      <c r="N2470" t="s">
        <v>141</v>
      </c>
      <c r="O2470" t="s">
        <v>142</v>
      </c>
    </row>
    <row r="2471" spans="1:15" x14ac:dyDescent="0.55000000000000004">
      <c r="A2471" t="s">
        <v>139</v>
      </c>
      <c r="B2471" t="s">
        <v>140</v>
      </c>
      <c r="C2471" s="1">
        <v>44251</v>
      </c>
      <c r="D2471">
        <v>20468</v>
      </c>
      <c r="E2471">
        <v>12710</v>
      </c>
      <c r="F2471">
        <v>7758</v>
      </c>
      <c r="G2471">
        <v>530</v>
      </c>
      <c r="H2471">
        <v>535</v>
      </c>
      <c r="I2471">
        <v>31.14</v>
      </c>
      <c r="J2471">
        <v>19.34</v>
      </c>
      <c r="K2471">
        <v>11.8</v>
      </c>
      <c r="L2471">
        <v>8141</v>
      </c>
      <c r="M2471" t="s">
        <v>52</v>
      </c>
      <c r="N2471" t="s">
        <v>141</v>
      </c>
      <c r="O2471" t="s">
        <v>142</v>
      </c>
    </row>
    <row r="2472" spans="1:15" x14ac:dyDescent="0.55000000000000004">
      <c r="A2472" t="s">
        <v>139</v>
      </c>
      <c r="B2472" t="s">
        <v>140</v>
      </c>
      <c r="C2472" s="1">
        <v>44252</v>
      </c>
      <c r="D2472">
        <v>21106</v>
      </c>
      <c r="G2472">
        <v>638</v>
      </c>
      <c r="H2472">
        <v>586</v>
      </c>
      <c r="I2472">
        <v>32.119999999999997</v>
      </c>
      <c r="L2472">
        <v>8917</v>
      </c>
      <c r="M2472" t="s">
        <v>52</v>
      </c>
      <c r="N2472" t="s">
        <v>141</v>
      </c>
      <c r="O2472" t="s">
        <v>142</v>
      </c>
    </row>
    <row r="2473" spans="1:15" x14ac:dyDescent="0.55000000000000004">
      <c r="A2473" t="s">
        <v>139</v>
      </c>
      <c r="B2473" t="s">
        <v>140</v>
      </c>
      <c r="C2473" s="1">
        <v>44253</v>
      </c>
      <c r="H2473">
        <v>615</v>
      </c>
      <c r="L2473">
        <v>9358</v>
      </c>
      <c r="M2473" t="s">
        <v>52</v>
      </c>
      <c r="N2473" t="s">
        <v>141</v>
      </c>
      <c r="O2473" t="s">
        <v>142</v>
      </c>
    </row>
    <row r="2474" spans="1:15" x14ac:dyDescent="0.55000000000000004">
      <c r="A2474" t="s">
        <v>139</v>
      </c>
      <c r="B2474" t="s">
        <v>140</v>
      </c>
      <c r="C2474" s="1">
        <v>44254</v>
      </c>
      <c r="H2474">
        <v>559</v>
      </c>
      <c r="L2474">
        <v>8506</v>
      </c>
      <c r="M2474" t="s">
        <v>52</v>
      </c>
      <c r="N2474" t="s">
        <v>141</v>
      </c>
      <c r="O2474" t="s">
        <v>142</v>
      </c>
    </row>
    <row r="2475" spans="1:15" x14ac:dyDescent="0.55000000000000004">
      <c r="A2475" t="s">
        <v>139</v>
      </c>
      <c r="B2475" t="s">
        <v>140</v>
      </c>
      <c r="C2475" s="1">
        <v>44255</v>
      </c>
      <c r="H2475">
        <v>544</v>
      </c>
      <c r="L2475">
        <v>8278</v>
      </c>
      <c r="M2475" t="s">
        <v>52</v>
      </c>
      <c r="N2475" t="s">
        <v>141</v>
      </c>
      <c r="O2475" t="s">
        <v>142</v>
      </c>
    </row>
    <row r="2476" spans="1:15" x14ac:dyDescent="0.55000000000000004">
      <c r="A2476" t="s">
        <v>139</v>
      </c>
      <c r="B2476" t="s">
        <v>140</v>
      </c>
      <c r="C2476" s="1">
        <v>44256</v>
      </c>
      <c r="H2476">
        <v>528</v>
      </c>
      <c r="L2476">
        <v>8034</v>
      </c>
      <c r="M2476" t="s">
        <v>52</v>
      </c>
      <c r="N2476" t="s">
        <v>141</v>
      </c>
      <c r="O2476" t="s">
        <v>142</v>
      </c>
    </row>
    <row r="2477" spans="1:15" x14ac:dyDescent="0.55000000000000004">
      <c r="A2477" t="s">
        <v>139</v>
      </c>
      <c r="B2477" t="s">
        <v>140</v>
      </c>
      <c r="C2477" s="1">
        <v>44257</v>
      </c>
      <c r="H2477">
        <v>512</v>
      </c>
      <c r="L2477">
        <v>7791</v>
      </c>
      <c r="M2477" t="s">
        <v>52</v>
      </c>
      <c r="N2477" t="s">
        <v>141</v>
      </c>
      <c r="O2477" t="s">
        <v>142</v>
      </c>
    </row>
    <row r="2478" spans="1:15" x14ac:dyDescent="0.55000000000000004">
      <c r="A2478" t="s">
        <v>139</v>
      </c>
      <c r="B2478" t="s">
        <v>140</v>
      </c>
      <c r="C2478" s="1">
        <v>44258</v>
      </c>
      <c r="D2478">
        <v>24008</v>
      </c>
      <c r="H2478">
        <v>506</v>
      </c>
      <c r="I2478">
        <v>36.53</v>
      </c>
      <c r="L2478">
        <v>7699</v>
      </c>
      <c r="M2478" t="s">
        <v>52</v>
      </c>
      <c r="N2478" t="s">
        <v>141</v>
      </c>
      <c r="O2478" t="s">
        <v>142</v>
      </c>
    </row>
    <row r="2479" spans="1:15" x14ac:dyDescent="0.55000000000000004">
      <c r="A2479" t="s">
        <v>139</v>
      </c>
      <c r="B2479" t="s">
        <v>140</v>
      </c>
      <c r="C2479" s="1">
        <v>44259</v>
      </c>
      <c r="H2479">
        <v>598</v>
      </c>
      <c r="L2479">
        <v>9099</v>
      </c>
      <c r="M2479" t="s">
        <v>52</v>
      </c>
      <c r="N2479" t="s">
        <v>141</v>
      </c>
      <c r="O2479" t="s">
        <v>142</v>
      </c>
    </row>
    <row r="2480" spans="1:15" x14ac:dyDescent="0.55000000000000004">
      <c r="A2480" t="s">
        <v>139</v>
      </c>
      <c r="B2480" t="s">
        <v>140</v>
      </c>
      <c r="C2480" s="1">
        <v>44260</v>
      </c>
      <c r="D2480">
        <v>26580</v>
      </c>
      <c r="E2480">
        <v>17702</v>
      </c>
      <c r="F2480">
        <v>8878</v>
      </c>
      <c r="H2480">
        <v>713</v>
      </c>
      <c r="I2480">
        <v>40.44</v>
      </c>
      <c r="J2480">
        <v>26.94</v>
      </c>
      <c r="K2480">
        <v>13.51</v>
      </c>
      <c r="L2480">
        <v>10849</v>
      </c>
      <c r="M2480" t="s">
        <v>52</v>
      </c>
      <c r="N2480" t="s">
        <v>141</v>
      </c>
      <c r="O2480" t="s">
        <v>142</v>
      </c>
    </row>
    <row r="2481" spans="1:15" x14ac:dyDescent="0.55000000000000004">
      <c r="A2481" t="s">
        <v>139</v>
      </c>
      <c r="B2481" t="s">
        <v>140</v>
      </c>
      <c r="C2481" s="1">
        <v>44261</v>
      </c>
      <c r="H2481">
        <v>754</v>
      </c>
      <c r="L2481">
        <v>11473</v>
      </c>
      <c r="M2481" t="s">
        <v>52</v>
      </c>
      <c r="N2481" t="s">
        <v>141</v>
      </c>
      <c r="O2481" t="s">
        <v>142</v>
      </c>
    </row>
    <row r="2482" spans="1:15" x14ac:dyDescent="0.55000000000000004">
      <c r="A2482" t="s">
        <v>139</v>
      </c>
      <c r="B2482" t="s">
        <v>140</v>
      </c>
      <c r="C2482" s="1">
        <v>44262</v>
      </c>
      <c r="H2482">
        <v>795</v>
      </c>
      <c r="L2482">
        <v>12097</v>
      </c>
      <c r="M2482" t="s">
        <v>52</v>
      </c>
      <c r="N2482" t="s">
        <v>141</v>
      </c>
      <c r="O2482" t="s">
        <v>142</v>
      </c>
    </row>
    <row r="2483" spans="1:15" x14ac:dyDescent="0.55000000000000004">
      <c r="A2483" t="s">
        <v>139</v>
      </c>
      <c r="B2483" t="s">
        <v>140</v>
      </c>
      <c r="C2483" s="1">
        <v>44263</v>
      </c>
      <c r="H2483">
        <v>836</v>
      </c>
      <c r="L2483">
        <v>12721</v>
      </c>
      <c r="M2483" t="s">
        <v>52</v>
      </c>
      <c r="N2483" t="s">
        <v>141</v>
      </c>
      <c r="O2483" t="s">
        <v>142</v>
      </c>
    </row>
    <row r="2484" spans="1:15" x14ac:dyDescent="0.55000000000000004">
      <c r="A2484" t="s">
        <v>139</v>
      </c>
      <c r="B2484" t="s">
        <v>140</v>
      </c>
      <c r="C2484" s="1">
        <v>44264</v>
      </c>
      <c r="H2484">
        <v>877</v>
      </c>
      <c r="L2484">
        <v>13344</v>
      </c>
      <c r="M2484" t="s">
        <v>52</v>
      </c>
      <c r="N2484" t="s">
        <v>141</v>
      </c>
      <c r="O2484" t="s">
        <v>142</v>
      </c>
    </row>
    <row r="2485" spans="1:15" x14ac:dyDescent="0.55000000000000004">
      <c r="A2485" t="s">
        <v>139</v>
      </c>
      <c r="B2485" t="s">
        <v>140</v>
      </c>
      <c r="C2485" s="1">
        <v>44265</v>
      </c>
      <c r="H2485">
        <v>918</v>
      </c>
      <c r="L2485">
        <v>13968</v>
      </c>
      <c r="M2485" t="s">
        <v>52</v>
      </c>
      <c r="N2485" t="s">
        <v>141</v>
      </c>
      <c r="O2485" t="s">
        <v>142</v>
      </c>
    </row>
    <row r="2486" spans="1:15" x14ac:dyDescent="0.55000000000000004">
      <c r="A2486" t="s">
        <v>139</v>
      </c>
      <c r="B2486" t="s">
        <v>140</v>
      </c>
      <c r="C2486" s="1">
        <v>44266</v>
      </c>
      <c r="H2486">
        <v>845</v>
      </c>
      <c r="L2486">
        <v>12858</v>
      </c>
      <c r="M2486" t="s">
        <v>52</v>
      </c>
      <c r="N2486" t="s">
        <v>141</v>
      </c>
      <c r="O2486" t="s">
        <v>142</v>
      </c>
    </row>
    <row r="2487" spans="1:15" x14ac:dyDescent="0.55000000000000004">
      <c r="A2487" t="s">
        <v>139</v>
      </c>
      <c r="B2487" t="s">
        <v>140</v>
      </c>
      <c r="C2487" s="1">
        <v>44267</v>
      </c>
      <c r="D2487">
        <v>31980</v>
      </c>
      <c r="E2487">
        <v>21864</v>
      </c>
      <c r="F2487">
        <v>10116</v>
      </c>
      <c r="H2487">
        <v>771</v>
      </c>
      <c r="I2487">
        <v>48.66</v>
      </c>
      <c r="J2487">
        <v>33.270000000000003</v>
      </c>
      <c r="K2487">
        <v>15.39</v>
      </c>
      <c r="L2487">
        <v>11732</v>
      </c>
      <c r="M2487" t="s">
        <v>52</v>
      </c>
      <c r="N2487" t="s">
        <v>141</v>
      </c>
      <c r="O2487" t="s">
        <v>142</v>
      </c>
    </row>
    <row r="2488" spans="1:15" x14ac:dyDescent="0.55000000000000004">
      <c r="A2488" t="s">
        <v>139</v>
      </c>
      <c r="B2488" t="s">
        <v>140</v>
      </c>
      <c r="C2488" s="1">
        <v>44268</v>
      </c>
      <c r="H2488">
        <v>804</v>
      </c>
      <c r="L2488">
        <v>12234</v>
      </c>
      <c r="M2488" t="s">
        <v>52</v>
      </c>
      <c r="N2488" t="s">
        <v>141</v>
      </c>
      <c r="O2488" t="s">
        <v>142</v>
      </c>
    </row>
    <row r="2489" spans="1:15" x14ac:dyDescent="0.55000000000000004">
      <c r="A2489" t="s">
        <v>139</v>
      </c>
      <c r="B2489" t="s">
        <v>140</v>
      </c>
      <c r="C2489" s="1">
        <v>44269</v>
      </c>
      <c r="H2489">
        <v>837</v>
      </c>
      <c r="L2489">
        <v>12736</v>
      </c>
      <c r="M2489" t="s">
        <v>52</v>
      </c>
      <c r="N2489" t="s">
        <v>141</v>
      </c>
      <c r="O2489" t="s">
        <v>142</v>
      </c>
    </row>
    <row r="2490" spans="1:15" x14ac:dyDescent="0.55000000000000004">
      <c r="A2490" t="s">
        <v>139</v>
      </c>
      <c r="B2490" t="s">
        <v>140</v>
      </c>
      <c r="C2490" s="1">
        <v>44270</v>
      </c>
      <c r="H2490">
        <v>870</v>
      </c>
      <c r="L2490">
        <v>13238</v>
      </c>
      <c r="M2490" t="s">
        <v>52</v>
      </c>
      <c r="N2490" t="s">
        <v>141</v>
      </c>
      <c r="O2490" t="s">
        <v>142</v>
      </c>
    </row>
    <row r="2491" spans="1:15" x14ac:dyDescent="0.55000000000000004">
      <c r="A2491" t="s">
        <v>139</v>
      </c>
      <c r="B2491" t="s">
        <v>140</v>
      </c>
      <c r="C2491" s="1">
        <v>44271</v>
      </c>
      <c r="D2491">
        <v>35984</v>
      </c>
      <c r="E2491">
        <v>24366</v>
      </c>
      <c r="F2491">
        <v>11648</v>
      </c>
      <c r="H2491">
        <v>903</v>
      </c>
      <c r="I2491">
        <v>54.75</v>
      </c>
      <c r="J2491">
        <v>37.08</v>
      </c>
      <c r="K2491">
        <v>17.72</v>
      </c>
      <c r="L2491">
        <v>13740</v>
      </c>
      <c r="M2491" t="s">
        <v>52</v>
      </c>
      <c r="N2491" t="s">
        <v>141</v>
      </c>
      <c r="O2491" t="s">
        <v>142</v>
      </c>
    </row>
    <row r="2492" spans="1:15" x14ac:dyDescent="0.55000000000000004">
      <c r="A2492" t="s">
        <v>139</v>
      </c>
      <c r="B2492" t="s">
        <v>140</v>
      </c>
      <c r="C2492" s="1">
        <v>44272</v>
      </c>
      <c r="H2492">
        <v>958</v>
      </c>
      <c r="L2492">
        <v>14577</v>
      </c>
      <c r="M2492" t="s">
        <v>52</v>
      </c>
      <c r="N2492" t="s">
        <v>141</v>
      </c>
      <c r="O2492" t="s">
        <v>142</v>
      </c>
    </row>
    <row r="2493" spans="1:15" x14ac:dyDescent="0.55000000000000004">
      <c r="A2493" t="s">
        <v>139</v>
      </c>
      <c r="B2493" t="s">
        <v>140</v>
      </c>
      <c r="C2493" s="1">
        <v>44273</v>
      </c>
      <c r="D2493">
        <v>38304</v>
      </c>
      <c r="E2493">
        <v>25957</v>
      </c>
      <c r="F2493">
        <v>12347</v>
      </c>
      <c r="H2493">
        <v>1014</v>
      </c>
      <c r="I2493">
        <v>58.28</v>
      </c>
      <c r="J2493">
        <v>39.5</v>
      </c>
      <c r="K2493">
        <v>18.79</v>
      </c>
      <c r="L2493">
        <v>15429</v>
      </c>
      <c r="M2493" t="s">
        <v>52</v>
      </c>
      <c r="N2493" t="s">
        <v>141</v>
      </c>
      <c r="O2493" t="s">
        <v>142</v>
      </c>
    </row>
    <row r="2494" spans="1:15" x14ac:dyDescent="0.55000000000000004">
      <c r="A2494" t="s">
        <v>139</v>
      </c>
      <c r="B2494" t="s">
        <v>140</v>
      </c>
      <c r="C2494" s="1">
        <v>44274</v>
      </c>
      <c r="D2494">
        <v>39145</v>
      </c>
      <c r="E2494">
        <v>26321</v>
      </c>
      <c r="F2494">
        <v>12824</v>
      </c>
      <c r="G2494">
        <v>841</v>
      </c>
      <c r="H2494">
        <v>1024</v>
      </c>
      <c r="I2494">
        <v>59.56</v>
      </c>
      <c r="J2494">
        <v>40.049999999999997</v>
      </c>
      <c r="K2494">
        <v>19.510000000000002</v>
      </c>
      <c r="L2494">
        <v>15581</v>
      </c>
      <c r="M2494" t="s">
        <v>52</v>
      </c>
      <c r="N2494" t="s">
        <v>141</v>
      </c>
      <c r="O2494" t="s">
        <v>142</v>
      </c>
    </row>
    <row r="2495" spans="1:15" x14ac:dyDescent="0.55000000000000004">
      <c r="A2495" t="s">
        <v>139</v>
      </c>
      <c r="B2495" t="s">
        <v>140</v>
      </c>
      <c r="C2495" s="1">
        <v>44275</v>
      </c>
      <c r="H2495">
        <v>976</v>
      </c>
      <c r="L2495">
        <v>14851</v>
      </c>
      <c r="M2495" t="s">
        <v>52</v>
      </c>
      <c r="N2495" t="s">
        <v>141</v>
      </c>
      <c r="O2495" t="s">
        <v>142</v>
      </c>
    </row>
    <row r="2496" spans="1:15" x14ac:dyDescent="0.55000000000000004">
      <c r="A2496" t="s">
        <v>139</v>
      </c>
      <c r="B2496" t="s">
        <v>140</v>
      </c>
      <c r="C2496" s="1">
        <v>44276</v>
      </c>
      <c r="H2496">
        <v>929</v>
      </c>
      <c r="L2496">
        <v>14136</v>
      </c>
      <c r="M2496" t="s">
        <v>52</v>
      </c>
      <c r="N2496" t="s">
        <v>141</v>
      </c>
      <c r="O2496" t="s">
        <v>142</v>
      </c>
    </row>
    <row r="2497" spans="1:15" x14ac:dyDescent="0.55000000000000004">
      <c r="A2497" t="s">
        <v>139</v>
      </c>
      <c r="B2497" t="s">
        <v>140</v>
      </c>
      <c r="C2497" s="1">
        <v>44277</v>
      </c>
      <c r="D2497">
        <v>41155</v>
      </c>
      <c r="E2497">
        <v>27611</v>
      </c>
      <c r="F2497">
        <v>13544</v>
      </c>
      <c r="H2497">
        <v>882</v>
      </c>
      <c r="I2497">
        <v>62.62</v>
      </c>
      <c r="J2497">
        <v>42.01</v>
      </c>
      <c r="K2497">
        <v>20.61</v>
      </c>
      <c r="L2497">
        <v>13421</v>
      </c>
      <c r="M2497" t="s">
        <v>52</v>
      </c>
      <c r="N2497" t="s">
        <v>141</v>
      </c>
      <c r="O2497" t="s">
        <v>142</v>
      </c>
    </row>
    <row r="2498" spans="1:15" x14ac:dyDescent="0.55000000000000004">
      <c r="A2498" t="s">
        <v>139</v>
      </c>
      <c r="B2498" t="s">
        <v>140</v>
      </c>
      <c r="C2498" s="1">
        <v>44278</v>
      </c>
      <c r="H2498">
        <v>872</v>
      </c>
      <c r="L2498">
        <v>13268</v>
      </c>
      <c r="M2498" t="s">
        <v>52</v>
      </c>
      <c r="N2498" t="s">
        <v>141</v>
      </c>
      <c r="O2498" t="s">
        <v>142</v>
      </c>
    </row>
    <row r="2499" spans="1:15" x14ac:dyDescent="0.55000000000000004">
      <c r="A2499" t="s">
        <v>139</v>
      </c>
      <c r="B2499" t="s">
        <v>140</v>
      </c>
      <c r="C2499" s="1">
        <v>44279</v>
      </c>
      <c r="D2499">
        <v>43023</v>
      </c>
      <c r="E2499">
        <v>28248</v>
      </c>
      <c r="F2499">
        <v>14775</v>
      </c>
      <c r="H2499">
        <v>840</v>
      </c>
      <c r="I2499">
        <v>65.459999999999994</v>
      </c>
      <c r="J2499">
        <v>42.98</v>
      </c>
      <c r="K2499">
        <v>22.48</v>
      </c>
      <c r="L2499">
        <v>12781</v>
      </c>
      <c r="M2499" t="s">
        <v>52</v>
      </c>
      <c r="N2499" t="s">
        <v>141</v>
      </c>
      <c r="O2499" t="s">
        <v>142</v>
      </c>
    </row>
    <row r="2500" spans="1:15" x14ac:dyDescent="0.55000000000000004">
      <c r="A2500" t="s">
        <v>139</v>
      </c>
      <c r="B2500" t="s">
        <v>140</v>
      </c>
      <c r="C2500" s="1">
        <v>44280</v>
      </c>
      <c r="D2500">
        <v>44061</v>
      </c>
      <c r="E2500">
        <v>28605</v>
      </c>
      <c r="F2500">
        <v>15456</v>
      </c>
      <c r="G2500">
        <v>1038</v>
      </c>
      <c r="H2500">
        <v>822</v>
      </c>
      <c r="I2500">
        <v>67.040000000000006</v>
      </c>
      <c r="J2500">
        <v>43.53</v>
      </c>
      <c r="K2500">
        <v>23.52</v>
      </c>
      <c r="L2500">
        <v>12508</v>
      </c>
      <c r="M2500" t="s">
        <v>52</v>
      </c>
      <c r="N2500" t="s">
        <v>141</v>
      </c>
      <c r="O2500" t="s">
        <v>142</v>
      </c>
    </row>
    <row r="2501" spans="1:15" x14ac:dyDescent="0.55000000000000004">
      <c r="A2501" t="s">
        <v>139</v>
      </c>
      <c r="B2501" t="s">
        <v>140</v>
      </c>
      <c r="C2501" s="1">
        <v>44281</v>
      </c>
      <c r="H2501">
        <v>829</v>
      </c>
      <c r="L2501">
        <v>12614</v>
      </c>
      <c r="M2501" t="s">
        <v>52</v>
      </c>
      <c r="N2501" t="s">
        <v>141</v>
      </c>
      <c r="O2501" t="s">
        <v>142</v>
      </c>
    </row>
    <row r="2502" spans="1:15" x14ac:dyDescent="0.55000000000000004">
      <c r="A2502" t="s">
        <v>139</v>
      </c>
      <c r="B2502" t="s">
        <v>140</v>
      </c>
      <c r="C2502" s="1">
        <v>44282</v>
      </c>
      <c r="H2502">
        <v>860</v>
      </c>
      <c r="L2502">
        <v>13086</v>
      </c>
      <c r="M2502" t="s">
        <v>52</v>
      </c>
      <c r="N2502" t="s">
        <v>141</v>
      </c>
      <c r="O2502" t="s">
        <v>142</v>
      </c>
    </row>
    <row r="2503" spans="1:15" x14ac:dyDescent="0.55000000000000004">
      <c r="A2503" t="s">
        <v>139</v>
      </c>
      <c r="B2503" t="s">
        <v>140</v>
      </c>
      <c r="C2503" s="1">
        <v>44283</v>
      </c>
      <c r="H2503">
        <v>890</v>
      </c>
      <c r="L2503">
        <v>13542</v>
      </c>
      <c r="M2503" t="s">
        <v>52</v>
      </c>
      <c r="N2503" t="s">
        <v>141</v>
      </c>
      <c r="O2503" t="s">
        <v>142</v>
      </c>
    </row>
    <row r="2504" spans="1:15" x14ac:dyDescent="0.55000000000000004">
      <c r="A2504" t="s">
        <v>139</v>
      </c>
      <c r="B2504" t="s">
        <v>140</v>
      </c>
      <c r="C2504" s="1">
        <v>44284</v>
      </c>
      <c r="D2504">
        <v>47602</v>
      </c>
      <c r="E2504">
        <v>29644</v>
      </c>
      <c r="F2504">
        <v>17958</v>
      </c>
      <c r="H2504">
        <v>921</v>
      </c>
      <c r="I2504">
        <v>72.430000000000007</v>
      </c>
      <c r="J2504">
        <v>45.11</v>
      </c>
      <c r="K2504">
        <v>27.33</v>
      </c>
      <c r="L2504">
        <v>14014</v>
      </c>
      <c r="M2504" t="s">
        <v>52</v>
      </c>
      <c r="N2504" t="s">
        <v>141</v>
      </c>
      <c r="O2504" t="s">
        <v>142</v>
      </c>
    </row>
    <row r="2505" spans="1:15" x14ac:dyDescent="0.55000000000000004">
      <c r="A2505" t="s">
        <v>139</v>
      </c>
      <c r="B2505" t="s">
        <v>140</v>
      </c>
      <c r="C2505" s="1">
        <v>44285</v>
      </c>
      <c r="H2505">
        <v>928</v>
      </c>
      <c r="L2505">
        <v>14121</v>
      </c>
      <c r="M2505" t="s">
        <v>52</v>
      </c>
      <c r="N2505" t="s">
        <v>141</v>
      </c>
      <c r="O2505" t="s">
        <v>142</v>
      </c>
    </row>
    <row r="2506" spans="1:15" x14ac:dyDescent="0.55000000000000004">
      <c r="A2506" t="s">
        <v>139</v>
      </c>
      <c r="B2506" t="s">
        <v>140</v>
      </c>
      <c r="C2506" s="1">
        <v>44286</v>
      </c>
      <c r="D2506">
        <v>49561</v>
      </c>
      <c r="E2506">
        <v>30476</v>
      </c>
      <c r="F2506">
        <v>19085</v>
      </c>
      <c r="H2506">
        <v>934</v>
      </c>
      <c r="I2506">
        <v>75.41</v>
      </c>
      <c r="J2506">
        <v>46.37</v>
      </c>
      <c r="K2506">
        <v>29.04</v>
      </c>
      <c r="L2506">
        <v>14212</v>
      </c>
      <c r="M2506" t="s">
        <v>52</v>
      </c>
      <c r="N2506" t="s">
        <v>141</v>
      </c>
      <c r="O2506" t="s">
        <v>142</v>
      </c>
    </row>
    <row r="2507" spans="1:15" x14ac:dyDescent="0.55000000000000004">
      <c r="A2507" t="s">
        <v>139</v>
      </c>
      <c r="B2507" t="s">
        <v>140</v>
      </c>
      <c r="C2507" s="1">
        <v>44287</v>
      </c>
      <c r="D2507">
        <v>50763</v>
      </c>
      <c r="E2507">
        <v>30607</v>
      </c>
      <c r="F2507">
        <v>20156</v>
      </c>
      <c r="G2507">
        <v>1202</v>
      </c>
      <c r="H2507">
        <v>957</v>
      </c>
      <c r="I2507">
        <v>77.239999999999995</v>
      </c>
      <c r="J2507">
        <v>46.57</v>
      </c>
      <c r="K2507">
        <v>30.67</v>
      </c>
      <c r="L2507">
        <v>14562</v>
      </c>
      <c r="M2507" t="s">
        <v>52</v>
      </c>
      <c r="N2507" t="s">
        <v>141</v>
      </c>
      <c r="O2507" t="s">
        <v>142</v>
      </c>
    </row>
    <row r="2508" spans="1:15" x14ac:dyDescent="0.55000000000000004">
      <c r="A2508" t="s">
        <v>139</v>
      </c>
      <c r="B2508" t="s">
        <v>140</v>
      </c>
      <c r="C2508" s="1">
        <v>44288</v>
      </c>
      <c r="H2508">
        <v>896</v>
      </c>
      <c r="L2508">
        <v>13634</v>
      </c>
      <c r="M2508" t="s">
        <v>52</v>
      </c>
      <c r="N2508" t="s">
        <v>141</v>
      </c>
      <c r="O2508" t="s">
        <v>142</v>
      </c>
    </row>
    <row r="2509" spans="1:15" x14ac:dyDescent="0.55000000000000004">
      <c r="A2509" t="s">
        <v>139</v>
      </c>
      <c r="B2509" t="s">
        <v>140</v>
      </c>
      <c r="C2509" s="1">
        <v>44289</v>
      </c>
      <c r="H2509">
        <v>834</v>
      </c>
      <c r="L2509">
        <v>12690</v>
      </c>
      <c r="M2509" t="s">
        <v>52</v>
      </c>
      <c r="N2509" t="s">
        <v>141</v>
      </c>
      <c r="O2509" t="s">
        <v>142</v>
      </c>
    </row>
    <row r="2510" spans="1:15" x14ac:dyDescent="0.55000000000000004">
      <c r="A2510" t="s">
        <v>139</v>
      </c>
      <c r="B2510" t="s">
        <v>140</v>
      </c>
      <c r="C2510" s="1">
        <v>44290</v>
      </c>
      <c r="H2510">
        <v>772</v>
      </c>
      <c r="L2510">
        <v>11747</v>
      </c>
      <c r="M2510" t="s">
        <v>52</v>
      </c>
      <c r="N2510" t="s">
        <v>141</v>
      </c>
      <c r="O2510" t="s">
        <v>142</v>
      </c>
    </row>
    <row r="2511" spans="1:15" x14ac:dyDescent="0.55000000000000004">
      <c r="A2511" t="s">
        <v>139</v>
      </c>
      <c r="B2511" t="s">
        <v>140</v>
      </c>
      <c r="C2511" s="1">
        <v>44291</v>
      </c>
      <c r="H2511">
        <v>710</v>
      </c>
      <c r="L2511">
        <v>10803</v>
      </c>
      <c r="M2511" t="s">
        <v>52</v>
      </c>
      <c r="N2511" t="s">
        <v>141</v>
      </c>
      <c r="O2511" t="s">
        <v>142</v>
      </c>
    </row>
    <row r="2512" spans="1:15" x14ac:dyDescent="0.55000000000000004">
      <c r="A2512" t="s">
        <v>139</v>
      </c>
      <c r="B2512" t="s">
        <v>140</v>
      </c>
      <c r="C2512" s="1">
        <v>44292</v>
      </c>
      <c r="H2512">
        <v>634</v>
      </c>
      <c r="L2512">
        <v>9647</v>
      </c>
      <c r="M2512" t="s">
        <v>52</v>
      </c>
      <c r="N2512" t="s">
        <v>141</v>
      </c>
      <c r="O2512" t="s">
        <v>142</v>
      </c>
    </row>
    <row r="2513" spans="1:15" x14ac:dyDescent="0.55000000000000004">
      <c r="A2513" t="s">
        <v>139</v>
      </c>
      <c r="B2513" t="s">
        <v>140</v>
      </c>
      <c r="C2513" s="1">
        <v>44293</v>
      </c>
      <c r="D2513">
        <v>53474</v>
      </c>
      <c r="E2513">
        <v>31302</v>
      </c>
      <c r="F2513">
        <v>22172</v>
      </c>
      <c r="H2513">
        <v>559</v>
      </c>
      <c r="I2513">
        <v>81.37</v>
      </c>
      <c r="J2513">
        <v>47.63</v>
      </c>
      <c r="K2513">
        <v>33.74</v>
      </c>
      <c r="L2513">
        <v>8506</v>
      </c>
      <c r="M2513" t="s">
        <v>52</v>
      </c>
      <c r="N2513" t="s">
        <v>141</v>
      </c>
      <c r="O2513" t="s">
        <v>142</v>
      </c>
    </row>
    <row r="2514" spans="1:15" x14ac:dyDescent="0.55000000000000004">
      <c r="A2514" t="s">
        <v>139</v>
      </c>
      <c r="B2514" t="s">
        <v>140</v>
      </c>
      <c r="C2514" s="1">
        <v>44294</v>
      </c>
      <c r="D2514">
        <v>55053</v>
      </c>
      <c r="E2514">
        <v>31459</v>
      </c>
      <c r="F2514">
        <v>23594</v>
      </c>
      <c r="G2514">
        <v>1579</v>
      </c>
      <c r="H2514">
        <v>613</v>
      </c>
      <c r="I2514">
        <v>83.77</v>
      </c>
      <c r="J2514">
        <v>47.87</v>
      </c>
      <c r="K2514">
        <v>35.9</v>
      </c>
      <c r="L2514">
        <v>9327</v>
      </c>
      <c r="M2514" t="s">
        <v>52</v>
      </c>
      <c r="N2514" t="s">
        <v>141</v>
      </c>
      <c r="O2514" t="s">
        <v>142</v>
      </c>
    </row>
    <row r="2515" spans="1:15" x14ac:dyDescent="0.55000000000000004">
      <c r="A2515" t="s">
        <v>139</v>
      </c>
      <c r="B2515" t="s">
        <v>140</v>
      </c>
      <c r="C2515" s="1">
        <v>44295</v>
      </c>
      <c r="D2515">
        <v>56214</v>
      </c>
      <c r="E2515">
        <v>31661</v>
      </c>
      <c r="F2515">
        <v>24553</v>
      </c>
      <c r="G2515">
        <v>1161</v>
      </c>
      <c r="H2515">
        <v>714</v>
      </c>
      <c r="I2515">
        <v>85.54</v>
      </c>
      <c r="J2515">
        <v>48.18</v>
      </c>
      <c r="K2515">
        <v>37.36</v>
      </c>
      <c r="L2515">
        <v>10864</v>
      </c>
      <c r="M2515" t="s">
        <v>52</v>
      </c>
      <c r="N2515" t="s">
        <v>141</v>
      </c>
      <c r="O2515" t="s">
        <v>142</v>
      </c>
    </row>
    <row r="2516" spans="1:15" x14ac:dyDescent="0.55000000000000004">
      <c r="A2516" t="s">
        <v>139</v>
      </c>
      <c r="B2516" t="s">
        <v>140</v>
      </c>
      <c r="C2516" s="1">
        <v>44296</v>
      </c>
      <c r="H2516">
        <v>766</v>
      </c>
      <c r="L2516">
        <v>11656</v>
      </c>
      <c r="M2516" t="s">
        <v>52</v>
      </c>
      <c r="N2516" t="s">
        <v>141</v>
      </c>
      <c r="O2516" t="s">
        <v>142</v>
      </c>
    </row>
    <row r="2517" spans="1:15" x14ac:dyDescent="0.55000000000000004">
      <c r="A2517" t="s">
        <v>139</v>
      </c>
      <c r="B2517" t="s">
        <v>140</v>
      </c>
      <c r="C2517" s="1">
        <v>44297</v>
      </c>
      <c r="H2517">
        <v>818</v>
      </c>
      <c r="L2517">
        <v>12447</v>
      </c>
      <c r="M2517" t="s">
        <v>52</v>
      </c>
      <c r="N2517" t="s">
        <v>141</v>
      </c>
      <c r="O2517" t="s">
        <v>142</v>
      </c>
    </row>
    <row r="2518" spans="1:15" x14ac:dyDescent="0.55000000000000004">
      <c r="A2518" t="s">
        <v>139</v>
      </c>
      <c r="B2518" t="s">
        <v>140</v>
      </c>
      <c r="C2518" s="1">
        <v>44298</v>
      </c>
      <c r="H2518">
        <v>870</v>
      </c>
      <c r="L2518">
        <v>13238</v>
      </c>
      <c r="M2518" t="s">
        <v>52</v>
      </c>
      <c r="N2518" t="s">
        <v>141</v>
      </c>
      <c r="O2518" t="s">
        <v>142</v>
      </c>
    </row>
    <row r="2519" spans="1:15" x14ac:dyDescent="0.55000000000000004">
      <c r="A2519" t="s">
        <v>139</v>
      </c>
      <c r="B2519" t="s">
        <v>140</v>
      </c>
      <c r="C2519" s="1">
        <v>44299</v>
      </c>
      <c r="D2519">
        <v>59473</v>
      </c>
      <c r="E2519">
        <v>32969</v>
      </c>
      <c r="F2519">
        <v>26504</v>
      </c>
      <c r="H2519">
        <v>922</v>
      </c>
      <c r="I2519">
        <v>90.49</v>
      </c>
      <c r="J2519">
        <v>50.17</v>
      </c>
      <c r="K2519">
        <v>40.33</v>
      </c>
      <c r="L2519">
        <v>14029</v>
      </c>
      <c r="M2519" t="s">
        <v>52</v>
      </c>
      <c r="N2519" t="s">
        <v>141</v>
      </c>
      <c r="O2519" t="s">
        <v>142</v>
      </c>
    </row>
    <row r="2520" spans="1:15" x14ac:dyDescent="0.55000000000000004">
      <c r="A2520" t="s">
        <v>139</v>
      </c>
      <c r="B2520" t="s">
        <v>140</v>
      </c>
      <c r="C2520" s="1">
        <v>44300</v>
      </c>
      <c r="H2520">
        <v>940</v>
      </c>
      <c r="L2520">
        <v>14303</v>
      </c>
      <c r="M2520" t="s">
        <v>52</v>
      </c>
      <c r="N2520" t="s">
        <v>141</v>
      </c>
      <c r="O2520" t="s">
        <v>142</v>
      </c>
    </row>
    <row r="2521" spans="1:15" x14ac:dyDescent="0.55000000000000004">
      <c r="A2521" t="s">
        <v>139</v>
      </c>
      <c r="B2521" t="s">
        <v>140</v>
      </c>
      <c r="C2521" s="1">
        <v>44301</v>
      </c>
      <c r="D2521">
        <v>60637</v>
      </c>
      <c r="E2521">
        <v>33544</v>
      </c>
      <c r="F2521">
        <v>27093</v>
      </c>
      <c r="H2521">
        <v>798</v>
      </c>
      <c r="I2521">
        <v>92.27</v>
      </c>
      <c r="J2521">
        <v>51.04</v>
      </c>
      <c r="K2521">
        <v>41.22</v>
      </c>
      <c r="L2521">
        <v>12142</v>
      </c>
      <c r="M2521" t="s">
        <v>52</v>
      </c>
      <c r="N2521" t="s">
        <v>141</v>
      </c>
      <c r="O2521" t="s">
        <v>142</v>
      </c>
    </row>
    <row r="2522" spans="1:15" x14ac:dyDescent="0.55000000000000004">
      <c r="A2522" t="s">
        <v>139</v>
      </c>
      <c r="B2522" t="s">
        <v>140</v>
      </c>
      <c r="C2522" s="1">
        <v>44302</v>
      </c>
      <c r="D2522">
        <v>61114</v>
      </c>
      <c r="E2522">
        <v>33808</v>
      </c>
      <c r="F2522">
        <v>27306</v>
      </c>
      <c r="G2522">
        <v>477</v>
      </c>
      <c r="H2522">
        <v>700</v>
      </c>
      <c r="I2522">
        <v>92.99</v>
      </c>
      <c r="J2522">
        <v>51.44</v>
      </c>
      <c r="K2522">
        <v>41.55</v>
      </c>
      <c r="L2522">
        <v>10651</v>
      </c>
      <c r="M2522" t="s">
        <v>52</v>
      </c>
      <c r="N2522" t="s">
        <v>141</v>
      </c>
      <c r="O2522" t="s">
        <v>142</v>
      </c>
    </row>
    <row r="2523" spans="1:15" x14ac:dyDescent="0.55000000000000004">
      <c r="A2523" t="s">
        <v>139</v>
      </c>
      <c r="B2523" t="s">
        <v>140</v>
      </c>
      <c r="C2523" s="1">
        <v>44303</v>
      </c>
      <c r="H2523">
        <v>663</v>
      </c>
      <c r="L2523">
        <v>10088</v>
      </c>
      <c r="M2523" t="s">
        <v>52</v>
      </c>
      <c r="N2523" t="s">
        <v>141</v>
      </c>
      <c r="O2523" t="s">
        <v>142</v>
      </c>
    </row>
    <row r="2524" spans="1:15" x14ac:dyDescent="0.55000000000000004">
      <c r="A2524" t="s">
        <v>139</v>
      </c>
      <c r="B2524" t="s">
        <v>140</v>
      </c>
      <c r="C2524" s="1">
        <v>44304</v>
      </c>
      <c r="H2524">
        <v>627</v>
      </c>
      <c r="L2524">
        <v>9540</v>
      </c>
      <c r="M2524" t="s">
        <v>52</v>
      </c>
      <c r="N2524" t="s">
        <v>141</v>
      </c>
      <c r="O2524" t="s">
        <v>142</v>
      </c>
    </row>
    <row r="2525" spans="1:15" x14ac:dyDescent="0.55000000000000004">
      <c r="A2525" t="s">
        <v>139</v>
      </c>
      <c r="B2525" t="s">
        <v>140</v>
      </c>
      <c r="C2525" s="1">
        <v>44305</v>
      </c>
      <c r="H2525">
        <v>590</v>
      </c>
      <c r="L2525">
        <v>8977</v>
      </c>
      <c r="M2525" t="s">
        <v>52</v>
      </c>
      <c r="N2525" t="s">
        <v>141</v>
      </c>
      <c r="O2525" t="s">
        <v>142</v>
      </c>
    </row>
    <row r="2526" spans="1:15" x14ac:dyDescent="0.55000000000000004">
      <c r="A2526" t="s">
        <v>139</v>
      </c>
      <c r="B2526" t="s">
        <v>140</v>
      </c>
      <c r="C2526" s="1">
        <v>44306</v>
      </c>
      <c r="D2526">
        <v>63350</v>
      </c>
      <c r="E2526">
        <v>34614</v>
      </c>
      <c r="F2526">
        <v>28736</v>
      </c>
      <c r="H2526">
        <v>554</v>
      </c>
      <c r="I2526">
        <v>96.39</v>
      </c>
      <c r="J2526">
        <v>52.67</v>
      </c>
      <c r="K2526">
        <v>43.72</v>
      </c>
      <c r="L2526">
        <v>8430</v>
      </c>
      <c r="M2526" t="s">
        <v>52</v>
      </c>
      <c r="N2526" t="s">
        <v>141</v>
      </c>
      <c r="O2526" t="s">
        <v>142</v>
      </c>
    </row>
    <row r="2527" spans="1:15" x14ac:dyDescent="0.55000000000000004">
      <c r="A2527" t="s">
        <v>139</v>
      </c>
      <c r="B2527" t="s">
        <v>140</v>
      </c>
      <c r="C2527" s="1">
        <v>44307</v>
      </c>
      <c r="D2527">
        <v>63774</v>
      </c>
      <c r="E2527">
        <v>34786</v>
      </c>
      <c r="F2527">
        <v>28988</v>
      </c>
      <c r="G2527">
        <v>424</v>
      </c>
      <c r="H2527">
        <v>531</v>
      </c>
      <c r="I2527">
        <v>97.04</v>
      </c>
      <c r="J2527">
        <v>52.93</v>
      </c>
      <c r="K2527">
        <v>44.11</v>
      </c>
      <c r="L2527">
        <v>8080</v>
      </c>
      <c r="M2527" t="s">
        <v>52</v>
      </c>
      <c r="N2527" t="s">
        <v>141</v>
      </c>
      <c r="O2527" t="s">
        <v>142</v>
      </c>
    </row>
    <row r="2528" spans="1:15" x14ac:dyDescent="0.55000000000000004">
      <c r="A2528" t="s">
        <v>139</v>
      </c>
      <c r="B2528" t="s">
        <v>140</v>
      </c>
      <c r="C2528" s="1">
        <v>44308</v>
      </c>
      <c r="H2528">
        <v>479</v>
      </c>
      <c r="L2528">
        <v>7288</v>
      </c>
      <c r="M2528" t="s">
        <v>52</v>
      </c>
      <c r="N2528" t="s">
        <v>141</v>
      </c>
      <c r="O2528" t="s">
        <v>142</v>
      </c>
    </row>
    <row r="2529" spans="1:15" x14ac:dyDescent="0.55000000000000004">
      <c r="A2529" t="s">
        <v>139</v>
      </c>
      <c r="B2529" t="s">
        <v>140</v>
      </c>
      <c r="C2529" s="1">
        <v>44309</v>
      </c>
      <c r="H2529">
        <v>441</v>
      </c>
      <c r="L2529">
        <v>6710</v>
      </c>
      <c r="M2529" t="s">
        <v>52</v>
      </c>
      <c r="N2529" t="s">
        <v>141</v>
      </c>
      <c r="O2529" t="s">
        <v>142</v>
      </c>
    </row>
    <row r="2530" spans="1:15" x14ac:dyDescent="0.55000000000000004">
      <c r="A2530" t="s">
        <v>139</v>
      </c>
      <c r="B2530" t="s">
        <v>140</v>
      </c>
      <c r="C2530" s="1">
        <v>44310</v>
      </c>
      <c r="H2530">
        <v>392</v>
      </c>
      <c r="L2530">
        <v>5965</v>
      </c>
      <c r="M2530" t="s">
        <v>52</v>
      </c>
      <c r="N2530" t="s">
        <v>141</v>
      </c>
      <c r="O2530" t="s">
        <v>142</v>
      </c>
    </row>
    <row r="2531" spans="1:15" x14ac:dyDescent="0.55000000000000004">
      <c r="A2531" t="s">
        <v>139</v>
      </c>
      <c r="B2531" t="s">
        <v>140</v>
      </c>
      <c r="C2531" s="1">
        <v>44311</v>
      </c>
      <c r="H2531">
        <v>342</v>
      </c>
      <c r="L2531">
        <v>5204</v>
      </c>
      <c r="M2531" t="s">
        <v>52</v>
      </c>
      <c r="N2531" t="s">
        <v>141</v>
      </c>
      <c r="O2531" t="s">
        <v>142</v>
      </c>
    </row>
    <row r="2532" spans="1:15" x14ac:dyDescent="0.55000000000000004">
      <c r="A2532" t="s">
        <v>139</v>
      </c>
      <c r="B2532" t="s">
        <v>140</v>
      </c>
      <c r="C2532" s="1">
        <v>44312</v>
      </c>
      <c r="H2532">
        <v>293</v>
      </c>
      <c r="L2532">
        <v>4458</v>
      </c>
      <c r="M2532" t="s">
        <v>52</v>
      </c>
      <c r="N2532" t="s">
        <v>141</v>
      </c>
      <c r="O2532" t="s">
        <v>142</v>
      </c>
    </row>
    <row r="2533" spans="1:15" x14ac:dyDescent="0.55000000000000004">
      <c r="A2533" t="s">
        <v>139</v>
      </c>
      <c r="B2533" t="s">
        <v>140</v>
      </c>
      <c r="C2533" s="1">
        <v>44313</v>
      </c>
      <c r="H2533">
        <v>243</v>
      </c>
      <c r="L2533">
        <v>3698</v>
      </c>
      <c r="M2533" t="s">
        <v>52</v>
      </c>
      <c r="N2533" t="s">
        <v>141</v>
      </c>
      <c r="O2533" t="s">
        <v>142</v>
      </c>
    </row>
    <row r="2534" spans="1:15" x14ac:dyDescent="0.55000000000000004">
      <c r="A2534" t="s">
        <v>139</v>
      </c>
      <c r="B2534" t="s">
        <v>140</v>
      </c>
      <c r="C2534" s="1">
        <v>44314</v>
      </c>
      <c r="H2534">
        <v>213</v>
      </c>
      <c r="L2534">
        <v>3241</v>
      </c>
      <c r="M2534" t="s">
        <v>52</v>
      </c>
      <c r="N2534" t="s">
        <v>141</v>
      </c>
      <c r="O2534" t="s">
        <v>142</v>
      </c>
    </row>
    <row r="2535" spans="1:15" x14ac:dyDescent="0.55000000000000004">
      <c r="A2535" t="s">
        <v>139</v>
      </c>
      <c r="B2535" t="s">
        <v>140</v>
      </c>
      <c r="C2535" s="1">
        <v>44315</v>
      </c>
      <c r="H2535">
        <v>213</v>
      </c>
      <c r="L2535">
        <v>3241</v>
      </c>
      <c r="M2535" t="s">
        <v>52</v>
      </c>
      <c r="N2535" t="s">
        <v>141</v>
      </c>
      <c r="O2535" t="s">
        <v>142</v>
      </c>
    </row>
    <row r="2536" spans="1:15" x14ac:dyDescent="0.55000000000000004">
      <c r="A2536" t="s">
        <v>139</v>
      </c>
      <c r="B2536" t="s">
        <v>140</v>
      </c>
      <c r="C2536" s="1">
        <v>44316</v>
      </c>
      <c r="D2536">
        <v>65694</v>
      </c>
      <c r="E2536">
        <v>35774</v>
      </c>
      <c r="F2536">
        <v>29920</v>
      </c>
      <c r="H2536">
        <v>213</v>
      </c>
      <c r="I2536">
        <v>99.96</v>
      </c>
      <c r="J2536">
        <v>54.43</v>
      </c>
      <c r="K2536">
        <v>45.53</v>
      </c>
      <c r="L2536">
        <v>3241</v>
      </c>
      <c r="M2536" t="s">
        <v>52</v>
      </c>
      <c r="N2536" t="s">
        <v>141</v>
      </c>
      <c r="O2536" t="s">
        <v>142</v>
      </c>
    </row>
    <row r="2537" spans="1:15" x14ac:dyDescent="0.55000000000000004">
      <c r="A2537" t="s">
        <v>143</v>
      </c>
      <c r="B2537" t="s">
        <v>144</v>
      </c>
      <c r="C2537" s="1">
        <v>44189</v>
      </c>
      <c r="D2537">
        <v>420</v>
      </c>
      <c r="E2537">
        <v>420</v>
      </c>
      <c r="I2537">
        <v>0</v>
      </c>
      <c r="J2537">
        <v>0</v>
      </c>
      <c r="M2537" t="s">
        <v>145</v>
      </c>
      <c r="N2537" t="s">
        <v>146</v>
      </c>
      <c r="O2537" t="s">
        <v>147</v>
      </c>
    </row>
    <row r="2538" spans="1:15" x14ac:dyDescent="0.55000000000000004">
      <c r="A2538" t="s">
        <v>143</v>
      </c>
      <c r="B2538" t="s">
        <v>144</v>
      </c>
      <c r="C2538" s="1">
        <v>44190</v>
      </c>
      <c r="D2538">
        <v>5198</v>
      </c>
      <c r="E2538">
        <v>5198</v>
      </c>
      <c r="G2538">
        <v>4778</v>
      </c>
      <c r="H2538">
        <v>4778</v>
      </c>
      <c r="I2538">
        <v>0.03</v>
      </c>
      <c r="J2538">
        <v>0.03</v>
      </c>
      <c r="L2538">
        <v>250</v>
      </c>
      <c r="M2538" t="s">
        <v>145</v>
      </c>
      <c r="N2538" t="s">
        <v>146</v>
      </c>
      <c r="O2538" t="s">
        <v>147</v>
      </c>
    </row>
    <row r="2539" spans="1:15" x14ac:dyDescent="0.55000000000000004">
      <c r="A2539" t="s">
        <v>143</v>
      </c>
      <c r="B2539" t="s">
        <v>144</v>
      </c>
      <c r="C2539" s="1">
        <v>44191</v>
      </c>
      <c r="D2539">
        <v>8338</v>
      </c>
      <c r="E2539">
        <v>8338</v>
      </c>
      <c r="G2539">
        <v>3140</v>
      </c>
      <c r="H2539">
        <v>3959</v>
      </c>
      <c r="I2539">
        <v>0.04</v>
      </c>
      <c r="J2539">
        <v>0.04</v>
      </c>
      <c r="L2539">
        <v>207</v>
      </c>
      <c r="M2539" t="s">
        <v>145</v>
      </c>
      <c r="N2539" t="s">
        <v>146</v>
      </c>
      <c r="O2539" t="s">
        <v>147</v>
      </c>
    </row>
    <row r="2540" spans="1:15" x14ac:dyDescent="0.55000000000000004">
      <c r="A2540" t="s">
        <v>143</v>
      </c>
      <c r="B2540" t="s">
        <v>144</v>
      </c>
      <c r="C2540" s="1">
        <v>44192</v>
      </c>
      <c r="D2540">
        <v>8649</v>
      </c>
      <c r="E2540">
        <v>8649</v>
      </c>
      <c r="G2540">
        <v>311</v>
      </c>
      <c r="H2540">
        <v>2743</v>
      </c>
      <c r="I2540">
        <v>0.05</v>
      </c>
      <c r="J2540">
        <v>0.05</v>
      </c>
      <c r="L2540">
        <v>143</v>
      </c>
      <c r="M2540" t="s">
        <v>145</v>
      </c>
      <c r="N2540" t="s">
        <v>146</v>
      </c>
      <c r="O2540" t="s">
        <v>147</v>
      </c>
    </row>
    <row r="2541" spans="1:15" x14ac:dyDescent="0.55000000000000004">
      <c r="A2541" t="s">
        <v>143</v>
      </c>
      <c r="B2541" t="s">
        <v>144</v>
      </c>
      <c r="C2541" s="1">
        <v>44193</v>
      </c>
      <c r="D2541">
        <v>8649</v>
      </c>
      <c r="E2541">
        <v>8649</v>
      </c>
      <c r="G2541">
        <v>0</v>
      </c>
      <c r="H2541">
        <v>2057</v>
      </c>
      <c r="I2541">
        <v>0.05</v>
      </c>
      <c r="J2541">
        <v>0.05</v>
      </c>
      <c r="L2541">
        <v>108</v>
      </c>
      <c r="M2541" t="s">
        <v>145</v>
      </c>
      <c r="N2541" t="s">
        <v>146</v>
      </c>
      <c r="O2541" t="s">
        <v>147</v>
      </c>
    </row>
    <row r="2542" spans="1:15" x14ac:dyDescent="0.55000000000000004">
      <c r="A2542" t="s">
        <v>143</v>
      </c>
      <c r="B2542" t="s">
        <v>144</v>
      </c>
      <c r="C2542" s="1">
        <v>44194</v>
      </c>
      <c r="D2542">
        <v>8649</v>
      </c>
      <c r="E2542">
        <v>8649</v>
      </c>
      <c r="G2542">
        <v>0</v>
      </c>
      <c r="H2542">
        <v>1646</v>
      </c>
      <c r="I2542">
        <v>0.05</v>
      </c>
      <c r="J2542">
        <v>0.05</v>
      </c>
      <c r="L2542">
        <v>86</v>
      </c>
      <c r="M2542" t="s">
        <v>145</v>
      </c>
      <c r="N2542" t="s">
        <v>146</v>
      </c>
      <c r="O2542" t="s">
        <v>147</v>
      </c>
    </row>
    <row r="2543" spans="1:15" x14ac:dyDescent="0.55000000000000004">
      <c r="A2543" t="s">
        <v>143</v>
      </c>
      <c r="B2543" t="s">
        <v>144</v>
      </c>
      <c r="C2543" s="1">
        <v>44195</v>
      </c>
      <c r="D2543">
        <v>8649</v>
      </c>
      <c r="E2543">
        <v>8649</v>
      </c>
      <c r="G2543">
        <v>0</v>
      </c>
      <c r="H2543">
        <v>1372</v>
      </c>
      <c r="I2543">
        <v>0.05</v>
      </c>
      <c r="J2543">
        <v>0.05</v>
      </c>
      <c r="L2543">
        <v>72</v>
      </c>
      <c r="M2543" t="s">
        <v>145</v>
      </c>
      <c r="N2543" t="s">
        <v>146</v>
      </c>
      <c r="O2543" t="s">
        <v>147</v>
      </c>
    </row>
    <row r="2544" spans="1:15" x14ac:dyDescent="0.55000000000000004">
      <c r="A2544" t="s">
        <v>143</v>
      </c>
      <c r="B2544" t="s">
        <v>144</v>
      </c>
      <c r="C2544" s="1">
        <v>44196</v>
      </c>
      <c r="D2544">
        <v>8649</v>
      </c>
      <c r="E2544">
        <v>8649</v>
      </c>
      <c r="G2544">
        <v>0</v>
      </c>
      <c r="H2544">
        <v>1176</v>
      </c>
      <c r="I2544">
        <v>0.05</v>
      </c>
      <c r="J2544">
        <v>0.05</v>
      </c>
      <c r="L2544">
        <v>62</v>
      </c>
      <c r="M2544" t="s">
        <v>145</v>
      </c>
      <c r="N2544" t="s">
        <v>146</v>
      </c>
      <c r="O2544" t="s">
        <v>147</v>
      </c>
    </row>
    <row r="2545" spans="1:15" x14ac:dyDescent="0.55000000000000004">
      <c r="A2545" t="s">
        <v>143</v>
      </c>
      <c r="B2545" t="s">
        <v>144</v>
      </c>
      <c r="C2545" s="1">
        <v>44197</v>
      </c>
      <c r="D2545">
        <v>8649</v>
      </c>
      <c r="E2545">
        <v>8649</v>
      </c>
      <c r="G2545">
        <v>0</v>
      </c>
      <c r="H2545">
        <v>493</v>
      </c>
      <c r="I2545">
        <v>0.05</v>
      </c>
      <c r="J2545">
        <v>0.05</v>
      </c>
      <c r="L2545">
        <v>26</v>
      </c>
      <c r="M2545" t="s">
        <v>145</v>
      </c>
      <c r="N2545" t="s">
        <v>146</v>
      </c>
      <c r="O2545" t="s">
        <v>147</v>
      </c>
    </row>
    <row r="2546" spans="1:15" x14ac:dyDescent="0.55000000000000004">
      <c r="A2546" t="s">
        <v>143</v>
      </c>
      <c r="B2546" t="s">
        <v>144</v>
      </c>
      <c r="C2546" s="1">
        <v>44198</v>
      </c>
      <c r="D2546">
        <v>8649</v>
      </c>
      <c r="E2546">
        <v>8649</v>
      </c>
      <c r="G2546">
        <v>0</v>
      </c>
      <c r="H2546">
        <v>44</v>
      </c>
      <c r="I2546">
        <v>0.05</v>
      </c>
      <c r="J2546">
        <v>0.05</v>
      </c>
      <c r="L2546">
        <v>2</v>
      </c>
      <c r="M2546" t="s">
        <v>145</v>
      </c>
      <c r="N2546" t="s">
        <v>146</v>
      </c>
      <c r="O2546" t="s">
        <v>147</v>
      </c>
    </row>
    <row r="2547" spans="1:15" x14ac:dyDescent="0.55000000000000004">
      <c r="A2547" t="s">
        <v>143</v>
      </c>
      <c r="B2547" t="s">
        <v>144</v>
      </c>
      <c r="C2547" s="1">
        <v>44199</v>
      </c>
      <c r="D2547">
        <v>8649</v>
      </c>
      <c r="E2547">
        <v>8649</v>
      </c>
      <c r="G2547">
        <v>0</v>
      </c>
      <c r="H2547">
        <v>0</v>
      </c>
      <c r="I2547">
        <v>0.05</v>
      </c>
      <c r="J2547">
        <v>0.05</v>
      </c>
      <c r="L2547">
        <v>0</v>
      </c>
      <c r="M2547" t="s">
        <v>145</v>
      </c>
      <c r="N2547" t="s">
        <v>146</v>
      </c>
      <c r="O2547" t="s">
        <v>147</v>
      </c>
    </row>
    <row r="2548" spans="1:15" x14ac:dyDescent="0.55000000000000004">
      <c r="A2548" t="s">
        <v>143</v>
      </c>
      <c r="B2548" t="s">
        <v>144</v>
      </c>
      <c r="C2548" s="1">
        <v>44200</v>
      </c>
      <c r="D2548">
        <v>9054</v>
      </c>
      <c r="E2548">
        <v>9054</v>
      </c>
      <c r="G2548">
        <v>405</v>
      </c>
      <c r="H2548">
        <v>58</v>
      </c>
      <c r="I2548">
        <v>0.05</v>
      </c>
      <c r="J2548">
        <v>0.05</v>
      </c>
      <c r="L2548">
        <v>3</v>
      </c>
      <c r="M2548" t="s">
        <v>145</v>
      </c>
      <c r="N2548" t="s">
        <v>146</v>
      </c>
      <c r="O2548" t="s">
        <v>147</v>
      </c>
    </row>
    <row r="2549" spans="1:15" x14ac:dyDescent="0.55000000000000004">
      <c r="A2549" t="s">
        <v>143</v>
      </c>
      <c r="B2549" t="s">
        <v>144</v>
      </c>
      <c r="C2549" s="1">
        <v>44201</v>
      </c>
      <c r="D2549">
        <v>10497</v>
      </c>
      <c r="E2549">
        <v>10497</v>
      </c>
      <c r="G2549">
        <v>1443</v>
      </c>
      <c r="H2549">
        <v>264</v>
      </c>
      <c r="I2549">
        <v>0.05</v>
      </c>
      <c r="J2549">
        <v>0.05</v>
      </c>
      <c r="L2549">
        <v>14</v>
      </c>
      <c r="M2549" t="s">
        <v>145</v>
      </c>
      <c r="N2549" t="s">
        <v>146</v>
      </c>
      <c r="O2549" t="s">
        <v>147</v>
      </c>
    </row>
    <row r="2550" spans="1:15" x14ac:dyDescent="0.55000000000000004">
      <c r="A2550" t="s">
        <v>143</v>
      </c>
      <c r="B2550" t="s">
        <v>144</v>
      </c>
      <c r="C2550" s="1">
        <v>44202</v>
      </c>
      <c r="D2550">
        <v>10702</v>
      </c>
      <c r="E2550">
        <v>10702</v>
      </c>
      <c r="G2550">
        <v>205</v>
      </c>
      <c r="H2550">
        <v>293</v>
      </c>
      <c r="I2550">
        <v>0.06</v>
      </c>
      <c r="J2550">
        <v>0.06</v>
      </c>
      <c r="L2550">
        <v>15</v>
      </c>
      <c r="M2550" t="s">
        <v>145</v>
      </c>
      <c r="N2550" t="s">
        <v>146</v>
      </c>
      <c r="O2550" t="s">
        <v>147</v>
      </c>
    </row>
    <row r="2551" spans="1:15" x14ac:dyDescent="0.55000000000000004">
      <c r="A2551" t="s">
        <v>143</v>
      </c>
      <c r="B2551" t="s">
        <v>144</v>
      </c>
      <c r="C2551" s="1">
        <v>44203</v>
      </c>
      <c r="D2551">
        <v>10702</v>
      </c>
      <c r="E2551">
        <v>10702</v>
      </c>
      <c r="G2551">
        <v>0</v>
      </c>
      <c r="H2551">
        <v>293</v>
      </c>
      <c r="I2551">
        <v>0.06</v>
      </c>
      <c r="J2551">
        <v>0.06</v>
      </c>
      <c r="L2551">
        <v>15</v>
      </c>
      <c r="M2551" t="s">
        <v>145</v>
      </c>
      <c r="N2551" t="s">
        <v>146</v>
      </c>
      <c r="O2551" t="s">
        <v>147</v>
      </c>
    </row>
    <row r="2552" spans="1:15" x14ac:dyDescent="0.55000000000000004">
      <c r="A2552" t="s">
        <v>143</v>
      </c>
      <c r="B2552" t="s">
        <v>144</v>
      </c>
      <c r="C2552" s="1">
        <v>44204</v>
      </c>
      <c r="D2552">
        <v>10702</v>
      </c>
      <c r="E2552">
        <v>10702</v>
      </c>
      <c r="G2552">
        <v>0</v>
      </c>
      <c r="H2552">
        <v>293</v>
      </c>
      <c r="I2552">
        <v>0.06</v>
      </c>
      <c r="J2552">
        <v>0.06</v>
      </c>
      <c r="L2552">
        <v>15</v>
      </c>
      <c r="M2552" t="s">
        <v>145</v>
      </c>
      <c r="N2552" t="s">
        <v>146</v>
      </c>
      <c r="O2552" t="s">
        <v>147</v>
      </c>
    </row>
    <row r="2553" spans="1:15" x14ac:dyDescent="0.55000000000000004">
      <c r="A2553" t="s">
        <v>143</v>
      </c>
      <c r="B2553" t="s">
        <v>144</v>
      </c>
      <c r="C2553" s="1">
        <v>44205</v>
      </c>
      <c r="D2553">
        <v>10702</v>
      </c>
      <c r="E2553">
        <v>10702</v>
      </c>
      <c r="G2553">
        <v>0</v>
      </c>
      <c r="H2553">
        <v>293</v>
      </c>
      <c r="I2553">
        <v>0.06</v>
      </c>
      <c r="J2553">
        <v>0.06</v>
      </c>
      <c r="L2553">
        <v>15</v>
      </c>
      <c r="M2553" t="s">
        <v>145</v>
      </c>
      <c r="N2553" t="s">
        <v>146</v>
      </c>
      <c r="O2553" t="s">
        <v>147</v>
      </c>
    </row>
    <row r="2554" spans="1:15" x14ac:dyDescent="0.55000000000000004">
      <c r="A2554" t="s">
        <v>143</v>
      </c>
      <c r="B2554" t="s">
        <v>144</v>
      </c>
      <c r="C2554" s="1">
        <v>44206</v>
      </c>
      <c r="D2554">
        <v>10702</v>
      </c>
      <c r="E2554">
        <v>10702</v>
      </c>
      <c r="G2554">
        <v>0</v>
      </c>
      <c r="H2554">
        <v>293</v>
      </c>
      <c r="I2554">
        <v>0.06</v>
      </c>
      <c r="J2554">
        <v>0.06</v>
      </c>
      <c r="L2554">
        <v>15</v>
      </c>
      <c r="M2554" t="s">
        <v>145</v>
      </c>
      <c r="N2554" t="s">
        <v>146</v>
      </c>
      <c r="O2554" t="s">
        <v>147</v>
      </c>
    </row>
    <row r="2555" spans="1:15" x14ac:dyDescent="0.55000000000000004">
      <c r="A2555" t="s">
        <v>143</v>
      </c>
      <c r="B2555" t="s">
        <v>144</v>
      </c>
      <c r="C2555" s="1">
        <v>44207</v>
      </c>
      <c r="D2555">
        <v>10702</v>
      </c>
      <c r="E2555">
        <v>10702</v>
      </c>
      <c r="G2555">
        <v>0</v>
      </c>
      <c r="H2555">
        <v>235</v>
      </c>
      <c r="I2555">
        <v>0.06</v>
      </c>
      <c r="J2555">
        <v>0.06</v>
      </c>
      <c r="L2555">
        <v>12</v>
      </c>
      <c r="M2555" t="s">
        <v>145</v>
      </c>
      <c r="N2555" t="s">
        <v>146</v>
      </c>
      <c r="O2555" t="s">
        <v>147</v>
      </c>
    </row>
    <row r="2556" spans="1:15" x14ac:dyDescent="0.55000000000000004">
      <c r="A2556" t="s">
        <v>143</v>
      </c>
      <c r="B2556" t="s">
        <v>144</v>
      </c>
      <c r="C2556" s="1">
        <v>44208</v>
      </c>
      <c r="D2556">
        <v>10702</v>
      </c>
      <c r="E2556">
        <v>10702</v>
      </c>
      <c r="G2556">
        <v>0</v>
      </c>
      <c r="H2556">
        <v>29</v>
      </c>
      <c r="I2556">
        <v>0.06</v>
      </c>
      <c r="J2556">
        <v>0.06</v>
      </c>
      <c r="L2556">
        <v>2</v>
      </c>
      <c r="M2556" t="s">
        <v>145</v>
      </c>
      <c r="N2556" t="s">
        <v>146</v>
      </c>
      <c r="O2556" t="s">
        <v>147</v>
      </c>
    </row>
    <row r="2557" spans="1:15" x14ac:dyDescent="0.55000000000000004">
      <c r="A2557" t="s">
        <v>143</v>
      </c>
      <c r="B2557" t="s">
        <v>144</v>
      </c>
      <c r="C2557" s="1">
        <v>44209</v>
      </c>
      <c r="D2557">
        <v>11732</v>
      </c>
      <c r="E2557">
        <v>10703</v>
      </c>
      <c r="F2557">
        <v>1029</v>
      </c>
      <c r="G2557">
        <v>1030</v>
      </c>
      <c r="H2557">
        <v>147</v>
      </c>
      <c r="I2557">
        <v>0.06</v>
      </c>
      <c r="J2557">
        <v>0.06</v>
      </c>
      <c r="K2557">
        <v>0.01</v>
      </c>
      <c r="L2557">
        <v>8</v>
      </c>
      <c r="M2557" t="s">
        <v>145</v>
      </c>
      <c r="N2557" t="s">
        <v>146</v>
      </c>
      <c r="O2557" t="s">
        <v>147</v>
      </c>
    </row>
    <row r="2558" spans="1:15" x14ac:dyDescent="0.55000000000000004">
      <c r="A2558" t="s">
        <v>143</v>
      </c>
      <c r="B2558" t="s">
        <v>144</v>
      </c>
      <c r="C2558" s="1">
        <v>44210</v>
      </c>
      <c r="D2558">
        <v>18646</v>
      </c>
      <c r="E2558">
        <v>12821</v>
      </c>
      <c r="F2558">
        <v>5825</v>
      </c>
      <c r="G2558">
        <v>6914</v>
      </c>
      <c r="H2558">
        <v>1135</v>
      </c>
      <c r="I2558">
        <v>0.1</v>
      </c>
      <c r="J2558">
        <v>7.0000000000000007E-2</v>
      </c>
      <c r="K2558">
        <v>0.03</v>
      </c>
      <c r="L2558">
        <v>59</v>
      </c>
      <c r="M2558" t="s">
        <v>145</v>
      </c>
      <c r="N2558" t="s">
        <v>146</v>
      </c>
      <c r="O2558" t="s">
        <v>147</v>
      </c>
    </row>
    <row r="2559" spans="1:15" x14ac:dyDescent="0.55000000000000004">
      <c r="A2559" t="s">
        <v>143</v>
      </c>
      <c r="B2559" t="s">
        <v>144</v>
      </c>
      <c r="C2559" s="1">
        <v>44211</v>
      </c>
      <c r="D2559">
        <v>22077</v>
      </c>
      <c r="E2559">
        <v>13778</v>
      </c>
      <c r="F2559">
        <v>8299</v>
      </c>
      <c r="G2559">
        <v>3431</v>
      </c>
      <c r="H2559">
        <v>1625</v>
      </c>
      <c r="I2559">
        <v>0.12</v>
      </c>
      <c r="J2559">
        <v>7.0000000000000007E-2</v>
      </c>
      <c r="K2559">
        <v>0.04</v>
      </c>
      <c r="L2559">
        <v>85</v>
      </c>
      <c r="M2559" t="s">
        <v>145</v>
      </c>
      <c r="N2559" t="s">
        <v>146</v>
      </c>
      <c r="O2559" t="s">
        <v>147</v>
      </c>
    </row>
    <row r="2560" spans="1:15" x14ac:dyDescent="0.55000000000000004">
      <c r="A2560" t="s">
        <v>143</v>
      </c>
      <c r="B2560" t="s">
        <v>144</v>
      </c>
      <c r="C2560" s="1">
        <v>44212</v>
      </c>
      <c r="D2560">
        <v>22167</v>
      </c>
      <c r="E2560">
        <v>13801</v>
      </c>
      <c r="F2560">
        <v>8366</v>
      </c>
      <c r="G2560">
        <v>90</v>
      </c>
      <c r="H2560">
        <v>1638</v>
      </c>
      <c r="I2560">
        <v>0.12</v>
      </c>
      <c r="J2560">
        <v>7.0000000000000007E-2</v>
      </c>
      <c r="K2560">
        <v>0.04</v>
      </c>
      <c r="L2560">
        <v>86</v>
      </c>
      <c r="M2560" t="s">
        <v>145</v>
      </c>
      <c r="N2560" t="s">
        <v>146</v>
      </c>
      <c r="O2560" t="s">
        <v>147</v>
      </c>
    </row>
    <row r="2561" spans="1:15" x14ac:dyDescent="0.55000000000000004">
      <c r="A2561" t="s">
        <v>143</v>
      </c>
      <c r="B2561" t="s">
        <v>144</v>
      </c>
      <c r="C2561" s="1">
        <v>44213</v>
      </c>
      <c r="D2561">
        <v>22167</v>
      </c>
      <c r="E2561">
        <v>13801</v>
      </c>
      <c r="F2561">
        <v>8366</v>
      </c>
      <c r="G2561">
        <v>0</v>
      </c>
      <c r="H2561">
        <v>1638</v>
      </c>
      <c r="I2561">
        <v>0.12</v>
      </c>
      <c r="J2561">
        <v>7.0000000000000007E-2</v>
      </c>
      <c r="K2561">
        <v>0.04</v>
      </c>
      <c r="L2561">
        <v>86</v>
      </c>
      <c r="M2561" t="s">
        <v>145</v>
      </c>
      <c r="N2561" t="s">
        <v>146</v>
      </c>
      <c r="O2561" t="s">
        <v>147</v>
      </c>
    </row>
    <row r="2562" spans="1:15" x14ac:dyDescent="0.55000000000000004">
      <c r="A2562" t="s">
        <v>143</v>
      </c>
      <c r="B2562" t="s">
        <v>144</v>
      </c>
      <c r="C2562" s="1">
        <v>44214</v>
      </c>
      <c r="D2562">
        <v>33201</v>
      </c>
      <c r="E2562">
        <v>24835</v>
      </c>
      <c r="F2562">
        <v>8366</v>
      </c>
      <c r="G2562">
        <v>11034</v>
      </c>
      <c r="H2562">
        <v>3214</v>
      </c>
      <c r="I2562">
        <v>0.17</v>
      </c>
      <c r="J2562">
        <v>0.13</v>
      </c>
      <c r="K2562">
        <v>0.04</v>
      </c>
      <c r="L2562">
        <v>168</v>
      </c>
      <c r="M2562" t="s">
        <v>145</v>
      </c>
      <c r="N2562" t="s">
        <v>146</v>
      </c>
      <c r="O2562" t="s">
        <v>147</v>
      </c>
    </row>
    <row r="2563" spans="1:15" x14ac:dyDescent="0.55000000000000004">
      <c r="A2563" t="s">
        <v>143</v>
      </c>
      <c r="B2563" t="s">
        <v>144</v>
      </c>
      <c r="C2563" s="1">
        <v>44215</v>
      </c>
      <c r="D2563">
        <v>52554</v>
      </c>
      <c r="E2563">
        <v>44186</v>
      </c>
      <c r="F2563">
        <v>8368</v>
      </c>
      <c r="G2563">
        <v>19353</v>
      </c>
      <c r="H2563">
        <v>5979</v>
      </c>
      <c r="I2563">
        <v>0.27</v>
      </c>
      <c r="J2563">
        <v>0.23</v>
      </c>
      <c r="K2563">
        <v>0.04</v>
      </c>
      <c r="L2563">
        <v>313</v>
      </c>
      <c r="M2563" t="s">
        <v>145</v>
      </c>
      <c r="N2563" t="s">
        <v>146</v>
      </c>
      <c r="O2563" t="s">
        <v>147</v>
      </c>
    </row>
    <row r="2564" spans="1:15" x14ac:dyDescent="0.55000000000000004">
      <c r="A2564" t="s">
        <v>143</v>
      </c>
      <c r="B2564" t="s">
        <v>144</v>
      </c>
      <c r="C2564" s="1">
        <v>44216</v>
      </c>
      <c r="D2564">
        <v>61858</v>
      </c>
      <c r="E2564">
        <v>53490</v>
      </c>
      <c r="F2564">
        <v>8368</v>
      </c>
      <c r="G2564">
        <v>9304</v>
      </c>
      <c r="H2564">
        <v>7161</v>
      </c>
      <c r="I2564">
        <v>0.32</v>
      </c>
      <c r="J2564">
        <v>0.28000000000000003</v>
      </c>
      <c r="K2564">
        <v>0.04</v>
      </c>
      <c r="L2564">
        <v>375</v>
      </c>
      <c r="M2564" t="s">
        <v>145</v>
      </c>
      <c r="N2564" t="s">
        <v>146</v>
      </c>
      <c r="O2564" t="s">
        <v>147</v>
      </c>
    </row>
    <row r="2565" spans="1:15" x14ac:dyDescent="0.55000000000000004">
      <c r="A2565" t="s">
        <v>143</v>
      </c>
      <c r="B2565" t="s">
        <v>144</v>
      </c>
      <c r="C2565" s="1">
        <v>44217</v>
      </c>
      <c r="D2565">
        <v>64919</v>
      </c>
      <c r="E2565">
        <v>56551</v>
      </c>
      <c r="F2565">
        <v>8368</v>
      </c>
      <c r="G2565">
        <v>3061</v>
      </c>
      <c r="H2565">
        <v>6610</v>
      </c>
      <c r="I2565">
        <v>0.34</v>
      </c>
      <c r="J2565">
        <v>0.3</v>
      </c>
      <c r="K2565">
        <v>0.04</v>
      </c>
      <c r="L2565">
        <v>346</v>
      </c>
      <c r="M2565" t="s">
        <v>145</v>
      </c>
      <c r="N2565" t="s">
        <v>146</v>
      </c>
      <c r="O2565" t="s">
        <v>147</v>
      </c>
    </row>
    <row r="2566" spans="1:15" x14ac:dyDescent="0.55000000000000004">
      <c r="A2566" t="s">
        <v>143</v>
      </c>
      <c r="B2566" t="s">
        <v>144</v>
      </c>
      <c r="C2566" s="1">
        <v>44218</v>
      </c>
      <c r="D2566">
        <v>65331</v>
      </c>
      <c r="E2566">
        <v>56963</v>
      </c>
      <c r="F2566">
        <v>8368</v>
      </c>
      <c r="G2566">
        <v>412</v>
      </c>
      <c r="H2566">
        <v>6179</v>
      </c>
      <c r="I2566">
        <v>0.34</v>
      </c>
      <c r="J2566">
        <v>0.3</v>
      </c>
      <c r="K2566">
        <v>0.04</v>
      </c>
      <c r="L2566">
        <v>323</v>
      </c>
      <c r="M2566" t="s">
        <v>145</v>
      </c>
      <c r="N2566" t="s">
        <v>146</v>
      </c>
      <c r="O2566" t="s">
        <v>147</v>
      </c>
    </row>
    <row r="2567" spans="1:15" x14ac:dyDescent="0.55000000000000004">
      <c r="A2567" t="s">
        <v>143</v>
      </c>
      <c r="B2567" t="s">
        <v>144</v>
      </c>
      <c r="C2567" s="1">
        <v>44219</v>
      </c>
      <c r="D2567">
        <v>65331</v>
      </c>
      <c r="E2567">
        <v>56963</v>
      </c>
      <c r="F2567">
        <v>8368</v>
      </c>
      <c r="G2567">
        <v>0</v>
      </c>
      <c r="H2567">
        <v>6166</v>
      </c>
      <c r="I2567">
        <v>0.34</v>
      </c>
      <c r="J2567">
        <v>0.3</v>
      </c>
      <c r="K2567">
        <v>0.04</v>
      </c>
      <c r="L2567">
        <v>323</v>
      </c>
      <c r="M2567" t="s">
        <v>145</v>
      </c>
      <c r="N2567" t="s">
        <v>146</v>
      </c>
      <c r="O2567" t="s">
        <v>147</v>
      </c>
    </row>
    <row r="2568" spans="1:15" x14ac:dyDescent="0.55000000000000004">
      <c r="A2568" t="s">
        <v>143</v>
      </c>
      <c r="B2568" t="s">
        <v>144</v>
      </c>
      <c r="C2568" s="1">
        <v>44220</v>
      </c>
      <c r="D2568">
        <v>65331</v>
      </c>
      <c r="E2568">
        <v>56963</v>
      </c>
      <c r="F2568">
        <v>8368</v>
      </c>
      <c r="G2568">
        <v>0</v>
      </c>
      <c r="H2568">
        <v>6166</v>
      </c>
      <c r="I2568">
        <v>0.34</v>
      </c>
      <c r="J2568">
        <v>0.3</v>
      </c>
      <c r="K2568">
        <v>0.04</v>
      </c>
      <c r="L2568">
        <v>323</v>
      </c>
      <c r="M2568" t="s">
        <v>145</v>
      </c>
      <c r="N2568" t="s">
        <v>146</v>
      </c>
      <c r="O2568" t="s">
        <v>147</v>
      </c>
    </row>
    <row r="2569" spans="1:15" x14ac:dyDescent="0.55000000000000004">
      <c r="A2569" t="s">
        <v>143</v>
      </c>
      <c r="B2569" t="s">
        <v>144</v>
      </c>
      <c r="C2569" s="1">
        <v>44221</v>
      </c>
      <c r="D2569">
        <v>66751</v>
      </c>
      <c r="E2569">
        <v>56980</v>
      </c>
      <c r="F2569">
        <v>9771</v>
      </c>
      <c r="G2569">
        <v>1420</v>
      </c>
      <c r="H2569">
        <v>4793</v>
      </c>
      <c r="I2569">
        <v>0.35</v>
      </c>
      <c r="J2569">
        <v>0.3</v>
      </c>
      <c r="K2569">
        <v>0.05</v>
      </c>
      <c r="L2569">
        <v>251</v>
      </c>
      <c r="M2569" t="s">
        <v>145</v>
      </c>
      <c r="N2569" t="s">
        <v>146</v>
      </c>
      <c r="O2569" t="s">
        <v>147</v>
      </c>
    </row>
    <row r="2570" spans="1:15" x14ac:dyDescent="0.55000000000000004">
      <c r="A2570" t="s">
        <v>143</v>
      </c>
      <c r="B2570" t="s">
        <v>144</v>
      </c>
      <c r="C2570" s="1">
        <v>44222</v>
      </c>
      <c r="D2570">
        <v>67367</v>
      </c>
      <c r="E2570">
        <v>57001</v>
      </c>
      <c r="F2570">
        <v>10366</v>
      </c>
      <c r="G2570">
        <v>616</v>
      </c>
      <c r="H2570">
        <v>2116</v>
      </c>
      <c r="I2570">
        <v>0.35</v>
      </c>
      <c r="J2570">
        <v>0.3</v>
      </c>
      <c r="K2570">
        <v>0.05</v>
      </c>
      <c r="L2570">
        <v>111</v>
      </c>
      <c r="M2570" t="s">
        <v>145</v>
      </c>
      <c r="N2570" t="s">
        <v>146</v>
      </c>
      <c r="O2570" t="s">
        <v>147</v>
      </c>
    </row>
    <row r="2571" spans="1:15" x14ac:dyDescent="0.55000000000000004">
      <c r="A2571" t="s">
        <v>143</v>
      </c>
      <c r="B2571" t="s">
        <v>144</v>
      </c>
      <c r="C2571" s="1">
        <v>44223</v>
      </c>
      <c r="D2571">
        <v>67402</v>
      </c>
      <c r="E2571">
        <v>57002</v>
      </c>
      <c r="F2571">
        <v>10400</v>
      </c>
      <c r="G2571">
        <v>35</v>
      </c>
      <c r="H2571">
        <v>792</v>
      </c>
      <c r="I2571">
        <v>0.35</v>
      </c>
      <c r="J2571">
        <v>0.3</v>
      </c>
      <c r="K2571">
        <v>0.05</v>
      </c>
      <c r="L2571">
        <v>41</v>
      </c>
      <c r="M2571" t="s">
        <v>145</v>
      </c>
      <c r="N2571" t="s">
        <v>146</v>
      </c>
      <c r="O2571" t="s">
        <v>147</v>
      </c>
    </row>
    <row r="2572" spans="1:15" x14ac:dyDescent="0.55000000000000004">
      <c r="A2572" t="s">
        <v>143</v>
      </c>
      <c r="B2572" t="s">
        <v>144</v>
      </c>
      <c r="C2572" s="1">
        <v>44224</v>
      </c>
      <c r="D2572">
        <v>67402</v>
      </c>
      <c r="E2572">
        <v>57002</v>
      </c>
      <c r="F2572">
        <v>10400</v>
      </c>
      <c r="G2572">
        <v>0</v>
      </c>
      <c r="H2572">
        <v>355</v>
      </c>
      <c r="I2572">
        <v>0.35</v>
      </c>
      <c r="J2572">
        <v>0.3</v>
      </c>
      <c r="K2572">
        <v>0.05</v>
      </c>
      <c r="L2572">
        <v>19</v>
      </c>
      <c r="M2572" t="s">
        <v>145</v>
      </c>
      <c r="N2572" t="s">
        <v>146</v>
      </c>
      <c r="O2572" t="s">
        <v>147</v>
      </c>
    </row>
    <row r="2573" spans="1:15" x14ac:dyDescent="0.55000000000000004">
      <c r="A2573" t="s">
        <v>143</v>
      </c>
      <c r="B2573" t="s">
        <v>144</v>
      </c>
      <c r="C2573" s="1">
        <v>44225</v>
      </c>
      <c r="D2573">
        <v>67407</v>
      </c>
      <c r="E2573">
        <v>57002</v>
      </c>
      <c r="F2573">
        <v>10405</v>
      </c>
      <c r="G2573">
        <v>5</v>
      </c>
      <c r="H2573">
        <v>297</v>
      </c>
      <c r="I2573">
        <v>0.35</v>
      </c>
      <c r="J2573">
        <v>0.3</v>
      </c>
      <c r="K2573">
        <v>0.05</v>
      </c>
      <c r="L2573">
        <v>16</v>
      </c>
      <c r="M2573" t="s">
        <v>145</v>
      </c>
      <c r="N2573" t="s">
        <v>146</v>
      </c>
      <c r="O2573" t="s">
        <v>147</v>
      </c>
    </row>
    <row r="2574" spans="1:15" x14ac:dyDescent="0.55000000000000004">
      <c r="A2574" t="s">
        <v>143</v>
      </c>
      <c r="B2574" t="s">
        <v>144</v>
      </c>
      <c r="C2574" s="1">
        <v>44226</v>
      </c>
      <c r="D2574">
        <v>67408</v>
      </c>
      <c r="E2574">
        <v>57003</v>
      </c>
      <c r="F2574">
        <v>10405</v>
      </c>
      <c r="G2574">
        <v>1</v>
      </c>
      <c r="H2574">
        <v>297</v>
      </c>
      <c r="I2574">
        <v>0.35</v>
      </c>
      <c r="J2574">
        <v>0.3</v>
      </c>
      <c r="K2574">
        <v>0.05</v>
      </c>
      <c r="L2574">
        <v>16</v>
      </c>
      <c r="M2574" t="s">
        <v>145</v>
      </c>
      <c r="N2574" t="s">
        <v>146</v>
      </c>
      <c r="O2574" t="s">
        <v>147</v>
      </c>
    </row>
    <row r="2575" spans="1:15" x14ac:dyDescent="0.55000000000000004">
      <c r="A2575" t="s">
        <v>143</v>
      </c>
      <c r="B2575" t="s">
        <v>144</v>
      </c>
      <c r="C2575" s="1">
        <v>44227</v>
      </c>
      <c r="D2575">
        <v>67408</v>
      </c>
      <c r="E2575">
        <v>57003</v>
      </c>
      <c r="F2575">
        <v>10405</v>
      </c>
      <c r="G2575">
        <v>0</v>
      </c>
      <c r="H2575">
        <v>297</v>
      </c>
      <c r="I2575">
        <v>0.35</v>
      </c>
      <c r="J2575">
        <v>0.3</v>
      </c>
      <c r="K2575">
        <v>0.05</v>
      </c>
      <c r="L2575">
        <v>16</v>
      </c>
      <c r="M2575" t="s">
        <v>145</v>
      </c>
      <c r="N2575" t="s">
        <v>146</v>
      </c>
      <c r="O2575" t="s">
        <v>147</v>
      </c>
    </row>
    <row r="2576" spans="1:15" x14ac:dyDescent="0.55000000000000004">
      <c r="A2576" t="s">
        <v>143</v>
      </c>
      <c r="B2576" t="s">
        <v>144</v>
      </c>
      <c r="C2576" s="1">
        <v>44228</v>
      </c>
      <c r="D2576">
        <v>67408</v>
      </c>
      <c r="E2576">
        <v>57003</v>
      </c>
      <c r="F2576">
        <v>10405</v>
      </c>
      <c r="G2576">
        <v>0</v>
      </c>
      <c r="H2576">
        <v>94</v>
      </c>
      <c r="I2576">
        <v>0.35</v>
      </c>
      <c r="J2576">
        <v>0.3</v>
      </c>
      <c r="K2576">
        <v>0.05</v>
      </c>
      <c r="L2576">
        <v>5</v>
      </c>
      <c r="M2576" t="s">
        <v>145</v>
      </c>
      <c r="N2576" t="s">
        <v>146</v>
      </c>
      <c r="O2576" t="s">
        <v>147</v>
      </c>
    </row>
    <row r="2577" spans="1:15" x14ac:dyDescent="0.55000000000000004">
      <c r="A2577" t="s">
        <v>143</v>
      </c>
      <c r="B2577" t="s">
        <v>144</v>
      </c>
      <c r="C2577" s="1">
        <v>44229</v>
      </c>
      <c r="D2577">
        <v>80595</v>
      </c>
      <c r="E2577">
        <v>70184</v>
      </c>
      <c r="F2577">
        <v>10411</v>
      </c>
      <c r="G2577">
        <v>13187</v>
      </c>
      <c r="H2577">
        <v>1890</v>
      </c>
      <c r="I2577">
        <v>0.42</v>
      </c>
      <c r="J2577">
        <v>0.37</v>
      </c>
      <c r="K2577">
        <v>0.05</v>
      </c>
      <c r="L2577">
        <v>99</v>
      </c>
      <c r="M2577" t="s">
        <v>145</v>
      </c>
      <c r="N2577" t="s">
        <v>146</v>
      </c>
      <c r="O2577" t="s">
        <v>147</v>
      </c>
    </row>
    <row r="2578" spans="1:15" x14ac:dyDescent="0.55000000000000004">
      <c r="A2578" t="s">
        <v>143</v>
      </c>
      <c r="B2578" t="s">
        <v>144</v>
      </c>
      <c r="C2578" s="1">
        <v>44230</v>
      </c>
      <c r="D2578">
        <v>250952</v>
      </c>
      <c r="E2578">
        <v>240541</v>
      </c>
      <c r="F2578">
        <v>10411</v>
      </c>
      <c r="G2578">
        <v>170357</v>
      </c>
      <c r="H2578">
        <v>26221</v>
      </c>
      <c r="I2578">
        <v>1.31</v>
      </c>
      <c r="J2578">
        <v>1.26</v>
      </c>
      <c r="K2578">
        <v>0.05</v>
      </c>
      <c r="L2578">
        <v>1372</v>
      </c>
      <c r="M2578" t="s">
        <v>145</v>
      </c>
      <c r="N2578" t="s">
        <v>146</v>
      </c>
      <c r="O2578" t="s">
        <v>147</v>
      </c>
    </row>
    <row r="2579" spans="1:15" x14ac:dyDescent="0.55000000000000004">
      <c r="A2579" t="s">
        <v>143</v>
      </c>
      <c r="B2579" t="s">
        <v>144</v>
      </c>
      <c r="C2579" s="1">
        <v>44231</v>
      </c>
      <c r="D2579">
        <v>427077</v>
      </c>
      <c r="E2579">
        <v>414558</v>
      </c>
      <c r="F2579">
        <v>12519</v>
      </c>
      <c r="G2579">
        <v>176125</v>
      </c>
      <c r="H2579">
        <v>51382</v>
      </c>
      <c r="I2579">
        <v>2.23</v>
      </c>
      <c r="J2579">
        <v>2.17</v>
      </c>
      <c r="K2579">
        <v>7.0000000000000007E-2</v>
      </c>
      <c r="L2579">
        <v>2688</v>
      </c>
      <c r="M2579" t="s">
        <v>145</v>
      </c>
      <c r="N2579" t="s">
        <v>146</v>
      </c>
      <c r="O2579" t="s">
        <v>147</v>
      </c>
    </row>
    <row r="2580" spans="1:15" x14ac:dyDescent="0.55000000000000004">
      <c r="A2580" t="s">
        <v>143</v>
      </c>
      <c r="B2580" t="s">
        <v>144</v>
      </c>
      <c r="C2580" s="1">
        <v>44232</v>
      </c>
      <c r="D2580">
        <v>596412</v>
      </c>
      <c r="E2580">
        <v>583223</v>
      </c>
      <c r="F2580">
        <v>13189</v>
      </c>
      <c r="G2580">
        <v>169335</v>
      </c>
      <c r="H2580">
        <v>75572</v>
      </c>
      <c r="I2580">
        <v>3.12</v>
      </c>
      <c r="J2580">
        <v>3.05</v>
      </c>
      <c r="K2580">
        <v>7.0000000000000007E-2</v>
      </c>
      <c r="L2580">
        <v>3953</v>
      </c>
      <c r="M2580" t="s">
        <v>145</v>
      </c>
      <c r="N2580" t="s">
        <v>146</v>
      </c>
      <c r="O2580" t="s">
        <v>147</v>
      </c>
    </row>
    <row r="2581" spans="1:15" x14ac:dyDescent="0.55000000000000004">
      <c r="A2581" t="s">
        <v>143</v>
      </c>
      <c r="B2581" t="s">
        <v>144</v>
      </c>
      <c r="C2581" s="1">
        <v>44233</v>
      </c>
      <c r="D2581">
        <v>624265</v>
      </c>
      <c r="E2581">
        <v>611071</v>
      </c>
      <c r="F2581">
        <v>13194</v>
      </c>
      <c r="G2581">
        <v>27853</v>
      </c>
      <c r="H2581">
        <v>79551</v>
      </c>
      <c r="I2581">
        <v>3.27</v>
      </c>
      <c r="J2581">
        <v>3.2</v>
      </c>
      <c r="K2581">
        <v>7.0000000000000007E-2</v>
      </c>
      <c r="L2581">
        <v>4161</v>
      </c>
      <c r="M2581" t="s">
        <v>145</v>
      </c>
      <c r="N2581" t="s">
        <v>146</v>
      </c>
      <c r="O2581" t="s">
        <v>147</v>
      </c>
    </row>
    <row r="2582" spans="1:15" x14ac:dyDescent="0.55000000000000004">
      <c r="A2582" t="s">
        <v>143</v>
      </c>
      <c r="B2582" t="s">
        <v>144</v>
      </c>
      <c r="C2582" s="1">
        <v>44234</v>
      </c>
      <c r="D2582">
        <v>632902</v>
      </c>
      <c r="E2582">
        <v>619707</v>
      </c>
      <c r="F2582">
        <v>13195</v>
      </c>
      <c r="G2582">
        <v>8637</v>
      </c>
      <c r="H2582">
        <v>80785</v>
      </c>
      <c r="I2582">
        <v>3.31</v>
      </c>
      <c r="J2582">
        <v>3.24</v>
      </c>
      <c r="K2582">
        <v>7.0000000000000007E-2</v>
      </c>
      <c r="L2582">
        <v>4226</v>
      </c>
      <c r="M2582" t="s">
        <v>145</v>
      </c>
      <c r="N2582" t="s">
        <v>146</v>
      </c>
      <c r="O2582" t="s">
        <v>147</v>
      </c>
    </row>
    <row r="2583" spans="1:15" x14ac:dyDescent="0.55000000000000004">
      <c r="A2583" t="s">
        <v>143</v>
      </c>
      <c r="B2583" t="s">
        <v>144</v>
      </c>
      <c r="C2583" s="1">
        <v>44235</v>
      </c>
      <c r="D2583">
        <v>866125</v>
      </c>
      <c r="E2583">
        <v>841162</v>
      </c>
      <c r="F2583">
        <v>24963</v>
      </c>
      <c r="G2583">
        <v>233223</v>
      </c>
      <c r="H2583">
        <v>114102</v>
      </c>
      <c r="I2583">
        <v>4.53</v>
      </c>
      <c r="J2583">
        <v>4.4000000000000004</v>
      </c>
      <c r="K2583">
        <v>0.13</v>
      </c>
      <c r="L2583">
        <v>5969</v>
      </c>
      <c r="M2583" t="s">
        <v>145</v>
      </c>
      <c r="N2583" t="s">
        <v>146</v>
      </c>
      <c r="O2583" t="s">
        <v>147</v>
      </c>
    </row>
    <row r="2584" spans="1:15" x14ac:dyDescent="0.55000000000000004">
      <c r="A2584" t="s">
        <v>143</v>
      </c>
      <c r="B2584" t="s">
        <v>144</v>
      </c>
      <c r="C2584" s="1">
        <v>44236</v>
      </c>
      <c r="D2584">
        <v>1127932</v>
      </c>
      <c r="E2584">
        <v>1083610</v>
      </c>
      <c r="F2584">
        <v>44322</v>
      </c>
      <c r="G2584">
        <v>261807</v>
      </c>
      <c r="H2584">
        <v>149620</v>
      </c>
      <c r="I2584">
        <v>5.9</v>
      </c>
      <c r="J2584">
        <v>5.67</v>
      </c>
      <c r="K2584">
        <v>0.23</v>
      </c>
      <c r="L2584">
        <v>7827</v>
      </c>
      <c r="M2584" t="s">
        <v>145</v>
      </c>
      <c r="N2584" t="s">
        <v>146</v>
      </c>
      <c r="O2584" t="s">
        <v>147</v>
      </c>
    </row>
    <row r="2585" spans="1:15" x14ac:dyDescent="0.55000000000000004">
      <c r="A2585" t="s">
        <v>143</v>
      </c>
      <c r="B2585" t="s">
        <v>144</v>
      </c>
      <c r="C2585" s="1">
        <v>44237</v>
      </c>
      <c r="D2585">
        <v>1408761</v>
      </c>
      <c r="E2585">
        <v>1356107</v>
      </c>
      <c r="F2585">
        <v>52654</v>
      </c>
      <c r="G2585">
        <v>280829</v>
      </c>
      <c r="H2585">
        <v>165401</v>
      </c>
      <c r="I2585">
        <v>7.37</v>
      </c>
      <c r="J2585">
        <v>7.09</v>
      </c>
      <c r="K2585">
        <v>0.28000000000000003</v>
      </c>
      <c r="L2585">
        <v>8652</v>
      </c>
      <c r="M2585" t="s">
        <v>145</v>
      </c>
      <c r="N2585" t="s">
        <v>146</v>
      </c>
      <c r="O2585" t="s">
        <v>147</v>
      </c>
    </row>
    <row r="2586" spans="1:15" x14ac:dyDescent="0.55000000000000004">
      <c r="A2586" t="s">
        <v>143</v>
      </c>
      <c r="B2586" t="s">
        <v>144</v>
      </c>
      <c r="C2586" s="1">
        <v>44238</v>
      </c>
      <c r="D2586">
        <v>1662856</v>
      </c>
      <c r="E2586">
        <v>1607321</v>
      </c>
      <c r="F2586">
        <v>55535</v>
      </c>
      <c r="G2586">
        <v>254095</v>
      </c>
      <c r="H2586">
        <v>176540</v>
      </c>
      <c r="I2586">
        <v>8.6999999999999993</v>
      </c>
      <c r="J2586">
        <v>8.41</v>
      </c>
      <c r="K2586">
        <v>0.28999999999999998</v>
      </c>
      <c r="L2586">
        <v>9235</v>
      </c>
      <c r="M2586" t="s">
        <v>145</v>
      </c>
      <c r="N2586" t="s">
        <v>146</v>
      </c>
      <c r="O2586" t="s">
        <v>147</v>
      </c>
    </row>
    <row r="2587" spans="1:15" x14ac:dyDescent="0.55000000000000004">
      <c r="A2587" t="s">
        <v>143</v>
      </c>
      <c r="B2587" t="s">
        <v>144</v>
      </c>
      <c r="C2587" s="1">
        <v>44239</v>
      </c>
      <c r="D2587">
        <v>1892281</v>
      </c>
      <c r="E2587">
        <v>1836536</v>
      </c>
      <c r="F2587">
        <v>55745</v>
      </c>
      <c r="G2587">
        <v>229425</v>
      </c>
      <c r="H2587">
        <v>185124</v>
      </c>
      <c r="I2587">
        <v>9.9</v>
      </c>
      <c r="J2587">
        <v>9.61</v>
      </c>
      <c r="K2587">
        <v>0.28999999999999998</v>
      </c>
      <c r="L2587">
        <v>9684</v>
      </c>
      <c r="M2587" t="s">
        <v>145</v>
      </c>
      <c r="N2587" t="s">
        <v>146</v>
      </c>
      <c r="O2587" t="s">
        <v>147</v>
      </c>
    </row>
    <row r="2588" spans="1:15" x14ac:dyDescent="0.55000000000000004">
      <c r="A2588" t="s">
        <v>143</v>
      </c>
      <c r="B2588" t="s">
        <v>144</v>
      </c>
      <c r="C2588" s="1">
        <v>44240</v>
      </c>
      <c r="D2588">
        <v>1921820</v>
      </c>
      <c r="E2588">
        <v>1866041</v>
      </c>
      <c r="F2588">
        <v>55779</v>
      </c>
      <c r="G2588">
        <v>29539</v>
      </c>
      <c r="H2588">
        <v>185365</v>
      </c>
      <c r="I2588">
        <v>10.050000000000001</v>
      </c>
      <c r="J2588">
        <v>9.76</v>
      </c>
      <c r="K2588">
        <v>0.28999999999999998</v>
      </c>
      <c r="L2588">
        <v>9697</v>
      </c>
      <c r="M2588" t="s">
        <v>145</v>
      </c>
      <c r="N2588" t="s">
        <v>146</v>
      </c>
      <c r="O2588" t="s">
        <v>147</v>
      </c>
    </row>
    <row r="2589" spans="1:15" x14ac:dyDescent="0.55000000000000004">
      <c r="A2589" t="s">
        <v>143</v>
      </c>
      <c r="B2589" t="s">
        <v>144</v>
      </c>
      <c r="C2589" s="1">
        <v>44241</v>
      </c>
      <c r="D2589">
        <v>1926286</v>
      </c>
      <c r="E2589">
        <v>1870507</v>
      </c>
      <c r="F2589">
        <v>55779</v>
      </c>
      <c r="G2589">
        <v>4466</v>
      </c>
      <c r="H2589">
        <v>184769</v>
      </c>
      <c r="I2589">
        <v>10.08</v>
      </c>
      <c r="J2589">
        <v>9.7799999999999994</v>
      </c>
      <c r="K2589">
        <v>0.28999999999999998</v>
      </c>
      <c r="L2589">
        <v>9666</v>
      </c>
      <c r="M2589" t="s">
        <v>145</v>
      </c>
      <c r="N2589" t="s">
        <v>146</v>
      </c>
      <c r="O2589" t="s">
        <v>147</v>
      </c>
    </row>
    <row r="2590" spans="1:15" x14ac:dyDescent="0.55000000000000004">
      <c r="A2590" t="s">
        <v>143</v>
      </c>
      <c r="B2590" t="s">
        <v>144</v>
      </c>
      <c r="C2590" s="1">
        <v>44242</v>
      </c>
      <c r="D2590">
        <v>2192110</v>
      </c>
      <c r="E2590">
        <v>2136331</v>
      </c>
      <c r="F2590">
        <v>55779</v>
      </c>
      <c r="G2590">
        <v>265824</v>
      </c>
      <c r="H2590">
        <v>189426</v>
      </c>
      <c r="I2590">
        <v>11.47</v>
      </c>
      <c r="J2590">
        <v>11.18</v>
      </c>
      <c r="K2590">
        <v>0.28999999999999998</v>
      </c>
      <c r="L2590">
        <v>9909</v>
      </c>
      <c r="M2590" t="s">
        <v>145</v>
      </c>
      <c r="N2590" t="s">
        <v>146</v>
      </c>
      <c r="O2590" t="s">
        <v>147</v>
      </c>
    </row>
    <row r="2591" spans="1:15" x14ac:dyDescent="0.55000000000000004">
      <c r="A2591" t="s">
        <v>143</v>
      </c>
      <c r="B2591" t="s">
        <v>144</v>
      </c>
      <c r="C2591" s="1">
        <v>44243</v>
      </c>
      <c r="D2591">
        <v>2412085</v>
      </c>
      <c r="E2591">
        <v>2356296</v>
      </c>
      <c r="F2591">
        <v>55789</v>
      </c>
      <c r="G2591">
        <v>219975</v>
      </c>
      <c r="H2591">
        <v>183450</v>
      </c>
      <c r="I2591">
        <v>12.62</v>
      </c>
      <c r="J2591">
        <v>12.33</v>
      </c>
      <c r="K2591">
        <v>0.28999999999999998</v>
      </c>
      <c r="L2591">
        <v>9597</v>
      </c>
      <c r="M2591" t="s">
        <v>145</v>
      </c>
      <c r="N2591" t="s">
        <v>146</v>
      </c>
      <c r="O2591" t="s">
        <v>147</v>
      </c>
    </row>
    <row r="2592" spans="1:15" x14ac:dyDescent="0.55000000000000004">
      <c r="A2592" t="s">
        <v>143</v>
      </c>
      <c r="B2592" t="s">
        <v>144</v>
      </c>
      <c r="C2592" s="1">
        <v>44244</v>
      </c>
      <c r="D2592">
        <v>2600119</v>
      </c>
      <c r="E2592">
        <v>2544330</v>
      </c>
      <c r="F2592">
        <v>55789</v>
      </c>
      <c r="G2592">
        <v>188034</v>
      </c>
      <c r="H2592">
        <v>170194</v>
      </c>
      <c r="I2592">
        <v>13.6</v>
      </c>
      <c r="J2592">
        <v>13.31</v>
      </c>
      <c r="K2592">
        <v>0.28999999999999998</v>
      </c>
      <c r="L2592">
        <v>8903</v>
      </c>
      <c r="M2592" t="s">
        <v>145</v>
      </c>
      <c r="N2592" t="s">
        <v>146</v>
      </c>
      <c r="O2592" t="s">
        <v>147</v>
      </c>
    </row>
    <row r="2593" spans="1:15" x14ac:dyDescent="0.55000000000000004">
      <c r="A2593" t="s">
        <v>143</v>
      </c>
      <c r="B2593" t="s">
        <v>144</v>
      </c>
      <c r="C2593" s="1">
        <v>44245</v>
      </c>
      <c r="D2593">
        <v>2755356</v>
      </c>
      <c r="E2593">
        <v>2699567</v>
      </c>
      <c r="F2593">
        <v>55789</v>
      </c>
      <c r="G2593">
        <v>155237</v>
      </c>
      <c r="H2593">
        <v>156071</v>
      </c>
      <c r="I2593">
        <v>14.41</v>
      </c>
      <c r="J2593">
        <v>14.12</v>
      </c>
      <c r="K2593">
        <v>0.28999999999999998</v>
      </c>
      <c r="L2593">
        <v>8164</v>
      </c>
      <c r="M2593" t="s">
        <v>145</v>
      </c>
      <c r="N2593" t="s">
        <v>146</v>
      </c>
      <c r="O2593" t="s">
        <v>147</v>
      </c>
    </row>
    <row r="2594" spans="1:15" x14ac:dyDescent="0.55000000000000004">
      <c r="A2594" t="s">
        <v>143</v>
      </c>
      <c r="B2594" t="s">
        <v>144</v>
      </c>
      <c r="C2594" s="1">
        <v>44246</v>
      </c>
      <c r="D2594">
        <v>2897471</v>
      </c>
      <c r="E2594">
        <v>2841682</v>
      </c>
      <c r="F2594">
        <v>55789</v>
      </c>
      <c r="G2594">
        <v>142115</v>
      </c>
      <c r="H2594">
        <v>143599</v>
      </c>
      <c r="I2594">
        <v>15.16</v>
      </c>
      <c r="J2594">
        <v>14.87</v>
      </c>
      <c r="K2594">
        <v>0.28999999999999998</v>
      </c>
      <c r="L2594">
        <v>7512</v>
      </c>
      <c r="M2594" t="s">
        <v>145</v>
      </c>
      <c r="N2594" t="s">
        <v>146</v>
      </c>
      <c r="O2594" t="s">
        <v>147</v>
      </c>
    </row>
    <row r="2595" spans="1:15" x14ac:dyDescent="0.55000000000000004">
      <c r="A2595" t="s">
        <v>143</v>
      </c>
      <c r="B2595" t="s">
        <v>144</v>
      </c>
      <c r="C2595" s="1">
        <v>44247</v>
      </c>
      <c r="D2595">
        <v>2907110</v>
      </c>
      <c r="E2595">
        <v>2851321</v>
      </c>
      <c r="F2595">
        <v>55789</v>
      </c>
      <c r="G2595">
        <v>9639</v>
      </c>
      <c r="H2595">
        <v>140756</v>
      </c>
      <c r="I2595">
        <v>15.21</v>
      </c>
      <c r="J2595">
        <v>14.92</v>
      </c>
      <c r="K2595">
        <v>0.28999999999999998</v>
      </c>
      <c r="L2595">
        <v>7363</v>
      </c>
      <c r="M2595" t="s">
        <v>145</v>
      </c>
      <c r="N2595" t="s">
        <v>146</v>
      </c>
      <c r="O2595" t="s">
        <v>147</v>
      </c>
    </row>
    <row r="2596" spans="1:15" x14ac:dyDescent="0.55000000000000004">
      <c r="A2596" t="s">
        <v>143</v>
      </c>
      <c r="B2596" t="s">
        <v>144</v>
      </c>
      <c r="C2596" s="1">
        <v>44248</v>
      </c>
      <c r="D2596">
        <v>2908274</v>
      </c>
      <c r="E2596">
        <v>2852485</v>
      </c>
      <c r="F2596">
        <v>55789</v>
      </c>
      <c r="G2596">
        <v>1164</v>
      </c>
      <c r="H2596">
        <v>140284</v>
      </c>
      <c r="I2596">
        <v>15.21</v>
      </c>
      <c r="J2596">
        <v>14.92</v>
      </c>
      <c r="K2596">
        <v>0.28999999999999998</v>
      </c>
      <c r="L2596">
        <v>7338</v>
      </c>
      <c r="M2596" t="s">
        <v>145</v>
      </c>
      <c r="N2596" t="s">
        <v>146</v>
      </c>
      <c r="O2596" t="s">
        <v>147</v>
      </c>
    </row>
    <row r="2597" spans="1:15" x14ac:dyDescent="0.55000000000000004">
      <c r="A2597" t="s">
        <v>143</v>
      </c>
      <c r="B2597" t="s">
        <v>144</v>
      </c>
      <c r="C2597" s="1">
        <v>44249</v>
      </c>
      <c r="D2597">
        <v>3016398</v>
      </c>
      <c r="E2597">
        <v>2960588</v>
      </c>
      <c r="F2597">
        <v>55810</v>
      </c>
      <c r="G2597">
        <v>108124</v>
      </c>
      <c r="H2597">
        <v>117755</v>
      </c>
      <c r="I2597">
        <v>15.78</v>
      </c>
      <c r="J2597">
        <v>15.49</v>
      </c>
      <c r="K2597">
        <v>0.28999999999999998</v>
      </c>
      <c r="L2597">
        <v>6160</v>
      </c>
      <c r="M2597" t="s">
        <v>145</v>
      </c>
      <c r="N2597" t="s">
        <v>146</v>
      </c>
      <c r="O2597" t="s">
        <v>147</v>
      </c>
    </row>
    <row r="2598" spans="1:15" x14ac:dyDescent="0.55000000000000004">
      <c r="A2598" t="s">
        <v>143</v>
      </c>
      <c r="B2598" t="s">
        <v>144</v>
      </c>
      <c r="C2598" s="1">
        <v>44250</v>
      </c>
      <c r="D2598">
        <v>3110645</v>
      </c>
      <c r="E2598">
        <v>3054795</v>
      </c>
      <c r="F2598">
        <v>55850</v>
      </c>
      <c r="G2598">
        <v>94247</v>
      </c>
      <c r="H2598">
        <v>99794</v>
      </c>
      <c r="I2598">
        <v>16.27</v>
      </c>
      <c r="J2598">
        <v>15.98</v>
      </c>
      <c r="K2598">
        <v>0.28999999999999998</v>
      </c>
      <c r="L2598">
        <v>5220</v>
      </c>
      <c r="M2598" t="s">
        <v>145</v>
      </c>
      <c r="N2598" t="s">
        <v>146</v>
      </c>
      <c r="O2598" t="s">
        <v>147</v>
      </c>
    </row>
    <row r="2599" spans="1:15" x14ac:dyDescent="0.55000000000000004">
      <c r="A2599" t="s">
        <v>143</v>
      </c>
      <c r="B2599" t="s">
        <v>144</v>
      </c>
      <c r="C2599" s="1">
        <v>44251</v>
      </c>
      <c r="D2599">
        <v>3196904</v>
      </c>
      <c r="E2599">
        <v>3140881</v>
      </c>
      <c r="F2599">
        <v>56023</v>
      </c>
      <c r="G2599">
        <v>86259</v>
      </c>
      <c r="H2599">
        <v>85255</v>
      </c>
      <c r="I2599">
        <v>16.72</v>
      </c>
      <c r="J2599">
        <v>16.43</v>
      </c>
      <c r="K2599">
        <v>0.28999999999999998</v>
      </c>
      <c r="L2599">
        <v>4460</v>
      </c>
      <c r="M2599" t="s">
        <v>145</v>
      </c>
      <c r="N2599" t="s">
        <v>146</v>
      </c>
      <c r="O2599" t="s">
        <v>147</v>
      </c>
    </row>
    <row r="2600" spans="1:15" x14ac:dyDescent="0.55000000000000004">
      <c r="A2600" t="s">
        <v>143</v>
      </c>
      <c r="B2600" t="s">
        <v>144</v>
      </c>
      <c r="C2600" s="1">
        <v>44252</v>
      </c>
      <c r="D2600">
        <v>3282962</v>
      </c>
      <c r="E2600">
        <v>3226795</v>
      </c>
      <c r="F2600">
        <v>56167</v>
      </c>
      <c r="G2600">
        <v>86058</v>
      </c>
      <c r="H2600">
        <v>75372</v>
      </c>
      <c r="I2600">
        <v>17.170000000000002</v>
      </c>
      <c r="J2600">
        <v>16.88</v>
      </c>
      <c r="K2600">
        <v>0.28999999999999998</v>
      </c>
      <c r="L2600">
        <v>3943</v>
      </c>
      <c r="M2600" t="s">
        <v>145</v>
      </c>
      <c r="N2600" t="s">
        <v>146</v>
      </c>
      <c r="O2600" t="s">
        <v>147</v>
      </c>
    </row>
    <row r="2601" spans="1:15" x14ac:dyDescent="0.55000000000000004">
      <c r="A2601" t="s">
        <v>143</v>
      </c>
      <c r="B2601" t="s">
        <v>144</v>
      </c>
      <c r="C2601" s="1">
        <v>44253</v>
      </c>
      <c r="D2601">
        <v>3361171</v>
      </c>
      <c r="E2601">
        <v>3304886</v>
      </c>
      <c r="F2601">
        <v>56285</v>
      </c>
      <c r="G2601">
        <v>78209</v>
      </c>
      <c r="H2601">
        <v>66243</v>
      </c>
      <c r="I2601">
        <v>17.579999999999998</v>
      </c>
      <c r="J2601">
        <v>17.29</v>
      </c>
      <c r="K2601">
        <v>0.28999999999999998</v>
      </c>
      <c r="L2601">
        <v>3465</v>
      </c>
      <c r="M2601" t="s">
        <v>145</v>
      </c>
      <c r="N2601" t="s">
        <v>146</v>
      </c>
      <c r="O2601" t="s">
        <v>147</v>
      </c>
    </row>
    <row r="2602" spans="1:15" x14ac:dyDescent="0.55000000000000004">
      <c r="A2602" t="s">
        <v>143</v>
      </c>
      <c r="B2602" t="s">
        <v>144</v>
      </c>
      <c r="C2602" s="1">
        <v>44254</v>
      </c>
      <c r="D2602">
        <v>3371149</v>
      </c>
      <c r="E2602">
        <v>3314860</v>
      </c>
      <c r="F2602">
        <v>56289</v>
      </c>
      <c r="G2602">
        <v>9978</v>
      </c>
      <c r="H2602">
        <v>66291</v>
      </c>
      <c r="I2602">
        <v>17.64</v>
      </c>
      <c r="J2602">
        <v>17.34</v>
      </c>
      <c r="K2602">
        <v>0.28999999999999998</v>
      </c>
      <c r="L2602">
        <v>3468</v>
      </c>
      <c r="M2602" t="s">
        <v>145</v>
      </c>
      <c r="N2602" t="s">
        <v>146</v>
      </c>
      <c r="O2602" t="s">
        <v>147</v>
      </c>
    </row>
    <row r="2603" spans="1:15" x14ac:dyDescent="0.55000000000000004">
      <c r="A2603" t="s">
        <v>143</v>
      </c>
      <c r="B2603" t="s">
        <v>144</v>
      </c>
      <c r="C2603" s="1">
        <v>44255</v>
      </c>
      <c r="D2603">
        <v>3371504</v>
      </c>
      <c r="E2603">
        <v>3315215</v>
      </c>
      <c r="F2603">
        <v>56289</v>
      </c>
      <c r="G2603">
        <v>355</v>
      </c>
      <c r="H2603">
        <v>66176</v>
      </c>
      <c r="I2603">
        <v>17.64</v>
      </c>
      <c r="J2603">
        <v>17.34</v>
      </c>
      <c r="K2603">
        <v>0.28999999999999998</v>
      </c>
      <c r="L2603">
        <v>3462</v>
      </c>
      <c r="M2603" t="s">
        <v>145</v>
      </c>
      <c r="N2603" t="s">
        <v>146</v>
      </c>
      <c r="O2603" t="s">
        <v>147</v>
      </c>
    </row>
    <row r="2604" spans="1:15" x14ac:dyDescent="0.55000000000000004">
      <c r="A2604" t="s">
        <v>143</v>
      </c>
      <c r="B2604" t="s">
        <v>144</v>
      </c>
      <c r="C2604" s="1">
        <v>44256</v>
      </c>
      <c r="D2604">
        <v>3508992</v>
      </c>
      <c r="E2604">
        <v>3452296</v>
      </c>
      <c r="F2604">
        <v>56696</v>
      </c>
      <c r="G2604">
        <v>137488</v>
      </c>
      <c r="H2604">
        <v>70371</v>
      </c>
      <c r="I2604">
        <v>18.36</v>
      </c>
      <c r="J2604">
        <v>18.059999999999999</v>
      </c>
      <c r="K2604">
        <v>0.3</v>
      </c>
      <c r="L2604">
        <v>3681</v>
      </c>
      <c r="M2604" t="s">
        <v>145</v>
      </c>
      <c r="N2604" t="s">
        <v>146</v>
      </c>
      <c r="O2604" t="s">
        <v>147</v>
      </c>
    </row>
    <row r="2605" spans="1:15" x14ac:dyDescent="0.55000000000000004">
      <c r="A2605" t="s">
        <v>143</v>
      </c>
      <c r="B2605" t="s">
        <v>144</v>
      </c>
      <c r="C2605" s="1">
        <v>44257</v>
      </c>
      <c r="D2605">
        <v>3680264</v>
      </c>
      <c r="E2605">
        <v>3611156</v>
      </c>
      <c r="F2605">
        <v>69108</v>
      </c>
      <c r="G2605">
        <v>171272</v>
      </c>
      <c r="H2605">
        <v>81374</v>
      </c>
      <c r="I2605">
        <v>19.25</v>
      </c>
      <c r="J2605">
        <v>18.89</v>
      </c>
      <c r="K2605">
        <v>0.36</v>
      </c>
      <c r="L2605">
        <v>4257</v>
      </c>
      <c r="M2605" t="s">
        <v>145</v>
      </c>
      <c r="N2605" t="s">
        <v>146</v>
      </c>
      <c r="O2605" t="s">
        <v>147</v>
      </c>
    </row>
    <row r="2606" spans="1:15" x14ac:dyDescent="0.55000000000000004">
      <c r="A2606" t="s">
        <v>143</v>
      </c>
      <c r="B2606" t="s">
        <v>144</v>
      </c>
      <c r="C2606" s="1">
        <v>44258</v>
      </c>
      <c r="D2606">
        <v>3992024</v>
      </c>
      <c r="E2606">
        <v>3768930</v>
      </c>
      <c r="F2606">
        <v>223094</v>
      </c>
      <c r="G2606">
        <v>311760</v>
      </c>
      <c r="H2606">
        <v>113589</v>
      </c>
      <c r="I2606">
        <v>20.88</v>
      </c>
      <c r="J2606">
        <v>19.72</v>
      </c>
      <c r="K2606">
        <v>1.17</v>
      </c>
      <c r="L2606">
        <v>5942</v>
      </c>
      <c r="M2606" t="s">
        <v>145</v>
      </c>
      <c r="N2606" t="s">
        <v>146</v>
      </c>
      <c r="O2606" t="s">
        <v>147</v>
      </c>
    </row>
    <row r="2607" spans="1:15" x14ac:dyDescent="0.55000000000000004">
      <c r="A2607" t="s">
        <v>143</v>
      </c>
      <c r="B2607" t="s">
        <v>144</v>
      </c>
      <c r="C2607" s="1">
        <v>44259</v>
      </c>
      <c r="D2607">
        <v>4302443</v>
      </c>
      <c r="E2607">
        <v>3913601</v>
      </c>
      <c r="F2607">
        <v>388842</v>
      </c>
      <c r="G2607">
        <v>310419</v>
      </c>
      <c r="H2607">
        <v>145640</v>
      </c>
      <c r="I2607">
        <v>22.51</v>
      </c>
      <c r="J2607">
        <v>20.47</v>
      </c>
      <c r="K2607">
        <v>2.0299999999999998</v>
      </c>
      <c r="L2607">
        <v>7619</v>
      </c>
      <c r="M2607" t="s">
        <v>145</v>
      </c>
      <c r="N2607" t="s">
        <v>146</v>
      </c>
      <c r="O2607" t="s">
        <v>147</v>
      </c>
    </row>
    <row r="2608" spans="1:15" x14ac:dyDescent="0.55000000000000004">
      <c r="A2608" t="s">
        <v>143</v>
      </c>
      <c r="B2608" t="s">
        <v>144</v>
      </c>
      <c r="C2608" s="1">
        <v>44260</v>
      </c>
      <c r="D2608">
        <v>4600123</v>
      </c>
      <c r="E2608">
        <v>4049791</v>
      </c>
      <c r="F2608">
        <v>550332</v>
      </c>
      <c r="G2608">
        <v>297680</v>
      </c>
      <c r="H2608">
        <v>176993</v>
      </c>
      <c r="I2608">
        <v>24.06</v>
      </c>
      <c r="J2608">
        <v>21.19</v>
      </c>
      <c r="K2608">
        <v>2.88</v>
      </c>
      <c r="L2608">
        <v>9259</v>
      </c>
      <c r="M2608" t="s">
        <v>145</v>
      </c>
      <c r="N2608" t="s">
        <v>146</v>
      </c>
      <c r="O2608" t="s">
        <v>147</v>
      </c>
    </row>
    <row r="2609" spans="1:15" x14ac:dyDescent="0.55000000000000004">
      <c r="A2609" t="s">
        <v>143</v>
      </c>
      <c r="B2609" t="s">
        <v>144</v>
      </c>
      <c r="C2609" s="1">
        <v>44261</v>
      </c>
      <c r="D2609">
        <v>4633891</v>
      </c>
      <c r="E2609">
        <v>4059434</v>
      </c>
      <c r="F2609">
        <v>574457</v>
      </c>
      <c r="G2609">
        <v>33768</v>
      </c>
      <c r="H2609">
        <v>180392</v>
      </c>
      <c r="I2609">
        <v>24.24</v>
      </c>
      <c r="J2609">
        <v>21.24</v>
      </c>
      <c r="K2609">
        <v>3.01</v>
      </c>
      <c r="L2609">
        <v>9437</v>
      </c>
      <c r="M2609" t="s">
        <v>145</v>
      </c>
      <c r="N2609" t="s">
        <v>146</v>
      </c>
      <c r="O2609" t="s">
        <v>147</v>
      </c>
    </row>
    <row r="2610" spans="1:15" x14ac:dyDescent="0.55000000000000004">
      <c r="A2610" t="s">
        <v>143</v>
      </c>
      <c r="B2610" t="s">
        <v>144</v>
      </c>
      <c r="C2610" s="1">
        <v>44262</v>
      </c>
      <c r="D2610">
        <v>4641850</v>
      </c>
      <c r="E2610">
        <v>4060500</v>
      </c>
      <c r="F2610">
        <v>581350</v>
      </c>
      <c r="G2610">
        <v>7959</v>
      </c>
      <c r="H2610">
        <v>181478</v>
      </c>
      <c r="I2610">
        <v>24.28</v>
      </c>
      <c r="J2610">
        <v>21.24</v>
      </c>
      <c r="K2610">
        <v>3.04</v>
      </c>
      <c r="L2610">
        <v>9493</v>
      </c>
      <c r="M2610" t="s">
        <v>145</v>
      </c>
      <c r="N2610" t="s">
        <v>146</v>
      </c>
      <c r="O2610" t="s">
        <v>147</v>
      </c>
    </row>
    <row r="2611" spans="1:15" x14ac:dyDescent="0.55000000000000004">
      <c r="A2611" t="s">
        <v>143</v>
      </c>
      <c r="B2611" t="s">
        <v>144</v>
      </c>
      <c r="C2611" s="1">
        <v>44263</v>
      </c>
      <c r="D2611">
        <v>4992259</v>
      </c>
      <c r="E2611">
        <v>4197014</v>
      </c>
      <c r="F2611">
        <v>795245</v>
      </c>
      <c r="G2611">
        <v>350409</v>
      </c>
      <c r="H2611">
        <v>211895</v>
      </c>
      <c r="I2611">
        <v>26.12</v>
      </c>
      <c r="J2611">
        <v>21.96</v>
      </c>
      <c r="K2611">
        <v>4.16</v>
      </c>
      <c r="L2611">
        <v>11085</v>
      </c>
      <c r="M2611" t="s">
        <v>145</v>
      </c>
      <c r="N2611" t="s">
        <v>146</v>
      </c>
      <c r="O2611" t="s">
        <v>147</v>
      </c>
    </row>
    <row r="2612" spans="1:15" x14ac:dyDescent="0.55000000000000004">
      <c r="A2612" t="s">
        <v>143</v>
      </c>
      <c r="B2612" t="s">
        <v>144</v>
      </c>
      <c r="C2612" s="1">
        <v>44264</v>
      </c>
      <c r="D2612">
        <v>5368600</v>
      </c>
      <c r="E2612">
        <v>4335964</v>
      </c>
      <c r="F2612">
        <v>1032636</v>
      </c>
      <c r="G2612">
        <v>376341</v>
      </c>
      <c r="H2612">
        <v>241191</v>
      </c>
      <c r="I2612">
        <v>28.08</v>
      </c>
      <c r="J2612">
        <v>22.68</v>
      </c>
      <c r="K2612">
        <v>5.4</v>
      </c>
      <c r="L2612">
        <v>12617</v>
      </c>
      <c r="M2612" t="s">
        <v>145</v>
      </c>
      <c r="N2612" t="s">
        <v>146</v>
      </c>
      <c r="O2612" t="s">
        <v>147</v>
      </c>
    </row>
    <row r="2613" spans="1:15" x14ac:dyDescent="0.55000000000000004">
      <c r="A2613" t="s">
        <v>143</v>
      </c>
      <c r="B2613" t="s">
        <v>144</v>
      </c>
      <c r="C2613" s="1">
        <v>44265</v>
      </c>
      <c r="D2613">
        <v>5769691</v>
      </c>
      <c r="E2613">
        <v>4471689</v>
      </c>
      <c r="F2613">
        <v>1298002</v>
      </c>
      <c r="G2613">
        <v>401091</v>
      </c>
      <c r="H2613">
        <v>253952</v>
      </c>
      <c r="I2613">
        <v>30.18</v>
      </c>
      <c r="J2613">
        <v>23.39</v>
      </c>
      <c r="K2613">
        <v>6.79</v>
      </c>
      <c r="L2613">
        <v>13285</v>
      </c>
      <c r="M2613" t="s">
        <v>145</v>
      </c>
      <c r="N2613" t="s">
        <v>146</v>
      </c>
      <c r="O2613" t="s">
        <v>147</v>
      </c>
    </row>
    <row r="2614" spans="1:15" x14ac:dyDescent="0.55000000000000004">
      <c r="A2614" t="s">
        <v>143</v>
      </c>
      <c r="B2614" t="s">
        <v>144</v>
      </c>
      <c r="C2614" s="1">
        <v>44266</v>
      </c>
      <c r="D2614">
        <v>6186443</v>
      </c>
      <c r="E2614">
        <v>4643077</v>
      </c>
      <c r="F2614">
        <v>1543366</v>
      </c>
      <c r="G2614">
        <v>416752</v>
      </c>
      <c r="H2614">
        <v>269143</v>
      </c>
      <c r="I2614">
        <v>32.36</v>
      </c>
      <c r="J2614">
        <v>24.29</v>
      </c>
      <c r="K2614">
        <v>8.07</v>
      </c>
      <c r="L2614">
        <v>14079</v>
      </c>
      <c r="M2614" t="s">
        <v>145</v>
      </c>
      <c r="N2614" t="s">
        <v>146</v>
      </c>
      <c r="O2614" t="s">
        <v>147</v>
      </c>
    </row>
    <row r="2615" spans="1:15" x14ac:dyDescent="0.55000000000000004">
      <c r="A2615" t="s">
        <v>143</v>
      </c>
      <c r="B2615" t="s">
        <v>144</v>
      </c>
      <c r="C2615" s="1">
        <v>44267</v>
      </c>
      <c r="D2615">
        <v>6560588</v>
      </c>
      <c r="E2615">
        <v>4794235</v>
      </c>
      <c r="F2615">
        <v>1766353</v>
      </c>
      <c r="G2615">
        <v>374145</v>
      </c>
      <c r="H2615">
        <v>280066</v>
      </c>
      <c r="I2615">
        <v>34.32</v>
      </c>
      <c r="J2615">
        <v>25.08</v>
      </c>
      <c r="K2615">
        <v>9.24</v>
      </c>
      <c r="L2615">
        <v>14651</v>
      </c>
      <c r="M2615" t="s">
        <v>145</v>
      </c>
      <c r="N2615" t="s">
        <v>146</v>
      </c>
      <c r="O2615" t="s">
        <v>147</v>
      </c>
    </row>
    <row r="2616" spans="1:15" x14ac:dyDescent="0.55000000000000004">
      <c r="A2616" t="s">
        <v>143</v>
      </c>
      <c r="B2616" t="s">
        <v>144</v>
      </c>
      <c r="C2616" s="1">
        <v>44268</v>
      </c>
      <c r="D2616">
        <v>6611006</v>
      </c>
      <c r="E2616">
        <v>4818531</v>
      </c>
      <c r="F2616">
        <v>1792475</v>
      </c>
      <c r="G2616">
        <v>50418</v>
      </c>
      <c r="H2616">
        <v>282445</v>
      </c>
      <c r="I2616">
        <v>34.58</v>
      </c>
      <c r="J2616">
        <v>25.21</v>
      </c>
      <c r="K2616">
        <v>9.3800000000000008</v>
      </c>
      <c r="L2616">
        <v>14775</v>
      </c>
      <c r="M2616" t="s">
        <v>145</v>
      </c>
      <c r="N2616" t="s">
        <v>146</v>
      </c>
      <c r="O2616" t="s">
        <v>147</v>
      </c>
    </row>
    <row r="2617" spans="1:15" x14ac:dyDescent="0.55000000000000004">
      <c r="A2617" t="s">
        <v>143</v>
      </c>
      <c r="B2617" t="s">
        <v>144</v>
      </c>
      <c r="C2617" s="1">
        <v>44269</v>
      </c>
      <c r="D2617">
        <v>6617586</v>
      </c>
      <c r="E2617">
        <v>4821277</v>
      </c>
      <c r="F2617">
        <v>1796309</v>
      </c>
      <c r="G2617">
        <v>6580</v>
      </c>
      <c r="H2617">
        <v>282248</v>
      </c>
      <c r="I2617">
        <v>34.619999999999997</v>
      </c>
      <c r="J2617">
        <v>25.22</v>
      </c>
      <c r="K2617">
        <v>9.4</v>
      </c>
      <c r="L2617">
        <v>14765</v>
      </c>
      <c r="M2617" t="s">
        <v>145</v>
      </c>
      <c r="N2617" t="s">
        <v>146</v>
      </c>
      <c r="O2617" t="s">
        <v>147</v>
      </c>
    </row>
    <row r="2618" spans="1:15" x14ac:dyDescent="0.55000000000000004">
      <c r="A2618" t="s">
        <v>143</v>
      </c>
      <c r="B2618" t="s">
        <v>144</v>
      </c>
      <c r="C2618" s="1">
        <v>44270</v>
      </c>
      <c r="D2618">
        <v>7047535</v>
      </c>
      <c r="E2618">
        <v>4978933</v>
      </c>
      <c r="F2618">
        <v>2068602</v>
      </c>
      <c r="G2618">
        <v>429949</v>
      </c>
      <c r="H2618">
        <v>293611</v>
      </c>
      <c r="I2618">
        <v>36.869999999999997</v>
      </c>
      <c r="J2618">
        <v>26.05</v>
      </c>
      <c r="K2618">
        <v>10.82</v>
      </c>
      <c r="L2618">
        <v>15359</v>
      </c>
      <c r="M2618" t="s">
        <v>145</v>
      </c>
      <c r="N2618" t="s">
        <v>146</v>
      </c>
      <c r="O2618" t="s">
        <v>147</v>
      </c>
    </row>
    <row r="2619" spans="1:15" x14ac:dyDescent="0.55000000000000004">
      <c r="A2619" t="s">
        <v>143</v>
      </c>
      <c r="B2619" t="s">
        <v>144</v>
      </c>
      <c r="C2619" s="1">
        <v>44271</v>
      </c>
      <c r="D2619">
        <v>7457149</v>
      </c>
      <c r="E2619">
        <v>5145201</v>
      </c>
      <c r="F2619">
        <v>2311948</v>
      </c>
      <c r="G2619">
        <v>409614</v>
      </c>
      <c r="H2619">
        <v>298364</v>
      </c>
      <c r="I2619">
        <v>39.01</v>
      </c>
      <c r="J2619">
        <v>26.92</v>
      </c>
      <c r="K2619">
        <v>12.09</v>
      </c>
      <c r="L2619">
        <v>15608</v>
      </c>
      <c r="M2619" t="s">
        <v>145</v>
      </c>
      <c r="N2619" t="s">
        <v>146</v>
      </c>
      <c r="O2619" t="s">
        <v>147</v>
      </c>
    </row>
    <row r="2620" spans="1:15" x14ac:dyDescent="0.55000000000000004">
      <c r="A2620" t="s">
        <v>143</v>
      </c>
      <c r="B2620" t="s">
        <v>144</v>
      </c>
      <c r="C2620" s="1">
        <v>44272</v>
      </c>
      <c r="D2620">
        <v>7823786</v>
      </c>
      <c r="E2620">
        <v>5295936</v>
      </c>
      <c r="F2620">
        <v>2527850</v>
      </c>
      <c r="G2620">
        <v>366637</v>
      </c>
      <c r="H2620">
        <v>293442</v>
      </c>
      <c r="I2620">
        <v>40.93</v>
      </c>
      <c r="J2620">
        <v>27.7</v>
      </c>
      <c r="K2620">
        <v>13.22</v>
      </c>
      <c r="L2620">
        <v>15350</v>
      </c>
      <c r="M2620" t="s">
        <v>145</v>
      </c>
      <c r="N2620" t="s">
        <v>146</v>
      </c>
      <c r="O2620" t="s">
        <v>147</v>
      </c>
    </row>
    <row r="2621" spans="1:15" x14ac:dyDescent="0.55000000000000004">
      <c r="A2621" t="s">
        <v>143</v>
      </c>
      <c r="B2621" t="s">
        <v>144</v>
      </c>
      <c r="C2621" s="1">
        <v>44273</v>
      </c>
      <c r="D2621">
        <v>8157699</v>
      </c>
      <c r="E2621">
        <v>5443863</v>
      </c>
      <c r="F2621">
        <v>2713836</v>
      </c>
      <c r="G2621">
        <v>333913</v>
      </c>
      <c r="H2621">
        <v>281608</v>
      </c>
      <c r="I2621">
        <v>42.67</v>
      </c>
      <c r="J2621">
        <v>28.48</v>
      </c>
      <c r="K2621">
        <v>14.2</v>
      </c>
      <c r="L2621">
        <v>14731</v>
      </c>
      <c r="M2621" t="s">
        <v>145</v>
      </c>
      <c r="N2621" t="s">
        <v>146</v>
      </c>
      <c r="O2621" t="s">
        <v>147</v>
      </c>
    </row>
    <row r="2622" spans="1:15" x14ac:dyDescent="0.55000000000000004">
      <c r="A2622" t="s">
        <v>143</v>
      </c>
      <c r="B2622" t="s">
        <v>144</v>
      </c>
      <c r="C2622" s="1">
        <v>44274</v>
      </c>
      <c r="D2622">
        <v>8448127</v>
      </c>
      <c r="E2622">
        <v>5579622</v>
      </c>
      <c r="F2622">
        <v>2868505</v>
      </c>
      <c r="G2622">
        <v>290428</v>
      </c>
      <c r="H2622">
        <v>269648</v>
      </c>
      <c r="I2622">
        <v>44.19</v>
      </c>
      <c r="J2622">
        <v>29.19</v>
      </c>
      <c r="K2622">
        <v>15.01</v>
      </c>
      <c r="L2622">
        <v>14106</v>
      </c>
      <c r="M2622" t="s">
        <v>145</v>
      </c>
      <c r="N2622" t="s">
        <v>146</v>
      </c>
      <c r="O2622" t="s">
        <v>147</v>
      </c>
    </row>
    <row r="2623" spans="1:15" x14ac:dyDescent="0.55000000000000004">
      <c r="A2623" t="s">
        <v>143</v>
      </c>
      <c r="B2623" t="s">
        <v>144</v>
      </c>
      <c r="C2623" s="1">
        <v>44275</v>
      </c>
      <c r="D2623">
        <v>8482254</v>
      </c>
      <c r="E2623">
        <v>5602766</v>
      </c>
      <c r="F2623">
        <v>2879488</v>
      </c>
      <c r="G2623">
        <v>34127</v>
      </c>
      <c r="H2623">
        <v>267321</v>
      </c>
      <c r="I2623">
        <v>44.37</v>
      </c>
      <c r="J2623">
        <v>29.31</v>
      </c>
      <c r="K2623">
        <v>15.06</v>
      </c>
      <c r="L2623">
        <v>13984</v>
      </c>
      <c r="M2623" t="s">
        <v>145</v>
      </c>
      <c r="N2623" t="s">
        <v>146</v>
      </c>
      <c r="O2623" t="s">
        <v>147</v>
      </c>
    </row>
    <row r="2624" spans="1:15" x14ac:dyDescent="0.55000000000000004">
      <c r="A2624" t="s">
        <v>143</v>
      </c>
      <c r="B2624" t="s">
        <v>144</v>
      </c>
      <c r="C2624" s="1">
        <v>44276</v>
      </c>
      <c r="D2624">
        <v>8486274</v>
      </c>
      <c r="E2624">
        <v>5605611</v>
      </c>
      <c r="F2624">
        <v>2880663</v>
      </c>
      <c r="G2624">
        <v>4020</v>
      </c>
      <c r="H2624">
        <v>266955</v>
      </c>
      <c r="I2624">
        <v>44.39</v>
      </c>
      <c r="J2624">
        <v>29.32</v>
      </c>
      <c r="K2624">
        <v>15.07</v>
      </c>
      <c r="L2624">
        <v>13965</v>
      </c>
      <c r="M2624" t="s">
        <v>145</v>
      </c>
      <c r="N2624" t="s">
        <v>146</v>
      </c>
      <c r="O2624" t="s">
        <v>147</v>
      </c>
    </row>
    <row r="2625" spans="1:15" x14ac:dyDescent="0.55000000000000004">
      <c r="A2625" t="s">
        <v>143</v>
      </c>
      <c r="B2625" t="s">
        <v>144</v>
      </c>
      <c r="C2625" s="1">
        <v>44277</v>
      </c>
      <c r="D2625">
        <v>8752055</v>
      </c>
      <c r="E2625">
        <v>5749500</v>
      </c>
      <c r="F2625">
        <v>3002555</v>
      </c>
      <c r="G2625">
        <v>265781</v>
      </c>
      <c r="H2625">
        <v>243503</v>
      </c>
      <c r="I2625">
        <v>45.78</v>
      </c>
      <c r="J2625">
        <v>30.08</v>
      </c>
      <c r="K2625">
        <v>15.71</v>
      </c>
      <c r="L2625">
        <v>12738</v>
      </c>
      <c r="M2625" t="s">
        <v>145</v>
      </c>
      <c r="N2625" t="s">
        <v>146</v>
      </c>
      <c r="O2625" t="s">
        <v>147</v>
      </c>
    </row>
    <row r="2626" spans="1:15" x14ac:dyDescent="0.55000000000000004">
      <c r="A2626" t="s">
        <v>143</v>
      </c>
      <c r="B2626" t="s">
        <v>144</v>
      </c>
      <c r="C2626" s="1">
        <v>44278</v>
      </c>
      <c r="D2626">
        <v>8989396</v>
      </c>
      <c r="E2626">
        <v>5896381</v>
      </c>
      <c r="F2626">
        <v>3093015</v>
      </c>
      <c r="G2626">
        <v>237341</v>
      </c>
      <c r="H2626">
        <v>218892</v>
      </c>
      <c r="I2626">
        <v>47.02</v>
      </c>
      <c r="J2626">
        <v>30.84</v>
      </c>
      <c r="K2626">
        <v>16.18</v>
      </c>
      <c r="L2626">
        <v>11451</v>
      </c>
      <c r="M2626" t="s">
        <v>145</v>
      </c>
      <c r="N2626" t="s">
        <v>146</v>
      </c>
      <c r="O2626" t="s">
        <v>147</v>
      </c>
    </row>
    <row r="2627" spans="1:15" x14ac:dyDescent="0.55000000000000004">
      <c r="A2627" t="s">
        <v>143</v>
      </c>
      <c r="B2627" t="s">
        <v>144</v>
      </c>
      <c r="C2627" s="1">
        <v>44279</v>
      </c>
      <c r="D2627">
        <v>9206874</v>
      </c>
      <c r="E2627">
        <v>6049138</v>
      </c>
      <c r="F2627">
        <v>3157736</v>
      </c>
      <c r="G2627">
        <v>217478</v>
      </c>
      <c r="H2627">
        <v>197584</v>
      </c>
      <c r="I2627">
        <v>48.16</v>
      </c>
      <c r="J2627">
        <v>31.64</v>
      </c>
      <c r="K2627">
        <v>16.52</v>
      </c>
      <c r="L2627">
        <v>10336</v>
      </c>
      <c r="M2627" t="s">
        <v>145</v>
      </c>
      <c r="N2627" t="s">
        <v>146</v>
      </c>
      <c r="O2627" t="s">
        <v>147</v>
      </c>
    </row>
    <row r="2628" spans="1:15" x14ac:dyDescent="0.55000000000000004">
      <c r="A2628" t="s">
        <v>143</v>
      </c>
      <c r="B2628" t="s">
        <v>144</v>
      </c>
      <c r="C2628" s="1">
        <v>44280</v>
      </c>
      <c r="D2628">
        <v>9418404</v>
      </c>
      <c r="E2628">
        <v>6205521</v>
      </c>
      <c r="F2628">
        <v>3212883</v>
      </c>
      <c r="G2628">
        <v>211530</v>
      </c>
      <c r="H2628">
        <v>180101</v>
      </c>
      <c r="I2628">
        <v>49.27</v>
      </c>
      <c r="J2628">
        <v>32.46</v>
      </c>
      <c r="K2628">
        <v>16.809999999999999</v>
      </c>
      <c r="L2628">
        <v>9421</v>
      </c>
      <c r="M2628" t="s">
        <v>145</v>
      </c>
      <c r="N2628" t="s">
        <v>146</v>
      </c>
      <c r="O2628" t="s">
        <v>147</v>
      </c>
    </row>
    <row r="2629" spans="1:15" x14ac:dyDescent="0.55000000000000004">
      <c r="A2629" t="s">
        <v>143</v>
      </c>
      <c r="B2629" t="s">
        <v>144</v>
      </c>
      <c r="C2629" s="1">
        <v>44281</v>
      </c>
      <c r="D2629">
        <v>9635114</v>
      </c>
      <c r="E2629">
        <v>6371343</v>
      </c>
      <c r="F2629">
        <v>3263771</v>
      </c>
      <c r="G2629">
        <v>216710</v>
      </c>
      <c r="H2629">
        <v>169570</v>
      </c>
      <c r="I2629">
        <v>50.4</v>
      </c>
      <c r="J2629">
        <v>33.33</v>
      </c>
      <c r="K2629">
        <v>17.07</v>
      </c>
      <c r="L2629">
        <v>8870</v>
      </c>
      <c r="M2629" t="s">
        <v>145</v>
      </c>
      <c r="N2629" t="s">
        <v>146</v>
      </c>
      <c r="O2629" t="s">
        <v>147</v>
      </c>
    </row>
    <row r="2630" spans="1:15" x14ac:dyDescent="0.55000000000000004">
      <c r="A2630" t="s">
        <v>143</v>
      </c>
      <c r="B2630" t="s">
        <v>144</v>
      </c>
      <c r="C2630" s="1">
        <v>44282</v>
      </c>
      <c r="D2630">
        <v>9650715</v>
      </c>
      <c r="E2630">
        <v>6384202</v>
      </c>
      <c r="F2630">
        <v>3266513</v>
      </c>
      <c r="G2630">
        <v>15601</v>
      </c>
      <c r="H2630">
        <v>166923</v>
      </c>
      <c r="I2630">
        <v>50.48</v>
      </c>
      <c r="J2630">
        <v>33.4</v>
      </c>
      <c r="K2630">
        <v>17.09</v>
      </c>
      <c r="L2630">
        <v>8732</v>
      </c>
      <c r="M2630" t="s">
        <v>145</v>
      </c>
      <c r="N2630" t="s">
        <v>146</v>
      </c>
      <c r="O2630" t="s">
        <v>147</v>
      </c>
    </row>
    <row r="2631" spans="1:15" x14ac:dyDescent="0.55000000000000004">
      <c r="A2631" t="s">
        <v>143</v>
      </c>
      <c r="B2631" t="s">
        <v>144</v>
      </c>
      <c r="C2631" s="1">
        <v>44283</v>
      </c>
      <c r="D2631">
        <v>9652105</v>
      </c>
      <c r="E2631">
        <v>6385171</v>
      </c>
      <c r="F2631">
        <v>3266934</v>
      </c>
      <c r="G2631">
        <v>1390</v>
      </c>
      <c r="H2631">
        <v>166547</v>
      </c>
      <c r="I2631">
        <v>50.49</v>
      </c>
      <c r="J2631">
        <v>33.4</v>
      </c>
      <c r="K2631">
        <v>17.09</v>
      </c>
      <c r="L2631">
        <v>8712</v>
      </c>
      <c r="M2631" t="s">
        <v>145</v>
      </c>
      <c r="N2631" t="s">
        <v>146</v>
      </c>
      <c r="O2631" t="s">
        <v>147</v>
      </c>
    </row>
    <row r="2632" spans="1:15" x14ac:dyDescent="0.55000000000000004">
      <c r="A2632" t="s">
        <v>143</v>
      </c>
      <c r="B2632" t="s">
        <v>144</v>
      </c>
      <c r="C2632" s="1">
        <v>44284</v>
      </c>
      <c r="D2632">
        <v>9918158</v>
      </c>
      <c r="E2632">
        <v>6535834</v>
      </c>
      <c r="F2632">
        <v>3382324</v>
      </c>
      <c r="G2632">
        <v>266053</v>
      </c>
      <c r="H2632">
        <v>166586</v>
      </c>
      <c r="I2632">
        <v>51.88</v>
      </c>
      <c r="J2632">
        <v>34.19</v>
      </c>
      <c r="K2632">
        <v>17.690000000000001</v>
      </c>
      <c r="L2632">
        <v>8714</v>
      </c>
      <c r="M2632" t="s">
        <v>145</v>
      </c>
      <c r="N2632" t="s">
        <v>146</v>
      </c>
      <c r="O2632" t="s">
        <v>147</v>
      </c>
    </row>
    <row r="2633" spans="1:15" x14ac:dyDescent="0.55000000000000004">
      <c r="A2633" t="s">
        <v>143</v>
      </c>
      <c r="B2633" t="s">
        <v>144</v>
      </c>
      <c r="C2633" s="1">
        <v>44285</v>
      </c>
      <c r="D2633">
        <v>10195812</v>
      </c>
      <c r="E2633">
        <v>6669006</v>
      </c>
      <c r="F2633">
        <v>3526806</v>
      </c>
      <c r="G2633">
        <v>277654</v>
      </c>
      <c r="H2633">
        <v>172345</v>
      </c>
      <c r="I2633">
        <v>53.34</v>
      </c>
      <c r="J2633">
        <v>34.89</v>
      </c>
      <c r="K2633">
        <v>18.45</v>
      </c>
      <c r="L2633">
        <v>9016</v>
      </c>
      <c r="M2633" t="s">
        <v>145</v>
      </c>
      <c r="N2633" t="s">
        <v>146</v>
      </c>
      <c r="O2633" t="s">
        <v>147</v>
      </c>
    </row>
    <row r="2634" spans="1:15" x14ac:dyDescent="0.55000000000000004">
      <c r="A2634" t="s">
        <v>143</v>
      </c>
      <c r="B2634" t="s">
        <v>144</v>
      </c>
      <c r="C2634" s="1">
        <v>44286</v>
      </c>
      <c r="D2634">
        <v>10475315</v>
      </c>
      <c r="E2634">
        <v>6795464</v>
      </c>
      <c r="F2634">
        <v>3679851</v>
      </c>
      <c r="G2634">
        <v>279503</v>
      </c>
      <c r="H2634">
        <v>181206</v>
      </c>
      <c r="I2634">
        <v>54.8</v>
      </c>
      <c r="J2634">
        <v>35.549999999999997</v>
      </c>
      <c r="K2634">
        <v>19.25</v>
      </c>
      <c r="L2634">
        <v>9479</v>
      </c>
      <c r="M2634" t="s">
        <v>145</v>
      </c>
      <c r="N2634" t="s">
        <v>146</v>
      </c>
      <c r="O2634" t="s">
        <v>147</v>
      </c>
    </row>
    <row r="2635" spans="1:15" x14ac:dyDescent="0.55000000000000004">
      <c r="A2635" t="s">
        <v>143</v>
      </c>
      <c r="B2635" t="s">
        <v>144</v>
      </c>
      <c r="C2635" s="1">
        <v>44287</v>
      </c>
      <c r="D2635">
        <v>10777892</v>
      </c>
      <c r="E2635">
        <v>6929697</v>
      </c>
      <c r="F2635">
        <v>3848195</v>
      </c>
      <c r="G2635">
        <v>302577</v>
      </c>
      <c r="H2635">
        <v>194213</v>
      </c>
      <c r="I2635">
        <v>56.38</v>
      </c>
      <c r="J2635">
        <v>36.25</v>
      </c>
      <c r="K2635">
        <v>20.13</v>
      </c>
      <c r="L2635">
        <v>10160</v>
      </c>
      <c r="M2635" t="s">
        <v>145</v>
      </c>
      <c r="N2635" t="s">
        <v>146</v>
      </c>
      <c r="O2635" t="s">
        <v>147</v>
      </c>
    </row>
    <row r="2636" spans="1:15" x14ac:dyDescent="0.55000000000000004">
      <c r="A2636" t="s">
        <v>143</v>
      </c>
      <c r="B2636" t="s">
        <v>144</v>
      </c>
      <c r="C2636" s="1">
        <v>44288</v>
      </c>
      <c r="D2636">
        <v>10784904</v>
      </c>
      <c r="E2636">
        <v>6931543</v>
      </c>
      <c r="F2636">
        <v>3853361</v>
      </c>
      <c r="G2636">
        <v>7012</v>
      </c>
      <c r="H2636">
        <v>164256</v>
      </c>
      <c r="I2636">
        <v>56.42</v>
      </c>
      <c r="J2636">
        <v>36.26</v>
      </c>
      <c r="K2636">
        <v>20.16</v>
      </c>
      <c r="L2636">
        <v>8592</v>
      </c>
      <c r="M2636" t="s">
        <v>145</v>
      </c>
      <c r="N2636" t="s">
        <v>146</v>
      </c>
      <c r="O2636" t="s">
        <v>147</v>
      </c>
    </row>
    <row r="2637" spans="1:15" x14ac:dyDescent="0.55000000000000004">
      <c r="A2637" t="s">
        <v>143</v>
      </c>
      <c r="B2637" t="s">
        <v>144</v>
      </c>
      <c r="C2637" s="1">
        <v>44289</v>
      </c>
      <c r="D2637">
        <v>10788111</v>
      </c>
      <c r="E2637">
        <v>6933412</v>
      </c>
      <c r="F2637">
        <v>3854699</v>
      </c>
      <c r="G2637">
        <v>3207</v>
      </c>
      <c r="H2637">
        <v>162485</v>
      </c>
      <c r="I2637">
        <v>56.43</v>
      </c>
      <c r="J2637">
        <v>36.270000000000003</v>
      </c>
      <c r="K2637">
        <v>20.16</v>
      </c>
      <c r="L2637">
        <v>8500</v>
      </c>
      <c r="M2637" t="s">
        <v>145</v>
      </c>
      <c r="N2637" t="s">
        <v>146</v>
      </c>
      <c r="O2637" t="s">
        <v>147</v>
      </c>
    </row>
    <row r="2638" spans="1:15" x14ac:dyDescent="0.55000000000000004">
      <c r="A2638" t="s">
        <v>143</v>
      </c>
      <c r="B2638" t="s">
        <v>144</v>
      </c>
      <c r="C2638" s="1">
        <v>44290</v>
      </c>
      <c r="D2638">
        <v>10789223</v>
      </c>
      <c r="E2638">
        <v>6934066</v>
      </c>
      <c r="F2638">
        <v>3855157</v>
      </c>
      <c r="G2638">
        <v>1112</v>
      </c>
      <c r="H2638">
        <v>162445</v>
      </c>
      <c r="I2638">
        <v>56.44</v>
      </c>
      <c r="J2638">
        <v>36.270000000000003</v>
      </c>
      <c r="K2638">
        <v>20.170000000000002</v>
      </c>
      <c r="L2638">
        <v>8498</v>
      </c>
      <c r="M2638" t="s">
        <v>145</v>
      </c>
      <c r="N2638" t="s">
        <v>146</v>
      </c>
      <c r="O2638" t="s">
        <v>147</v>
      </c>
    </row>
    <row r="2639" spans="1:15" x14ac:dyDescent="0.55000000000000004">
      <c r="A2639" t="s">
        <v>143</v>
      </c>
      <c r="B2639" t="s">
        <v>144</v>
      </c>
      <c r="C2639" s="1">
        <v>44291</v>
      </c>
      <c r="D2639">
        <v>11073038</v>
      </c>
      <c r="E2639">
        <v>7013361</v>
      </c>
      <c r="F2639">
        <v>4059677</v>
      </c>
      <c r="G2639">
        <v>283815</v>
      </c>
      <c r="H2639">
        <v>164983</v>
      </c>
      <c r="I2639">
        <v>57.92</v>
      </c>
      <c r="J2639">
        <v>36.69</v>
      </c>
      <c r="K2639">
        <v>21.24</v>
      </c>
      <c r="L2639">
        <v>8631</v>
      </c>
      <c r="M2639" t="s">
        <v>145</v>
      </c>
      <c r="N2639" t="s">
        <v>146</v>
      </c>
      <c r="O2639" t="s">
        <v>147</v>
      </c>
    </row>
    <row r="2640" spans="1:15" x14ac:dyDescent="0.55000000000000004">
      <c r="A2640" t="s">
        <v>143</v>
      </c>
      <c r="B2640" t="s">
        <v>144</v>
      </c>
      <c r="C2640" s="1">
        <v>44292</v>
      </c>
      <c r="D2640">
        <v>11311737</v>
      </c>
      <c r="E2640">
        <v>7105693</v>
      </c>
      <c r="F2640">
        <v>4206044</v>
      </c>
      <c r="G2640">
        <v>238699</v>
      </c>
      <c r="H2640">
        <v>159418</v>
      </c>
      <c r="I2640">
        <v>59.17</v>
      </c>
      <c r="J2640">
        <v>37.17</v>
      </c>
      <c r="K2640">
        <v>22</v>
      </c>
      <c r="L2640">
        <v>8339</v>
      </c>
      <c r="M2640" t="s">
        <v>145</v>
      </c>
      <c r="N2640" t="s">
        <v>146</v>
      </c>
      <c r="O2640" t="s">
        <v>147</v>
      </c>
    </row>
    <row r="2641" spans="1:15" x14ac:dyDescent="0.55000000000000004">
      <c r="A2641" t="s">
        <v>143</v>
      </c>
      <c r="B2641" t="s">
        <v>144</v>
      </c>
      <c r="C2641" s="1">
        <v>44293</v>
      </c>
      <c r="D2641">
        <v>11544051</v>
      </c>
      <c r="E2641">
        <v>7199857</v>
      </c>
      <c r="F2641">
        <v>4344194</v>
      </c>
      <c r="G2641">
        <v>232314</v>
      </c>
      <c r="H2641">
        <v>152677</v>
      </c>
      <c r="I2641">
        <v>60.39</v>
      </c>
      <c r="J2641">
        <v>37.659999999999997</v>
      </c>
      <c r="K2641">
        <v>22.73</v>
      </c>
      <c r="L2641">
        <v>7987</v>
      </c>
      <c r="M2641" t="s">
        <v>145</v>
      </c>
      <c r="N2641" t="s">
        <v>146</v>
      </c>
      <c r="O2641" t="s">
        <v>147</v>
      </c>
    </row>
    <row r="2642" spans="1:15" x14ac:dyDescent="0.55000000000000004">
      <c r="A2642" t="s">
        <v>143</v>
      </c>
      <c r="B2642" t="s">
        <v>144</v>
      </c>
      <c r="C2642" s="1">
        <v>44294</v>
      </c>
      <c r="D2642">
        <v>11782668</v>
      </c>
      <c r="E2642">
        <v>7275940</v>
      </c>
      <c r="F2642">
        <v>4506728</v>
      </c>
      <c r="G2642">
        <v>238617</v>
      </c>
      <c r="H2642">
        <v>143539</v>
      </c>
      <c r="I2642">
        <v>61.64</v>
      </c>
      <c r="J2642">
        <v>38.06</v>
      </c>
      <c r="K2642">
        <v>23.58</v>
      </c>
      <c r="L2642">
        <v>7509</v>
      </c>
      <c r="M2642" t="s">
        <v>145</v>
      </c>
      <c r="N2642" t="s">
        <v>146</v>
      </c>
      <c r="O2642" t="s">
        <v>147</v>
      </c>
    </row>
    <row r="2643" spans="1:15" x14ac:dyDescent="0.55000000000000004">
      <c r="A2643" t="s">
        <v>143</v>
      </c>
      <c r="B2643" t="s">
        <v>144</v>
      </c>
      <c r="C2643" s="1">
        <v>44295</v>
      </c>
      <c r="D2643">
        <v>12000614</v>
      </c>
      <c r="E2643">
        <v>7346027</v>
      </c>
      <c r="F2643">
        <v>4654587</v>
      </c>
      <c r="G2643">
        <v>217946</v>
      </c>
      <c r="H2643">
        <v>173673</v>
      </c>
      <c r="I2643">
        <v>62.78</v>
      </c>
      <c r="J2643">
        <v>38.43</v>
      </c>
      <c r="K2643">
        <v>24.35</v>
      </c>
      <c r="L2643">
        <v>9085</v>
      </c>
      <c r="M2643" t="s">
        <v>145</v>
      </c>
      <c r="N2643" t="s">
        <v>146</v>
      </c>
      <c r="O2643" t="s">
        <v>147</v>
      </c>
    </row>
    <row r="2644" spans="1:15" x14ac:dyDescent="0.55000000000000004">
      <c r="A2644" t="s">
        <v>143</v>
      </c>
      <c r="B2644" t="s">
        <v>144</v>
      </c>
      <c r="C2644" s="1">
        <v>44296</v>
      </c>
      <c r="D2644">
        <v>12026396</v>
      </c>
      <c r="E2644">
        <v>7357000</v>
      </c>
      <c r="F2644">
        <v>4669396</v>
      </c>
      <c r="G2644">
        <v>25782</v>
      </c>
      <c r="H2644">
        <v>176898</v>
      </c>
      <c r="I2644">
        <v>62.91</v>
      </c>
      <c r="J2644">
        <v>38.49</v>
      </c>
      <c r="K2644">
        <v>24.43</v>
      </c>
      <c r="L2644">
        <v>9254</v>
      </c>
      <c r="M2644" t="s">
        <v>145</v>
      </c>
      <c r="N2644" t="s">
        <v>146</v>
      </c>
      <c r="O2644" t="s">
        <v>147</v>
      </c>
    </row>
    <row r="2645" spans="1:15" x14ac:dyDescent="0.55000000000000004">
      <c r="A2645" t="s">
        <v>143</v>
      </c>
      <c r="B2645" t="s">
        <v>144</v>
      </c>
      <c r="C2645" s="1">
        <v>44297</v>
      </c>
      <c r="D2645">
        <v>12028835</v>
      </c>
      <c r="E2645">
        <v>7358080</v>
      </c>
      <c r="F2645">
        <v>4670755</v>
      </c>
      <c r="G2645">
        <v>2439</v>
      </c>
      <c r="H2645">
        <v>177087</v>
      </c>
      <c r="I2645">
        <v>62.92</v>
      </c>
      <c r="J2645">
        <v>38.49</v>
      </c>
      <c r="K2645">
        <v>24.43</v>
      </c>
      <c r="L2645">
        <v>9264</v>
      </c>
      <c r="M2645" t="s">
        <v>145</v>
      </c>
      <c r="N2645" t="s">
        <v>146</v>
      </c>
      <c r="O2645" t="s">
        <v>147</v>
      </c>
    </row>
    <row r="2646" spans="1:15" x14ac:dyDescent="0.55000000000000004">
      <c r="A2646" t="s">
        <v>143</v>
      </c>
      <c r="B2646" t="s">
        <v>144</v>
      </c>
      <c r="C2646" s="1">
        <v>44298</v>
      </c>
      <c r="D2646">
        <v>12264710</v>
      </c>
      <c r="E2646">
        <v>7435499</v>
      </c>
      <c r="F2646">
        <v>4829211</v>
      </c>
      <c r="G2646">
        <v>235875</v>
      </c>
      <c r="H2646">
        <v>170239</v>
      </c>
      <c r="I2646">
        <v>64.16</v>
      </c>
      <c r="J2646">
        <v>38.9</v>
      </c>
      <c r="K2646">
        <v>25.26</v>
      </c>
      <c r="L2646">
        <v>8905</v>
      </c>
      <c r="M2646" t="s">
        <v>145</v>
      </c>
      <c r="N2646" t="s">
        <v>146</v>
      </c>
      <c r="O2646" t="s">
        <v>147</v>
      </c>
    </row>
    <row r="2647" spans="1:15" x14ac:dyDescent="0.55000000000000004">
      <c r="A2647" t="s">
        <v>143</v>
      </c>
      <c r="B2647" t="s">
        <v>144</v>
      </c>
      <c r="C2647" s="1">
        <v>44299</v>
      </c>
      <c r="D2647">
        <v>12498576</v>
      </c>
      <c r="E2647">
        <v>7509777</v>
      </c>
      <c r="F2647">
        <v>4988799</v>
      </c>
      <c r="G2647">
        <v>233866</v>
      </c>
      <c r="H2647">
        <v>169548</v>
      </c>
      <c r="I2647">
        <v>65.38</v>
      </c>
      <c r="J2647">
        <v>39.28</v>
      </c>
      <c r="K2647">
        <v>26.1</v>
      </c>
      <c r="L2647">
        <v>8869</v>
      </c>
      <c r="M2647" t="s">
        <v>145</v>
      </c>
      <c r="N2647" t="s">
        <v>146</v>
      </c>
      <c r="O2647" t="s">
        <v>147</v>
      </c>
    </row>
    <row r="2648" spans="1:15" x14ac:dyDescent="0.55000000000000004">
      <c r="A2648" t="s">
        <v>143</v>
      </c>
      <c r="B2648" t="s">
        <v>144</v>
      </c>
      <c r="C2648" s="1">
        <v>44300</v>
      </c>
      <c r="D2648">
        <v>12726463</v>
      </c>
      <c r="E2648">
        <v>7588381</v>
      </c>
      <c r="F2648">
        <v>5138082</v>
      </c>
      <c r="G2648">
        <v>227887</v>
      </c>
      <c r="H2648">
        <v>168916</v>
      </c>
      <c r="I2648">
        <v>66.569999999999993</v>
      </c>
      <c r="J2648">
        <v>39.700000000000003</v>
      </c>
      <c r="K2648">
        <v>26.88</v>
      </c>
      <c r="L2648">
        <v>8836</v>
      </c>
      <c r="M2648" t="s">
        <v>145</v>
      </c>
      <c r="N2648" t="s">
        <v>146</v>
      </c>
      <c r="O2648" t="s">
        <v>147</v>
      </c>
    </row>
    <row r="2649" spans="1:15" x14ac:dyDescent="0.55000000000000004">
      <c r="A2649" t="s">
        <v>143</v>
      </c>
      <c r="B2649" t="s">
        <v>144</v>
      </c>
      <c r="C2649" s="1">
        <v>44301</v>
      </c>
      <c r="D2649">
        <v>12931512</v>
      </c>
      <c r="E2649">
        <v>7649758</v>
      </c>
      <c r="F2649">
        <v>5281754</v>
      </c>
      <c r="G2649">
        <v>205049</v>
      </c>
      <c r="H2649">
        <v>164121</v>
      </c>
      <c r="I2649">
        <v>67.650000000000006</v>
      </c>
      <c r="J2649">
        <v>40.020000000000003</v>
      </c>
      <c r="K2649">
        <v>27.63</v>
      </c>
      <c r="L2649">
        <v>8585</v>
      </c>
      <c r="M2649" t="s">
        <v>145</v>
      </c>
      <c r="N2649" t="s">
        <v>146</v>
      </c>
      <c r="O2649" t="s">
        <v>147</v>
      </c>
    </row>
    <row r="2650" spans="1:15" x14ac:dyDescent="0.55000000000000004">
      <c r="A2650" t="s">
        <v>143</v>
      </c>
      <c r="B2650" t="s">
        <v>144</v>
      </c>
      <c r="C2650" s="1">
        <v>44302</v>
      </c>
      <c r="D2650">
        <v>13121536</v>
      </c>
      <c r="E2650">
        <v>7707352</v>
      </c>
      <c r="F2650">
        <v>5414184</v>
      </c>
      <c r="G2650">
        <v>190024</v>
      </c>
      <c r="H2650">
        <v>160132</v>
      </c>
      <c r="I2650">
        <v>68.64</v>
      </c>
      <c r="J2650">
        <v>40.32</v>
      </c>
      <c r="K2650">
        <v>28.32</v>
      </c>
      <c r="L2650">
        <v>8377</v>
      </c>
      <c r="M2650" t="s">
        <v>145</v>
      </c>
      <c r="N2650" t="s">
        <v>146</v>
      </c>
      <c r="O2650" t="s">
        <v>147</v>
      </c>
    </row>
    <row r="2651" spans="1:15" x14ac:dyDescent="0.55000000000000004">
      <c r="A2651" t="s">
        <v>143</v>
      </c>
      <c r="B2651" t="s">
        <v>144</v>
      </c>
      <c r="C2651" s="1">
        <v>44303</v>
      </c>
      <c r="D2651">
        <v>13143677</v>
      </c>
      <c r="E2651">
        <v>7715162</v>
      </c>
      <c r="F2651">
        <v>5428515</v>
      </c>
      <c r="G2651">
        <v>22141</v>
      </c>
      <c r="H2651">
        <v>159612</v>
      </c>
      <c r="I2651">
        <v>68.760000000000005</v>
      </c>
      <c r="J2651">
        <v>40.36</v>
      </c>
      <c r="K2651">
        <v>28.4</v>
      </c>
      <c r="L2651">
        <v>8350</v>
      </c>
      <c r="M2651" t="s">
        <v>145</v>
      </c>
      <c r="N2651" t="s">
        <v>146</v>
      </c>
      <c r="O2651" t="s">
        <v>147</v>
      </c>
    </row>
    <row r="2652" spans="1:15" x14ac:dyDescent="0.55000000000000004">
      <c r="A2652" t="s">
        <v>143</v>
      </c>
      <c r="B2652" t="s">
        <v>144</v>
      </c>
      <c r="C2652" s="1">
        <v>44304</v>
      </c>
      <c r="D2652">
        <v>13146286</v>
      </c>
      <c r="E2652">
        <v>7716020</v>
      </c>
      <c r="F2652">
        <v>5430266</v>
      </c>
      <c r="G2652">
        <v>2609</v>
      </c>
      <c r="H2652">
        <v>159636</v>
      </c>
      <c r="I2652">
        <v>68.77</v>
      </c>
      <c r="J2652">
        <v>40.36</v>
      </c>
      <c r="K2652">
        <v>28.41</v>
      </c>
      <c r="L2652">
        <v>8351</v>
      </c>
      <c r="M2652" t="s">
        <v>145</v>
      </c>
      <c r="N2652" t="s">
        <v>146</v>
      </c>
      <c r="O2652" t="s">
        <v>147</v>
      </c>
    </row>
    <row r="2653" spans="1:15" x14ac:dyDescent="0.55000000000000004">
      <c r="A2653" t="s">
        <v>143</v>
      </c>
      <c r="B2653" t="s">
        <v>144</v>
      </c>
      <c r="C2653" s="1">
        <v>44305</v>
      </c>
      <c r="D2653">
        <v>13338116</v>
      </c>
      <c r="E2653">
        <v>7759586</v>
      </c>
      <c r="F2653">
        <v>5578530</v>
      </c>
      <c r="G2653">
        <v>191830</v>
      </c>
      <c r="H2653">
        <v>153344</v>
      </c>
      <c r="I2653">
        <v>69.77</v>
      </c>
      <c r="J2653">
        <v>40.590000000000003</v>
      </c>
      <c r="K2653">
        <v>29.18</v>
      </c>
      <c r="L2653">
        <v>8022</v>
      </c>
      <c r="M2653" t="s">
        <v>145</v>
      </c>
      <c r="N2653" t="s">
        <v>146</v>
      </c>
      <c r="O2653" t="s">
        <v>147</v>
      </c>
    </row>
    <row r="2654" spans="1:15" x14ac:dyDescent="0.55000000000000004">
      <c r="A2654" t="s">
        <v>143</v>
      </c>
      <c r="B2654" t="s">
        <v>144</v>
      </c>
      <c r="C2654" s="1">
        <v>44306</v>
      </c>
      <c r="D2654">
        <v>13523590</v>
      </c>
      <c r="E2654">
        <v>7798399</v>
      </c>
      <c r="F2654">
        <v>5725191</v>
      </c>
      <c r="G2654">
        <v>185474</v>
      </c>
      <c r="H2654">
        <v>146431</v>
      </c>
      <c r="I2654">
        <v>70.739999999999995</v>
      </c>
      <c r="J2654">
        <v>40.79</v>
      </c>
      <c r="K2654">
        <v>29.95</v>
      </c>
      <c r="L2654">
        <v>7660</v>
      </c>
      <c r="M2654" t="s">
        <v>145</v>
      </c>
      <c r="N2654" t="s">
        <v>146</v>
      </c>
      <c r="O2654" t="s">
        <v>147</v>
      </c>
    </row>
    <row r="2655" spans="1:15" x14ac:dyDescent="0.55000000000000004">
      <c r="A2655" t="s">
        <v>143</v>
      </c>
      <c r="B2655" t="s">
        <v>144</v>
      </c>
      <c r="C2655" s="1">
        <v>44307</v>
      </c>
      <c r="D2655">
        <v>13698999</v>
      </c>
      <c r="E2655">
        <v>7829281</v>
      </c>
      <c r="F2655">
        <v>5869718</v>
      </c>
      <c r="G2655">
        <v>175409</v>
      </c>
      <c r="H2655">
        <v>138934</v>
      </c>
      <c r="I2655">
        <v>71.66</v>
      </c>
      <c r="J2655">
        <v>40.96</v>
      </c>
      <c r="K2655">
        <v>30.71</v>
      </c>
      <c r="L2655">
        <v>7268</v>
      </c>
      <c r="M2655" t="s">
        <v>145</v>
      </c>
      <c r="N2655" t="s">
        <v>146</v>
      </c>
      <c r="O2655" t="s">
        <v>147</v>
      </c>
    </row>
    <row r="2656" spans="1:15" x14ac:dyDescent="0.55000000000000004">
      <c r="A2656" t="s">
        <v>143</v>
      </c>
      <c r="B2656" t="s">
        <v>144</v>
      </c>
      <c r="C2656" s="1">
        <v>44308</v>
      </c>
      <c r="D2656">
        <v>13897583</v>
      </c>
      <c r="E2656">
        <v>7884907</v>
      </c>
      <c r="F2656">
        <v>6012676</v>
      </c>
      <c r="G2656">
        <v>198584</v>
      </c>
      <c r="H2656">
        <v>138010</v>
      </c>
      <c r="I2656">
        <v>72.7</v>
      </c>
      <c r="J2656">
        <v>41.25</v>
      </c>
      <c r="K2656">
        <v>31.45</v>
      </c>
      <c r="L2656">
        <v>7220</v>
      </c>
      <c r="M2656" t="s">
        <v>145</v>
      </c>
      <c r="N2656" t="s">
        <v>146</v>
      </c>
      <c r="O2656" t="s">
        <v>147</v>
      </c>
    </row>
    <row r="2657" spans="1:15" x14ac:dyDescent="0.55000000000000004">
      <c r="A2657" t="s">
        <v>143</v>
      </c>
      <c r="B2657" t="s">
        <v>144</v>
      </c>
      <c r="C2657" s="1">
        <v>44309</v>
      </c>
      <c r="D2657">
        <v>14080021</v>
      </c>
      <c r="E2657">
        <v>7924470</v>
      </c>
      <c r="F2657">
        <v>6155551</v>
      </c>
      <c r="G2657">
        <v>182438</v>
      </c>
      <c r="H2657">
        <v>136926</v>
      </c>
      <c r="I2657">
        <v>73.650000000000006</v>
      </c>
      <c r="J2657">
        <v>41.45</v>
      </c>
      <c r="K2657">
        <v>32.200000000000003</v>
      </c>
      <c r="L2657">
        <v>7163</v>
      </c>
      <c r="M2657" t="s">
        <v>145</v>
      </c>
      <c r="N2657" t="s">
        <v>146</v>
      </c>
      <c r="O2657" t="s">
        <v>147</v>
      </c>
    </row>
    <row r="2658" spans="1:15" x14ac:dyDescent="0.55000000000000004">
      <c r="A2658" t="s">
        <v>143</v>
      </c>
      <c r="B2658" t="s">
        <v>144</v>
      </c>
      <c r="C2658" s="1">
        <v>44310</v>
      </c>
      <c r="D2658">
        <v>14097571</v>
      </c>
      <c r="E2658">
        <v>7930167</v>
      </c>
      <c r="F2658">
        <v>6167404</v>
      </c>
      <c r="G2658">
        <v>17550</v>
      </c>
      <c r="H2658">
        <v>136271</v>
      </c>
      <c r="I2658">
        <v>73.75</v>
      </c>
      <c r="J2658">
        <v>41.48</v>
      </c>
      <c r="K2658">
        <v>32.26</v>
      </c>
      <c r="L2658">
        <v>7129</v>
      </c>
      <c r="M2658" t="s">
        <v>145</v>
      </c>
      <c r="N2658" t="s">
        <v>146</v>
      </c>
      <c r="O2658" t="s">
        <v>147</v>
      </c>
    </row>
    <row r="2659" spans="1:15" x14ac:dyDescent="0.55000000000000004">
      <c r="A2659" t="s">
        <v>143</v>
      </c>
      <c r="B2659" t="s">
        <v>144</v>
      </c>
      <c r="C2659" s="1">
        <v>44311</v>
      </c>
      <c r="D2659">
        <v>14098603</v>
      </c>
      <c r="E2659">
        <v>7930515</v>
      </c>
      <c r="F2659">
        <v>6168088</v>
      </c>
      <c r="G2659">
        <v>1032</v>
      </c>
      <c r="H2659">
        <v>136045</v>
      </c>
      <c r="I2659">
        <v>73.75</v>
      </c>
      <c r="J2659">
        <v>41.49</v>
      </c>
      <c r="K2659">
        <v>32.270000000000003</v>
      </c>
      <c r="L2659">
        <v>7117</v>
      </c>
      <c r="M2659" t="s">
        <v>145</v>
      </c>
      <c r="N2659" t="s">
        <v>146</v>
      </c>
      <c r="O2659" t="s">
        <v>147</v>
      </c>
    </row>
    <row r="2660" spans="1:15" x14ac:dyDescent="0.55000000000000004">
      <c r="A2660" t="s">
        <v>143</v>
      </c>
      <c r="B2660" t="s">
        <v>144</v>
      </c>
      <c r="C2660" s="1">
        <v>44312</v>
      </c>
      <c r="D2660">
        <v>14293865</v>
      </c>
      <c r="E2660">
        <v>7973239</v>
      </c>
      <c r="F2660">
        <v>6320626</v>
      </c>
      <c r="G2660">
        <v>195262</v>
      </c>
      <c r="H2660">
        <v>136536</v>
      </c>
      <c r="I2660">
        <v>74.77</v>
      </c>
      <c r="J2660">
        <v>41.71</v>
      </c>
      <c r="K2660">
        <v>33.06</v>
      </c>
      <c r="L2660">
        <v>7142</v>
      </c>
      <c r="M2660" t="s">
        <v>145</v>
      </c>
      <c r="N2660" t="s">
        <v>146</v>
      </c>
      <c r="O2660" t="s">
        <v>147</v>
      </c>
    </row>
    <row r="2661" spans="1:15" x14ac:dyDescent="0.55000000000000004">
      <c r="A2661" t="s">
        <v>143</v>
      </c>
      <c r="B2661" t="s">
        <v>144</v>
      </c>
      <c r="C2661" s="1">
        <v>44313</v>
      </c>
      <c r="D2661">
        <v>14463635</v>
      </c>
      <c r="E2661">
        <v>8011763</v>
      </c>
      <c r="F2661">
        <v>6451872</v>
      </c>
      <c r="G2661">
        <v>169770</v>
      </c>
      <c r="H2661">
        <v>134292</v>
      </c>
      <c r="I2661">
        <v>75.66</v>
      </c>
      <c r="J2661">
        <v>41.91</v>
      </c>
      <c r="K2661">
        <v>33.75</v>
      </c>
      <c r="L2661">
        <v>7025</v>
      </c>
      <c r="M2661" t="s">
        <v>145</v>
      </c>
      <c r="N2661" t="s">
        <v>146</v>
      </c>
      <c r="O2661" t="s">
        <v>147</v>
      </c>
    </row>
    <row r="2662" spans="1:15" x14ac:dyDescent="0.55000000000000004">
      <c r="A2662" t="s">
        <v>143</v>
      </c>
      <c r="B2662" t="s">
        <v>144</v>
      </c>
      <c r="C2662" s="1">
        <v>44314</v>
      </c>
      <c r="D2662">
        <v>14627670</v>
      </c>
      <c r="E2662">
        <v>8051326</v>
      </c>
      <c r="F2662">
        <v>6576344</v>
      </c>
      <c r="G2662">
        <v>164035</v>
      </c>
      <c r="H2662">
        <v>132667</v>
      </c>
      <c r="I2662">
        <v>76.52</v>
      </c>
      <c r="J2662">
        <v>42.12</v>
      </c>
      <c r="K2662">
        <v>34.4</v>
      </c>
      <c r="L2662">
        <v>6940</v>
      </c>
      <c r="M2662" t="s">
        <v>145</v>
      </c>
      <c r="N2662" t="s">
        <v>146</v>
      </c>
      <c r="O2662" t="s">
        <v>147</v>
      </c>
    </row>
    <row r="2663" spans="1:15" x14ac:dyDescent="0.55000000000000004">
      <c r="A2663" t="s">
        <v>143</v>
      </c>
      <c r="B2663" t="s">
        <v>144</v>
      </c>
      <c r="C2663" s="1">
        <v>44315</v>
      </c>
      <c r="D2663">
        <v>14774690</v>
      </c>
      <c r="E2663">
        <v>8075242</v>
      </c>
      <c r="F2663">
        <v>6699448</v>
      </c>
      <c r="G2663">
        <v>147020</v>
      </c>
      <c r="H2663">
        <v>125301</v>
      </c>
      <c r="I2663">
        <v>77.290000000000006</v>
      </c>
      <c r="J2663">
        <v>42.24</v>
      </c>
      <c r="K2663">
        <v>35.049999999999997</v>
      </c>
      <c r="L2663">
        <v>6555</v>
      </c>
      <c r="M2663" t="s">
        <v>145</v>
      </c>
      <c r="N2663" t="s">
        <v>146</v>
      </c>
      <c r="O2663" t="s">
        <v>147</v>
      </c>
    </row>
    <row r="2664" spans="1:15" x14ac:dyDescent="0.55000000000000004">
      <c r="A2664" t="s">
        <v>143</v>
      </c>
      <c r="B2664" t="s">
        <v>144</v>
      </c>
      <c r="C2664" s="1">
        <v>44316</v>
      </c>
      <c r="D2664">
        <v>14846650</v>
      </c>
      <c r="E2664">
        <v>8111463</v>
      </c>
      <c r="F2664">
        <v>6735187</v>
      </c>
      <c r="G2664">
        <v>71960</v>
      </c>
      <c r="H2664">
        <v>109518</v>
      </c>
      <c r="I2664">
        <v>77.67</v>
      </c>
      <c r="J2664">
        <v>42.43</v>
      </c>
      <c r="K2664">
        <v>35.229999999999997</v>
      </c>
      <c r="L2664">
        <v>5729</v>
      </c>
      <c r="M2664" t="s">
        <v>145</v>
      </c>
      <c r="N2664" t="s">
        <v>146</v>
      </c>
      <c r="O2664" t="s">
        <v>147</v>
      </c>
    </row>
    <row r="2665" spans="1:15" x14ac:dyDescent="0.55000000000000004">
      <c r="A2665" t="s">
        <v>143</v>
      </c>
      <c r="B2665" t="s">
        <v>144</v>
      </c>
      <c r="C2665" s="1">
        <v>44317</v>
      </c>
      <c r="D2665">
        <v>14848435</v>
      </c>
      <c r="E2665">
        <v>8112125</v>
      </c>
      <c r="F2665">
        <v>6736310</v>
      </c>
      <c r="G2665">
        <v>1785</v>
      </c>
      <c r="H2665">
        <v>107266</v>
      </c>
      <c r="I2665">
        <v>77.67</v>
      </c>
      <c r="J2665">
        <v>42.44</v>
      </c>
      <c r="K2665">
        <v>35.24</v>
      </c>
      <c r="L2665">
        <v>5611</v>
      </c>
      <c r="M2665" t="s">
        <v>145</v>
      </c>
      <c r="N2665" t="s">
        <v>146</v>
      </c>
      <c r="O2665" t="s">
        <v>147</v>
      </c>
    </row>
    <row r="2666" spans="1:15" x14ac:dyDescent="0.55000000000000004">
      <c r="A2666" t="s">
        <v>148</v>
      </c>
      <c r="B2666" t="s">
        <v>149</v>
      </c>
      <c r="C2666" s="1">
        <v>44180</v>
      </c>
      <c r="D2666">
        <v>1500000</v>
      </c>
      <c r="I2666">
        <v>0.1</v>
      </c>
      <c r="M2666" t="s">
        <v>150</v>
      </c>
      <c r="N2666" t="s">
        <v>151</v>
      </c>
      <c r="O2666" t="s">
        <v>152</v>
      </c>
    </row>
    <row r="2667" spans="1:15" x14ac:dyDescent="0.55000000000000004">
      <c r="A2667" t="s">
        <v>148</v>
      </c>
      <c r="B2667" t="s">
        <v>149</v>
      </c>
      <c r="C2667" s="1">
        <v>44181</v>
      </c>
      <c r="H2667">
        <v>187500</v>
      </c>
      <c r="L2667">
        <v>130</v>
      </c>
      <c r="M2667" t="s">
        <v>150</v>
      </c>
      <c r="N2667" t="s">
        <v>151</v>
      </c>
      <c r="O2667" t="s">
        <v>152</v>
      </c>
    </row>
    <row r="2668" spans="1:15" x14ac:dyDescent="0.55000000000000004">
      <c r="A2668" t="s">
        <v>148</v>
      </c>
      <c r="B2668" t="s">
        <v>149</v>
      </c>
      <c r="C2668" s="1">
        <v>44182</v>
      </c>
      <c r="H2668">
        <v>187500</v>
      </c>
      <c r="L2668">
        <v>130</v>
      </c>
      <c r="M2668" t="s">
        <v>150</v>
      </c>
      <c r="N2668" t="s">
        <v>151</v>
      </c>
      <c r="O2668" t="s">
        <v>152</v>
      </c>
    </row>
    <row r="2669" spans="1:15" x14ac:dyDescent="0.55000000000000004">
      <c r="A2669" t="s">
        <v>148</v>
      </c>
      <c r="B2669" t="s">
        <v>149</v>
      </c>
      <c r="C2669" s="1">
        <v>44183</v>
      </c>
      <c r="H2669">
        <v>187500</v>
      </c>
      <c r="L2669">
        <v>130</v>
      </c>
      <c r="M2669" t="s">
        <v>150</v>
      </c>
      <c r="N2669" t="s">
        <v>151</v>
      </c>
      <c r="O2669" t="s">
        <v>152</v>
      </c>
    </row>
    <row r="2670" spans="1:15" x14ac:dyDescent="0.55000000000000004">
      <c r="A2670" t="s">
        <v>148</v>
      </c>
      <c r="B2670" t="s">
        <v>149</v>
      </c>
      <c r="C2670" s="1">
        <v>44184</v>
      </c>
      <c r="H2670">
        <v>187500</v>
      </c>
      <c r="L2670">
        <v>130</v>
      </c>
      <c r="M2670" t="s">
        <v>150</v>
      </c>
      <c r="N2670" t="s">
        <v>151</v>
      </c>
      <c r="O2670" t="s">
        <v>152</v>
      </c>
    </row>
    <row r="2671" spans="1:15" x14ac:dyDescent="0.55000000000000004">
      <c r="A2671" t="s">
        <v>148</v>
      </c>
      <c r="B2671" t="s">
        <v>149</v>
      </c>
      <c r="C2671" s="1">
        <v>44185</v>
      </c>
      <c r="H2671">
        <v>187500</v>
      </c>
      <c r="L2671">
        <v>130</v>
      </c>
      <c r="M2671" t="s">
        <v>150</v>
      </c>
      <c r="N2671" t="s">
        <v>151</v>
      </c>
      <c r="O2671" t="s">
        <v>152</v>
      </c>
    </row>
    <row r="2672" spans="1:15" x14ac:dyDescent="0.55000000000000004">
      <c r="A2672" t="s">
        <v>148</v>
      </c>
      <c r="B2672" t="s">
        <v>149</v>
      </c>
      <c r="C2672" s="1">
        <v>44186</v>
      </c>
      <c r="H2672">
        <v>187500</v>
      </c>
      <c r="L2672">
        <v>130</v>
      </c>
      <c r="M2672" t="s">
        <v>150</v>
      </c>
      <c r="N2672" t="s">
        <v>151</v>
      </c>
      <c r="O2672" t="s">
        <v>152</v>
      </c>
    </row>
    <row r="2673" spans="1:15" x14ac:dyDescent="0.55000000000000004">
      <c r="A2673" t="s">
        <v>148</v>
      </c>
      <c r="B2673" t="s">
        <v>149</v>
      </c>
      <c r="C2673" s="1">
        <v>44187</v>
      </c>
      <c r="H2673">
        <v>187500</v>
      </c>
      <c r="L2673">
        <v>130</v>
      </c>
      <c r="M2673" t="s">
        <v>150</v>
      </c>
      <c r="N2673" t="s">
        <v>151</v>
      </c>
      <c r="O2673" t="s">
        <v>152</v>
      </c>
    </row>
    <row r="2674" spans="1:15" x14ac:dyDescent="0.55000000000000004">
      <c r="A2674" t="s">
        <v>148</v>
      </c>
      <c r="B2674" t="s">
        <v>149</v>
      </c>
      <c r="C2674" s="1">
        <v>44188</v>
      </c>
      <c r="H2674">
        <v>187500</v>
      </c>
      <c r="L2674">
        <v>130</v>
      </c>
      <c r="M2674" t="s">
        <v>150</v>
      </c>
      <c r="N2674" t="s">
        <v>151</v>
      </c>
      <c r="O2674" t="s">
        <v>152</v>
      </c>
    </row>
    <row r="2675" spans="1:15" x14ac:dyDescent="0.55000000000000004">
      <c r="A2675" t="s">
        <v>148</v>
      </c>
      <c r="B2675" t="s">
        <v>149</v>
      </c>
      <c r="C2675" s="1">
        <v>44189</v>
      </c>
      <c r="H2675">
        <v>187500</v>
      </c>
      <c r="L2675">
        <v>130</v>
      </c>
      <c r="M2675" t="s">
        <v>150</v>
      </c>
      <c r="N2675" t="s">
        <v>151</v>
      </c>
      <c r="O2675" t="s">
        <v>152</v>
      </c>
    </row>
    <row r="2676" spans="1:15" x14ac:dyDescent="0.55000000000000004">
      <c r="A2676" t="s">
        <v>148</v>
      </c>
      <c r="B2676" t="s">
        <v>149</v>
      </c>
      <c r="C2676" s="1">
        <v>44190</v>
      </c>
      <c r="H2676">
        <v>187500</v>
      </c>
      <c r="L2676">
        <v>130</v>
      </c>
      <c r="M2676" t="s">
        <v>150</v>
      </c>
      <c r="N2676" t="s">
        <v>151</v>
      </c>
      <c r="O2676" t="s">
        <v>152</v>
      </c>
    </row>
    <row r="2677" spans="1:15" x14ac:dyDescent="0.55000000000000004">
      <c r="A2677" t="s">
        <v>148</v>
      </c>
      <c r="B2677" t="s">
        <v>149</v>
      </c>
      <c r="C2677" s="1">
        <v>44191</v>
      </c>
      <c r="H2677">
        <v>187500</v>
      </c>
      <c r="L2677">
        <v>130</v>
      </c>
      <c r="M2677" t="s">
        <v>150</v>
      </c>
      <c r="N2677" t="s">
        <v>151</v>
      </c>
      <c r="O2677" t="s">
        <v>152</v>
      </c>
    </row>
    <row r="2678" spans="1:15" x14ac:dyDescent="0.55000000000000004">
      <c r="A2678" t="s">
        <v>148</v>
      </c>
      <c r="B2678" t="s">
        <v>149</v>
      </c>
      <c r="C2678" s="1">
        <v>44192</v>
      </c>
      <c r="H2678">
        <v>187500</v>
      </c>
      <c r="L2678">
        <v>130</v>
      </c>
      <c r="M2678" t="s">
        <v>150</v>
      </c>
      <c r="N2678" t="s">
        <v>151</v>
      </c>
      <c r="O2678" t="s">
        <v>152</v>
      </c>
    </row>
    <row r="2679" spans="1:15" x14ac:dyDescent="0.55000000000000004">
      <c r="A2679" t="s">
        <v>148</v>
      </c>
      <c r="B2679" t="s">
        <v>149</v>
      </c>
      <c r="C2679" s="1">
        <v>44193</v>
      </c>
      <c r="H2679">
        <v>187500</v>
      </c>
      <c r="L2679">
        <v>130</v>
      </c>
      <c r="M2679" t="s">
        <v>150</v>
      </c>
      <c r="N2679" t="s">
        <v>151</v>
      </c>
      <c r="O2679" t="s">
        <v>152</v>
      </c>
    </row>
    <row r="2680" spans="1:15" x14ac:dyDescent="0.55000000000000004">
      <c r="A2680" t="s">
        <v>148</v>
      </c>
      <c r="B2680" t="s">
        <v>149</v>
      </c>
      <c r="C2680" s="1">
        <v>44194</v>
      </c>
      <c r="H2680">
        <v>187500</v>
      </c>
      <c r="L2680">
        <v>130</v>
      </c>
      <c r="M2680" t="s">
        <v>150</v>
      </c>
      <c r="N2680" t="s">
        <v>151</v>
      </c>
      <c r="O2680" t="s">
        <v>152</v>
      </c>
    </row>
    <row r="2681" spans="1:15" x14ac:dyDescent="0.55000000000000004">
      <c r="A2681" t="s">
        <v>148</v>
      </c>
      <c r="B2681" t="s">
        <v>149</v>
      </c>
      <c r="C2681" s="1">
        <v>44195</v>
      </c>
      <c r="H2681">
        <v>187500</v>
      </c>
      <c r="L2681">
        <v>130</v>
      </c>
      <c r="M2681" t="s">
        <v>150</v>
      </c>
      <c r="N2681" t="s">
        <v>151</v>
      </c>
      <c r="O2681" t="s">
        <v>152</v>
      </c>
    </row>
    <row r="2682" spans="1:15" x14ac:dyDescent="0.55000000000000004">
      <c r="A2682" t="s">
        <v>148</v>
      </c>
      <c r="B2682" t="s">
        <v>149</v>
      </c>
      <c r="C2682" s="1">
        <v>44196</v>
      </c>
      <c r="D2682">
        <v>4500000</v>
      </c>
      <c r="H2682">
        <v>187500</v>
      </c>
      <c r="I2682">
        <v>0.31</v>
      </c>
      <c r="L2682">
        <v>130</v>
      </c>
      <c r="M2682" t="s">
        <v>150</v>
      </c>
      <c r="N2682" t="s">
        <v>151</v>
      </c>
      <c r="O2682" t="s">
        <v>152</v>
      </c>
    </row>
    <row r="2683" spans="1:15" x14ac:dyDescent="0.55000000000000004">
      <c r="A2683" t="s">
        <v>148</v>
      </c>
      <c r="B2683" t="s">
        <v>149</v>
      </c>
      <c r="C2683" s="1">
        <v>44197</v>
      </c>
      <c r="H2683">
        <v>232143</v>
      </c>
      <c r="L2683">
        <v>161</v>
      </c>
      <c r="M2683" t="s">
        <v>150</v>
      </c>
      <c r="N2683" t="s">
        <v>151</v>
      </c>
      <c r="O2683" t="s">
        <v>152</v>
      </c>
    </row>
    <row r="2684" spans="1:15" x14ac:dyDescent="0.55000000000000004">
      <c r="A2684" t="s">
        <v>148</v>
      </c>
      <c r="B2684" t="s">
        <v>149</v>
      </c>
      <c r="C2684" s="1">
        <v>44198</v>
      </c>
      <c r="H2684">
        <v>276786</v>
      </c>
      <c r="L2684">
        <v>192</v>
      </c>
      <c r="M2684" t="s">
        <v>150</v>
      </c>
      <c r="N2684" t="s">
        <v>151</v>
      </c>
      <c r="O2684" t="s">
        <v>152</v>
      </c>
    </row>
    <row r="2685" spans="1:15" x14ac:dyDescent="0.55000000000000004">
      <c r="A2685" t="s">
        <v>148</v>
      </c>
      <c r="B2685" t="s">
        <v>149</v>
      </c>
      <c r="C2685" s="1">
        <v>44199</v>
      </c>
      <c r="H2685">
        <v>321429</v>
      </c>
      <c r="L2685">
        <v>223</v>
      </c>
      <c r="M2685" t="s">
        <v>150</v>
      </c>
      <c r="N2685" t="s">
        <v>151</v>
      </c>
      <c r="O2685" t="s">
        <v>152</v>
      </c>
    </row>
    <row r="2686" spans="1:15" x14ac:dyDescent="0.55000000000000004">
      <c r="A2686" t="s">
        <v>148</v>
      </c>
      <c r="B2686" t="s">
        <v>149</v>
      </c>
      <c r="C2686" s="1">
        <v>44200</v>
      </c>
      <c r="H2686">
        <v>366071</v>
      </c>
      <c r="L2686">
        <v>254</v>
      </c>
      <c r="M2686" t="s">
        <v>150</v>
      </c>
      <c r="N2686" t="s">
        <v>151</v>
      </c>
      <c r="O2686" t="s">
        <v>152</v>
      </c>
    </row>
    <row r="2687" spans="1:15" x14ac:dyDescent="0.55000000000000004">
      <c r="A2687" t="s">
        <v>148</v>
      </c>
      <c r="B2687" t="s">
        <v>149</v>
      </c>
      <c r="C2687" s="1">
        <v>44201</v>
      </c>
      <c r="H2687">
        <v>410714</v>
      </c>
      <c r="L2687">
        <v>285</v>
      </c>
      <c r="M2687" t="s">
        <v>150</v>
      </c>
      <c r="N2687" t="s">
        <v>151</v>
      </c>
      <c r="O2687" t="s">
        <v>152</v>
      </c>
    </row>
    <row r="2688" spans="1:15" x14ac:dyDescent="0.55000000000000004">
      <c r="A2688" t="s">
        <v>148</v>
      </c>
      <c r="B2688" t="s">
        <v>149</v>
      </c>
      <c r="C2688" s="1">
        <v>44202</v>
      </c>
      <c r="H2688">
        <v>455357</v>
      </c>
      <c r="L2688">
        <v>316</v>
      </c>
      <c r="M2688" t="s">
        <v>150</v>
      </c>
      <c r="N2688" t="s">
        <v>151</v>
      </c>
      <c r="O2688" t="s">
        <v>152</v>
      </c>
    </row>
    <row r="2689" spans="1:15" x14ac:dyDescent="0.55000000000000004">
      <c r="A2689" t="s">
        <v>148</v>
      </c>
      <c r="B2689" t="s">
        <v>149</v>
      </c>
      <c r="C2689" s="1">
        <v>44203</v>
      </c>
      <c r="H2689">
        <v>500000</v>
      </c>
      <c r="L2689">
        <v>347</v>
      </c>
      <c r="M2689" t="s">
        <v>150</v>
      </c>
      <c r="N2689" t="s">
        <v>151</v>
      </c>
      <c r="O2689" t="s">
        <v>152</v>
      </c>
    </row>
    <row r="2690" spans="1:15" x14ac:dyDescent="0.55000000000000004">
      <c r="A2690" t="s">
        <v>148</v>
      </c>
      <c r="B2690" t="s">
        <v>149</v>
      </c>
      <c r="C2690" s="1">
        <v>44204</v>
      </c>
      <c r="H2690">
        <v>500000</v>
      </c>
      <c r="L2690">
        <v>347</v>
      </c>
      <c r="M2690" t="s">
        <v>150</v>
      </c>
      <c r="N2690" t="s">
        <v>151</v>
      </c>
      <c r="O2690" t="s">
        <v>152</v>
      </c>
    </row>
    <row r="2691" spans="1:15" x14ac:dyDescent="0.55000000000000004">
      <c r="A2691" t="s">
        <v>148</v>
      </c>
      <c r="B2691" t="s">
        <v>149</v>
      </c>
      <c r="C2691" s="1">
        <v>44205</v>
      </c>
      <c r="D2691">
        <v>9000000</v>
      </c>
      <c r="H2691">
        <v>500000</v>
      </c>
      <c r="I2691">
        <v>0.63</v>
      </c>
      <c r="L2691">
        <v>347</v>
      </c>
      <c r="M2691" t="s">
        <v>150</v>
      </c>
      <c r="N2691" t="s">
        <v>151</v>
      </c>
      <c r="O2691" t="s">
        <v>152</v>
      </c>
    </row>
    <row r="2692" spans="1:15" x14ac:dyDescent="0.55000000000000004">
      <c r="A2692" t="s">
        <v>148</v>
      </c>
      <c r="B2692" t="s">
        <v>149</v>
      </c>
      <c r="C2692" s="1">
        <v>44206</v>
      </c>
      <c r="H2692">
        <v>464286</v>
      </c>
      <c r="L2692">
        <v>323</v>
      </c>
      <c r="M2692" t="s">
        <v>150</v>
      </c>
      <c r="N2692" t="s">
        <v>151</v>
      </c>
      <c r="O2692" t="s">
        <v>152</v>
      </c>
    </row>
    <row r="2693" spans="1:15" x14ac:dyDescent="0.55000000000000004">
      <c r="A2693" t="s">
        <v>148</v>
      </c>
      <c r="B2693" t="s">
        <v>149</v>
      </c>
      <c r="C2693" s="1">
        <v>44207</v>
      </c>
      <c r="H2693">
        <v>428571</v>
      </c>
      <c r="L2693">
        <v>298</v>
      </c>
      <c r="M2693" t="s">
        <v>150</v>
      </c>
      <c r="N2693" t="s">
        <v>151</v>
      </c>
      <c r="O2693" t="s">
        <v>152</v>
      </c>
    </row>
    <row r="2694" spans="1:15" x14ac:dyDescent="0.55000000000000004">
      <c r="A2694" t="s">
        <v>148</v>
      </c>
      <c r="B2694" t="s">
        <v>149</v>
      </c>
      <c r="C2694" s="1">
        <v>44208</v>
      </c>
      <c r="H2694">
        <v>392857</v>
      </c>
      <c r="L2694">
        <v>273</v>
      </c>
      <c r="M2694" t="s">
        <v>150</v>
      </c>
      <c r="N2694" t="s">
        <v>151</v>
      </c>
      <c r="O2694" t="s">
        <v>152</v>
      </c>
    </row>
    <row r="2695" spans="1:15" x14ac:dyDescent="0.55000000000000004">
      <c r="A2695" t="s">
        <v>148</v>
      </c>
      <c r="B2695" t="s">
        <v>149</v>
      </c>
      <c r="C2695" s="1">
        <v>44209</v>
      </c>
      <c r="D2695">
        <v>10000000</v>
      </c>
      <c r="H2695">
        <v>357143</v>
      </c>
      <c r="I2695">
        <v>0.69</v>
      </c>
      <c r="L2695">
        <v>248</v>
      </c>
      <c r="M2695" t="s">
        <v>150</v>
      </c>
      <c r="N2695" t="s">
        <v>151</v>
      </c>
      <c r="O2695" t="s">
        <v>152</v>
      </c>
    </row>
    <row r="2696" spans="1:15" x14ac:dyDescent="0.55000000000000004">
      <c r="A2696" t="s">
        <v>148</v>
      </c>
      <c r="B2696" t="s">
        <v>149</v>
      </c>
      <c r="C2696" s="1">
        <v>44210</v>
      </c>
      <c r="H2696">
        <v>387755</v>
      </c>
      <c r="L2696">
        <v>269</v>
      </c>
      <c r="M2696" t="s">
        <v>150</v>
      </c>
      <c r="N2696" t="s">
        <v>151</v>
      </c>
      <c r="O2696" t="s">
        <v>152</v>
      </c>
    </row>
    <row r="2697" spans="1:15" x14ac:dyDescent="0.55000000000000004">
      <c r="A2697" t="s">
        <v>148</v>
      </c>
      <c r="B2697" t="s">
        <v>149</v>
      </c>
      <c r="C2697" s="1">
        <v>44211</v>
      </c>
      <c r="H2697">
        <v>418367</v>
      </c>
      <c r="L2697">
        <v>291</v>
      </c>
      <c r="M2697" t="s">
        <v>150</v>
      </c>
      <c r="N2697" t="s">
        <v>151</v>
      </c>
      <c r="O2697" t="s">
        <v>152</v>
      </c>
    </row>
    <row r="2698" spans="1:15" x14ac:dyDescent="0.55000000000000004">
      <c r="A2698" t="s">
        <v>148</v>
      </c>
      <c r="B2698" t="s">
        <v>149</v>
      </c>
      <c r="C2698" s="1">
        <v>44212</v>
      </c>
      <c r="H2698">
        <v>448980</v>
      </c>
      <c r="L2698">
        <v>312</v>
      </c>
      <c r="M2698" t="s">
        <v>150</v>
      </c>
      <c r="N2698" t="s">
        <v>151</v>
      </c>
      <c r="O2698" t="s">
        <v>152</v>
      </c>
    </row>
    <row r="2699" spans="1:15" x14ac:dyDescent="0.55000000000000004">
      <c r="A2699" t="s">
        <v>148</v>
      </c>
      <c r="B2699" t="s">
        <v>149</v>
      </c>
      <c r="C2699" s="1">
        <v>44213</v>
      </c>
      <c r="H2699">
        <v>515306</v>
      </c>
      <c r="L2699">
        <v>358</v>
      </c>
      <c r="M2699" t="s">
        <v>150</v>
      </c>
      <c r="N2699" t="s">
        <v>151</v>
      </c>
      <c r="O2699" t="s">
        <v>152</v>
      </c>
    </row>
    <row r="2700" spans="1:15" x14ac:dyDescent="0.55000000000000004">
      <c r="A2700" t="s">
        <v>148</v>
      </c>
      <c r="B2700" t="s">
        <v>149</v>
      </c>
      <c r="C2700" s="1">
        <v>44214</v>
      </c>
      <c r="H2700">
        <v>581633</v>
      </c>
      <c r="L2700">
        <v>404</v>
      </c>
      <c r="M2700" t="s">
        <v>150</v>
      </c>
      <c r="N2700" t="s">
        <v>151</v>
      </c>
      <c r="O2700" t="s">
        <v>152</v>
      </c>
    </row>
    <row r="2701" spans="1:15" x14ac:dyDescent="0.55000000000000004">
      <c r="A2701" t="s">
        <v>148</v>
      </c>
      <c r="B2701" t="s">
        <v>149</v>
      </c>
      <c r="C2701" s="1">
        <v>44215</v>
      </c>
      <c r="H2701">
        <v>647959</v>
      </c>
      <c r="L2701">
        <v>450</v>
      </c>
      <c r="M2701" t="s">
        <v>150</v>
      </c>
      <c r="N2701" t="s">
        <v>151</v>
      </c>
      <c r="O2701" t="s">
        <v>152</v>
      </c>
    </row>
    <row r="2702" spans="1:15" x14ac:dyDescent="0.55000000000000004">
      <c r="A2702" t="s">
        <v>148</v>
      </c>
      <c r="B2702" t="s">
        <v>149</v>
      </c>
      <c r="C2702" s="1">
        <v>44216</v>
      </c>
      <c r="D2702">
        <v>15000000</v>
      </c>
      <c r="H2702">
        <v>714286</v>
      </c>
      <c r="I2702">
        <v>1.04</v>
      </c>
      <c r="L2702">
        <v>496</v>
      </c>
      <c r="M2702" t="s">
        <v>150</v>
      </c>
      <c r="N2702" t="s">
        <v>151</v>
      </c>
      <c r="O2702" t="s">
        <v>152</v>
      </c>
    </row>
    <row r="2703" spans="1:15" x14ac:dyDescent="0.55000000000000004">
      <c r="A2703" t="s">
        <v>148</v>
      </c>
      <c r="B2703" t="s">
        <v>149</v>
      </c>
      <c r="C2703" s="1">
        <v>44217</v>
      </c>
      <c r="H2703">
        <v>770755</v>
      </c>
      <c r="L2703">
        <v>535</v>
      </c>
      <c r="M2703" t="s">
        <v>150</v>
      </c>
      <c r="N2703" t="s">
        <v>151</v>
      </c>
      <c r="O2703" t="s">
        <v>152</v>
      </c>
    </row>
    <row r="2704" spans="1:15" x14ac:dyDescent="0.55000000000000004">
      <c r="A2704" t="s">
        <v>148</v>
      </c>
      <c r="B2704" t="s">
        <v>149</v>
      </c>
      <c r="C2704" s="1">
        <v>44218</v>
      </c>
      <c r="H2704">
        <v>827224</v>
      </c>
      <c r="L2704">
        <v>575</v>
      </c>
      <c r="M2704" t="s">
        <v>150</v>
      </c>
      <c r="N2704" t="s">
        <v>151</v>
      </c>
      <c r="O2704" t="s">
        <v>152</v>
      </c>
    </row>
    <row r="2705" spans="1:15" x14ac:dyDescent="0.55000000000000004">
      <c r="A2705" t="s">
        <v>148</v>
      </c>
      <c r="B2705" t="s">
        <v>149</v>
      </c>
      <c r="C2705" s="1">
        <v>44219</v>
      </c>
      <c r="H2705">
        <v>883694</v>
      </c>
      <c r="L2705">
        <v>614</v>
      </c>
      <c r="M2705" t="s">
        <v>150</v>
      </c>
      <c r="N2705" t="s">
        <v>151</v>
      </c>
      <c r="O2705" t="s">
        <v>152</v>
      </c>
    </row>
    <row r="2706" spans="1:15" x14ac:dyDescent="0.55000000000000004">
      <c r="A2706" t="s">
        <v>148</v>
      </c>
      <c r="B2706" t="s">
        <v>149</v>
      </c>
      <c r="C2706" s="1">
        <v>44220</v>
      </c>
      <c r="H2706">
        <v>940163</v>
      </c>
      <c r="L2706">
        <v>653</v>
      </c>
      <c r="M2706" t="s">
        <v>150</v>
      </c>
      <c r="N2706" t="s">
        <v>151</v>
      </c>
      <c r="O2706" t="s">
        <v>152</v>
      </c>
    </row>
    <row r="2707" spans="1:15" x14ac:dyDescent="0.55000000000000004">
      <c r="A2707" t="s">
        <v>148</v>
      </c>
      <c r="B2707" t="s">
        <v>149</v>
      </c>
      <c r="C2707" s="1">
        <v>44221</v>
      </c>
      <c r="H2707">
        <v>996633</v>
      </c>
      <c r="L2707">
        <v>692</v>
      </c>
      <c r="M2707" t="s">
        <v>150</v>
      </c>
      <c r="N2707" t="s">
        <v>151</v>
      </c>
      <c r="O2707" t="s">
        <v>152</v>
      </c>
    </row>
    <row r="2708" spans="1:15" x14ac:dyDescent="0.55000000000000004">
      <c r="A2708" t="s">
        <v>148</v>
      </c>
      <c r="B2708" t="s">
        <v>149</v>
      </c>
      <c r="C2708" s="1">
        <v>44222</v>
      </c>
      <c r="H2708">
        <v>1053102</v>
      </c>
      <c r="L2708">
        <v>732</v>
      </c>
      <c r="M2708" t="s">
        <v>150</v>
      </c>
      <c r="N2708" t="s">
        <v>151</v>
      </c>
      <c r="O2708" t="s">
        <v>152</v>
      </c>
    </row>
    <row r="2709" spans="1:15" x14ac:dyDescent="0.55000000000000004">
      <c r="A2709" t="s">
        <v>148</v>
      </c>
      <c r="B2709" t="s">
        <v>149</v>
      </c>
      <c r="C2709" s="1">
        <v>44223</v>
      </c>
      <c r="D2709">
        <v>22767000</v>
      </c>
      <c r="H2709">
        <v>1109571</v>
      </c>
      <c r="I2709">
        <v>1.58</v>
      </c>
      <c r="L2709">
        <v>771</v>
      </c>
      <c r="M2709" t="s">
        <v>150</v>
      </c>
      <c r="N2709" t="s">
        <v>151</v>
      </c>
      <c r="O2709" t="s">
        <v>152</v>
      </c>
    </row>
    <row r="2710" spans="1:15" x14ac:dyDescent="0.55000000000000004">
      <c r="A2710" t="s">
        <v>148</v>
      </c>
      <c r="B2710" t="s">
        <v>149</v>
      </c>
      <c r="C2710" s="1">
        <v>44224</v>
      </c>
      <c r="H2710">
        <v>995097</v>
      </c>
      <c r="L2710">
        <v>691</v>
      </c>
      <c r="M2710" t="s">
        <v>150</v>
      </c>
      <c r="N2710" t="s">
        <v>151</v>
      </c>
      <c r="O2710" t="s">
        <v>152</v>
      </c>
    </row>
    <row r="2711" spans="1:15" x14ac:dyDescent="0.55000000000000004">
      <c r="A2711" t="s">
        <v>148</v>
      </c>
      <c r="B2711" t="s">
        <v>149</v>
      </c>
      <c r="C2711" s="1">
        <v>44225</v>
      </c>
      <c r="H2711">
        <v>880622</v>
      </c>
      <c r="L2711">
        <v>612</v>
      </c>
      <c r="M2711" t="s">
        <v>150</v>
      </c>
      <c r="N2711" t="s">
        <v>151</v>
      </c>
      <c r="O2711" t="s">
        <v>152</v>
      </c>
    </row>
    <row r="2712" spans="1:15" x14ac:dyDescent="0.55000000000000004">
      <c r="A2712" t="s">
        <v>148</v>
      </c>
      <c r="B2712" t="s">
        <v>149</v>
      </c>
      <c r="C2712" s="1">
        <v>44226</v>
      </c>
      <c r="H2712">
        <v>766148</v>
      </c>
      <c r="L2712">
        <v>532</v>
      </c>
      <c r="M2712" t="s">
        <v>150</v>
      </c>
      <c r="N2712" t="s">
        <v>151</v>
      </c>
      <c r="O2712" t="s">
        <v>152</v>
      </c>
    </row>
    <row r="2713" spans="1:15" x14ac:dyDescent="0.55000000000000004">
      <c r="A2713" t="s">
        <v>148</v>
      </c>
      <c r="B2713" t="s">
        <v>149</v>
      </c>
      <c r="C2713" s="1">
        <v>44227</v>
      </c>
      <c r="D2713">
        <v>24000000</v>
      </c>
      <c r="H2713">
        <v>651673</v>
      </c>
      <c r="I2713">
        <v>1.67</v>
      </c>
      <c r="L2713">
        <v>453</v>
      </c>
      <c r="M2713" t="s">
        <v>150</v>
      </c>
      <c r="N2713" t="s">
        <v>151</v>
      </c>
      <c r="O2713" t="s">
        <v>152</v>
      </c>
    </row>
    <row r="2714" spans="1:15" x14ac:dyDescent="0.55000000000000004">
      <c r="A2714" t="s">
        <v>148</v>
      </c>
      <c r="B2714" t="s">
        <v>149</v>
      </c>
      <c r="C2714" s="1">
        <v>44228</v>
      </c>
      <c r="H2714">
        <v>836020</v>
      </c>
      <c r="L2714">
        <v>581</v>
      </c>
      <c r="M2714" t="s">
        <v>150</v>
      </c>
      <c r="N2714" t="s">
        <v>151</v>
      </c>
      <c r="O2714" t="s">
        <v>152</v>
      </c>
    </row>
    <row r="2715" spans="1:15" x14ac:dyDescent="0.55000000000000004">
      <c r="A2715" t="s">
        <v>148</v>
      </c>
      <c r="B2715" t="s">
        <v>149</v>
      </c>
      <c r="C2715" s="1">
        <v>44229</v>
      </c>
      <c r="H2715">
        <v>1020367</v>
      </c>
      <c r="L2715">
        <v>709</v>
      </c>
      <c r="M2715" t="s">
        <v>150</v>
      </c>
      <c r="N2715" t="s">
        <v>151</v>
      </c>
      <c r="O2715" t="s">
        <v>152</v>
      </c>
    </row>
    <row r="2716" spans="1:15" x14ac:dyDescent="0.55000000000000004">
      <c r="A2716" t="s">
        <v>148</v>
      </c>
      <c r="B2716" t="s">
        <v>149</v>
      </c>
      <c r="C2716" s="1">
        <v>44230</v>
      </c>
      <c r="D2716">
        <v>31200000</v>
      </c>
      <c r="H2716">
        <v>1204714</v>
      </c>
      <c r="I2716">
        <v>2.17</v>
      </c>
      <c r="L2716">
        <v>837</v>
      </c>
      <c r="M2716" t="s">
        <v>150</v>
      </c>
      <c r="N2716" t="s">
        <v>151</v>
      </c>
      <c r="O2716" t="s">
        <v>152</v>
      </c>
    </row>
    <row r="2717" spans="1:15" x14ac:dyDescent="0.55000000000000004">
      <c r="A2717" t="s">
        <v>148</v>
      </c>
      <c r="B2717" t="s">
        <v>149</v>
      </c>
      <c r="C2717" s="1">
        <v>44231</v>
      </c>
      <c r="H2717">
        <v>1382583</v>
      </c>
      <c r="L2717">
        <v>961</v>
      </c>
      <c r="M2717" t="s">
        <v>150</v>
      </c>
      <c r="N2717" t="s">
        <v>151</v>
      </c>
      <c r="O2717" t="s">
        <v>152</v>
      </c>
    </row>
    <row r="2718" spans="1:15" x14ac:dyDescent="0.55000000000000004">
      <c r="A2718" t="s">
        <v>148</v>
      </c>
      <c r="B2718" t="s">
        <v>149</v>
      </c>
      <c r="C2718" s="1">
        <v>44232</v>
      </c>
      <c r="H2718">
        <v>1560452</v>
      </c>
      <c r="L2718">
        <v>1084</v>
      </c>
      <c r="M2718" t="s">
        <v>150</v>
      </c>
      <c r="N2718" t="s">
        <v>151</v>
      </c>
      <c r="O2718" t="s">
        <v>152</v>
      </c>
    </row>
    <row r="2719" spans="1:15" x14ac:dyDescent="0.55000000000000004">
      <c r="A2719" t="s">
        <v>148</v>
      </c>
      <c r="B2719" t="s">
        <v>149</v>
      </c>
      <c r="C2719" s="1">
        <v>44233</v>
      </c>
      <c r="H2719">
        <v>1738321</v>
      </c>
      <c r="L2719">
        <v>1208</v>
      </c>
      <c r="M2719" t="s">
        <v>150</v>
      </c>
      <c r="N2719" t="s">
        <v>151</v>
      </c>
      <c r="O2719" t="s">
        <v>152</v>
      </c>
    </row>
    <row r="2720" spans="1:15" x14ac:dyDescent="0.55000000000000004">
      <c r="A2720" t="s">
        <v>148</v>
      </c>
      <c r="B2720" t="s">
        <v>149</v>
      </c>
      <c r="C2720" s="1">
        <v>44234</v>
      </c>
      <c r="H2720">
        <v>1916190</v>
      </c>
      <c r="L2720">
        <v>1331</v>
      </c>
      <c r="M2720" t="s">
        <v>150</v>
      </c>
      <c r="N2720" t="s">
        <v>151</v>
      </c>
      <c r="O2720" t="s">
        <v>152</v>
      </c>
    </row>
    <row r="2721" spans="1:15" x14ac:dyDescent="0.55000000000000004">
      <c r="A2721" t="s">
        <v>148</v>
      </c>
      <c r="B2721" t="s">
        <v>149</v>
      </c>
      <c r="C2721" s="1">
        <v>44235</v>
      </c>
      <c r="H2721">
        <v>1795238</v>
      </c>
      <c r="L2721">
        <v>1247</v>
      </c>
      <c r="M2721" t="s">
        <v>150</v>
      </c>
      <c r="N2721" t="s">
        <v>151</v>
      </c>
      <c r="O2721" t="s">
        <v>152</v>
      </c>
    </row>
    <row r="2722" spans="1:15" x14ac:dyDescent="0.55000000000000004">
      <c r="A2722" t="s">
        <v>148</v>
      </c>
      <c r="B2722" t="s">
        <v>149</v>
      </c>
      <c r="C2722" s="1">
        <v>44236</v>
      </c>
      <c r="D2722">
        <v>40520000</v>
      </c>
      <c r="H2722">
        <v>1674286</v>
      </c>
      <c r="I2722">
        <v>2.82</v>
      </c>
      <c r="L2722">
        <v>1163</v>
      </c>
      <c r="M2722" t="s">
        <v>150</v>
      </c>
      <c r="N2722" t="s">
        <v>151</v>
      </c>
      <c r="O2722" t="s">
        <v>152</v>
      </c>
    </row>
    <row r="2723" spans="1:15" x14ac:dyDescent="0.55000000000000004">
      <c r="A2723" t="s">
        <v>148</v>
      </c>
      <c r="B2723" t="s">
        <v>149</v>
      </c>
      <c r="C2723" s="1">
        <v>44237</v>
      </c>
      <c r="H2723">
        <v>1421654</v>
      </c>
      <c r="L2723">
        <v>988</v>
      </c>
      <c r="M2723" t="s">
        <v>150</v>
      </c>
      <c r="N2723" t="s">
        <v>151</v>
      </c>
      <c r="O2723" t="s">
        <v>152</v>
      </c>
    </row>
    <row r="2724" spans="1:15" x14ac:dyDescent="0.55000000000000004">
      <c r="A2724" t="s">
        <v>148</v>
      </c>
      <c r="B2724" t="s">
        <v>149</v>
      </c>
      <c r="C2724" s="1">
        <v>44238</v>
      </c>
      <c r="H2724">
        <v>1289975</v>
      </c>
      <c r="L2724">
        <v>896</v>
      </c>
      <c r="M2724" t="s">
        <v>150</v>
      </c>
      <c r="N2724" t="s">
        <v>151</v>
      </c>
      <c r="O2724" t="s">
        <v>152</v>
      </c>
    </row>
    <row r="2725" spans="1:15" x14ac:dyDescent="0.55000000000000004">
      <c r="A2725" t="s">
        <v>148</v>
      </c>
      <c r="B2725" t="s">
        <v>149</v>
      </c>
      <c r="C2725" s="1">
        <v>44239</v>
      </c>
      <c r="H2725">
        <v>1158296</v>
      </c>
      <c r="L2725">
        <v>805</v>
      </c>
      <c r="M2725" t="s">
        <v>150</v>
      </c>
      <c r="N2725" t="s">
        <v>151</v>
      </c>
      <c r="O2725" t="s">
        <v>152</v>
      </c>
    </row>
    <row r="2726" spans="1:15" x14ac:dyDescent="0.55000000000000004">
      <c r="A2726" t="s">
        <v>148</v>
      </c>
      <c r="B2726" t="s">
        <v>149</v>
      </c>
      <c r="C2726" s="1">
        <v>44240</v>
      </c>
      <c r="H2726">
        <v>1026617</v>
      </c>
      <c r="L2726">
        <v>713</v>
      </c>
      <c r="M2726" t="s">
        <v>150</v>
      </c>
      <c r="N2726" t="s">
        <v>151</v>
      </c>
      <c r="O2726" t="s">
        <v>152</v>
      </c>
    </row>
    <row r="2727" spans="1:15" x14ac:dyDescent="0.55000000000000004">
      <c r="A2727" t="s">
        <v>148</v>
      </c>
      <c r="B2727" t="s">
        <v>149</v>
      </c>
      <c r="C2727" s="1">
        <v>44241</v>
      </c>
      <c r="H2727">
        <v>894937</v>
      </c>
      <c r="L2727">
        <v>622</v>
      </c>
      <c r="M2727" t="s">
        <v>150</v>
      </c>
      <c r="N2727" t="s">
        <v>151</v>
      </c>
      <c r="O2727" t="s">
        <v>152</v>
      </c>
    </row>
    <row r="2728" spans="1:15" x14ac:dyDescent="0.55000000000000004">
      <c r="A2728" t="s">
        <v>148</v>
      </c>
      <c r="B2728" t="s">
        <v>149</v>
      </c>
      <c r="C2728" s="1">
        <v>44242</v>
      </c>
      <c r="H2728">
        <v>763258</v>
      </c>
      <c r="L2728">
        <v>530</v>
      </c>
      <c r="M2728" t="s">
        <v>150</v>
      </c>
      <c r="N2728" t="s">
        <v>151</v>
      </c>
      <c r="O2728" t="s">
        <v>152</v>
      </c>
    </row>
    <row r="2729" spans="1:15" x14ac:dyDescent="0.55000000000000004">
      <c r="A2729" t="s">
        <v>148</v>
      </c>
      <c r="B2729" t="s">
        <v>149</v>
      </c>
      <c r="C2729" s="1">
        <v>44243</v>
      </c>
      <c r="H2729">
        <v>631579</v>
      </c>
      <c r="L2729">
        <v>439</v>
      </c>
      <c r="M2729" t="s">
        <v>150</v>
      </c>
      <c r="N2729" t="s">
        <v>151</v>
      </c>
      <c r="O2729" t="s">
        <v>152</v>
      </c>
    </row>
    <row r="2730" spans="1:15" x14ac:dyDescent="0.55000000000000004">
      <c r="A2730" t="s">
        <v>148</v>
      </c>
      <c r="B2730" t="s">
        <v>149</v>
      </c>
      <c r="C2730" s="1">
        <v>44244</v>
      </c>
      <c r="H2730">
        <v>631579</v>
      </c>
      <c r="L2730">
        <v>439</v>
      </c>
      <c r="M2730" t="s">
        <v>150</v>
      </c>
      <c r="N2730" t="s">
        <v>151</v>
      </c>
      <c r="O2730" t="s">
        <v>152</v>
      </c>
    </row>
    <row r="2731" spans="1:15" x14ac:dyDescent="0.55000000000000004">
      <c r="A2731" t="s">
        <v>148</v>
      </c>
      <c r="B2731" t="s">
        <v>149</v>
      </c>
      <c r="C2731" s="1">
        <v>44245</v>
      </c>
      <c r="H2731">
        <v>631579</v>
      </c>
      <c r="L2731">
        <v>439</v>
      </c>
      <c r="M2731" t="s">
        <v>150</v>
      </c>
      <c r="N2731" t="s">
        <v>151</v>
      </c>
      <c r="O2731" t="s">
        <v>152</v>
      </c>
    </row>
    <row r="2732" spans="1:15" x14ac:dyDescent="0.55000000000000004">
      <c r="A2732" t="s">
        <v>148</v>
      </c>
      <c r="B2732" t="s">
        <v>149</v>
      </c>
      <c r="C2732" s="1">
        <v>44246</v>
      </c>
      <c r="H2732">
        <v>631579</v>
      </c>
      <c r="L2732">
        <v>439</v>
      </c>
      <c r="M2732" t="s">
        <v>150</v>
      </c>
      <c r="N2732" t="s">
        <v>151</v>
      </c>
      <c r="O2732" t="s">
        <v>152</v>
      </c>
    </row>
    <row r="2733" spans="1:15" x14ac:dyDescent="0.55000000000000004">
      <c r="A2733" t="s">
        <v>148</v>
      </c>
      <c r="B2733" t="s">
        <v>149</v>
      </c>
      <c r="C2733" s="1">
        <v>44247</v>
      </c>
      <c r="H2733">
        <v>631579</v>
      </c>
      <c r="L2733">
        <v>439</v>
      </c>
      <c r="M2733" t="s">
        <v>150</v>
      </c>
      <c r="N2733" t="s">
        <v>151</v>
      </c>
      <c r="O2733" t="s">
        <v>152</v>
      </c>
    </row>
    <row r="2734" spans="1:15" x14ac:dyDescent="0.55000000000000004">
      <c r="A2734" t="s">
        <v>148</v>
      </c>
      <c r="B2734" t="s">
        <v>149</v>
      </c>
      <c r="C2734" s="1">
        <v>44248</v>
      </c>
      <c r="H2734">
        <v>631579</v>
      </c>
      <c r="L2734">
        <v>439</v>
      </c>
      <c r="M2734" t="s">
        <v>150</v>
      </c>
      <c r="N2734" t="s">
        <v>151</v>
      </c>
      <c r="O2734" t="s">
        <v>152</v>
      </c>
    </row>
    <row r="2735" spans="1:15" x14ac:dyDescent="0.55000000000000004">
      <c r="A2735" t="s">
        <v>148</v>
      </c>
      <c r="B2735" t="s">
        <v>149</v>
      </c>
      <c r="C2735" s="1">
        <v>44249</v>
      </c>
      <c r="H2735">
        <v>631579</v>
      </c>
      <c r="L2735">
        <v>439</v>
      </c>
      <c r="M2735" t="s">
        <v>150</v>
      </c>
      <c r="N2735" t="s">
        <v>151</v>
      </c>
      <c r="O2735" t="s">
        <v>152</v>
      </c>
    </row>
    <row r="2736" spans="1:15" x14ac:dyDescent="0.55000000000000004">
      <c r="A2736" t="s">
        <v>148</v>
      </c>
      <c r="B2736" t="s">
        <v>149</v>
      </c>
      <c r="C2736" s="1">
        <v>44250</v>
      </c>
      <c r="H2736">
        <v>631579</v>
      </c>
      <c r="L2736">
        <v>439</v>
      </c>
      <c r="M2736" t="s">
        <v>150</v>
      </c>
      <c r="N2736" t="s">
        <v>151</v>
      </c>
      <c r="O2736" t="s">
        <v>152</v>
      </c>
    </row>
    <row r="2737" spans="1:15" x14ac:dyDescent="0.55000000000000004">
      <c r="A2737" t="s">
        <v>148</v>
      </c>
      <c r="B2737" t="s">
        <v>149</v>
      </c>
      <c r="C2737" s="1">
        <v>44251</v>
      </c>
      <c r="H2737">
        <v>631579</v>
      </c>
      <c r="L2737">
        <v>439</v>
      </c>
      <c r="M2737" t="s">
        <v>150</v>
      </c>
      <c r="N2737" t="s">
        <v>151</v>
      </c>
      <c r="O2737" t="s">
        <v>152</v>
      </c>
    </row>
    <row r="2738" spans="1:15" x14ac:dyDescent="0.55000000000000004">
      <c r="A2738" t="s">
        <v>148</v>
      </c>
      <c r="B2738" t="s">
        <v>149</v>
      </c>
      <c r="C2738" s="1">
        <v>44252</v>
      </c>
      <c r="H2738">
        <v>631579</v>
      </c>
      <c r="L2738">
        <v>439</v>
      </c>
      <c r="M2738" t="s">
        <v>150</v>
      </c>
      <c r="N2738" t="s">
        <v>151</v>
      </c>
      <c r="O2738" t="s">
        <v>152</v>
      </c>
    </row>
    <row r="2739" spans="1:15" x14ac:dyDescent="0.55000000000000004">
      <c r="A2739" t="s">
        <v>148</v>
      </c>
      <c r="B2739" t="s">
        <v>149</v>
      </c>
      <c r="C2739" s="1">
        <v>44253</v>
      </c>
      <c r="H2739">
        <v>631579</v>
      </c>
      <c r="L2739">
        <v>439</v>
      </c>
      <c r="M2739" t="s">
        <v>150</v>
      </c>
      <c r="N2739" t="s">
        <v>151</v>
      </c>
      <c r="O2739" t="s">
        <v>152</v>
      </c>
    </row>
    <row r="2740" spans="1:15" x14ac:dyDescent="0.55000000000000004">
      <c r="A2740" t="s">
        <v>148</v>
      </c>
      <c r="B2740" t="s">
        <v>149</v>
      </c>
      <c r="C2740" s="1">
        <v>44254</v>
      </c>
      <c r="H2740">
        <v>631579</v>
      </c>
      <c r="L2740">
        <v>439</v>
      </c>
      <c r="M2740" t="s">
        <v>150</v>
      </c>
      <c r="N2740" t="s">
        <v>151</v>
      </c>
      <c r="O2740" t="s">
        <v>152</v>
      </c>
    </row>
    <row r="2741" spans="1:15" x14ac:dyDescent="0.55000000000000004">
      <c r="A2741" t="s">
        <v>148</v>
      </c>
      <c r="B2741" t="s">
        <v>149</v>
      </c>
      <c r="C2741" s="1">
        <v>44255</v>
      </c>
      <c r="D2741">
        <v>52520000</v>
      </c>
      <c r="H2741">
        <v>631579</v>
      </c>
      <c r="I2741">
        <v>3.65</v>
      </c>
      <c r="L2741">
        <v>439</v>
      </c>
      <c r="M2741" t="s">
        <v>150</v>
      </c>
      <c r="N2741" t="s">
        <v>151</v>
      </c>
      <c r="O2741" t="s">
        <v>152</v>
      </c>
    </row>
    <row r="2742" spans="1:15" x14ac:dyDescent="0.55000000000000004">
      <c r="A2742" t="s">
        <v>148</v>
      </c>
      <c r="B2742" t="s">
        <v>149</v>
      </c>
      <c r="C2742" s="1">
        <v>44256</v>
      </c>
      <c r="H2742">
        <v>668496</v>
      </c>
      <c r="L2742">
        <v>464</v>
      </c>
      <c r="M2742" t="s">
        <v>150</v>
      </c>
      <c r="N2742" t="s">
        <v>151</v>
      </c>
      <c r="O2742" t="s">
        <v>152</v>
      </c>
    </row>
    <row r="2743" spans="1:15" x14ac:dyDescent="0.55000000000000004">
      <c r="A2743" t="s">
        <v>148</v>
      </c>
      <c r="B2743" t="s">
        <v>149</v>
      </c>
      <c r="C2743" s="1">
        <v>44257</v>
      </c>
      <c r="H2743">
        <v>705414</v>
      </c>
      <c r="L2743">
        <v>490</v>
      </c>
      <c r="M2743" t="s">
        <v>150</v>
      </c>
      <c r="N2743" t="s">
        <v>151</v>
      </c>
      <c r="O2743" t="s">
        <v>152</v>
      </c>
    </row>
    <row r="2744" spans="1:15" x14ac:dyDescent="0.55000000000000004">
      <c r="A2744" t="s">
        <v>148</v>
      </c>
      <c r="B2744" t="s">
        <v>149</v>
      </c>
      <c r="C2744" s="1">
        <v>44258</v>
      </c>
      <c r="H2744">
        <v>742331</v>
      </c>
      <c r="L2744">
        <v>516</v>
      </c>
      <c r="M2744" t="s">
        <v>150</v>
      </c>
      <c r="N2744" t="s">
        <v>151</v>
      </c>
      <c r="O2744" t="s">
        <v>152</v>
      </c>
    </row>
    <row r="2745" spans="1:15" x14ac:dyDescent="0.55000000000000004">
      <c r="A2745" t="s">
        <v>148</v>
      </c>
      <c r="B2745" t="s">
        <v>149</v>
      </c>
      <c r="C2745" s="1">
        <v>44259</v>
      </c>
      <c r="H2745">
        <v>779248</v>
      </c>
      <c r="L2745">
        <v>541</v>
      </c>
      <c r="M2745" t="s">
        <v>150</v>
      </c>
      <c r="N2745" t="s">
        <v>151</v>
      </c>
      <c r="O2745" t="s">
        <v>152</v>
      </c>
    </row>
    <row r="2746" spans="1:15" x14ac:dyDescent="0.55000000000000004">
      <c r="A2746" t="s">
        <v>148</v>
      </c>
      <c r="B2746" t="s">
        <v>149</v>
      </c>
      <c r="C2746" s="1">
        <v>44260</v>
      </c>
      <c r="H2746">
        <v>816165</v>
      </c>
      <c r="L2746">
        <v>567</v>
      </c>
      <c r="M2746" t="s">
        <v>150</v>
      </c>
      <c r="N2746" t="s">
        <v>151</v>
      </c>
      <c r="O2746" t="s">
        <v>152</v>
      </c>
    </row>
    <row r="2747" spans="1:15" x14ac:dyDescent="0.55000000000000004">
      <c r="A2747" t="s">
        <v>148</v>
      </c>
      <c r="B2747" t="s">
        <v>149</v>
      </c>
      <c r="C2747" s="1">
        <v>44261</v>
      </c>
      <c r="H2747">
        <v>853083</v>
      </c>
      <c r="L2747">
        <v>593</v>
      </c>
      <c r="M2747" t="s">
        <v>150</v>
      </c>
      <c r="N2747" t="s">
        <v>151</v>
      </c>
      <c r="O2747" t="s">
        <v>152</v>
      </c>
    </row>
    <row r="2748" spans="1:15" x14ac:dyDescent="0.55000000000000004">
      <c r="A2748" t="s">
        <v>148</v>
      </c>
      <c r="B2748" t="s">
        <v>149</v>
      </c>
      <c r="C2748" s="1">
        <v>44262</v>
      </c>
      <c r="H2748">
        <v>890000</v>
      </c>
      <c r="L2748">
        <v>618</v>
      </c>
      <c r="M2748" t="s">
        <v>150</v>
      </c>
      <c r="N2748" t="s">
        <v>151</v>
      </c>
      <c r="O2748" t="s">
        <v>152</v>
      </c>
    </row>
    <row r="2749" spans="1:15" x14ac:dyDescent="0.55000000000000004">
      <c r="A2749" t="s">
        <v>148</v>
      </c>
      <c r="B2749" t="s">
        <v>149</v>
      </c>
      <c r="C2749" s="1">
        <v>44263</v>
      </c>
      <c r="H2749">
        <v>890000</v>
      </c>
      <c r="L2749">
        <v>618</v>
      </c>
      <c r="M2749" t="s">
        <v>150</v>
      </c>
      <c r="N2749" t="s">
        <v>151</v>
      </c>
      <c r="O2749" t="s">
        <v>152</v>
      </c>
    </row>
    <row r="2750" spans="1:15" x14ac:dyDescent="0.55000000000000004">
      <c r="A2750" t="s">
        <v>148</v>
      </c>
      <c r="B2750" t="s">
        <v>149</v>
      </c>
      <c r="C2750" s="1">
        <v>44264</v>
      </c>
      <c r="H2750">
        <v>890000</v>
      </c>
      <c r="L2750">
        <v>618</v>
      </c>
      <c r="M2750" t="s">
        <v>150</v>
      </c>
      <c r="N2750" t="s">
        <v>151</v>
      </c>
      <c r="O2750" t="s">
        <v>152</v>
      </c>
    </row>
    <row r="2751" spans="1:15" x14ac:dyDescent="0.55000000000000004">
      <c r="A2751" t="s">
        <v>148</v>
      </c>
      <c r="B2751" t="s">
        <v>149</v>
      </c>
      <c r="C2751" s="1">
        <v>44265</v>
      </c>
      <c r="H2751">
        <v>890000</v>
      </c>
      <c r="L2751">
        <v>618</v>
      </c>
      <c r="M2751" t="s">
        <v>150</v>
      </c>
      <c r="N2751" t="s">
        <v>151</v>
      </c>
      <c r="O2751" t="s">
        <v>152</v>
      </c>
    </row>
    <row r="2752" spans="1:15" x14ac:dyDescent="0.55000000000000004">
      <c r="A2752" t="s">
        <v>148</v>
      </c>
      <c r="B2752" t="s">
        <v>149</v>
      </c>
      <c r="C2752" s="1">
        <v>44266</v>
      </c>
      <c r="H2752">
        <v>890000</v>
      </c>
      <c r="L2752">
        <v>618</v>
      </c>
      <c r="M2752" t="s">
        <v>150</v>
      </c>
      <c r="N2752" t="s">
        <v>151</v>
      </c>
      <c r="O2752" t="s">
        <v>152</v>
      </c>
    </row>
    <row r="2753" spans="1:15" x14ac:dyDescent="0.55000000000000004">
      <c r="A2753" t="s">
        <v>148</v>
      </c>
      <c r="B2753" t="s">
        <v>149</v>
      </c>
      <c r="C2753" s="1">
        <v>44267</v>
      </c>
      <c r="H2753">
        <v>890000</v>
      </c>
      <c r="L2753">
        <v>618</v>
      </c>
      <c r="M2753" t="s">
        <v>150</v>
      </c>
      <c r="N2753" t="s">
        <v>151</v>
      </c>
      <c r="O2753" t="s">
        <v>152</v>
      </c>
    </row>
    <row r="2754" spans="1:15" x14ac:dyDescent="0.55000000000000004">
      <c r="A2754" t="s">
        <v>148</v>
      </c>
      <c r="B2754" t="s">
        <v>149</v>
      </c>
      <c r="C2754" s="1">
        <v>44268</v>
      </c>
      <c r="H2754">
        <v>890000</v>
      </c>
      <c r="L2754">
        <v>618</v>
      </c>
      <c r="M2754" t="s">
        <v>150</v>
      </c>
      <c r="N2754" t="s">
        <v>151</v>
      </c>
      <c r="O2754" t="s">
        <v>152</v>
      </c>
    </row>
    <row r="2755" spans="1:15" x14ac:dyDescent="0.55000000000000004">
      <c r="A2755" t="s">
        <v>148</v>
      </c>
      <c r="B2755" t="s">
        <v>149</v>
      </c>
      <c r="C2755" s="1">
        <v>44269</v>
      </c>
      <c r="D2755">
        <v>64980000</v>
      </c>
      <c r="H2755">
        <v>890000</v>
      </c>
      <c r="I2755">
        <v>4.51</v>
      </c>
      <c r="L2755">
        <v>618</v>
      </c>
      <c r="M2755" t="s">
        <v>150</v>
      </c>
      <c r="N2755" t="s">
        <v>151</v>
      </c>
      <c r="O2755" t="s">
        <v>152</v>
      </c>
    </row>
    <row r="2756" spans="1:15" x14ac:dyDescent="0.55000000000000004">
      <c r="A2756" t="s">
        <v>148</v>
      </c>
      <c r="B2756" t="s">
        <v>149</v>
      </c>
      <c r="C2756" s="1">
        <v>44270</v>
      </c>
      <c r="H2756">
        <v>1000381</v>
      </c>
      <c r="L2756">
        <v>695</v>
      </c>
      <c r="M2756" t="s">
        <v>150</v>
      </c>
      <c r="N2756" t="s">
        <v>151</v>
      </c>
      <c r="O2756" t="s">
        <v>152</v>
      </c>
    </row>
    <row r="2757" spans="1:15" x14ac:dyDescent="0.55000000000000004">
      <c r="A2757" t="s">
        <v>148</v>
      </c>
      <c r="B2757" t="s">
        <v>149</v>
      </c>
      <c r="C2757" s="1">
        <v>44271</v>
      </c>
      <c r="H2757">
        <v>1110762</v>
      </c>
      <c r="L2757">
        <v>772</v>
      </c>
      <c r="M2757" t="s">
        <v>150</v>
      </c>
      <c r="N2757" t="s">
        <v>151</v>
      </c>
      <c r="O2757" t="s">
        <v>152</v>
      </c>
    </row>
    <row r="2758" spans="1:15" x14ac:dyDescent="0.55000000000000004">
      <c r="A2758" t="s">
        <v>148</v>
      </c>
      <c r="B2758" t="s">
        <v>149</v>
      </c>
      <c r="C2758" s="1">
        <v>44272</v>
      </c>
      <c r="H2758">
        <v>1221143</v>
      </c>
      <c r="L2758">
        <v>848</v>
      </c>
      <c r="M2758" t="s">
        <v>150</v>
      </c>
      <c r="N2758" t="s">
        <v>151</v>
      </c>
      <c r="O2758" t="s">
        <v>152</v>
      </c>
    </row>
    <row r="2759" spans="1:15" x14ac:dyDescent="0.55000000000000004">
      <c r="A2759" t="s">
        <v>148</v>
      </c>
      <c r="B2759" t="s">
        <v>149</v>
      </c>
      <c r="C2759" s="1">
        <v>44273</v>
      </c>
      <c r="H2759">
        <v>1331524</v>
      </c>
      <c r="L2759">
        <v>925</v>
      </c>
      <c r="M2759" t="s">
        <v>150</v>
      </c>
      <c r="N2759" t="s">
        <v>151</v>
      </c>
      <c r="O2759" t="s">
        <v>152</v>
      </c>
    </row>
    <row r="2760" spans="1:15" x14ac:dyDescent="0.55000000000000004">
      <c r="A2760" t="s">
        <v>148</v>
      </c>
      <c r="B2760" t="s">
        <v>149</v>
      </c>
      <c r="C2760" s="1">
        <v>44274</v>
      </c>
      <c r="H2760">
        <v>1441905</v>
      </c>
      <c r="L2760">
        <v>1002</v>
      </c>
      <c r="M2760" t="s">
        <v>150</v>
      </c>
      <c r="N2760" t="s">
        <v>151</v>
      </c>
      <c r="O2760" t="s">
        <v>152</v>
      </c>
    </row>
    <row r="2761" spans="1:15" x14ac:dyDescent="0.55000000000000004">
      <c r="A2761" t="s">
        <v>148</v>
      </c>
      <c r="B2761" t="s">
        <v>149</v>
      </c>
      <c r="C2761" s="1">
        <v>44275</v>
      </c>
      <c r="D2761">
        <v>74956000</v>
      </c>
      <c r="H2761">
        <v>1552286</v>
      </c>
      <c r="I2761">
        <v>5.21</v>
      </c>
      <c r="L2761">
        <v>1078</v>
      </c>
      <c r="M2761" t="s">
        <v>150</v>
      </c>
      <c r="N2761" t="s">
        <v>151</v>
      </c>
      <c r="O2761" t="s">
        <v>152</v>
      </c>
    </row>
    <row r="2762" spans="1:15" x14ac:dyDescent="0.55000000000000004">
      <c r="A2762" t="s">
        <v>148</v>
      </c>
      <c r="B2762" t="s">
        <v>149</v>
      </c>
      <c r="C2762" s="1">
        <v>44276</v>
      </c>
      <c r="H2762">
        <v>1818286</v>
      </c>
      <c r="L2762">
        <v>1263</v>
      </c>
      <c r="M2762" t="s">
        <v>150</v>
      </c>
      <c r="N2762" t="s">
        <v>151</v>
      </c>
      <c r="O2762" t="s">
        <v>152</v>
      </c>
    </row>
    <row r="2763" spans="1:15" x14ac:dyDescent="0.55000000000000004">
      <c r="A2763" t="s">
        <v>148</v>
      </c>
      <c r="B2763" t="s">
        <v>149</v>
      </c>
      <c r="C2763" s="1">
        <v>44277</v>
      </c>
      <c r="D2763">
        <v>80460000</v>
      </c>
      <c r="H2763">
        <v>1973905</v>
      </c>
      <c r="I2763">
        <v>5.59</v>
      </c>
      <c r="L2763">
        <v>1371</v>
      </c>
      <c r="M2763" t="s">
        <v>150</v>
      </c>
      <c r="N2763" t="s">
        <v>151</v>
      </c>
      <c r="O2763" t="s">
        <v>152</v>
      </c>
    </row>
    <row r="2764" spans="1:15" x14ac:dyDescent="0.55000000000000004">
      <c r="A2764" t="s">
        <v>148</v>
      </c>
      <c r="B2764" t="s">
        <v>149</v>
      </c>
      <c r="C2764" s="1">
        <v>44278</v>
      </c>
      <c r="D2764">
        <v>82846000</v>
      </c>
      <c r="G2764">
        <v>2386000</v>
      </c>
      <c r="H2764">
        <v>2077238</v>
      </c>
      <c r="I2764">
        <v>5.76</v>
      </c>
      <c r="L2764">
        <v>1443</v>
      </c>
      <c r="M2764" t="s">
        <v>150</v>
      </c>
      <c r="N2764" t="s">
        <v>151</v>
      </c>
      <c r="O2764" t="s">
        <v>152</v>
      </c>
    </row>
    <row r="2765" spans="1:15" x14ac:dyDescent="0.55000000000000004">
      <c r="A2765" t="s">
        <v>148</v>
      </c>
      <c r="B2765" t="s">
        <v>149</v>
      </c>
      <c r="C2765" s="1">
        <v>44279</v>
      </c>
      <c r="D2765">
        <v>85859700</v>
      </c>
      <c r="G2765">
        <v>3013700</v>
      </c>
      <c r="H2765">
        <v>2270243</v>
      </c>
      <c r="I2765">
        <v>5.97</v>
      </c>
      <c r="L2765">
        <v>1577</v>
      </c>
      <c r="M2765" t="s">
        <v>150</v>
      </c>
      <c r="N2765" t="s">
        <v>151</v>
      </c>
      <c r="O2765" t="s">
        <v>152</v>
      </c>
    </row>
    <row r="2766" spans="1:15" x14ac:dyDescent="0.55000000000000004">
      <c r="A2766" t="s">
        <v>148</v>
      </c>
      <c r="B2766" t="s">
        <v>149</v>
      </c>
      <c r="C2766" s="1">
        <v>44280</v>
      </c>
      <c r="D2766">
        <v>91346000</v>
      </c>
      <c r="G2766">
        <v>5486300</v>
      </c>
      <c r="H2766">
        <v>2816476</v>
      </c>
      <c r="I2766">
        <v>6.35</v>
      </c>
      <c r="L2766">
        <v>1957</v>
      </c>
      <c r="M2766" t="s">
        <v>150</v>
      </c>
      <c r="N2766" t="s">
        <v>151</v>
      </c>
      <c r="O2766" t="s">
        <v>152</v>
      </c>
    </row>
    <row r="2767" spans="1:15" x14ac:dyDescent="0.55000000000000004">
      <c r="A2767" t="s">
        <v>148</v>
      </c>
      <c r="B2767" t="s">
        <v>149</v>
      </c>
      <c r="C2767" s="1">
        <v>44281</v>
      </c>
      <c r="D2767">
        <v>97470000</v>
      </c>
      <c r="G2767">
        <v>6124000</v>
      </c>
      <c r="H2767">
        <v>3453810</v>
      </c>
      <c r="I2767">
        <v>6.77</v>
      </c>
      <c r="L2767">
        <v>2400</v>
      </c>
      <c r="M2767" t="s">
        <v>150</v>
      </c>
      <c r="N2767" t="s">
        <v>151</v>
      </c>
      <c r="O2767" t="s">
        <v>152</v>
      </c>
    </row>
    <row r="2768" spans="1:15" x14ac:dyDescent="0.55000000000000004">
      <c r="A2768" t="s">
        <v>148</v>
      </c>
      <c r="B2768" t="s">
        <v>149</v>
      </c>
      <c r="C2768" s="1">
        <v>44282</v>
      </c>
      <c r="D2768">
        <v>102417000</v>
      </c>
      <c r="G2768">
        <v>4947000</v>
      </c>
      <c r="H2768">
        <v>3923000</v>
      </c>
      <c r="I2768">
        <v>7.12</v>
      </c>
      <c r="L2768">
        <v>2726</v>
      </c>
      <c r="M2768" t="s">
        <v>150</v>
      </c>
      <c r="N2768" t="s">
        <v>151</v>
      </c>
      <c r="O2768" t="s">
        <v>152</v>
      </c>
    </row>
    <row r="2769" spans="1:15" x14ac:dyDescent="0.55000000000000004">
      <c r="A2769" t="s">
        <v>148</v>
      </c>
      <c r="B2769" t="s">
        <v>149</v>
      </c>
      <c r="C2769" s="1">
        <v>44283</v>
      </c>
      <c r="D2769">
        <v>106613000</v>
      </c>
      <c r="G2769">
        <v>4196000</v>
      </c>
      <c r="H2769">
        <v>4129286</v>
      </c>
      <c r="I2769">
        <v>7.41</v>
      </c>
      <c r="L2769">
        <v>2869</v>
      </c>
      <c r="M2769" t="s">
        <v>150</v>
      </c>
      <c r="N2769" t="s">
        <v>151</v>
      </c>
      <c r="O2769" t="s">
        <v>152</v>
      </c>
    </row>
    <row r="2770" spans="1:15" x14ac:dyDescent="0.55000000000000004">
      <c r="A2770" t="s">
        <v>148</v>
      </c>
      <c r="B2770" t="s">
        <v>149</v>
      </c>
      <c r="C2770" s="1">
        <v>44284</v>
      </c>
      <c r="D2770">
        <v>110962000</v>
      </c>
      <c r="G2770">
        <v>4349000</v>
      </c>
      <c r="H2770">
        <v>4357429</v>
      </c>
      <c r="I2770">
        <v>7.71</v>
      </c>
      <c r="L2770">
        <v>3027</v>
      </c>
      <c r="M2770" t="s">
        <v>150</v>
      </c>
      <c r="N2770" t="s">
        <v>151</v>
      </c>
      <c r="O2770" t="s">
        <v>152</v>
      </c>
    </row>
    <row r="2771" spans="1:15" x14ac:dyDescent="0.55000000000000004">
      <c r="A2771" t="s">
        <v>148</v>
      </c>
      <c r="B2771" t="s">
        <v>149</v>
      </c>
      <c r="C2771" s="1">
        <v>44285</v>
      </c>
      <c r="D2771">
        <v>114690000</v>
      </c>
      <c r="G2771">
        <v>3728000</v>
      </c>
      <c r="H2771">
        <v>4549143</v>
      </c>
      <c r="I2771">
        <v>7.97</v>
      </c>
      <c r="L2771">
        <v>3161</v>
      </c>
      <c r="M2771" t="s">
        <v>150</v>
      </c>
      <c r="N2771" t="s">
        <v>151</v>
      </c>
      <c r="O2771" t="s">
        <v>152</v>
      </c>
    </row>
    <row r="2772" spans="1:15" x14ac:dyDescent="0.55000000000000004">
      <c r="A2772" t="s">
        <v>148</v>
      </c>
      <c r="B2772" t="s">
        <v>149</v>
      </c>
      <c r="C2772" s="1">
        <v>44286</v>
      </c>
      <c r="D2772">
        <v>119821000</v>
      </c>
      <c r="G2772">
        <v>5131000</v>
      </c>
      <c r="H2772">
        <v>4851614</v>
      </c>
      <c r="I2772">
        <v>8.32</v>
      </c>
      <c r="L2772">
        <v>3371</v>
      </c>
      <c r="M2772" t="s">
        <v>150</v>
      </c>
      <c r="N2772" t="s">
        <v>151</v>
      </c>
      <c r="O2772" t="s">
        <v>152</v>
      </c>
    </row>
    <row r="2773" spans="1:15" x14ac:dyDescent="0.55000000000000004">
      <c r="A2773" t="s">
        <v>148</v>
      </c>
      <c r="B2773" t="s">
        <v>149</v>
      </c>
      <c r="C2773" s="1">
        <v>44287</v>
      </c>
      <c r="D2773">
        <v>126616000</v>
      </c>
      <c r="G2773">
        <v>6795000</v>
      </c>
      <c r="H2773">
        <v>5038571</v>
      </c>
      <c r="I2773">
        <v>8.8000000000000007</v>
      </c>
      <c r="L2773">
        <v>3501</v>
      </c>
      <c r="M2773" t="s">
        <v>150</v>
      </c>
      <c r="N2773" t="s">
        <v>151</v>
      </c>
      <c r="O2773" t="s">
        <v>152</v>
      </c>
    </row>
    <row r="2774" spans="1:15" x14ac:dyDescent="0.55000000000000004">
      <c r="A2774" t="s">
        <v>148</v>
      </c>
      <c r="B2774" t="s">
        <v>149</v>
      </c>
      <c r="C2774" s="1">
        <v>44288</v>
      </c>
      <c r="D2774">
        <v>133801000</v>
      </c>
      <c r="G2774">
        <v>7185000</v>
      </c>
      <c r="H2774">
        <v>5190143</v>
      </c>
      <c r="I2774">
        <v>9.3000000000000007</v>
      </c>
      <c r="L2774">
        <v>3606</v>
      </c>
      <c r="M2774" t="s">
        <v>150</v>
      </c>
      <c r="N2774" t="s">
        <v>151</v>
      </c>
      <c r="O2774" t="s">
        <v>152</v>
      </c>
    </row>
    <row r="2775" spans="1:15" x14ac:dyDescent="0.55000000000000004">
      <c r="A2775" t="s">
        <v>148</v>
      </c>
      <c r="B2775" t="s">
        <v>149</v>
      </c>
      <c r="C2775" s="1">
        <v>44289</v>
      </c>
      <c r="D2775">
        <v>136677000</v>
      </c>
      <c r="G2775">
        <v>2876000</v>
      </c>
      <c r="H2775">
        <v>4894286</v>
      </c>
      <c r="I2775">
        <v>9.5</v>
      </c>
      <c r="L2775">
        <v>3400</v>
      </c>
      <c r="M2775" t="s">
        <v>150</v>
      </c>
      <c r="N2775" t="s">
        <v>151</v>
      </c>
      <c r="O2775" t="s">
        <v>152</v>
      </c>
    </row>
    <row r="2776" spans="1:15" x14ac:dyDescent="0.55000000000000004">
      <c r="A2776" t="s">
        <v>148</v>
      </c>
      <c r="B2776" t="s">
        <v>149</v>
      </c>
      <c r="C2776" s="1">
        <v>44290</v>
      </c>
      <c r="D2776">
        <v>139970000</v>
      </c>
      <c r="G2776">
        <v>3293000</v>
      </c>
      <c r="H2776">
        <v>4765286</v>
      </c>
      <c r="I2776">
        <v>9.7200000000000006</v>
      </c>
      <c r="L2776">
        <v>3311</v>
      </c>
      <c r="M2776" t="s">
        <v>150</v>
      </c>
      <c r="N2776" t="s">
        <v>151</v>
      </c>
      <c r="O2776" t="s">
        <v>152</v>
      </c>
    </row>
    <row r="2777" spans="1:15" x14ac:dyDescent="0.55000000000000004">
      <c r="A2777" t="s">
        <v>148</v>
      </c>
      <c r="B2777" t="s">
        <v>149</v>
      </c>
      <c r="C2777" s="1">
        <v>44291</v>
      </c>
      <c r="D2777">
        <v>142802000</v>
      </c>
      <c r="G2777">
        <v>2832000</v>
      </c>
      <c r="H2777">
        <v>4548571</v>
      </c>
      <c r="I2777">
        <v>9.92</v>
      </c>
      <c r="L2777">
        <v>3160</v>
      </c>
      <c r="M2777" t="s">
        <v>150</v>
      </c>
      <c r="N2777" t="s">
        <v>151</v>
      </c>
      <c r="O2777" t="s">
        <v>152</v>
      </c>
    </row>
    <row r="2778" spans="1:15" x14ac:dyDescent="0.55000000000000004">
      <c r="A2778" t="s">
        <v>148</v>
      </c>
      <c r="B2778" t="s">
        <v>149</v>
      </c>
      <c r="C2778" s="1">
        <v>44292</v>
      </c>
      <c r="D2778">
        <v>145920000</v>
      </c>
      <c r="G2778">
        <v>3118000</v>
      </c>
      <c r="H2778">
        <v>4461429</v>
      </c>
      <c r="I2778">
        <v>10.14</v>
      </c>
      <c r="L2778">
        <v>3100</v>
      </c>
      <c r="M2778" t="s">
        <v>150</v>
      </c>
      <c r="N2778" t="s">
        <v>151</v>
      </c>
      <c r="O2778" t="s">
        <v>152</v>
      </c>
    </row>
    <row r="2779" spans="1:15" x14ac:dyDescent="0.55000000000000004">
      <c r="A2779" t="s">
        <v>148</v>
      </c>
      <c r="B2779" t="s">
        <v>149</v>
      </c>
      <c r="C2779" s="1">
        <v>44293</v>
      </c>
      <c r="D2779">
        <v>149071000</v>
      </c>
      <c r="G2779">
        <v>3151000</v>
      </c>
      <c r="H2779">
        <v>4178571</v>
      </c>
      <c r="I2779">
        <v>10.36</v>
      </c>
      <c r="L2779">
        <v>2903</v>
      </c>
      <c r="M2779" t="s">
        <v>150</v>
      </c>
      <c r="N2779" t="s">
        <v>151</v>
      </c>
      <c r="O2779" t="s">
        <v>152</v>
      </c>
    </row>
    <row r="2780" spans="1:15" x14ac:dyDescent="0.55000000000000004">
      <c r="A2780" t="s">
        <v>148</v>
      </c>
      <c r="B2780" t="s">
        <v>149</v>
      </c>
      <c r="C2780" s="1">
        <v>44294</v>
      </c>
      <c r="D2780">
        <v>155150000</v>
      </c>
      <c r="G2780">
        <v>6079000</v>
      </c>
      <c r="H2780">
        <v>4076286</v>
      </c>
      <c r="I2780">
        <v>10.78</v>
      </c>
      <c r="L2780">
        <v>2832</v>
      </c>
      <c r="M2780" t="s">
        <v>150</v>
      </c>
      <c r="N2780" t="s">
        <v>151</v>
      </c>
      <c r="O2780" t="s">
        <v>152</v>
      </c>
    </row>
    <row r="2781" spans="1:15" x14ac:dyDescent="0.55000000000000004">
      <c r="A2781" t="s">
        <v>148</v>
      </c>
      <c r="B2781" t="s">
        <v>149</v>
      </c>
      <c r="C2781" s="1">
        <v>44295</v>
      </c>
      <c r="D2781">
        <v>161121000</v>
      </c>
      <c r="G2781">
        <v>5971000</v>
      </c>
      <c r="H2781">
        <v>3902857</v>
      </c>
      <c r="I2781">
        <v>11.19</v>
      </c>
      <c r="L2781">
        <v>2712</v>
      </c>
      <c r="M2781" t="s">
        <v>150</v>
      </c>
      <c r="N2781" t="s">
        <v>151</v>
      </c>
      <c r="O2781" t="s">
        <v>152</v>
      </c>
    </row>
    <row r="2782" spans="1:15" x14ac:dyDescent="0.55000000000000004">
      <c r="A2782" t="s">
        <v>148</v>
      </c>
      <c r="B2782" t="s">
        <v>149</v>
      </c>
      <c r="C2782" s="1">
        <v>44296</v>
      </c>
      <c r="D2782">
        <v>164471000</v>
      </c>
      <c r="G2782">
        <v>3350000</v>
      </c>
      <c r="H2782">
        <v>3970571</v>
      </c>
      <c r="I2782">
        <v>11.43</v>
      </c>
      <c r="L2782">
        <v>2759</v>
      </c>
      <c r="M2782" t="s">
        <v>150</v>
      </c>
      <c r="N2782" t="s">
        <v>151</v>
      </c>
      <c r="O2782" t="s">
        <v>152</v>
      </c>
    </row>
    <row r="2783" spans="1:15" x14ac:dyDescent="0.55000000000000004">
      <c r="A2783" t="s">
        <v>148</v>
      </c>
      <c r="B2783" t="s">
        <v>149</v>
      </c>
      <c r="C2783" s="1">
        <v>44297</v>
      </c>
      <c r="D2783">
        <v>167343000</v>
      </c>
      <c r="G2783">
        <v>2872000</v>
      </c>
      <c r="H2783">
        <v>3910429</v>
      </c>
      <c r="I2783">
        <v>11.63</v>
      </c>
      <c r="L2783">
        <v>2717</v>
      </c>
      <c r="M2783" t="s">
        <v>150</v>
      </c>
      <c r="N2783" t="s">
        <v>151</v>
      </c>
      <c r="O2783" t="s">
        <v>152</v>
      </c>
    </row>
    <row r="2784" spans="1:15" x14ac:dyDescent="0.55000000000000004">
      <c r="A2784" t="s">
        <v>148</v>
      </c>
      <c r="B2784" t="s">
        <v>149</v>
      </c>
      <c r="C2784" s="1">
        <v>44298</v>
      </c>
      <c r="D2784">
        <v>171928000</v>
      </c>
      <c r="G2784">
        <v>4585000</v>
      </c>
      <c r="H2784">
        <v>4160857</v>
      </c>
      <c r="I2784">
        <v>11.95</v>
      </c>
      <c r="L2784">
        <v>2891</v>
      </c>
      <c r="M2784" t="s">
        <v>150</v>
      </c>
      <c r="N2784" t="s">
        <v>151</v>
      </c>
      <c r="O2784" t="s">
        <v>152</v>
      </c>
    </row>
    <row r="2785" spans="1:15" x14ac:dyDescent="0.55000000000000004">
      <c r="A2785" t="s">
        <v>148</v>
      </c>
      <c r="B2785" t="s">
        <v>149</v>
      </c>
      <c r="C2785" s="1">
        <v>44299</v>
      </c>
      <c r="D2785">
        <v>175623000</v>
      </c>
      <c r="G2785">
        <v>3695000</v>
      </c>
      <c r="H2785">
        <v>4243286</v>
      </c>
      <c r="I2785">
        <v>12.2</v>
      </c>
      <c r="L2785">
        <v>2948</v>
      </c>
      <c r="M2785" t="s">
        <v>150</v>
      </c>
      <c r="N2785" t="s">
        <v>151</v>
      </c>
      <c r="O2785" t="s">
        <v>152</v>
      </c>
    </row>
    <row r="2786" spans="1:15" x14ac:dyDescent="0.55000000000000004">
      <c r="A2786" t="s">
        <v>148</v>
      </c>
      <c r="B2786" t="s">
        <v>149</v>
      </c>
      <c r="C2786" s="1">
        <v>44300</v>
      </c>
      <c r="D2786">
        <v>179216000</v>
      </c>
      <c r="G2786">
        <v>3593000</v>
      </c>
      <c r="H2786">
        <v>4306429</v>
      </c>
      <c r="I2786">
        <v>12.45</v>
      </c>
      <c r="L2786">
        <v>2992</v>
      </c>
      <c r="M2786" t="s">
        <v>150</v>
      </c>
      <c r="N2786" t="s">
        <v>151</v>
      </c>
      <c r="O2786" t="s">
        <v>152</v>
      </c>
    </row>
    <row r="2787" spans="1:15" x14ac:dyDescent="0.55000000000000004">
      <c r="A2787" t="s">
        <v>148</v>
      </c>
      <c r="B2787" t="s">
        <v>149</v>
      </c>
      <c r="C2787" s="1">
        <v>44301</v>
      </c>
      <c r="D2787">
        <v>183536000</v>
      </c>
      <c r="G2787">
        <v>4320000</v>
      </c>
      <c r="H2787">
        <v>4055143</v>
      </c>
      <c r="I2787">
        <v>12.75</v>
      </c>
      <c r="L2787">
        <v>2817</v>
      </c>
      <c r="M2787" t="s">
        <v>150</v>
      </c>
      <c r="N2787" t="s">
        <v>151</v>
      </c>
      <c r="O2787" t="s">
        <v>152</v>
      </c>
    </row>
    <row r="2788" spans="1:15" x14ac:dyDescent="0.55000000000000004">
      <c r="A2788" t="s">
        <v>148</v>
      </c>
      <c r="B2788" t="s">
        <v>149</v>
      </c>
      <c r="C2788" s="1">
        <v>44302</v>
      </c>
      <c r="D2788">
        <v>187360000</v>
      </c>
      <c r="G2788">
        <v>3824000</v>
      </c>
      <c r="H2788">
        <v>3748429</v>
      </c>
      <c r="I2788">
        <v>13.02</v>
      </c>
      <c r="L2788">
        <v>2604</v>
      </c>
      <c r="M2788" t="s">
        <v>150</v>
      </c>
      <c r="N2788" t="s">
        <v>151</v>
      </c>
      <c r="O2788" t="s">
        <v>152</v>
      </c>
    </row>
    <row r="2789" spans="1:15" x14ac:dyDescent="0.55000000000000004">
      <c r="A2789" t="s">
        <v>148</v>
      </c>
      <c r="B2789" t="s">
        <v>149</v>
      </c>
      <c r="C2789" s="1">
        <v>44303</v>
      </c>
      <c r="D2789">
        <v>189809000</v>
      </c>
      <c r="G2789">
        <v>2449000</v>
      </c>
      <c r="H2789">
        <v>3619714</v>
      </c>
      <c r="I2789">
        <v>13.19</v>
      </c>
      <c r="L2789">
        <v>2515</v>
      </c>
      <c r="M2789" t="s">
        <v>150</v>
      </c>
      <c r="N2789" t="s">
        <v>151</v>
      </c>
      <c r="O2789" t="s">
        <v>152</v>
      </c>
    </row>
    <row r="2790" spans="1:15" x14ac:dyDescent="0.55000000000000004">
      <c r="A2790" t="s">
        <v>148</v>
      </c>
      <c r="B2790" t="s">
        <v>149</v>
      </c>
      <c r="C2790" s="1">
        <v>44304</v>
      </c>
      <c r="D2790">
        <v>192127000</v>
      </c>
      <c r="G2790">
        <v>2318000</v>
      </c>
      <c r="H2790">
        <v>3540571</v>
      </c>
      <c r="I2790">
        <v>13.35</v>
      </c>
      <c r="L2790">
        <v>2460</v>
      </c>
      <c r="M2790" t="s">
        <v>150</v>
      </c>
      <c r="N2790" t="s">
        <v>151</v>
      </c>
      <c r="O2790" t="s">
        <v>152</v>
      </c>
    </row>
    <row r="2791" spans="1:15" x14ac:dyDescent="0.55000000000000004">
      <c r="A2791" t="s">
        <v>148</v>
      </c>
      <c r="B2791" t="s">
        <v>149</v>
      </c>
      <c r="C2791" s="1">
        <v>44305</v>
      </c>
      <c r="D2791">
        <v>195022000</v>
      </c>
      <c r="G2791">
        <v>2895000</v>
      </c>
      <c r="H2791">
        <v>3299143</v>
      </c>
      <c r="I2791">
        <v>13.55</v>
      </c>
      <c r="L2791">
        <v>2292</v>
      </c>
      <c r="M2791" t="s">
        <v>150</v>
      </c>
      <c r="N2791" t="s">
        <v>151</v>
      </c>
      <c r="O2791" t="s">
        <v>152</v>
      </c>
    </row>
    <row r="2792" spans="1:15" x14ac:dyDescent="0.55000000000000004">
      <c r="A2792" t="s">
        <v>148</v>
      </c>
      <c r="B2792" t="s">
        <v>149</v>
      </c>
      <c r="C2792" s="1">
        <v>44306</v>
      </c>
      <c r="D2792">
        <v>198950000</v>
      </c>
      <c r="G2792">
        <v>3928000</v>
      </c>
      <c r="H2792">
        <v>3332429</v>
      </c>
      <c r="I2792">
        <v>13.82</v>
      </c>
      <c r="L2792">
        <v>2315</v>
      </c>
      <c r="M2792" t="s">
        <v>150</v>
      </c>
      <c r="N2792" t="s">
        <v>151</v>
      </c>
      <c r="O2792" t="s">
        <v>152</v>
      </c>
    </row>
    <row r="2793" spans="1:15" x14ac:dyDescent="0.55000000000000004">
      <c r="A2793" t="s">
        <v>148</v>
      </c>
      <c r="B2793" t="s">
        <v>149</v>
      </c>
      <c r="C2793" s="1">
        <v>44307</v>
      </c>
      <c r="D2793">
        <v>204191000</v>
      </c>
      <c r="G2793">
        <v>5241000</v>
      </c>
      <c r="H2793">
        <v>3567857</v>
      </c>
      <c r="I2793">
        <v>14.19</v>
      </c>
      <c r="L2793">
        <v>2479</v>
      </c>
      <c r="M2793" t="s">
        <v>150</v>
      </c>
      <c r="N2793" t="s">
        <v>151</v>
      </c>
      <c r="O2793" t="s">
        <v>152</v>
      </c>
    </row>
    <row r="2794" spans="1:15" x14ac:dyDescent="0.55000000000000004">
      <c r="A2794" t="s">
        <v>148</v>
      </c>
      <c r="B2794" t="s">
        <v>149</v>
      </c>
      <c r="C2794" s="1">
        <v>44308</v>
      </c>
      <c r="D2794">
        <v>211223000</v>
      </c>
      <c r="G2794">
        <v>7032000</v>
      </c>
      <c r="H2794">
        <v>3955286</v>
      </c>
      <c r="I2794">
        <v>14.68</v>
      </c>
      <c r="L2794">
        <v>2748</v>
      </c>
      <c r="M2794" t="s">
        <v>150</v>
      </c>
      <c r="N2794" t="s">
        <v>151</v>
      </c>
      <c r="O2794" t="s">
        <v>152</v>
      </c>
    </row>
    <row r="2795" spans="1:15" x14ac:dyDescent="0.55000000000000004">
      <c r="A2795" t="s">
        <v>148</v>
      </c>
      <c r="B2795" t="s">
        <v>149</v>
      </c>
      <c r="C2795" s="1">
        <v>44309</v>
      </c>
      <c r="D2795">
        <v>216084000</v>
      </c>
      <c r="G2795">
        <v>4861000</v>
      </c>
      <c r="H2795">
        <v>4103429</v>
      </c>
      <c r="I2795">
        <v>15.01</v>
      </c>
      <c r="L2795">
        <v>2851</v>
      </c>
      <c r="M2795" t="s">
        <v>150</v>
      </c>
      <c r="N2795" t="s">
        <v>151</v>
      </c>
      <c r="O2795" t="s">
        <v>152</v>
      </c>
    </row>
    <row r="2796" spans="1:15" x14ac:dyDescent="0.55000000000000004">
      <c r="A2796" t="s">
        <v>148</v>
      </c>
      <c r="B2796" t="s">
        <v>149</v>
      </c>
      <c r="C2796" s="1">
        <v>44310</v>
      </c>
      <c r="D2796">
        <v>220309000</v>
      </c>
      <c r="G2796">
        <v>4225000</v>
      </c>
      <c r="H2796">
        <v>4357143</v>
      </c>
      <c r="I2796">
        <v>15.31</v>
      </c>
      <c r="L2796">
        <v>3027</v>
      </c>
      <c r="M2796" t="s">
        <v>150</v>
      </c>
      <c r="N2796" t="s">
        <v>151</v>
      </c>
      <c r="O2796" t="s">
        <v>152</v>
      </c>
    </row>
    <row r="2797" spans="1:15" x14ac:dyDescent="0.55000000000000004">
      <c r="A2797" t="s">
        <v>148</v>
      </c>
      <c r="B2797" t="s">
        <v>149</v>
      </c>
      <c r="C2797" s="1">
        <v>44311</v>
      </c>
      <c r="D2797">
        <v>224901000</v>
      </c>
      <c r="G2797">
        <v>4592000</v>
      </c>
      <c r="H2797">
        <v>4682000</v>
      </c>
      <c r="I2797">
        <v>15.63</v>
      </c>
      <c r="L2797">
        <v>3253</v>
      </c>
      <c r="M2797" t="s">
        <v>150</v>
      </c>
      <c r="N2797" t="s">
        <v>151</v>
      </c>
      <c r="O2797" t="s">
        <v>152</v>
      </c>
    </row>
    <row r="2798" spans="1:15" x14ac:dyDescent="0.55000000000000004">
      <c r="A2798" t="s">
        <v>148</v>
      </c>
      <c r="B2798" t="s">
        <v>149</v>
      </c>
      <c r="C2798" s="1">
        <v>44312</v>
      </c>
      <c r="D2798">
        <v>229489000</v>
      </c>
      <c r="G2798">
        <v>4588000</v>
      </c>
      <c r="H2798">
        <v>4923857</v>
      </c>
      <c r="I2798">
        <v>15.94</v>
      </c>
      <c r="L2798">
        <v>3421</v>
      </c>
      <c r="M2798" t="s">
        <v>150</v>
      </c>
      <c r="N2798" t="s">
        <v>151</v>
      </c>
      <c r="O2798" t="s">
        <v>152</v>
      </c>
    </row>
    <row r="2799" spans="1:15" x14ac:dyDescent="0.55000000000000004">
      <c r="A2799" t="s">
        <v>148</v>
      </c>
      <c r="B2799" t="s">
        <v>149</v>
      </c>
      <c r="C2799" s="1">
        <v>44313</v>
      </c>
      <c r="D2799">
        <v>235976000</v>
      </c>
      <c r="G2799">
        <v>6487000</v>
      </c>
      <c r="H2799">
        <v>5289429</v>
      </c>
      <c r="I2799">
        <v>16.39</v>
      </c>
      <c r="L2799">
        <v>3675</v>
      </c>
      <c r="M2799" t="s">
        <v>150</v>
      </c>
      <c r="N2799" t="s">
        <v>151</v>
      </c>
      <c r="O2799" t="s">
        <v>152</v>
      </c>
    </row>
    <row r="2800" spans="1:15" x14ac:dyDescent="0.55000000000000004">
      <c r="A2800" t="s">
        <v>148</v>
      </c>
      <c r="B2800" t="s">
        <v>149</v>
      </c>
      <c r="C2800" s="1">
        <v>44314</v>
      </c>
      <c r="D2800">
        <v>243905000</v>
      </c>
      <c r="G2800">
        <v>7929000</v>
      </c>
      <c r="H2800">
        <v>5673429</v>
      </c>
      <c r="I2800">
        <v>16.95</v>
      </c>
      <c r="L2800">
        <v>3942</v>
      </c>
      <c r="M2800" t="s">
        <v>150</v>
      </c>
      <c r="N2800" t="s">
        <v>151</v>
      </c>
      <c r="O2800" t="s">
        <v>152</v>
      </c>
    </row>
    <row r="2801" spans="1:15" x14ac:dyDescent="0.55000000000000004">
      <c r="A2801" t="s">
        <v>148</v>
      </c>
      <c r="B2801" t="s">
        <v>149</v>
      </c>
      <c r="C2801" s="1">
        <v>44315</v>
      </c>
      <c r="D2801">
        <v>253463000</v>
      </c>
      <c r="G2801">
        <v>9558000</v>
      </c>
      <c r="H2801">
        <v>6034286</v>
      </c>
      <c r="I2801">
        <v>17.61</v>
      </c>
      <c r="L2801">
        <v>4192</v>
      </c>
      <c r="M2801" t="s">
        <v>150</v>
      </c>
      <c r="N2801" t="s">
        <v>151</v>
      </c>
      <c r="O2801" t="s">
        <v>152</v>
      </c>
    </row>
    <row r="2802" spans="1:15" x14ac:dyDescent="0.55000000000000004">
      <c r="A2802" t="s">
        <v>148</v>
      </c>
      <c r="B2802" t="s">
        <v>149</v>
      </c>
      <c r="C2802" s="1">
        <v>44316</v>
      </c>
      <c r="D2802">
        <v>265064000</v>
      </c>
      <c r="G2802">
        <v>11601000</v>
      </c>
      <c r="H2802">
        <v>6997143</v>
      </c>
      <c r="I2802">
        <v>18.420000000000002</v>
      </c>
      <c r="L2802">
        <v>4861</v>
      </c>
      <c r="M2802" t="s">
        <v>150</v>
      </c>
      <c r="N2802" t="s">
        <v>151</v>
      </c>
      <c r="O2802" t="s">
        <v>152</v>
      </c>
    </row>
    <row r="2803" spans="1:15" x14ac:dyDescent="0.55000000000000004">
      <c r="A2803" t="s">
        <v>148</v>
      </c>
      <c r="B2803" t="s">
        <v>149</v>
      </c>
      <c r="C2803" s="1">
        <v>44317</v>
      </c>
      <c r="D2803">
        <v>270406000</v>
      </c>
      <c r="G2803">
        <v>5342000</v>
      </c>
      <c r="H2803">
        <v>7156714</v>
      </c>
      <c r="I2803">
        <v>18.79</v>
      </c>
      <c r="L2803">
        <v>4972</v>
      </c>
      <c r="M2803" t="s">
        <v>150</v>
      </c>
      <c r="N2803" t="s">
        <v>151</v>
      </c>
      <c r="O2803" t="s">
        <v>152</v>
      </c>
    </row>
    <row r="2804" spans="1:15" x14ac:dyDescent="0.55000000000000004">
      <c r="A2804" t="s">
        <v>148</v>
      </c>
      <c r="B2804" t="s">
        <v>149</v>
      </c>
      <c r="C2804" s="1">
        <v>44318</v>
      </c>
      <c r="D2804">
        <v>275338000</v>
      </c>
      <c r="G2804">
        <v>4932000</v>
      </c>
      <c r="H2804">
        <v>7205286</v>
      </c>
      <c r="I2804">
        <v>19.13</v>
      </c>
      <c r="L2804">
        <v>5006</v>
      </c>
      <c r="M2804" t="s">
        <v>150</v>
      </c>
      <c r="N2804" t="s">
        <v>151</v>
      </c>
      <c r="O2804" t="s">
        <v>152</v>
      </c>
    </row>
    <row r="2805" spans="1:15" x14ac:dyDescent="0.55000000000000004">
      <c r="A2805" t="s">
        <v>153</v>
      </c>
      <c r="B2805" t="s">
        <v>154</v>
      </c>
      <c r="C2805" s="1">
        <v>44244</v>
      </c>
      <c r="D2805">
        <v>18</v>
      </c>
      <c r="I2805">
        <v>0</v>
      </c>
      <c r="M2805" t="s">
        <v>145</v>
      </c>
      <c r="N2805" t="s">
        <v>23</v>
      </c>
      <c r="O2805" t="s">
        <v>155</v>
      </c>
    </row>
    <row r="2806" spans="1:15" x14ac:dyDescent="0.55000000000000004">
      <c r="A2806" t="s">
        <v>153</v>
      </c>
      <c r="B2806" t="s">
        <v>154</v>
      </c>
      <c r="C2806" s="1">
        <v>44245</v>
      </c>
      <c r="D2806">
        <v>9935</v>
      </c>
      <c r="G2806">
        <v>9917</v>
      </c>
      <c r="H2806">
        <v>9917</v>
      </c>
      <c r="I2806">
        <v>0.02</v>
      </c>
      <c r="L2806">
        <v>195</v>
      </c>
      <c r="M2806" t="s">
        <v>145</v>
      </c>
      <c r="N2806" t="s">
        <v>23</v>
      </c>
      <c r="O2806" t="s">
        <v>155</v>
      </c>
    </row>
    <row r="2807" spans="1:15" x14ac:dyDescent="0.55000000000000004">
      <c r="A2807" t="s">
        <v>153</v>
      </c>
      <c r="B2807" t="s">
        <v>154</v>
      </c>
      <c r="C2807" s="1">
        <v>44246</v>
      </c>
      <c r="D2807">
        <v>21307</v>
      </c>
      <c r="G2807">
        <v>11372</v>
      </c>
      <c r="H2807">
        <v>10644</v>
      </c>
      <c r="I2807">
        <v>0.04</v>
      </c>
      <c r="L2807">
        <v>209</v>
      </c>
      <c r="M2807" t="s">
        <v>145</v>
      </c>
      <c r="N2807" t="s">
        <v>23</v>
      </c>
      <c r="O2807" t="s">
        <v>155</v>
      </c>
    </row>
    <row r="2808" spans="1:15" x14ac:dyDescent="0.55000000000000004">
      <c r="A2808" t="s">
        <v>153</v>
      </c>
      <c r="B2808" t="s">
        <v>154</v>
      </c>
      <c r="C2808" s="1">
        <v>44247</v>
      </c>
      <c r="D2808">
        <v>33140</v>
      </c>
      <c r="G2808">
        <v>11833</v>
      </c>
      <c r="H2808">
        <v>11041</v>
      </c>
      <c r="I2808">
        <v>7.0000000000000007E-2</v>
      </c>
      <c r="L2808">
        <v>217</v>
      </c>
      <c r="M2808" t="s">
        <v>145</v>
      </c>
      <c r="N2808" t="s">
        <v>23</v>
      </c>
      <c r="O2808" t="s">
        <v>155</v>
      </c>
    </row>
    <row r="2809" spans="1:15" x14ac:dyDescent="0.55000000000000004">
      <c r="A2809" t="s">
        <v>153</v>
      </c>
      <c r="B2809" t="s">
        <v>154</v>
      </c>
      <c r="C2809" s="1">
        <v>44248</v>
      </c>
      <c r="D2809">
        <v>39827</v>
      </c>
      <c r="G2809">
        <v>6687</v>
      </c>
      <c r="H2809">
        <v>9952</v>
      </c>
      <c r="I2809">
        <v>0.08</v>
      </c>
      <c r="L2809">
        <v>196</v>
      </c>
      <c r="M2809" t="s">
        <v>145</v>
      </c>
      <c r="N2809" t="s">
        <v>23</v>
      </c>
      <c r="O2809" t="s">
        <v>155</v>
      </c>
    </row>
    <row r="2810" spans="1:15" x14ac:dyDescent="0.55000000000000004">
      <c r="A2810" t="s">
        <v>153</v>
      </c>
      <c r="B2810" t="s">
        <v>154</v>
      </c>
      <c r="C2810" s="1">
        <v>44249</v>
      </c>
      <c r="D2810">
        <v>45166</v>
      </c>
      <c r="G2810">
        <v>5339</v>
      </c>
      <c r="H2810">
        <v>9030</v>
      </c>
      <c r="I2810">
        <v>0.09</v>
      </c>
      <c r="L2810">
        <v>177</v>
      </c>
      <c r="M2810" t="s">
        <v>145</v>
      </c>
      <c r="N2810" t="s">
        <v>23</v>
      </c>
      <c r="O2810" t="s">
        <v>155</v>
      </c>
    </row>
    <row r="2811" spans="1:15" x14ac:dyDescent="0.55000000000000004">
      <c r="A2811" t="s">
        <v>153</v>
      </c>
      <c r="B2811" t="s">
        <v>154</v>
      </c>
      <c r="C2811" s="1">
        <v>44250</v>
      </c>
      <c r="D2811">
        <v>48150</v>
      </c>
      <c r="G2811">
        <v>2984</v>
      </c>
      <c r="H2811">
        <v>8022</v>
      </c>
      <c r="I2811">
        <v>0.09</v>
      </c>
      <c r="L2811">
        <v>158</v>
      </c>
      <c r="M2811" t="s">
        <v>145</v>
      </c>
      <c r="N2811" t="s">
        <v>23</v>
      </c>
      <c r="O2811" t="s">
        <v>155</v>
      </c>
    </row>
    <row r="2812" spans="1:15" x14ac:dyDescent="0.55000000000000004">
      <c r="A2812" t="s">
        <v>153</v>
      </c>
      <c r="B2812" t="s">
        <v>154</v>
      </c>
      <c r="C2812" s="1">
        <v>44251</v>
      </c>
      <c r="D2812">
        <v>50524</v>
      </c>
      <c r="G2812">
        <v>2374</v>
      </c>
      <c r="H2812">
        <v>7215</v>
      </c>
      <c r="I2812">
        <v>0.1</v>
      </c>
      <c r="L2812">
        <v>142</v>
      </c>
      <c r="M2812" t="s">
        <v>145</v>
      </c>
      <c r="N2812" t="s">
        <v>23</v>
      </c>
      <c r="O2812" t="s">
        <v>155</v>
      </c>
    </row>
    <row r="2813" spans="1:15" x14ac:dyDescent="0.55000000000000004">
      <c r="A2813" t="s">
        <v>153</v>
      </c>
      <c r="B2813" t="s">
        <v>154</v>
      </c>
      <c r="C2813" s="1">
        <v>44252</v>
      </c>
      <c r="D2813">
        <v>66157</v>
      </c>
      <c r="G2813">
        <v>15633</v>
      </c>
      <c r="H2813">
        <v>8032</v>
      </c>
      <c r="I2813">
        <v>0.13</v>
      </c>
      <c r="L2813">
        <v>158</v>
      </c>
      <c r="M2813" t="s">
        <v>145</v>
      </c>
      <c r="N2813" t="s">
        <v>23</v>
      </c>
      <c r="O2813" t="s">
        <v>155</v>
      </c>
    </row>
    <row r="2814" spans="1:15" x14ac:dyDescent="0.55000000000000004">
      <c r="A2814" t="s">
        <v>153</v>
      </c>
      <c r="B2814" t="s">
        <v>154</v>
      </c>
      <c r="C2814" s="1">
        <v>44253</v>
      </c>
      <c r="D2814">
        <v>81333</v>
      </c>
      <c r="G2814">
        <v>15176</v>
      </c>
      <c r="H2814">
        <v>8575</v>
      </c>
      <c r="I2814">
        <v>0.16</v>
      </c>
      <c r="L2814">
        <v>169</v>
      </c>
      <c r="M2814" t="s">
        <v>145</v>
      </c>
      <c r="N2814" t="s">
        <v>23</v>
      </c>
      <c r="O2814" t="s">
        <v>155</v>
      </c>
    </row>
    <row r="2815" spans="1:15" x14ac:dyDescent="0.55000000000000004">
      <c r="A2815" t="s">
        <v>153</v>
      </c>
      <c r="B2815" t="s">
        <v>154</v>
      </c>
      <c r="C2815" s="1">
        <v>44254</v>
      </c>
      <c r="D2815">
        <v>114042</v>
      </c>
      <c r="G2815">
        <v>32709</v>
      </c>
      <c r="H2815">
        <v>11557</v>
      </c>
      <c r="I2815">
        <v>0.22</v>
      </c>
      <c r="L2815">
        <v>227</v>
      </c>
      <c r="M2815" t="s">
        <v>145</v>
      </c>
      <c r="N2815" t="s">
        <v>23</v>
      </c>
      <c r="O2815" t="s">
        <v>155</v>
      </c>
    </row>
    <row r="2816" spans="1:15" x14ac:dyDescent="0.55000000000000004">
      <c r="A2816" t="s">
        <v>153</v>
      </c>
      <c r="B2816" t="s">
        <v>154</v>
      </c>
      <c r="C2816" s="1">
        <v>44255</v>
      </c>
      <c r="D2816">
        <v>130578</v>
      </c>
      <c r="G2816">
        <v>16536</v>
      </c>
      <c r="H2816">
        <v>12964</v>
      </c>
      <c r="I2816">
        <v>0.26</v>
      </c>
      <c r="L2816">
        <v>255</v>
      </c>
      <c r="M2816" t="s">
        <v>145</v>
      </c>
      <c r="N2816" t="s">
        <v>23</v>
      </c>
      <c r="O2816" t="s">
        <v>155</v>
      </c>
    </row>
    <row r="2817" spans="1:15" x14ac:dyDescent="0.55000000000000004">
      <c r="A2817" t="s">
        <v>153</v>
      </c>
      <c r="B2817" t="s">
        <v>154</v>
      </c>
      <c r="C2817" s="1">
        <v>44256</v>
      </c>
      <c r="D2817">
        <v>149133</v>
      </c>
      <c r="G2817">
        <v>18555</v>
      </c>
      <c r="H2817">
        <v>14852</v>
      </c>
      <c r="I2817">
        <v>0.28999999999999998</v>
      </c>
      <c r="L2817">
        <v>292</v>
      </c>
      <c r="M2817" t="s">
        <v>145</v>
      </c>
      <c r="N2817" t="s">
        <v>23</v>
      </c>
      <c r="O2817" t="s">
        <v>155</v>
      </c>
    </row>
    <row r="2818" spans="1:15" x14ac:dyDescent="0.55000000000000004">
      <c r="A2818" t="s">
        <v>153</v>
      </c>
      <c r="B2818" t="s">
        <v>154</v>
      </c>
      <c r="C2818" s="1">
        <v>44257</v>
      </c>
      <c r="D2818">
        <v>169619</v>
      </c>
      <c r="G2818">
        <v>20486</v>
      </c>
      <c r="H2818">
        <v>17353</v>
      </c>
      <c r="I2818">
        <v>0.33</v>
      </c>
      <c r="L2818">
        <v>341</v>
      </c>
      <c r="M2818" t="s">
        <v>145</v>
      </c>
      <c r="N2818" t="s">
        <v>23</v>
      </c>
      <c r="O2818" t="s">
        <v>155</v>
      </c>
    </row>
    <row r="2819" spans="1:15" x14ac:dyDescent="0.55000000000000004">
      <c r="A2819" t="s">
        <v>153</v>
      </c>
      <c r="B2819" t="s">
        <v>154</v>
      </c>
      <c r="C2819" s="1">
        <v>44258</v>
      </c>
      <c r="D2819">
        <v>191480</v>
      </c>
      <c r="G2819">
        <v>21861</v>
      </c>
      <c r="H2819">
        <v>20137</v>
      </c>
      <c r="I2819">
        <v>0.38</v>
      </c>
      <c r="L2819">
        <v>396</v>
      </c>
      <c r="M2819" t="s">
        <v>145</v>
      </c>
      <c r="N2819" t="s">
        <v>23</v>
      </c>
      <c r="O2819" t="s">
        <v>155</v>
      </c>
    </row>
    <row r="2820" spans="1:15" x14ac:dyDescent="0.55000000000000004">
      <c r="A2820" t="s">
        <v>153</v>
      </c>
      <c r="B2820" t="s">
        <v>154</v>
      </c>
      <c r="C2820" s="1">
        <v>44259</v>
      </c>
      <c r="D2820">
        <v>206475</v>
      </c>
      <c r="G2820">
        <v>14995</v>
      </c>
      <c r="H2820">
        <v>20045</v>
      </c>
      <c r="I2820">
        <v>0.41</v>
      </c>
      <c r="L2820">
        <v>394</v>
      </c>
      <c r="M2820" t="s">
        <v>145</v>
      </c>
      <c r="N2820" t="s">
        <v>23</v>
      </c>
      <c r="O2820" t="s">
        <v>155</v>
      </c>
    </row>
    <row r="2821" spans="1:15" x14ac:dyDescent="0.55000000000000004">
      <c r="A2821" t="s">
        <v>153</v>
      </c>
      <c r="B2821" t="s">
        <v>154</v>
      </c>
      <c r="C2821" s="1">
        <v>44260</v>
      </c>
      <c r="D2821">
        <v>239851</v>
      </c>
      <c r="G2821">
        <v>33376</v>
      </c>
      <c r="H2821">
        <v>22645</v>
      </c>
      <c r="I2821">
        <v>0.47</v>
      </c>
      <c r="L2821">
        <v>445</v>
      </c>
      <c r="M2821" t="s">
        <v>145</v>
      </c>
      <c r="N2821" t="s">
        <v>23</v>
      </c>
      <c r="O2821" t="s">
        <v>155</v>
      </c>
    </row>
    <row r="2822" spans="1:15" x14ac:dyDescent="0.55000000000000004">
      <c r="A2822" t="s">
        <v>153</v>
      </c>
      <c r="B2822" t="s">
        <v>154</v>
      </c>
      <c r="C2822" s="1">
        <v>44261</v>
      </c>
      <c r="D2822">
        <v>270411</v>
      </c>
      <c r="G2822">
        <v>30560</v>
      </c>
      <c r="H2822">
        <v>22338</v>
      </c>
      <c r="I2822">
        <v>0.53</v>
      </c>
      <c r="L2822">
        <v>439</v>
      </c>
      <c r="M2822" t="s">
        <v>145</v>
      </c>
      <c r="N2822" t="s">
        <v>23</v>
      </c>
      <c r="O2822" t="s">
        <v>155</v>
      </c>
    </row>
    <row r="2823" spans="1:15" x14ac:dyDescent="0.55000000000000004">
      <c r="A2823" t="s">
        <v>153</v>
      </c>
      <c r="B2823" t="s">
        <v>154</v>
      </c>
      <c r="C2823" s="1">
        <v>44262</v>
      </c>
      <c r="D2823">
        <v>299400</v>
      </c>
      <c r="G2823">
        <v>28989</v>
      </c>
      <c r="H2823">
        <v>24117</v>
      </c>
      <c r="I2823">
        <v>0.59</v>
      </c>
      <c r="L2823">
        <v>474</v>
      </c>
      <c r="M2823" t="s">
        <v>145</v>
      </c>
      <c r="N2823" t="s">
        <v>23</v>
      </c>
      <c r="O2823" t="s">
        <v>155</v>
      </c>
    </row>
    <row r="2824" spans="1:15" x14ac:dyDescent="0.55000000000000004">
      <c r="A2824" t="s">
        <v>153</v>
      </c>
      <c r="B2824" t="s">
        <v>154</v>
      </c>
      <c r="C2824" s="1">
        <v>44263</v>
      </c>
      <c r="D2824">
        <v>316079</v>
      </c>
      <c r="G2824">
        <v>16679</v>
      </c>
      <c r="H2824">
        <v>23849</v>
      </c>
      <c r="I2824">
        <v>0.62</v>
      </c>
      <c r="L2824">
        <v>469</v>
      </c>
      <c r="M2824" t="s">
        <v>145</v>
      </c>
      <c r="N2824" t="s">
        <v>23</v>
      </c>
      <c r="O2824" t="s">
        <v>155</v>
      </c>
    </row>
    <row r="2825" spans="1:15" x14ac:dyDescent="0.55000000000000004">
      <c r="A2825" t="s">
        <v>153</v>
      </c>
      <c r="B2825" t="s">
        <v>154</v>
      </c>
      <c r="C2825" s="1">
        <v>44264</v>
      </c>
      <c r="D2825">
        <v>403095</v>
      </c>
      <c r="G2825">
        <v>87016</v>
      </c>
      <c r="H2825">
        <v>33354</v>
      </c>
      <c r="I2825">
        <v>0.79</v>
      </c>
      <c r="L2825">
        <v>656</v>
      </c>
      <c r="M2825" t="s">
        <v>145</v>
      </c>
      <c r="N2825" t="s">
        <v>23</v>
      </c>
      <c r="O2825" t="s">
        <v>155</v>
      </c>
    </row>
    <row r="2826" spans="1:15" x14ac:dyDescent="0.55000000000000004">
      <c r="A2826" t="s">
        <v>153</v>
      </c>
      <c r="B2826" t="s">
        <v>154</v>
      </c>
      <c r="C2826" s="1">
        <v>44265</v>
      </c>
      <c r="D2826">
        <v>480250</v>
      </c>
      <c r="G2826">
        <v>77155</v>
      </c>
      <c r="H2826">
        <v>41253</v>
      </c>
      <c r="I2826">
        <v>0.94</v>
      </c>
      <c r="L2826">
        <v>811</v>
      </c>
      <c r="M2826" t="s">
        <v>145</v>
      </c>
      <c r="N2826" t="s">
        <v>23</v>
      </c>
      <c r="O2826" t="s">
        <v>155</v>
      </c>
    </row>
    <row r="2827" spans="1:15" x14ac:dyDescent="0.55000000000000004">
      <c r="A2827" t="s">
        <v>153</v>
      </c>
      <c r="B2827" t="s">
        <v>154</v>
      </c>
      <c r="C2827" s="1">
        <v>44266</v>
      </c>
      <c r="D2827">
        <v>589208</v>
      </c>
      <c r="G2827">
        <v>108958</v>
      </c>
      <c r="H2827">
        <v>54676</v>
      </c>
      <c r="I2827">
        <v>1.1599999999999999</v>
      </c>
      <c r="L2827">
        <v>1075</v>
      </c>
      <c r="M2827" t="s">
        <v>145</v>
      </c>
      <c r="N2827" t="s">
        <v>23</v>
      </c>
      <c r="O2827" t="s">
        <v>155</v>
      </c>
    </row>
    <row r="2828" spans="1:15" x14ac:dyDescent="0.55000000000000004">
      <c r="A2828" t="s">
        <v>153</v>
      </c>
      <c r="B2828" t="s">
        <v>154</v>
      </c>
      <c r="C2828" s="1">
        <v>44267</v>
      </c>
      <c r="D2828">
        <v>693490</v>
      </c>
      <c r="G2828">
        <v>104282</v>
      </c>
      <c r="H2828">
        <v>64806</v>
      </c>
      <c r="I2828">
        <v>1.36</v>
      </c>
      <c r="L2828">
        <v>1274</v>
      </c>
      <c r="M2828" t="s">
        <v>145</v>
      </c>
      <c r="N2828" t="s">
        <v>23</v>
      </c>
      <c r="O2828" t="s">
        <v>155</v>
      </c>
    </row>
    <row r="2829" spans="1:15" x14ac:dyDescent="0.55000000000000004">
      <c r="A2829" t="s">
        <v>153</v>
      </c>
      <c r="B2829" t="s">
        <v>154</v>
      </c>
      <c r="C2829" s="1">
        <v>44268</v>
      </c>
      <c r="D2829">
        <v>782301</v>
      </c>
      <c r="E2829">
        <v>749059</v>
      </c>
      <c r="F2829">
        <v>33242</v>
      </c>
      <c r="G2829">
        <v>88811</v>
      </c>
      <c r="H2829">
        <v>73127</v>
      </c>
      <c r="I2829">
        <v>1.54</v>
      </c>
      <c r="J2829">
        <v>1.47</v>
      </c>
      <c r="K2829">
        <v>7.0000000000000007E-2</v>
      </c>
      <c r="L2829">
        <v>1437</v>
      </c>
      <c r="M2829" t="s">
        <v>145</v>
      </c>
      <c r="N2829" t="s">
        <v>23</v>
      </c>
      <c r="O2829" t="s">
        <v>155</v>
      </c>
    </row>
    <row r="2830" spans="1:15" x14ac:dyDescent="0.55000000000000004">
      <c r="A2830" t="s">
        <v>153</v>
      </c>
      <c r="B2830" t="s">
        <v>154</v>
      </c>
      <c r="C2830" s="1">
        <v>44269</v>
      </c>
      <c r="D2830">
        <v>843204</v>
      </c>
      <c r="E2830">
        <v>803656</v>
      </c>
      <c r="F2830">
        <v>39548</v>
      </c>
      <c r="G2830">
        <v>60903</v>
      </c>
      <c r="H2830">
        <v>77686</v>
      </c>
      <c r="I2830">
        <v>1.66</v>
      </c>
      <c r="J2830">
        <v>1.58</v>
      </c>
      <c r="K2830">
        <v>0.08</v>
      </c>
      <c r="L2830">
        <v>1527</v>
      </c>
      <c r="M2830" t="s">
        <v>145</v>
      </c>
      <c r="N2830" t="s">
        <v>23</v>
      </c>
      <c r="O2830" t="s">
        <v>155</v>
      </c>
    </row>
    <row r="2831" spans="1:15" x14ac:dyDescent="0.55000000000000004">
      <c r="A2831" t="s">
        <v>153</v>
      </c>
      <c r="B2831" t="s">
        <v>154</v>
      </c>
      <c r="C2831" s="1">
        <v>44270</v>
      </c>
      <c r="D2831">
        <v>913961</v>
      </c>
      <c r="E2831">
        <v>868994</v>
      </c>
      <c r="F2831">
        <v>44967</v>
      </c>
      <c r="G2831">
        <v>70757</v>
      </c>
      <c r="H2831">
        <v>85412</v>
      </c>
      <c r="I2831">
        <v>1.8</v>
      </c>
      <c r="J2831">
        <v>1.71</v>
      </c>
      <c r="K2831">
        <v>0.09</v>
      </c>
      <c r="L2831">
        <v>1679</v>
      </c>
      <c r="M2831" t="s">
        <v>145</v>
      </c>
      <c r="N2831" t="s">
        <v>23</v>
      </c>
      <c r="O2831" t="s">
        <v>155</v>
      </c>
    </row>
    <row r="2832" spans="1:15" x14ac:dyDescent="0.55000000000000004">
      <c r="A2832" t="s">
        <v>153</v>
      </c>
      <c r="B2832" t="s">
        <v>154</v>
      </c>
      <c r="C2832" s="1">
        <v>44271</v>
      </c>
      <c r="D2832">
        <v>976137</v>
      </c>
      <c r="E2832">
        <v>928927</v>
      </c>
      <c r="F2832">
        <v>47210</v>
      </c>
      <c r="G2832">
        <v>62176</v>
      </c>
      <c r="H2832">
        <v>81863</v>
      </c>
      <c r="I2832">
        <v>1.92</v>
      </c>
      <c r="J2832">
        <v>1.83</v>
      </c>
      <c r="K2832">
        <v>0.09</v>
      </c>
      <c r="L2832">
        <v>1609</v>
      </c>
      <c r="M2832" t="s">
        <v>145</v>
      </c>
      <c r="N2832" t="s">
        <v>23</v>
      </c>
      <c r="O2832" t="s">
        <v>155</v>
      </c>
    </row>
    <row r="2833" spans="1:15" x14ac:dyDescent="0.55000000000000004">
      <c r="A2833" t="s">
        <v>153</v>
      </c>
      <c r="B2833" t="s">
        <v>154</v>
      </c>
      <c r="C2833" s="1">
        <v>44272</v>
      </c>
      <c r="D2833">
        <v>1024358</v>
      </c>
      <c r="E2833">
        <v>971240</v>
      </c>
      <c r="F2833">
        <v>53118</v>
      </c>
      <c r="G2833">
        <v>48221</v>
      </c>
      <c r="H2833">
        <v>77730</v>
      </c>
      <c r="I2833">
        <v>2.0099999999999998</v>
      </c>
      <c r="J2833">
        <v>1.91</v>
      </c>
      <c r="K2833">
        <v>0.1</v>
      </c>
      <c r="L2833">
        <v>1528</v>
      </c>
      <c r="M2833" t="s">
        <v>145</v>
      </c>
      <c r="N2833" t="s">
        <v>23</v>
      </c>
      <c r="O2833" t="s">
        <v>155</v>
      </c>
    </row>
    <row r="2834" spans="1:15" x14ac:dyDescent="0.55000000000000004">
      <c r="A2834" t="s">
        <v>153</v>
      </c>
      <c r="B2834" t="s">
        <v>154</v>
      </c>
      <c r="C2834" s="1">
        <v>44273</v>
      </c>
      <c r="D2834">
        <v>1076496</v>
      </c>
      <c r="E2834">
        <v>1022604</v>
      </c>
      <c r="F2834">
        <v>53892</v>
      </c>
      <c r="G2834">
        <v>52138</v>
      </c>
      <c r="H2834">
        <v>69613</v>
      </c>
      <c r="I2834">
        <v>2.12</v>
      </c>
      <c r="J2834">
        <v>2.0099999999999998</v>
      </c>
      <c r="K2834">
        <v>0.11</v>
      </c>
      <c r="L2834">
        <v>1368</v>
      </c>
      <c r="M2834" t="s">
        <v>145</v>
      </c>
      <c r="N2834" t="s">
        <v>23</v>
      </c>
      <c r="O2834" t="s">
        <v>155</v>
      </c>
    </row>
    <row r="2835" spans="1:15" x14ac:dyDescent="0.55000000000000004">
      <c r="A2835" t="s">
        <v>153</v>
      </c>
      <c r="B2835" t="s">
        <v>154</v>
      </c>
      <c r="C2835" s="1">
        <v>44274</v>
      </c>
      <c r="D2835">
        <v>1131999</v>
      </c>
      <c r="E2835">
        <v>1077837</v>
      </c>
      <c r="F2835">
        <v>54162</v>
      </c>
      <c r="G2835">
        <v>55503</v>
      </c>
      <c r="H2835">
        <v>62644</v>
      </c>
      <c r="I2835">
        <v>2.2200000000000002</v>
      </c>
      <c r="J2835">
        <v>2.12</v>
      </c>
      <c r="K2835">
        <v>0.11</v>
      </c>
      <c r="L2835">
        <v>1231</v>
      </c>
      <c r="M2835" t="s">
        <v>145</v>
      </c>
      <c r="N2835" t="s">
        <v>23</v>
      </c>
      <c r="O2835" t="s">
        <v>155</v>
      </c>
    </row>
    <row r="2836" spans="1:15" x14ac:dyDescent="0.55000000000000004">
      <c r="A2836" t="s">
        <v>153</v>
      </c>
      <c r="B2836" t="s">
        <v>154</v>
      </c>
      <c r="C2836" s="1">
        <v>44275</v>
      </c>
      <c r="D2836">
        <v>1182098</v>
      </c>
      <c r="E2836">
        <v>1127570</v>
      </c>
      <c r="F2836">
        <v>54528</v>
      </c>
      <c r="G2836">
        <v>50099</v>
      </c>
      <c r="H2836">
        <v>57114</v>
      </c>
      <c r="I2836">
        <v>2.3199999999999998</v>
      </c>
      <c r="J2836">
        <v>2.2200000000000002</v>
      </c>
      <c r="K2836">
        <v>0.11</v>
      </c>
      <c r="L2836">
        <v>1122</v>
      </c>
      <c r="M2836" t="s">
        <v>145</v>
      </c>
      <c r="N2836" t="s">
        <v>23</v>
      </c>
      <c r="O2836" t="s">
        <v>155</v>
      </c>
    </row>
    <row r="2837" spans="1:15" x14ac:dyDescent="0.55000000000000004">
      <c r="A2837" t="s">
        <v>153</v>
      </c>
      <c r="B2837" t="s">
        <v>154</v>
      </c>
      <c r="C2837" s="1">
        <v>44276</v>
      </c>
      <c r="D2837">
        <v>1215008</v>
      </c>
      <c r="E2837">
        <v>1157159</v>
      </c>
      <c r="F2837">
        <v>57849</v>
      </c>
      <c r="G2837">
        <v>32910</v>
      </c>
      <c r="H2837">
        <v>53115</v>
      </c>
      <c r="I2837">
        <v>2.39</v>
      </c>
      <c r="J2837">
        <v>2.27</v>
      </c>
      <c r="K2837">
        <v>0.11</v>
      </c>
      <c r="L2837">
        <v>1044</v>
      </c>
      <c r="M2837" t="s">
        <v>145</v>
      </c>
      <c r="N2837" t="s">
        <v>23</v>
      </c>
      <c r="O2837" t="s">
        <v>155</v>
      </c>
    </row>
    <row r="2838" spans="1:15" x14ac:dyDescent="0.55000000000000004">
      <c r="A2838" t="s">
        <v>153</v>
      </c>
      <c r="B2838" t="s">
        <v>154</v>
      </c>
      <c r="C2838" s="1">
        <v>44277</v>
      </c>
      <c r="D2838">
        <v>1238259</v>
      </c>
      <c r="E2838">
        <v>1177935</v>
      </c>
      <c r="F2838">
        <v>60324</v>
      </c>
      <c r="G2838">
        <v>23251</v>
      </c>
      <c r="H2838">
        <v>46328</v>
      </c>
      <c r="I2838">
        <v>2.4300000000000002</v>
      </c>
      <c r="J2838">
        <v>2.31</v>
      </c>
      <c r="K2838">
        <v>0.12</v>
      </c>
      <c r="L2838">
        <v>910</v>
      </c>
      <c r="M2838" t="s">
        <v>145</v>
      </c>
      <c r="N2838" t="s">
        <v>23</v>
      </c>
      <c r="O2838" t="s">
        <v>155</v>
      </c>
    </row>
    <row r="2839" spans="1:15" x14ac:dyDescent="0.55000000000000004">
      <c r="A2839" t="s">
        <v>153</v>
      </c>
      <c r="B2839" t="s">
        <v>154</v>
      </c>
      <c r="C2839" s="1">
        <v>44278</v>
      </c>
      <c r="D2839">
        <v>1299809</v>
      </c>
      <c r="E2839">
        <v>1236980</v>
      </c>
      <c r="F2839">
        <v>62829</v>
      </c>
      <c r="G2839">
        <v>61550</v>
      </c>
      <c r="H2839">
        <v>46239</v>
      </c>
      <c r="I2839">
        <v>2.5499999999999998</v>
      </c>
      <c r="J2839">
        <v>2.4300000000000002</v>
      </c>
      <c r="K2839">
        <v>0.12</v>
      </c>
      <c r="L2839">
        <v>909</v>
      </c>
      <c r="M2839" t="s">
        <v>145</v>
      </c>
      <c r="N2839" t="s">
        <v>23</v>
      </c>
      <c r="O2839" t="s">
        <v>155</v>
      </c>
    </row>
    <row r="2840" spans="1:15" x14ac:dyDescent="0.55000000000000004">
      <c r="A2840" t="s">
        <v>153</v>
      </c>
      <c r="B2840" t="s">
        <v>154</v>
      </c>
      <c r="C2840" s="1">
        <v>44279</v>
      </c>
      <c r="D2840">
        <v>1385503</v>
      </c>
      <c r="E2840">
        <v>1311229</v>
      </c>
      <c r="F2840">
        <v>74274</v>
      </c>
      <c r="G2840">
        <v>85694</v>
      </c>
      <c r="H2840">
        <v>51592</v>
      </c>
      <c r="I2840">
        <v>2.72</v>
      </c>
      <c r="J2840">
        <v>2.58</v>
      </c>
      <c r="K2840">
        <v>0.15</v>
      </c>
      <c r="L2840">
        <v>1014</v>
      </c>
      <c r="M2840" t="s">
        <v>145</v>
      </c>
      <c r="N2840" t="s">
        <v>23</v>
      </c>
      <c r="O2840" t="s">
        <v>155</v>
      </c>
    </row>
    <row r="2841" spans="1:15" x14ac:dyDescent="0.55000000000000004">
      <c r="A2841" t="s">
        <v>153</v>
      </c>
      <c r="B2841" t="s">
        <v>154</v>
      </c>
      <c r="C2841" s="1">
        <v>44280</v>
      </c>
      <c r="D2841">
        <v>1476364</v>
      </c>
      <c r="E2841">
        <v>1359247</v>
      </c>
      <c r="F2841">
        <v>117117</v>
      </c>
      <c r="G2841">
        <v>90861</v>
      </c>
      <c r="H2841">
        <v>57124</v>
      </c>
      <c r="I2841">
        <v>2.9</v>
      </c>
      <c r="J2841">
        <v>2.67</v>
      </c>
      <c r="K2841">
        <v>0.23</v>
      </c>
      <c r="L2841">
        <v>1123</v>
      </c>
      <c r="M2841" t="s">
        <v>145</v>
      </c>
      <c r="N2841" t="s">
        <v>23</v>
      </c>
      <c r="O2841" t="s">
        <v>155</v>
      </c>
    </row>
    <row r="2842" spans="1:15" x14ac:dyDescent="0.55000000000000004">
      <c r="A2842" t="s">
        <v>153</v>
      </c>
      <c r="B2842" t="s">
        <v>154</v>
      </c>
      <c r="C2842" s="1">
        <v>44281</v>
      </c>
      <c r="D2842">
        <v>1596288</v>
      </c>
      <c r="E2842">
        <v>1448180</v>
      </c>
      <c r="F2842">
        <v>148108</v>
      </c>
      <c r="G2842">
        <v>119924</v>
      </c>
      <c r="H2842">
        <v>66327</v>
      </c>
      <c r="I2842">
        <v>3.14</v>
      </c>
      <c r="J2842">
        <v>2.85</v>
      </c>
      <c r="K2842">
        <v>0.28999999999999998</v>
      </c>
      <c r="L2842">
        <v>1304</v>
      </c>
      <c r="M2842" t="s">
        <v>145</v>
      </c>
      <c r="N2842" t="s">
        <v>23</v>
      </c>
      <c r="O2842" t="s">
        <v>155</v>
      </c>
    </row>
    <row r="2843" spans="1:15" x14ac:dyDescent="0.55000000000000004">
      <c r="A2843" t="s">
        <v>153</v>
      </c>
      <c r="B2843" t="s">
        <v>154</v>
      </c>
      <c r="C2843" s="1">
        <v>44282</v>
      </c>
      <c r="D2843">
        <v>1726924</v>
      </c>
      <c r="E2843">
        <v>1550856</v>
      </c>
      <c r="F2843">
        <v>176068</v>
      </c>
      <c r="G2843">
        <v>130636</v>
      </c>
      <c r="H2843">
        <v>77832</v>
      </c>
      <c r="I2843">
        <v>3.39</v>
      </c>
      <c r="J2843">
        <v>3.05</v>
      </c>
      <c r="K2843">
        <v>0.35</v>
      </c>
      <c r="L2843">
        <v>1530</v>
      </c>
      <c r="M2843" t="s">
        <v>145</v>
      </c>
      <c r="N2843" t="s">
        <v>23</v>
      </c>
      <c r="O2843" t="s">
        <v>155</v>
      </c>
    </row>
    <row r="2844" spans="1:15" x14ac:dyDescent="0.55000000000000004">
      <c r="A2844" t="s">
        <v>153</v>
      </c>
      <c r="B2844" t="s">
        <v>154</v>
      </c>
      <c r="C2844" s="1">
        <v>44283</v>
      </c>
      <c r="D2844">
        <v>1818861</v>
      </c>
      <c r="E2844">
        <v>1624565</v>
      </c>
      <c r="F2844">
        <v>194296</v>
      </c>
      <c r="G2844">
        <v>91937</v>
      </c>
      <c r="H2844">
        <v>86265</v>
      </c>
      <c r="I2844">
        <v>3.57</v>
      </c>
      <c r="J2844">
        <v>3.19</v>
      </c>
      <c r="K2844">
        <v>0.38</v>
      </c>
      <c r="L2844">
        <v>1695</v>
      </c>
      <c r="M2844" t="s">
        <v>145</v>
      </c>
      <c r="N2844" t="s">
        <v>23</v>
      </c>
      <c r="O2844" t="s">
        <v>155</v>
      </c>
    </row>
    <row r="2845" spans="1:15" x14ac:dyDescent="0.55000000000000004">
      <c r="A2845" t="s">
        <v>153</v>
      </c>
      <c r="B2845" t="s">
        <v>154</v>
      </c>
      <c r="C2845" s="1">
        <v>44284</v>
      </c>
      <c r="D2845">
        <v>1965054</v>
      </c>
      <c r="E2845">
        <v>1736568</v>
      </c>
      <c r="F2845">
        <v>228486</v>
      </c>
      <c r="G2845">
        <v>146193</v>
      </c>
      <c r="H2845">
        <v>103828</v>
      </c>
      <c r="I2845">
        <v>3.86</v>
      </c>
      <c r="J2845">
        <v>3.41</v>
      </c>
      <c r="K2845">
        <v>0.45</v>
      </c>
      <c r="L2845">
        <v>2041</v>
      </c>
      <c r="M2845" t="s">
        <v>145</v>
      </c>
      <c r="N2845" t="s">
        <v>23</v>
      </c>
      <c r="O2845" t="s">
        <v>155</v>
      </c>
    </row>
    <row r="2846" spans="1:15" x14ac:dyDescent="0.55000000000000004">
      <c r="A2846" t="s">
        <v>153</v>
      </c>
      <c r="B2846" t="s">
        <v>154</v>
      </c>
      <c r="C2846" s="1">
        <v>44285</v>
      </c>
      <c r="D2846">
        <v>2121530</v>
      </c>
      <c r="E2846">
        <v>1858823</v>
      </c>
      <c r="F2846">
        <v>262707</v>
      </c>
      <c r="G2846">
        <v>156476</v>
      </c>
      <c r="H2846">
        <v>117389</v>
      </c>
      <c r="I2846">
        <v>4.17</v>
      </c>
      <c r="J2846">
        <v>3.65</v>
      </c>
      <c r="K2846">
        <v>0.52</v>
      </c>
      <c r="L2846">
        <v>2307</v>
      </c>
      <c r="M2846" t="s">
        <v>145</v>
      </c>
      <c r="N2846" t="s">
        <v>23</v>
      </c>
      <c r="O2846" t="s">
        <v>155</v>
      </c>
    </row>
    <row r="2847" spans="1:15" x14ac:dyDescent="0.55000000000000004">
      <c r="A2847" t="s">
        <v>153</v>
      </c>
      <c r="B2847" t="s">
        <v>154</v>
      </c>
      <c r="C2847" s="1">
        <v>44286</v>
      </c>
      <c r="D2847">
        <v>2243392</v>
      </c>
      <c r="E2847">
        <v>1957325</v>
      </c>
      <c r="F2847">
        <v>286067</v>
      </c>
      <c r="G2847">
        <v>121862</v>
      </c>
      <c r="H2847">
        <v>122556</v>
      </c>
      <c r="I2847">
        <v>4.41</v>
      </c>
      <c r="J2847">
        <v>3.85</v>
      </c>
      <c r="K2847">
        <v>0.56000000000000005</v>
      </c>
      <c r="L2847">
        <v>2409</v>
      </c>
      <c r="M2847" t="s">
        <v>145</v>
      </c>
      <c r="N2847" t="s">
        <v>23</v>
      </c>
      <c r="O2847" t="s">
        <v>155</v>
      </c>
    </row>
    <row r="2848" spans="1:15" x14ac:dyDescent="0.55000000000000004">
      <c r="A2848" t="s">
        <v>153</v>
      </c>
      <c r="B2848" t="s">
        <v>154</v>
      </c>
      <c r="C2848" s="1">
        <v>44287</v>
      </c>
      <c r="D2848">
        <v>2300890</v>
      </c>
      <c r="E2848">
        <v>1965935</v>
      </c>
      <c r="F2848">
        <v>334955</v>
      </c>
      <c r="G2848">
        <v>57498</v>
      </c>
      <c r="H2848">
        <v>117789</v>
      </c>
      <c r="I2848">
        <v>4.5199999999999996</v>
      </c>
      <c r="J2848">
        <v>3.86</v>
      </c>
      <c r="K2848">
        <v>0.66</v>
      </c>
      <c r="L2848">
        <v>2315</v>
      </c>
      <c r="M2848" t="s">
        <v>145</v>
      </c>
      <c r="N2848" t="s">
        <v>23</v>
      </c>
      <c r="O2848" t="s">
        <v>155</v>
      </c>
    </row>
    <row r="2849" spans="1:15" x14ac:dyDescent="0.55000000000000004">
      <c r="A2849" t="s">
        <v>153</v>
      </c>
      <c r="B2849" t="s">
        <v>154</v>
      </c>
      <c r="C2849" s="1">
        <v>44288</v>
      </c>
      <c r="D2849">
        <v>2336144</v>
      </c>
      <c r="E2849">
        <v>1971891</v>
      </c>
      <c r="F2849">
        <v>364253</v>
      </c>
      <c r="G2849">
        <v>35254</v>
      </c>
      <c r="H2849">
        <v>105694</v>
      </c>
      <c r="I2849">
        <v>4.59</v>
      </c>
      <c r="J2849">
        <v>3.88</v>
      </c>
      <c r="K2849">
        <v>0.72</v>
      </c>
      <c r="L2849">
        <v>2077</v>
      </c>
      <c r="M2849" t="s">
        <v>145</v>
      </c>
      <c r="N2849" t="s">
        <v>23</v>
      </c>
      <c r="O2849" t="s">
        <v>155</v>
      </c>
    </row>
    <row r="2850" spans="1:15" x14ac:dyDescent="0.55000000000000004">
      <c r="A2850" t="s">
        <v>153</v>
      </c>
      <c r="B2850" t="s">
        <v>154</v>
      </c>
      <c r="C2850" s="1">
        <v>44289</v>
      </c>
      <c r="D2850">
        <v>2381049</v>
      </c>
      <c r="E2850">
        <v>1989856</v>
      </c>
      <c r="F2850">
        <v>391193</v>
      </c>
      <c r="G2850">
        <v>44905</v>
      </c>
      <c r="H2850">
        <v>93446</v>
      </c>
      <c r="I2850">
        <v>4.68</v>
      </c>
      <c r="J2850">
        <v>3.91</v>
      </c>
      <c r="K2850">
        <v>0.77</v>
      </c>
      <c r="L2850">
        <v>1836</v>
      </c>
      <c r="M2850" t="s">
        <v>145</v>
      </c>
      <c r="N2850" t="s">
        <v>23</v>
      </c>
      <c r="O2850" t="s">
        <v>155</v>
      </c>
    </row>
    <row r="2851" spans="1:15" x14ac:dyDescent="0.55000000000000004">
      <c r="A2851" t="s">
        <v>153</v>
      </c>
      <c r="B2851" t="s">
        <v>154</v>
      </c>
      <c r="C2851" s="1">
        <v>44290</v>
      </c>
      <c r="D2851">
        <v>2408085</v>
      </c>
      <c r="E2851">
        <v>2005885</v>
      </c>
      <c r="F2851">
        <v>402200</v>
      </c>
      <c r="G2851">
        <v>27036</v>
      </c>
      <c r="H2851">
        <v>84175</v>
      </c>
      <c r="I2851">
        <v>4.7300000000000004</v>
      </c>
      <c r="J2851">
        <v>3.94</v>
      </c>
      <c r="K2851">
        <v>0.79</v>
      </c>
      <c r="L2851">
        <v>1654</v>
      </c>
      <c r="M2851" t="s">
        <v>145</v>
      </c>
      <c r="N2851" t="s">
        <v>23</v>
      </c>
      <c r="O2851" t="s">
        <v>155</v>
      </c>
    </row>
    <row r="2852" spans="1:15" x14ac:dyDescent="0.55000000000000004">
      <c r="A2852" t="s">
        <v>153</v>
      </c>
      <c r="B2852" t="s">
        <v>154</v>
      </c>
      <c r="C2852" s="1">
        <v>44291</v>
      </c>
      <c r="D2852">
        <v>2479671</v>
      </c>
      <c r="E2852">
        <v>2056135</v>
      </c>
      <c r="F2852">
        <v>423536</v>
      </c>
      <c r="G2852">
        <v>71586</v>
      </c>
      <c r="H2852">
        <v>73517</v>
      </c>
      <c r="I2852">
        <v>4.87</v>
      </c>
      <c r="J2852">
        <v>4.04</v>
      </c>
      <c r="K2852">
        <v>0.83</v>
      </c>
      <c r="L2852">
        <v>1445</v>
      </c>
      <c r="M2852" t="s">
        <v>145</v>
      </c>
      <c r="N2852" t="s">
        <v>23</v>
      </c>
      <c r="O2852" t="s">
        <v>155</v>
      </c>
    </row>
    <row r="2853" spans="1:15" x14ac:dyDescent="0.55000000000000004">
      <c r="A2853" t="s">
        <v>153</v>
      </c>
      <c r="B2853" t="s">
        <v>154</v>
      </c>
      <c r="C2853" s="1">
        <v>44292</v>
      </c>
      <c r="H2853">
        <v>66295</v>
      </c>
      <c r="L2853">
        <v>1303</v>
      </c>
      <c r="M2853" t="s">
        <v>145</v>
      </c>
      <c r="N2853" t="s">
        <v>23</v>
      </c>
      <c r="O2853" t="s">
        <v>155</v>
      </c>
    </row>
    <row r="2854" spans="1:15" x14ac:dyDescent="0.55000000000000004">
      <c r="A2854" t="s">
        <v>153</v>
      </c>
      <c r="B2854" t="s">
        <v>154</v>
      </c>
      <c r="C2854" s="1">
        <v>44293</v>
      </c>
      <c r="D2854">
        <v>2691513</v>
      </c>
      <c r="E2854">
        <v>2148976</v>
      </c>
      <c r="F2854">
        <v>542537</v>
      </c>
      <c r="H2854">
        <v>64017</v>
      </c>
      <c r="I2854">
        <v>5.29</v>
      </c>
      <c r="J2854">
        <v>4.22</v>
      </c>
      <c r="K2854">
        <v>1.07</v>
      </c>
      <c r="L2854">
        <v>1258</v>
      </c>
      <c r="M2854" t="s">
        <v>145</v>
      </c>
      <c r="N2854" t="s">
        <v>23</v>
      </c>
      <c r="O2854" t="s">
        <v>155</v>
      </c>
    </row>
    <row r="2855" spans="1:15" x14ac:dyDescent="0.55000000000000004">
      <c r="A2855" t="s">
        <v>153</v>
      </c>
      <c r="B2855" t="s">
        <v>154</v>
      </c>
      <c r="C2855" s="1">
        <v>44294</v>
      </c>
      <c r="D2855">
        <v>2812828</v>
      </c>
      <c r="E2855">
        <v>2172751</v>
      </c>
      <c r="F2855">
        <v>640077</v>
      </c>
      <c r="G2855">
        <v>121315</v>
      </c>
      <c r="H2855">
        <v>73134</v>
      </c>
      <c r="I2855">
        <v>5.53</v>
      </c>
      <c r="J2855">
        <v>4.2699999999999996</v>
      </c>
      <c r="K2855">
        <v>1.26</v>
      </c>
      <c r="L2855">
        <v>1437</v>
      </c>
      <c r="M2855" t="s">
        <v>145</v>
      </c>
      <c r="N2855" t="s">
        <v>23</v>
      </c>
      <c r="O2855" t="s">
        <v>155</v>
      </c>
    </row>
    <row r="2856" spans="1:15" x14ac:dyDescent="0.55000000000000004">
      <c r="A2856" t="s">
        <v>153</v>
      </c>
      <c r="B2856" t="s">
        <v>154</v>
      </c>
      <c r="C2856" s="1">
        <v>44295</v>
      </c>
      <c r="D2856">
        <v>2946222</v>
      </c>
      <c r="E2856">
        <v>2201956</v>
      </c>
      <c r="F2856">
        <v>744266</v>
      </c>
      <c r="G2856">
        <v>133394</v>
      </c>
      <c r="H2856">
        <v>87154</v>
      </c>
      <c r="I2856">
        <v>5.79</v>
      </c>
      <c r="J2856">
        <v>4.33</v>
      </c>
      <c r="K2856">
        <v>1.46</v>
      </c>
      <c r="L2856">
        <v>1713</v>
      </c>
      <c r="M2856" t="s">
        <v>145</v>
      </c>
      <c r="N2856" t="s">
        <v>23</v>
      </c>
      <c r="O2856" t="s">
        <v>155</v>
      </c>
    </row>
    <row r="2857" spans="1:15" x14ac:dyDescent="0.55000000000000004">
      <c r="A2857" t="s">
        <v>153</v>
      </c>
      <c r="B2857" t="s">
        <v>154</v>
      </c>
      <c r="C2857" s="1">
        <v>44296</v>
      </c>
      <c r="D2857">
        <v>3041349</v>
      </c>
      <c r="E2857">
        <v>2232564</v>
      </c>
      <c r="F2857">
        <v>808785</v>
      </c>
      <c r="G2857">
        <v>95127</v>
      </c>
      <c r="H2857">
        <v>94329</v>
      </c>
      <c r="I2857">
        <v>5.98</v>
      </c>
      <c r="J2857">
        <v>4.3899999999999997</v>
      </c>
      <c r="K2857">
        <v>1.59</v>
      </c>
      <c r="L2857">
        <v>1854</v>
      </c>
      <c r="M2857" t="s">
        <v>145</v>
      </c>
      <c r="N2857" t="s">
        <v>23</v>
      </c>
      <c r="O2857" t="s">
        <v>155</v>
      </c>
    </row>
    <row r="2858" spans="1:15" x14ac:dyDescent="0.55000000000000004">
      <c r="A2858" t="s">
        <v>153</v>
      </c>
      <c r="B2858" t="s">
        <v>154</v>
      </c>
      <c r="C2858" s="1">
        <v>44297</v>
      </c>
      <c r="H2858">
        <v>99912</v>
      </c>
      <c r="L2858">
        <v>1964</v>
      </c>
      <c r="M2858" t="s">
        <v>145</v>
      </c>
      <c r="N2858" t="s">
        <v>23</v>
      </c>
      <c r="O2858" t="s">
        <v>155</v>
      </c>
    </row>
    <row r="2859" spans="1:15" x14ac:dyDescent="0.55000000000000004">
      <c r="A2859" t="s">
        <v>153</v>
      </c>
      <c r="B2859" t="s">
        <v>154</v>
      </c>
      <c r="C2859" s="1">
        <v>44298</v>
      </c>
      <c r="D2859">
        <v>3173583</v>
      </c>
      <c r="E2859">
        <v>2258826</v>
      </c>
      <c r="F2859">
        <v>914757</v>
      </c>
      <c r="H2859">
        <v>99130</v>
      </c>
      <c r="I2859">
        <v>6.24</v>
      </c>
      <c r="J2859">
        <v>4.4400000000000004</v>
      </c>
      <c r="K2859">
        <v>1.8</v>
      </c>
      <c r="L2859">
        <v>1948</v>
      </c>
      <c r="M2859" t="s">
        <v>145</v>
      </c>
      <c r="N2859" t="s">
        <v>23</v>
      </c>
      <c r="O2859" t="s">
        <v>155</v>
      </c>
    </row>
    <row r="2860" spans="1:15" x14ac:dyDescent="0.55000000000000004">
      <c r="A2860" t="s">
        <v>153</v>
      </c>
      <c r="B2860" t="s">
        <v>154</v>
      </c>
      <c r="C2860" s="1">
        <v>44299</v>
      </c>
      <c r="D2860">
        <v>3350226</v>
      </c>
      <c r="E2860">
        <v>2340554</v>
      </c>
      <c r="F2860">
        <v>1009672</v>
      </c>
      <c r="G2860">
        <v>176643</v>
      </c>
      <c r="H2860">
        <v>109233</v>
      </c>
      <c r="I2860">
        <v>6.58</v>
      </c>
      <c r="J2860">
        <v>4.5999999999999996</v>
      </c>
      <c r="K2860">
        <v>1.98</v>
      </c>
      <c r="L2860">
        <v>2147</v>
      </c>
      <c r="M2860" t="s">
        <v>145</v>
      </c>
      <c r="N2860" t="s">
        <v>23</v>
      </c>
      <c r="O2860" t="s">
        <v>155</v>
      </c>
    </row>
    <row r="2861" spans="1:15" x14ac:dyDescent="0.55000000000000004">
      <c r="A2861" t="s">
        <v>153</v>
      </c>
      <c r="B2861" t="s">
        <v>154</v>
      </c>
      <c r="C2861" s="1">
        <v>44300</v>
      </c>
      <c r="D2861">
        <v>3455084</v>
      </c>
      <c r="E2861">
        <v>2407129</v>
      </c>
      <c r="F2861">
        <v>1047955</v>
      </c>
      <c r="G2861">
        <v>104858</v>
      </c>
      <c r="H2861">
        <v>109082</v>
      </c>
      <c r="I2861">
        <v>6.79</v>
      </c>
      <c r="J2861">
        <v>4.7300000000000004</v>
      </c>
      <c r="K2861">
        <v>2.06</v>
      </c>
      <c r="L2861">
        <v>2144</v>
      </c>
      <c r="M2861" t="s">
        <v>145</v>
      </c>
      <c r="N2861" t="s">
        <v>23</v>
      </c>
      <c r="O2861" t="s">
        <v>155</v>
      </c>
    </row>
    <row r="2862" spans="1:15" x14ac:dyDescent="0.55000000000000004">
      <c r="A2862" t="s">
        <v>153</v>
      </c>
      <c r="B2862" t="s">
        <v>154</v>
      </c>
      <c r="C2862" s="1">
        <v>44301</v>
      </c>
      <c r="H2862">
        <v>101395</v>
      </c>
      <c r="L2862">
        <v>1993</v>
      </c>
      <c r="M2862" t="s">
        <v>145</v>
      </c>
      <c r="N2862" t="s">
        <v>23</v>
      </c>
      <c r="O2862" t="s">
        <v>155</v>
      </c>
    </row>
    <row r="2863" spans="1:15" x14ac:dyDescent="0.55000000000000004">
      <c r="A2863" t="s">
        <v>153</v>
      </c>
      <c r="B2863" t="s">
        <v>154</v>
      </c>
      <c r="C2863" s="1">
        <v>44302</v>
      </c>
      <c r="D2863">
        <v>3590096</v>
      </c>
      <c r="E2863">
        <v>2496243</v>
      </c>
      <c r="F2863">
        <v>1093853</v>
      </c>
      <c r="H2863">
        <v>91982</v>
      </c>
      <c r="I2863">
        <v>7.06</v>
      </c>
      <c r="J2863">
        <v>4.91</v>
      </c>
      <c r="K2863">
        <v>2.15</v>
      </c>
      <c r="L2863">
        <v>1808</v>
      </c>
      <c r="M2863" t="s">
        <v>145</v>
      </c>
      <c r="N2863" t="s">
        <v>23</v>
      </c>
      <c r="O2863" t="s">
        <v>155</v>
      </c>
    </row>
    <row r="2864" spans="1:15" x14ac:dyDescent="0.55000000000000004">
      <c r="A2864" t="s">
        <v>153</v>
      </c>
      <c r="B2864" t="s">
        <v>154</v>
      </c>
      <c r="C2864" s="1">
        <v>44303</v>
      </c>
      <c r="D2864">
        <v>3707216</v>
      </c>
      <c r="E2864">
        <v>2571554</v>
      </c>
      <c r="F2864">
        <v>1135662</v>
      </c>
      <c r="G2864">
        <v>117120</v>
      </c>
      <c r="H2864">
        <v>95124</v>
      </c>
      <c r="I2864">
        <v>7.29</v>
      </c>
      <c r="J2864">
        <v>5.05</v>
      </c>
      <c r="K2864">
        <v>2.23</v>
      </c>
      <c r="L2864">
        <v>1869</v>
      </c>
      <c r="M2864" t="s">
        <v>145</v>
      </c>
      <c r="N2864" t="s">
        <v>23</v>
      </c>
      <c r="O2864" t="s">
        <v>155</v>
      </c>
    </row>
    <row r="2865" spans="1:15" x14ac:dyDescent="0.55000000000000004">
      <c r="A2865" t="s">
        <v>153</v>
      </c>
      <c r="B2865" t="s">
        <v>154</v>
      </c>
      <c r="C2865" s="1">
        <v>44304</v>
      </c>
      <c r="D2865">
        <v>3769499</v>
      </c>
      <c r="E2865">
        <v>2614088</v>
      </c>
      <c r="F2865">
        <v>1155411</v>
      </c>
      <c r="G2865">
        <v>62283</v>
      </c>
      <c r="H2865">
        <v>94576</v>
      </c>
      <c r="I2865">
        <v>7.41</v>
      </c>
      <c r="J2865">
        <v>5.14</v>
      </c>
      <c r="K2865">
        <v>2.27</v>
      </c>
      <c r="L2865">
        <v>1859</v>
      </c>
      <c r="M2865" t="s">
        <v>145</v>
      </c>
      <c r="N2865" t="s">
        <v>23</v>
      </c>
      <c r="O2865" t="s">
        <v>155</v>
      </c>
    </row>
    <row r="2866" spans="1:15" x14ac:dyDescent="0.55000000000000004">
      <c r="A2866" t="s">
        <v>153</v>
      </c>
      <c r="B2866" t="s">
        <v>154</v>
      </c>
      <c r="C2866" s="1">
        <v>44305</v>
      </c>
      <c r="D2866">
        <v>3867076</v>
      </c>
      <c r="E2866">
        <v>2678773</v>
      </c>
      <c r="F2866">
        <v>1188303</v>
      </c>
      <c r="G2866">
        <v>97577</v>
      </c>
      <c r="H2866">
        <v>99070</v>
      </c>
      <c r="I2866">
        <v>7.6</v>
      </c>
      <c r="J2866">
        <v>5.26</v>
      </c>
      <c r="K2866">
        <v>2.34</v>
      </c>
      <c r="L2866">
        <v>1947</v>
      </c>
      <c r="M2866" t="s">
        <v>145</v>
      </c>
      <c r="N2866" t="s">
        <v>23</v>
      </c>
      <c r="O2866" t="s">
        <v>155</v>
      </c>
    </row>
    <row r="2867" spans="1:15" x14ac:dyDescent="0.55000000000000004">
      <c r="A2867" t="s">
        <v>153</v>
      </c>
      <c r="B2867" t="s">
        <v>154</v>
      </c>
      <c r="C2867" s="1">
        <v>44306</v>
      </c>
      <c r="D2867">
        <v>3979575</v>
      </c>
      <c r="E2867">
        <v>2747711</v>
      </c>
      <c r="F2867">
        <v>1231864</v>
      </c>
      <c r="G2867">
        <v>112499</v>
      </c>
      <c r="H2867">
        <v>89907</v>
      </c>
      <c r="I2867">
        <v>7.82</v>
      </c>
      <c r="J2867">
        <v>5.4</v>
      </c>
      <c r="K2867">
        <v>2.42</v>
      </c>
      <c r="L2867">
        <v>1767</v>
      </c>
      <c r="M2867" t="s">
        <v>145</v>
      </c>
      <c r="N2867" t="s">
        <v>23</v>
      </c>
      <c r="O2867" t="s">
        <v>155</v>
      </c>
    </row>
    <row r="2868" spans="1:15" x14ac:dyDescent="0.55000000000000004">
      <c r="A2868" t="s">
        <v>153</v>
      </c>
      <c r="B2868" t="s">
        <v>154</v>
      </c>
      <c r="C2868" s="1">
        <v>44307</v>
      </c>
      <c r="D2868">
        <v>4131008</v>
      </c>
      <c r="E2868">
        <v>2850117</v>
      </c>
      <c r="F2868">
        <v>1280891</v>
      </c>
      <c r="G2868">
        <v>151433</v>
      </c>
      <c r="H2868">
        <v>96561</v>
      </c>
      <c r="I2868">
        <v>8.1199999999999992</v>
      </c>
      <c r="J2868">
        <v>5.6</v>
      </c>
      <c r="K2868">
        <v>2.52</v>
      </c>
      <c r="L2868">
        <v>1898</v>
      </c>
      <c r="M2868" t="s">
        <v>145</v>
      </c>
      <c r="N2868" t="s">
        <v>23</v>
      </c>
      <c r="O2868" t="s">
        <v>155</v>
      </c>
    </row>
    <row r="2869" spans="1:15" x14ac:dyDescent="0.55000000000000004">
      <c r="A2869" t="s">
        <v>153</v>
      </c>
      <c r="B2869" t="s">
        <v>154</v>
      </c>
      <c r="C2869" s="1">
        <v>44308</v>
      </c>
      <c r="D2869">
        <v>4224659</v>
      </c>
      <c r="E2869">
        <v>2904408</v>
      </c>
      <c r="F2869">
        <v>1320251</v>
      </c>
      <c r="G2869">
        <v>93651</v>
      </c>
      <c r="H2869">
        <v>100296</v>
      </c>
      <c r="I2869">
        <v>8.3000000000000007</v>
      </c>
      <c r="J2869">
        <v>5.71</v>
      </c>
      <c r="K2869">
        <v>2.59</v>
      </c>
      <c r="L2869">
        <v>1971</v>
      </c>
      <c r="M2869" t="s">
        <v>145</v>
      </c>
      <c r="N2869" t="s">
        <v>23</v>
      </c>
      <c r="O2869" t="s">
        <v>155</v>
      </c>
    </row>
    <row r="2870" spans="1:15" x14ac:dyDescent="0.55000000000000004">
      <c r="A2870" t="s">
        <v>153</v>
      </c>
      <c r="B2870" t="s">
        <v>154</v>
      </c>
      <c r="C2870" s="1">
        <v>44309</v>
      </c>
      <c r="D2870">
        <v>4318314</v>
      </c>
      <c r="E2870">
        <v>2961023</v>
      </c>
      <c r="F2870">
        <v>1357291</v>
      </c>
      <c r="G2870">
        <v>93655</v>
      </c>
      <c r="H2870">
        <v>104031</v>
      </c>
      <c r="I2870">
        <v>8.49</v>
      </c>
      <c r="J2870">
        <v>5.82</v>
      </c>
      <c r="K2870">
        <v>2.67</v>
      </c>
      <c r="L2870">
        <v>2045</v>
      </c>
      <c r="M2870" t="s">
        <v>145</v>
      </c>
      <c r="N2870" t="s">
        <v>23</v>
      </c>
      <c r="O2870" t="s">
        <v>155</v>
      </c>
    </row>
    <row r="2871" spans="1:15" x14ac:dyDescent="0.55000000000000004">
      <c r="A2871" t="s">
        <v>153</v>
      </c>
      <c r="B2871" t="s">
        <v>154</v>
      </c>
      <c r="C2871" s="1">
        <v>44310</v>
      </c>
      <c r="D2871">
        <v>4400615</v>
      </c>
      <c r="E2871">
        <v>3008636</v>
      </c>
      <c r="F2871">
        <v>1391979</v>
      </c>
      <c r="G2871">
        <v>82301</v>
      </c>
      <c r="H2871">
        <v>99057</v>
      </c>
      <c r="I2871">
        <v>8.65</v>
      </c>
      <c r="J2871">
        <v>5.91</v>
      </c>
      <c r="K2871">
        <v>2.74</v>
      </c>
      <c r="L2871">
        <v>1947</v>
      </c>
      <c r="M2871" t="s">
        <v>145</v>
      </c>
      <c r="N2871" t="s">
        <v>23</v>
      </c>
      <c r="O2871" t="s">
        <v>155</v>
      </c>
    </row>
    <row r="2872" spans="1:15" x14ac:dyDescent="0.55000000000000004">
      <c r="A2872" t="s">
        <v>153</v>
      </c>
      <c r="B2872" t="s">
        <v>154</v>
      </c>
      <c r="C2872" s="1">
        <v>44311</v>
      </c>
      <c r="D2872">
        <v>4451266</v>
      </c>
      <c r="E2872">
        <v>3039713</v>
      </c>
      <c r="F2872">
        <v>1411553</v>
      </c>
      <c r="G2872">
        <v>50651</v>
      </c>
      <c r="H2872">
        <v>97395</v>
      </c>
      <c r="I2872">
        <v>8.75</v>
      </c>
      <c r="J2872">
        <v>5.97</v>
      </c>
      <c r="K2872">
        <v>2.77</v>
      </c>
      <c r="L2872">
        <v>1914</v>
      </c>
      <c r="M2872" t="s">
        <v>145</v>
      </c>
      <c r="N2872" t="s">
        <v>23</v>
      </c>
      <c r="O2872" t="s">
        <v>155</v>
      </c>
    </row>
    <row r="2873" spans="1:15" x14ac:dyDescent="0.55000000000000004">
      <c r="A2873" t="s">
        <v>153</v>
      </c>
      <c r="B2873" t="s">
        <v>154</v>
      </c>
      <c r="C2873" s="1">
        <v>44312</v>
      </c>
      <c r="H2873">
        <v>95892</v>
      </c>
      <c r="L2873">
        <v>1885</v>
      </c>
      <c r="M2873" t="s">
        <v>145</v>
      </c>
      <c r="N2873" t="s">
        <v>23</v>
      </c>
      <c r="O2873" t="s">
        <v>155</v>
      </c>
    </row>
    <row r="2874" spans="1:15" x14ac:dyDescent="0.55000000000000004">
      <c r="A2874" t="s">
        <v>153</v>
      </c>
      <c r="B2874" t="s">
        <v>154</v>
      </c>
      <c r="C2874" s="1">
        <v>44313</v>
      </c>
      <c r="D2874">
        <v>4625373</v>
      </c>
      <c r="E2874">
        <v>3149010</v>
      </c>
      <c r="F2874">
        <v>1476363</v>
      </c>
      <c r="H2874">
        <v>92257</v>
      </c>
      <c r="I2874">
        <v>9.09</v>
      </c>
      <c r="J2874">
        <v>6.19</v>
      </c>
      <c r="K2874">
        <v>2.9</v>
      </c>
      <c r="L2874">
        <v>1813</v>
      </c>
      <c r="M2874" t="s">
        <v>145</v>
      </c>
      <c r="N2874" t="s">
        <v>23</v>
      </c>
      <c r="O2874" t="s">
        <v>155</v>
      </c>
    </row>
    <row r="2875" spans="1:15" x14ac:dyDescent="0.55000000000000004">
      <c r="A2875" t="s">
        <v>153</v>
      </c>
      <c r="B2875" t="s">
        <v>154</v>
      </c>
      <c r="C2875" s="1">
        <v>44314</v>
      </c>
      <c r="D2875">
        <v>4714640</v>
      </c>
      <c r="E2875">
        <v>3209415</v>
      </c>
      <c r="F2875">
        <v>1505225</v>
      </c>
      <c r="G2875">
        <v>89267</v>
      </c>
      <c r="H2875">
        <v>83376</v>
      </c>
      <c r="I2875">
        <v>9.27</v>
      </c>
      <c r="J2875">
        <v>6.31</v>
      </c>
      <c r="K2875">
        <v>2.96</v>
      </c>
      <c r="L2875">
        <v>1639</v>
      </c>
      <c r="M2875" t="s">
        <v>145</v>
      </c>
      <c r="N2875" t="s">
        <v>23</v>
      </c>
      <c r="O2875" t="s">
        <v>155</v>
      </c>
    </row>
    <row r="2876" spans="1:15" x14ac:dyDescent="0.55000000000000004">
      <c r="A2876" t="s">
        <v>153</v>
      </c>
      <c r="B2876" t="s">
        <v>154</v>
      </c>
      <c r="C2876" s="1">
        <v>44315</v>
      </c>
      <c r="D2876">
        <v>4824078</v>
      </c>
      <c r="E2876">
        <v>3277767</v>
      </c>
      <c r="F2876">
        <v>1546311</v>
      </c>
      <c r="G2876">
        <v>109438</v>
      </c>
      <c r="H2876">
        <v>85631</v>
      </c>
      <c r="I2876">
        <v>9.48</v>
      </c>
      <c r="J2876">
        <v>6.44</v>
      </c>
      <c r="K2876">
        <v>3.04</v>
      </c>
      <c r="L2876">
        <v>1683</v>
      </c>
      <c r="M2876" t="s">
        <v>145</v>
      </c>
      <c r="N2876" t="s">
        <v>23</v>
      </c>
      <c r="O2876" t="s">
        <v>155</v>
      </c>
    </row>
    <row r="2877" spans="1:15" x14ac:dyDescent="0.55000000000000004">
      <c r="A2877" t="s">
        <v>153</v>
      </c>
      <c r="B2877" t="s">
        <v>154</v>
      </c>
      <c r="C2877" s="1">
        <v>44316</v>
      </c>
      <c r="D2877">
        <v>4986471</v>
      </c>
      <c r="E2877">
        <v>3359439</v>
      </c>
      <c r="F2877">
        <v>1627032</v>
      </c>
      <c r="G2877">
        <v>162393</v>
      </c>
      <c r="H2877">
        <v>95451</v>
      </c>
      <c r="I2877">
        <v>9.8000000000000007</v>
      </c>
      <c r="J2877">
        <v>6.6</v>
      </c>
      <c r="K2877">
        <v>3.2</v>
      </c>
      <c r="L2877">
        <v>1876</v>
      </c>
      <c r="M2877" t="s">
        <v>145</v>
      </c>
      <c r="N2877" t="s">
        <v>23</v>
      </c>
      <c r="O2877" t="s">
        <v>155</v>
      </c>
    </row>
    <row r="2878" spans="1:15" x14ac:dyDescent="0.55000000000000004">
      <c r="A2878" t="s">
        <v>153</v>
      </c>
      <c r="B2878" t="s">
        <v>154</v>
      </c>
      <c r="C2878" s="1">
        <v>44317</v>
      </c>
      <c r="D2878">
        <v>5112694</v>
      </c>
      <c r="E2878">
        <v>3412223</v>
      </c>
      <c r="F2878">
        <v>1700471</v>
      </c>
      <c r="G2878">
        <v>126223</v>
      </c>
      <c r="H2878">
        <v>101726</v>
      </c>
      <c r="I2878">
        <v>10.050000000000001</v>
      </c>
      <c r="J2878">
        <v>6.71</v>
      </c>
      <c r="K2878">
        <v>3.34</v>
      </c>
      <c r="L2878">
        <v>1999</v>
      </c>
      <c r="M2878" t="s">
        <v>145</v>
      </c>
      <c r="N2878" t="s">
        <v>23</v>
      </c>
      <c r="O2878" t="s">
        <v>155</v>
      </c>
    </row>
    <row r="2879" spans="1:15" x14ac:dyDescent="0.55000000000000004">
      <c r="A2879" t="s">
        <v>156</v>
      </c>
      <c r="B2879" t="s">
        <v>157</v>
      </c>
      <c r="C2879" s="1">
        <v>44300</v>
      </c>
      <c r="D2879">
        <v>14297</v>
      </c>
      <c r="E2879">
        <v>14297</v>
      </c>
      <c r="I2879">
        <v>0.26</v>
      </c>
      <c r="J2879">
        <v>0.26</v>
      </c>
      <c r="M2879" t="s">
        <v>158</v>
      </c>
      <c r="N2879" t="s">
        <v>159</v>
      </c>
      <c r="O2879" t="s">
        <v>160</v>
      </c>
    </row>
    <row r="2880" spans="1:15" x14ac:dyDescent="0.55000000000000004">
      <c r="A2880" t="s">
        <v>161</v>
      </c>
      <c r="B2880" t="s">
        <v>162</v>
      </c>
      <c r="C2880" s="1">
        <v>44189</v>
      </c>
      <c r="D2880">
        <v>55</v>
      </c>
      <c r="I2880">
        <v>0</v>
      </c>
      <c r="M2880" t="s">
        <v>52</v>
      </c>
      <c r="N2880" t="s">
        <v>163</v>
      </c>
      <c r="O2880" t="s">
        <v>164</v>
      </c>
    </row>
    <row r="2881" spans="1:15" x14ac:dyDescent="0.55000000000000004">
      <c r="A2881" t="s">
        <v>161</v>
      </c>
      <c r="B2881" t="s">
        <v>162</v>
      </c>
      <c r="C2881" s="1">
        <v>44190</v>
      </c>
      <c r="H2881">
        <v>240</v>
      </c>
      <c r="L2881">
        <v>47</v>
      </c>
      <c r="M2881" t="s">
        <v>52</v>
      </c>
      <c r="N2881" t="s">
        <v>163</v>
      </c>
      <c r="O2881" t="s">
        <v>164</v>
      </c>
    </row>
    <row r="2882" spans="1:15" x14ac:dyDescent="0.55000000000000004">
      <c r="A2882" t="s">
        <v>161</v>
      </c>
      <c r="B2882" t="s">
        <v>162</v>
      </c>
      <c r="C2882" s="1">
        <v>44191</v>
      </c>
      <c r="H2882">
        <v>240</v>
      </c>
      <c r="L2882">
        <v>47</v>
      </c>
      <c r="M2882" t="s">
        <v>52</v>
      </c>
      <c r="N2882" t="s">
        <v>163</v>
      </c>
      <c r="O2882" t="s">
        <v>164</v>
      </c>
    </row>
    <row r="2883" spans="1:15" x14ac:dyDescent="0.55000000000000004">
      <c r="A2883" t="s">
        <v>161</v>
      </c>
      <c r="B2883" t="s">
        <v>162</v>
      </c>
      <c r="C2883" s="1">
        <v>44192</v>
      </c>
      <c r="H2883">
        <v>240</v>
      </c>
      <c r="L2883">
        <v>47</v>
      </c>
      <c r="M2883" t="s">
        <v>52</v>
      </c>
      <c r="N2883" t="s">
        <v>163</v>
      </c>
      <c r="O2883" t="s">
        <v>164</v>
      </c>
    </row>
    <row r="2884" spans="1:15" x14ac:dyDescent="0.55000000000000004">
      <c r="A2884" t="s">
        <v>161</v>
      </c>
      <c r="B2884" t="s">
        <v>162</v>
      </c>
      <c r="C2884" s="1">
        <v>44193</v>
      </c>
      <c r="H2884">
        <v>240</v>
      </c>
      <c r="L2884">
        <v>47</v>
      </c>
      <c r="M2884" t="s">
        <v>52</v>
      </c>
      <c r="N2884" t="s">
        <v>163</v>
      </c>
      <c r="O2884" t="s">
        <v>164</v>
      </c>
    </row>
    <row r="2885" spans="1:15" x14ac:dyDescent="0.55000000000000004">
      <c r="A2885" t="s">
        <v>161</v>
      </c>
      <c r="B2885" t="s">
        <v>162</v>
      </c>
      <c r="C2885" s="1">
        <v>44194</v>
      </c>
      <c r="H2885">
        <v>240</v>
      </c>
      <c r="L2885">
        <v>47</v>
      </c>
      <c r="M2885" t="s">
        <v>52</v>
      </c>
      <c r="N2885" t="s">
        <v>163</v>
      </c>
      <c r="O2885" t="s">
        <v>164</v>
      </c>
    </row>
    <row r="2886" spans="1:15" x14ac:dyDescent="0.55000000000000004">
      <c r="A2886" t="s">
        <v>161</v>
      </c>
      <c r="B2886" t="s">
        <v>162</v>
      </c>
      <c r="C2886" s="1">
        <v>44195</v>
      </c>
      <c r="H2886">
        <v>240</v>
      </c>
      <c r="L2886">
        <v>47</v>
      </c>
      <c r="M2886" t="s">
        <v>52</v>
      </c>
      <c r="N2886" t="s">
        <v>163</v>
      </c>
      <c r="O2886" t="s">
        <v>164</v>
      </c>
    </row>
    <row r="2887" spans="1:15" x14ac:dyDescent="0.55000000000000004">
      <c r="A2887" t="s">
        <v>161</v>
      </c>
      <c r="B2887" t="s">
        <v>162</v>
      </c>
      <c r="C2887" s="1">
        <v>44196</v>
      </c>
      <c r="H2887">
        <v>240</v>
      </c>
      <c r="L2887">
        <v>47</v>
      </c>
      <c r="M2887" t="s">
        <v>52</v>
      </c>
      <c r="N2887" t="s">
        <v>163</v>
      </c>
      <c r="O2887" t="s">
        <v>164</v>
      </c>
    </row>
    <row r="2888" spans="1:15" x14ac:dyDescent="0.55000000000000004">
      <c r="A2888" t="s">
        <v>161</v>
      </c>
      <c r="B2888" t="s">
        <v>162</v>
      </c>
      <c r="C2888" s="1">
        <v>44197</v>
      </c>
      <c r="H2888">
        <v>240</v>
      </c>
      <c r="L2888">
        <v>47</v>
      </c>
      <c r="M2888" t="s">
        <v>52</v>
      </c>
      <c r="N2888" t="s">
        <v>163</v>
      </c>
      <c r="O2888" t="s">
        <v>164</v>
      </c>
    </row>
    <row r="2889" spans="1:15" x14ac:dyDescent="0.55000000000000004">
      <c r="A2889" t="s">
        <v>161</v>
      </c>
      <c r="B2889" t="s">
        <v>162</v>
      </c>
      <c r="C2889" s="1">
        <v>44198</v>
      </c>
      <c r="H2889">
        <v>240</v>
      </c>
      <c r="L2889">
        <v>47</v>
      </c>
      <c r="M2889" t="s">
        <v>52</v>
      </c>
      <c r="N2889" t="s">
        <v>163</v>
      </c>
      <c r="O2889" t="s">
        <v>164</v>
      </c>
    </row>
    <row r="2890" spans="1:15" x14ac:dyDescent="0.55000000000000004">
      <c r="A2890" t="s">
        <v>161</v>
      </c>
      <c r="B2890" t="s">
        <v>162</v>
      </c>
      <c r="C2890" s="1">
        <v>44199</v>
      </c>
      <c r="D2890">
        <v>2455</v>
      </c>
      <c r="H2890">
        <v>240</v>
      </c>
      <c r="I2890">
        <v>0.05</v>
      </c>
      <c r="L2890">
        <v>47</v>
      </c>
      <c r="M2890" t="s">
        <v>52</v>
      </c>
      <c r="N2890" t="s">
        <v>163</v>
      </c>
      <c r="O2890" t="s">
        <v>164</v>
      </c>
    </row>
    <row r="2891" spans="1:15" x14ac:dyDescent="0.55000000000000004">
      <c r="A2891" t="s">
        <v>161</v>
      </c>
      <c r="B2891" t="s">
        <v>162</v>
      </c>
      <c r="C2891" s="1">
        <v>44200</v>
      </c>
      <c r="H2891">
        <v>414</v>
      </c>
      <c r="L2891">
        <v>81</v>
      </c>
      <c r="M2891" t="s">
        <v>52</v>
      </c>
      <c r="N2891" t="s">
        <v>163</v>
      </c>
      <c r="O2891" t="s">
        <v>164</v>
      </c>
    </row>
    <row r="2892" spans="1:15" x14ac:dyDescent="0.55000000000000004">
      <c r="A2892" t="s">
        <v>161</v>
      </c>
      <c r="B2892" t="s">
        <v>162</v>
      </c>
      <c r="C2892" s="1">
        <v>44201</v>
      </c>
      <c r="H2892">
        <v>588</v>
      </c>
      <c r="L2892">
        <v>115</v>
      </c>
      <c r="M2892" t="s">
        <v>52</v>
      </c>
      <c r="N2892" t="s">
        <v>163</v>
      </c>
      <c r="O2892" t="s">
        <v>164</v>
      </c>
    </row>
    <row r="2893" spans="1:15" x14ac:dyDescent="0.55000000000000004">
      <c r="A2893" t="s">
        <v>161</v>
      </c>
      <c r="B2893" t="s">
        <v>162</v>
      </c>
      <c r="C2893" s="1">
        <v>44202</v>
      </c>
      <c r="H2893">
        <v>763</v>
      </c>
      <c r="L2893">
        <v>150</v>
      </c>
      <c r="M2893" t="s">
        <v>52</v>
      </c>
      <c r="N2893" t="s">
        <v>163</v>
      </c>
      <c r="O2893" t="s">
        <v>164</v>
      </c>
    </row>
    <row r="2894" spans="1:15" x14ac:dyDescent="0.55000000000000004">
      <c r="A2894" t="s">
        <v>161</v>
      </c>
      <c r="B2894" t="s">
        <v>162</v>
      </c>
      <c r="C2894" s="1">
        <v>44203</v>
      </c>
      <c r="H2894">
        <v>937</v>
      </c>
      <c r="L2894">
        <v>184</v>
      </c>
      <c r="M2894" t="s">
        <v>52</v>
      </c>
      <c r="N2894" t="s">
        <v>163</v>
      </c>
      <c r="O2894" t="s">
        <v>164</v>
      </c>
    </row>
    <row r="2895" spans="1:15" x14ac:dyDescent="0.55000000000000004">
      <c r="A2895" t="s">
        <v>161</v>
      </c>
      <c r="B2895" t="s">
        <v>162</v>
      </c>
      <c r="C2895" s="1">
        <v>44204</v>
      </c>
      <c r="D2895">
        <v>9751</v>
      </c>
      <c r="H2895">
        <v>1111</v>
      </c>
      <c r="I2895">
        <v>0.19</v>
      </c>
      <c r="L2895">
        <v>218</v>
      </c>
      <c r="M2895" t="s">
        <v>52</v>
      </c>
      <c r="N2895" t="s">
        <v>163</v>
      </c>
      <c r="O2895" t="s">
        <v>164</v>
      </c>
    </row>
    <row r="2896" spans="1:15" x14ac:dyDescent="0.55000000000000004">
      <c r="A2896" t="s">
        <v>161</v>
      </c>
      <c r="B2896" t="s">
        <v>162</v>
      </c>
      <c r="C2896" s="1">
        <v>44205</v>
      </c>
      <c r="H2896">
        <v>1385</v>
      </c>
      <c r="L2896">
        <v>272</v>
      </c>
      <c r="M2896" t="s">
        <v>52</v>
      </c>
      <c r="N2896" t="s">
        <v>163</v>
      </c>
      <c r="O2896" t="s">
        <v>164</v>
      </c>
    </row>
    <row r="2897" spans="1:15" x14ac:dyDescent="0.55000000000000004">
      <c r="A2897" t="s">
        <v>161</v>
      </c>
      <c r="B2897" t="s">
        <v>162</v>
      </c>
      <c r="C2897" s="1">
        <v>44206</v>
      </c>
      <c r="H2897">
        <v>1659</v>
      </c>
      <c r="L2897">
        <v>326</v>
      </c>
      <c r="M2897" t="s">
        <v>52</v>
      </c>
      <c r="N2897" t="s">
        <v>163</v>
      </c>
      <c r="O2897" t="s">
        <v>164</v>
      </c>
    </row>
    <row r="2898" spans="1:15" x14ac:dyDescent="0.55000000000000004">
      <c r="A2898" t="s">
        <v>161</v>
      </c>
      <c r="B2898" t="s">
        <v>162</v>
      </c>
      <c r="C2898" s="1">
        <v>44207</v>
      </c>
      <c r="H2898">
        <v>1759</v>
      </c>
      <c r="L2898">
        <v>345</v>
      </c>
      <c r="M2898" t="s">
        <v>52</v>
      </c>
      <c r="N2898" t="s">
        <v>163</v>
      </c>
      <c r="O2898" t="s">
        <v>164</v>
      </c>
    </row>
    <row r="2899" spans="1:15" x14ac:dyDescent="0.55000000000000004">
      <c r="A2899" t="s">
        <v>161</v>
      </c>
      <c r="B2899" t="s">
        <v>162</v>
      </c>
      <c r="C2899" s="1">
        <v>44208</v>
      </c>
      <c r="H2899">
        <v>1859</v>
      </c>
      <c r="L2899">
        <v>365</v>
      </c>
      <c r="M2899" t="s">
        <v>52</v>
      </c>
      <c r="N2899" t="s">
        <v>163</v>
      </c>
      <c r="O2899" t="s">
        <v>164</v>
      </c>
    </row>
    <row r="2900" spans="1:15" x14ac:dyDescent="0.55000000000000004">
      <c r="A2900" t="s">
        <v>161</v>
      </c>
      <c r="B2900" t="s">
        <v>162</v>
      </c>
      <c r="C2900" s="1">
        <v>44209</v>
      </c>
      <c r="H2900">
        <v>1959</v>
      </c>
      <c r="L2900">
        <v>385</v>
      </c>
      <c r="M2900" t="s">
        <v>52</v>
      </c>
      <c r="N2900" t="s">
        <v>163</v>
      </c>
      <c r="O2900" t="s">
        <v>164</v>
      </c>
    </row>
    <row r="2901" spans="1:15" x14ac:dyDescent="0.55000000000000004">
      <c r="A2901" t="s">
        <v>161</v>
      </c>
      <c r="B2901" t="s">
        <v>162</v>
      </c>
      <c r="C2901" s="1">
        <v>44210</v>
      </c>
      <c r="H2901">
        <v>2058</v>
      </c>
      <c r="L2901">
        <v>404</v>
      </c>
      <c r="M2901" t="s">
        <v>52</v>
      </c>
      <c r="N2901" t="s">
        <v>163</v>
      </c>
      <c r="O2901" t="s">
        <v>164</v>
      </c>
    </row>
    <row r="2902" spans="1:15" x14ac:dyDescent="0.55000000000000004">
      <c r="A2902" t="s">
        <v>161</v>
      </c>
      <c r="B2902" t="s">
        <v>162</v>
      </c>
      <c r="C2902" s="1">
        <v>44211</v>
      </c>
      <c r="D2902">
        <v>24859</v>
      </c>
      <c r="E2902">
        <v>24804</v>
      </c>
      <c r="F2902">
        <v>55</v>
      </c>
      <c r="H2902">
        <v>2158</v>
      </c>
      <c r="I2902">
        <v>0.49</v>
      </c>
      <c r="J2902">
        <v>0.49</v>
      </c>
      <c r="K2902">
        <v>0</v>
      </c>
      <c r="L2902">
        <v>424</v>
      </c>
      <c r="M2902" t="s">
        <v>52</v>
      </c>
      <c r="N2902" t="s">
        <v>163</v>
      </c>
      <c r="O2902" t="s">
        <v>164</v>
      </c>
    </row>
    <row r="2903" spans="1:15" x14ac:dyDescent="0.55000000000000004">
      <c r="A2903" t="s">
        <v>161</v>
      </c>
      <c r="B2903" t="s">
        <v>162</v>
      </c>
      <c r="C2903" s="1">
        <v>44212</v>
      </c>
      <c r="H2903">
        <v>2066</v>
      </c>
      <c r="L2903">
        <v>406</v>
      </c>
      <c r="M2903" t="s">
        <v>52</v>
      </c>
      <c r="N2903" t="s">
        <v>163</v>
      </c>
      <c r="O2903" t="s">
        <v>164</v>
      </c>
    </row>
    <row r="2904" spans="1:15" x14ac:dyDescent="0.55000000000000004">
      <c r="A2904" t="s">
        <v>161</v>
      </c>
      <c r="B2904" t="s">
        <v>162</v>
      </c>
      <c r="C2904" s="1">
        <v>44213</v>
      </c>
      <c r="H2904">
        <v>1973</v>
      </c>
      <c r="L2904">
        <v>387</v>
      </c>
      <c r="M2904" t="s">
        <v>52</v>
      </c>
      <c r="N2904" t="s">
        <v>163</v>
      </c>
      <c r="O2904" t="s">
        <v>164</v>
      </c>
    </row>
    <row r="2905" spans="1:15" x14ac:dyDescent="0.55000000000000004">
      <c r="A2905" t="s">
        <v>161</v>
      </c>
      <c r="B2905" t="s">
        <v>162</v>
      </c>
      <c r="C2905" s="1">
        <v>44214</v>
      </c>
      <c r="D2905">
        <v>29389</v>
      </c>
      <c r="E2905">
        <v>29257</v>
      </c>
      <c r="F2905">
        <v>132</v>
      </c>
      <c r="H2905">
        <v>1880</v>
      </c>
      <c r="I2905">
        <v>0.57999999999999996</v>
      </c>
      <c r="J2905">
        <v>0.56999999999999995</v>
      </c>
      <c r="K2905">
        <v>0</v>
      </c>
      <c r="L2905">
        <v>369</v>
      </c>
      <c r="M2905" t="s">
        <v>52</v>
      </c>
      <c r="N2905" t="s">
        <v>163</v>
      </c>
      <c r="O2905" t="s">
        <v>164</v>
      </c>
    </row>
    <row r="2906" spans="1:15" x14ac:dyDescent="0.55000000000000004">
      <c r="A2906" t="s">
        <v>161</v>
      </c>
      <c r="B2906" t="s">
        <v>162</v>
      </c>
      <c r="C2906" s="1">
        <v>44215</v>
      </c>
      <c r="H2906">
        <v>1955</v>
      </c>
      <c r="L2906">
        <v>384</v>
      </c>
      <c r="M2906" t="s">
        <v>52</v>
      </c>
      <c r="N2906" t="s">
        <v>163</v>
      </c>
      <c r="O2906" t="s">
        <v>164</v>
      </c>
    </row>
    <row r="2907" spans="1:15" x14ac:dyDescent="0.55000000000000004">
      <c r="A2907" t="s">
        <v>161</v>
      </c>
      <c r="B2907" t="s">
        <v>162</v>
      </c>
      <c r="C2907" s="1">
        <v>44216</v>
      </c>
      <c r="H2907">
        <v>2029</v>
      </c>
      <c r="L2907">
        <v>398</v>
      </c>
      <c r="M2907" t="s">
        <v>52</v>
      </c>
      <c r="N2907" t="s">
        <v>163</v>
      </c>
      <c r="O2907" t="s">
        <v>164</v>
      </c>
    </row>
    <row r="2908" spans="1:15" x14ac:dyDescent="0.55000000000000004">
      <c r="A2908" t="s">
        <v>161</v>
      </c>
      <c r="B2908" t="s">
        <v>162</v>
      </c>
      <c r="C2908" s="1">
        <v>44217</v>
      </c>
      <c r="H2908">
        <v>2103</v>
      </c>
      <c r="L2908">
        <v>413</v>
      </c>
      <c r="M2908" t="s">
        <v>52</v>
      </c>
      <c r="N2908" t="s">
        <v>163</v>
      </c>
      <c r="O2908" t="s">
        <v>164</v>
      </c>
    </row>
    <row r="2909" spans="1:15" x14ac:dyDescent="0.55000000000000004">
      <c r="A2909" t="s">
        <v>161</v>
      </c>
      <c r="B2909" t="s">
        <v>162</v>
      </c>
      <c r="C2909" s="1">
        <v>44218</v>
      </c>
      <c r="H2909">
        <v>2177</v>
      </c>
      <c r="L2909">
        <v>427</v>
      </c>
      <c r="M2909" t="s">
        <v>52</v>
      </c>
      <c r="N2909" t="s">
        <v>163</v>
      </c>
      <c r="O2909" t="s">
        <v>164</v>
      </c>
    </row>
    <row r="2910" spans="1:15" x14ac:dyDescent="0.55000000000000004">
      <c r="A2910" t="s">
        <v>161</v>
      </c>
      <c r="B2910" t="s">
        <v>162</v>
      </c>
      <c r="C2910" s="1">
        <v>44219</v>
      </c>
      <c r="H2910">
        <v>2344</v>
      </c>
      <c r="L2910">
        <v>460</v>
      </c>
      <c r="M2910" t="s">
        <v>52</v>
      </c>
      <c r="N2910" t="s">
        <v>163</v>
      </c>
      <c r="O2910" t="s">
        <v>164</v>
      </c>
    </row>
    <row r="2911" spans="1:15" x14ac:dyDescent="0.55000000000000004">
      <c r="A2911" t="s">
        <v>161</v>
      </c>
      <c r="B2911" t="s">
        <v>162</v>
      </c>
      <c r="C2911" s="1">
        <v>44220</v>
      </c>
      <c r="H2911">
        <v>2510</v>
      </c>
      <c r="L2911">
        <v>493</v>
      </c>
      <c r="M2911" t="s">
        <v>52</v>
      </c>
      <c r="N2911" t="s">
        <v>163</v>
      </c>
      <c r="O2911" t="s">
        <v>164</v>
      </c>
    </row>
    <row r="2912" spans="1:15" x14ac:dyDescent="0.55000000000000004">
      <c r="A2912" t="s">
        <v>161</v>
      </c>
      <c r="B2912" t="s">
        <v>162</v>
      </c>
      <c r="C2912" s="1">
        <v>44221</v>
      </c>
      <c r="D2912">
        <v>48128</v>
      </c>
      <c r="E2912">
        <v>45707</v>
      </c>
      <c r="F2912">
        <v>2421</v>
      </c>
      <c r="H2912">
        <v>2677</v>
      </c>
      <c r="I2912">
        <v>0.94</v>
      </c>
      <c r="J2912">
        <v>0.9</v>
      </c>
      <c r="K2912">
        <v>0.05</v>
      </c>
      <c r="L2912">
        <v>526</v>
      </c>
      <c r="M2912" t="s">
        <v>52</v>
      </c>
      <c r="N2912" t="s">
        <v>163</v>
      </c>
      <c r="O2912" t="s">
        <v>164</v>
      </c>
    </row>
    <row r="2913" spans="1:15" x14ac:dyDescent="0.55000000000000004">
      <c r="A2913" t="s">
        <v>161</v>
      </c>
      <c r="B2913" t="s">
        <v>162</v>
      </c>
      <c r="C2913" s="1">
        <v>44222</v>
      </c>
      <c r="H2913">
        <v>2490</v>
      </c>
      <c r="L2913">
        <v>489</v>
      </c>
      <c r="M2913" t="s">
        <v>52</v>
      </c>
      <c r="N2913" t="s">
        <v>163</v>
      </c>
      <c r="O2913" t="s">
        <v>164</v>
      </c>
    </row>
    <row r="2914" spans="1:15" x14ac:dyDescent="0.55000000000000004">
      <c r="A2914" t="s">
        <v>161</v>
      </c>
      <c r="B2914" t="s">
        <v>162</v>
      </c>
      <c r="C2914" s="1">
        <v>44223</v>
      </c>
      <c r="H2914">
        <v>2303</v>
      </c>
      <c r="L2914">
        <v>452</v>
      </c>
      <c r="M2914" t="s">
        <v>52</v>
      </c>
      <c r="N2914" t="s">
        <v>163</v>
      </c>
      <c r="O2914" t="s">
        <v>164</v>
      </c>
    </row>
    <row r="2915" spans="1:15" x14ac:dyDescent="0.55000000000000004">
      <c r="A2915" t="s">
        <v>161</v>
      </c>
      <c r="B2915" t="s">
        <v>162</v>
      </c>
      <c r="C2915" s="1">
        <v>44224</v>
      </c>
      <c r="H2915">
        <v>2116</v>
      </c>
      <c r="L2915">
        <v>415</v>
      </c>
      <c r="M2915" t="s">
        <v>52</v>
      </c>
      <c r="N2915" t="s">
        <v>163</v>
      </c>
      <c r="O2915" t="s">
        <v>164</v>
      </c>
    </row>
    <row r="2916" spans="1:15" x14ac:dyDescent="0.55000000000000004">
      <c r="A2916" t="s">
        <v>161</v>
      </c>
      <c r="B2916" t="s">
        <v>162</v>
      </c>
      <c r="C2916" s="1">
        <v>44225</v>
      </c>
      <c r="H2916">
        <v>1929</v>
      </c>
      <c r="L2916">
        <v>379</v>
      </c>
      <c r="M2916" t="s">
        <v>52</v>
      </c>
      <c r="N2916" t="s">
        <v>163</v>
      </c>
      <c r="O2916" t="s">
        <v>164</v>
      </c>
    </row>
    <row r="2917" spans="1:15" x14ac:dyDescent="0.55000000000000004">
      <c r="A2917" t="s">
        <v>161</v>
      </c>
      <c r="B2917" t="s">
        <v>162</v>
      </c>
      <c r="C2917" s="1">
        <v>44226</v>
      </c>
      <c r="H2917">
        <v>1742</v>
      </c>
      <c r="L2917">
        <v>342</v>
      </c>
      <c r="M2917" t="s">
        <v>52</v>
      </c>
      <c r="N2917" t="s">
        <v>163</v>
      </c>
      <c r="O2917" t="s">
        <v>164</v>
      </c>
    </row>
    <row r="2918" spans="1:15" x14ac:dyDescent="0.55000000000000004">
      <c r="A2918" t="s">
        <v>161</v>
      </c>
      <c r="B2918" t="s">
        <v>162</v>
      </c>
      <c r="C2918" s="1">
        <v>44227</v>
      </c>
      <c r="H2918">
        <v>1555</v>
      </c>
      <c r="L2918">
        <v>305</v>
      </c>
      <c r="M2918" t="s">
        <v>52</v>
      </c>
      <c r="N2918" t="s">
        <v>163</v>
      </c>
      <c r="O2918" t="s">
        <v>164</v>
      </c>
    </row>
    <row r="2919" spans="1:15" x14ac:dyDescent="0.55000000000000004">
      <c r="A2919" t="s">
        <v>161</v>
      </c>
      <c r="B2919" t="s">
        <v>162</v>
      </c>
      <c r="C2919" s="1">
        <v>44228</v>
      </c>
      <c r="D2919">
        <v>57701</v>
      </c>
      <c r="E2919">
        <v>45863</v>
      </c>
      <c r="F2919">
        <v>11838</v>
      </c>
      <c r="H2919">
        <v>1368</v>
      </c>
      <c r="I2919">
        <v>1.1299999999999999</v>
      </c>
      <c r="J2919">
        <v>0.9</v>
      </c>
      <c r="K2919">
        <v>0.23</v>
      </c>
      <c r="L2919">
        <v>269</v>
      </c>
      <c r="M2919" t="s">
        <v>52</v>
      </c>
      <c r="N2919" t="s">
        <v>163</v>
      </c>
      <c r="O2919" t="s">
        <v>164</v>
      </c>
    </row>
    <row r="2920" spans="1:15" x14ac:dyDescent="0.55000000000000004">
      <c r="A2920" t="s">
        <v>161</v>
      </c>
      <c r="B2920" t="s">
        <v>162</v>
      </c>
      <c r="C2920" s="1">
        <v>44229</v>
      </c>
      <c r="H2920">
        <v>1528</v>
      </c>
      <c r="L2920">
        <v>300</v>
      </c>
      <c r="M2920" t="s">
        <v>52</v>
      </c>
      <c r="N2920" t="s">
        <v>163</v>
      </c>
      <c r="O2920" t="s">
        <v>164</v>
      </c>
    </row>
    <row r="2921" spans="1:15" x14ac:dyDescent="0.55000000000000004">
      <c r="A2921" t="s">
        <v>161</v>
      </c>
      <c r="B2921" t="s">
        <v>162</v>
      </c>
      <c r="C2921" s="1">
        <v>44230</v>
      </c>
      <c r="H2921">
        <v>1688</v>
      </c>
      <c r="L2921">
        <v>331</v>
      </c>
      <c r="M2921" t="s">
        <v>52</v>
      </c>
      <c r="N2921" t="s">
        <v>163</v>
      </c>
      <c r="O2921" t="s">
        <v>164</v>
      </c>
    </row>
    <row r="2922" spans="1:15" x14ac:dyDescent="0.55000000000000004">
      <c r="A2922" t="s">
        <v>161</v>
      </c>
      <c r="B2922" t="s">
        <v>162</v>
      </c>
      <c r="C2922" s="1">
        <v>44231</v>
      </c>
      <c r="H2922">
        <v>1848</v>
      </c>
      <c r="L2922">
        <v>363</v>
      </c>
      <c r="M2922" t="s">
        <v>52</v>
      </c>
      <c r="N2922" t="s">
        <v>163</v>
      </c>
      <c r="O2922" t="s">
        <v>164</v>
      </c>
    </row>
    <row r="2923" spans="1:15" x14ac:dyDescent="0.55000000000000004">
      <c r="A2923" t="s">
        <v>161</v>
      </c>
      <c r="B2923" t="s">
        <v>162</v>
      </c>
      <c r="C2923" s="1">
        <v>44232</v>
      </c>
      <c r="H2923">
        <v>2007</v>
      </c>
      <c r="L2923">
        <v>394</v>
      </c>
      <c r="M2923" t="s">
        <v>52</v>
      </c>
      <c r="N2923" t="s">
        <v>163</v>
      </c>
      <c r="O2923" t="s">
        <v>164</v>
      </c>
    </row>
    <row r="2924" spans="1:15" x14ac:dyDescent="0.55000000000000004">
      <c r="A2924" t="s">
        <v>161</v>
      </c>
      <c r="B2924" t="s">
        <v>162</v>
      </c>
      <c r="C2924" s="1">
        <v>44233</v>
      </c>
      <c r="H2924">
        <v>2167</v>
      </c>
      <c r="L2924">
        <v>425</v>
      </c>
      <c r="M2924" t="s">
        <v>52</v>
      </c>
      <c r="N2924" t="s">
        <v>163</v>
      </c>
      <c r="O2924" t="s">
        <v>164</v>
      </c>
    </row>
    <row r="2925" spans="1:15" x14ac:dyDescent="0.55000000000000004">
      <c r="A2925" t="s">
        <v>161</v>
      </c>
      <c r="B2925" t="s">
        <v>162</v>
      </c>
      <c r="C2925" s="1">
        <v>44234</v>
      </c>
      <c r="H2925">
        <v>2327</v>
      </c>
      <c r="L2925">
        <v>457</v>
      </c>
      <c r="M2925" t="s">
        <v>52</v>
      </c>
      <c r="N2925" t="s">
        <v>163</v>
      </c>
      <c r="O2925" t="s">
        <v>164</v>
      </c>
    </row>
    <row r="2926" spans="1:15" x14ac:dyDescent="0.55000000000000004">
      <c r="A2926" t="s">
        <v>161</v>
      </c>
      <c r="B2926" t="s">
        <v>162</v>
      </c>
      <c r="C2926" s="1">
        <v>44235</v>
      </c>
      <c r="D2926">
        <v>75113</v>
      </c>
      <c r="E2926">
        <v>46750</v>
      </c>
      <c r="F2926">
        <v>28363</v>
      </c>
      <c r="H2926">
        <v>2487</v>
      </c>
      <c r="I2926">
        <v>1.47</v>
      </c>
      <c r="J2926">
        <v>0.92</v>
      </c>
      <c r="K2926">
        <v>0.56000000000000005</v>
      </c>
      <c r="L2926">
        <v>488</v>
      </c>
      <c r="M2926" t="s">
        <v>52</v>
      </c>
      <c r="N2926" t="s">
        <v>163</v>
      </c>
      <c r="O2926" t="s">
        <v>164</v>
      </c>
    </row>
    <row r="2927" spans="1:15" x14ac:dyDescent="0.55000000000000004">
      <c r="A2927" t="s">
        <v>161</v>
      </c>
      <c r="B2927" t="s">
        <v>162</v>
      </c>
      <c r="C2927" s="1">
        <v>44236</v>
      </c>
      <c r="H2927">
        <v>2578</v>
      </c>
      <c r="L2927">
        <v>506</v>
      </c>
      <c r="M2927" t="s">
        <v>52</v>
      </c>
      <c r="N2927" t="s">
        <v>163</v>
      </c>
      <c r="O2927" t="s">
        <v>164</v>
      </c>
    </row>
    <row r="2928" spans="1:15" x14ac:dyDescent="0.55000000000000004">
      <c r="A2928" t="s">
        <v>161</v>
      </c>
      <c r="B2928" t="s">
        <v>162</v>
      </c>
      <c r="C2928" s="1">
        <v>44237</v>
      </c>
      <c r="H2928">
        <v>2668</v>
      </c>
      <c r="L2928">
        <v>524</v>
      </c>
      <c r="M2928" t="s">
        <v>52</v>
      </c>
      <c r="N2928" t="s">
        <v>163</v>
      </c>
      <c r="O2928" t="s">
        <v>164</v>
      </c>
    </row>
    <row r="2929" spans="1:15" x14ac:dyDescent="0.55000000000000004">
      <c r="A2929" t="s">
        <v>161</v>
      </c>
      <c r="B2929" t="s">
        <v>162</v>
      </c>
      <c r="C2929" s="1">
        <v>44238</v>
      </c>
      <c r="H2929">
        <v>2758</v>
      </c>
      <c r="L2929">
        <v>541</v>
      </c>
      <c r="M2929" t="s">
        <v>52</v>
      </c>
      <c r="N2929" t="s">
        <v>163</v>
      </c>
      <c r="O2929" t="s">
        <v>164</v>
      </c>
    </row>
    <row r="2930" spans="1:15" x14ac:dyDescent="0.55000000000000004">
      <c r="A2930" t="s">
        <v>161</v>
      </c>
      <c r="B2930" t="s">
        <v>162</v>
      </c>
      <c r="C2930" s="1">
        <v>44239</v>
      </c>
      <c r="H2930">
        <v>2848</v>
      </c>
      <c r="L2930">
        <v>559</v>
      </c>
      <c r="M2930" t="s">
        <v>52</v>
      </c>
      <c r="N2930" t="s">
        <v>163</v>
      </c>
      <c r="O2930" t="s">
        <v>164</v>
      </c>
    </row>
    <row r="2931" spans="1:15" x14ac:dyDescent="0.55000000000000004">
      <c r="A2931" t="s">
        <v>161</v>
      </c>
      <c r="B2931" t="s">
        <v>162</v>
      </c>
      <c r="C2931" s="1">
        <v>44240</v>
      </c>
      <c r="H2931">
        <v>2939</v>
      </c>
      <c r="L2931">
        <v>577</v>
      </c>
      <c r="M2931" t="s">
        <v>52</v>
      </c>
      <c r="N2931" t="s">
        <v>163</v>
      </c>
      <c r="O2931" t="s">
        <v>164</v>
      </c>
    </row>
    <row r="2932" spans="1:15" x14ac:dyDescent="0.55000000000000004">
      <c r="A2932" t="s">
        <v>161</v>
      </c>
      <c r="B2932" t="s">
        <v>162</v>
      </c>
      <c r="C2932" s="1">
        <v>44241</v>
      </c>
      <c r="H2932">
        <v>3029</v>
      </c>
      <c r="L2932">
        <v>595</v>
      </c>
      <c r="M2932" t="s">
        <v>52</v>
      </c>
      <c r="N2932" t="s">
        <v>163</v>
      </c>
      <c r="O2932" t="s">
        <v>164</v>
      </c>
    </row>
    <row r="2933" spans="1:15" x14ac:dyDescent="0.55000000000000004">
      <c r="A2933" t="s">
        <v>161</v>
      </c>
      <c r="B2933" t="s">
        <v>162</v>
      </c>
      <c r="C2933" s="1">
        <v>44242</v>
      </c>
      <c r="D2933">
        <v>96948</v>
      </c>
      <c r="E2933">
        <v>54395</v>
      </c>
      <c r="F2933">
        <v>42553</v>
      </c>
      <c r="H2933">
        <v>3119</v>
      </c>
      <c r="I2933">
        <v>1.9</v>
      </c>
      <c r="J2933">
        <v>1.07</v>
      </c>
      <c r="K2933">
        <v>0.84</v>
      </c>
      <c r="L2933">
        <v>612</v>
      </c>
      <c r="M2933" t="s">
        <v>52</v>
      </c>
      <c r="N2933" t="s">
        <v>163</v>
      </c>
      <c r="O2933" t="s">
        <v>164</v>
      </c>
    </row>
    <row r="2934" spans="1:15" x14ac:dyDescent="0.55000000000000004">
      <c r="A2934" t="s">
        <v>161</v>
      </c>
      <c r="B2934" t="s">
        <v>162</v>
      </c>
      <c r="C2934" s="1">
        <v>44243</v>
      </c>
      <c r="H2934">
        <v>2760</v>
      </c>
      <c r="L2934">
        <v>542</v>
      </c>
      <c r="M2934" t="s">
        <v>52</v>
      </c>
      <c r="N2934" t="s">
        <v>163</v>
      </c>
      <c r="O2934" t="s">
        <v>164</v>
      </c>
    </row>
    <row r="2935" spans="1:15" x14ac:dyDescent="0.55000000000000004">
      <c r="A2935" t="s">
        <v>161</v>
      </c>
      <c r="B2935" t="s">
        <v>162</v>
      </c>
      <c r="C2935" s="1">
        <v>44244</v>
      </c>
      <c r="H2935">
        <v>2401</v>
      </c>
      <c r="L2935">
        <v>471</v>
      </c>
      <c r="M2935" t="s">
        <v>52</v>
      </c>
      <c r="N2935" t="s">
        <v>163</v>
      </c>
      <c r="O2935" t="s">
        <v>164</v>
      </c>
    </row>
    <row r="2936" spans="1:15" x14ac:dyDescent="0.55000000000000004">
      <c r="A2936" t="s">
        <v>161</v>
      </c>
      <c r="B2936" t="s">
        <v>162</v>
      </c>
      <c r="C2936" s="1">
        <v>44245</v>
      </c>
      <c r="H2936">
        <v>2042</v>
      </c>
      <c r="L2936">
        <v>401</v>
      </c>
      <c r="M2936" t="s">
        <v>52</v>
      </c>
      <c r="N2936" t="s">
        <v>163</v>
      </c>
      <c r="O2936" t="s">
        <v>164</v>
      </c>
    </row>
    <row r="2937" spans="1:15" x14ac:dyDescent="0.55000000000000004">
      <c r="A2937" t="s">
        <v>161</v>
      </c>
      <c r="B2937" t="s">
        <v>162</v>
      </c>
      <c r="C2937" s="1">
        <v>44246</v>
      </c>
      <c r="H2937">
        <v>1683</v>
      </c>
      <c r="L2937">
        <v>330</v>
      </c>
      <c r="M2937" t="s">
        <v>52</v>
      </c>
      <c r="N2937" t="s">
        <v>163</v>
      </c>
      <c r="O2937" t="s">
        <v>164</v>
      </c>
    </row>
    <row r="2938" spans="1:15" x14ac:dyDescent="0.55000000000000004">
      <c r="A2938" t="s">
        <v>161</v>
      </c>
      <c r="B2938" t="s">
        <v>162</v>
      </c>
      <c r="C2938" s="1">
        <v>44247</v>
      </c>
      <c r="H2938">
        <v>1323</v>
      </c>
      <c r="L2938">
        <v>260</v>
      </c>
      <c r="M2938" t="s">
        <v>52</v>
      </c>
      <c r="N2938" t="s">
        <v>163</v>
      </c>
      <c r="O2938" t="s">
        <v>164</v>
      </c>
    </row>
    <row r="2939" spans="1:15" x14ac:dyDescent="0.55000000000000004">
      <c r="A2939" t="s">
        <v>161</v>
      </c>
      <c r="B2939" t="s">
        <v>162</v>
      </c>
      <c r="C2939" s="1">
        <v>44248</v>
      </c>
      <c r="H2939">
        <v>964</v>
      </c>
      <c r="L2939">
        <v>189</v>
      </c>
      <c r="M2939" t="s">
        <v>52</v>
      </c>
      <c r="N2939" t="s">
        <v>163</v>
      </c>
      <c r="O2939" t="s">
        <v>164</v>
      </c>
    </row>
    <row r="2940" spans="1:15" x14ac:dyDescent="0.55000000000000004">
      <c r="A2940" t="s">
        <v>161</v>
      </c>
      <c r="B2940" t="s">
        <v>162</v>
      </c>
      <c r="C2940" s="1">
        <v>44249</v>
      </c>
      <c r="D2940">
        <v>101183</v>
      </c>
      <c r="E2940">
        <v>57162</v>
      </c>
      <c r="F2940">
        <v>44021</v>
      </c>
      <c r="H2940">
        <v>605</v>
      </c>
      <c r="I2940">
        <v>1.99</v>
      </c>
      <c r="J2940">
        <v>1.1200000000000001</v>
      </c>
      <c r="K2940">
        <v>0.86</v>
      </c>
      <c r="L2940">
        <v>119</v>
      </c>
      <c r="M2940" t="s">
        <v>52</v>
      </c>
      <c r="N2940" t="s">
        <v>163</v>
      </c>
      <c r="O2940" t="s">
        <v>164</v>
      </c>
    </row>
    <row r="2941" spans="1:15" x14ac:dyDescent="0.55000000000000004">
      <c r="A2941" t="s">
        <v>161</v>
      </c>
      <c r="B2941" t="s">
        <v>162</v>
      </c>
      <c r="C2941" s="1">
        <v>44250</v>
      </c>
      <c r="H2941">
        <v>1511</v>
      </c>
      <c r="L2941">
        <v>297</v>
      </c>
      <c r="M2941" t="s">
        <v>52</v>
      </c>
      <c r="N2941" t="s">
        <v>163</v>
      </c>
      <c r="O2941" t="s">
        <v>164</v>
      </c>
    </row>
    <row r="2942" spans="1:15" x14ac:dyDescent="0.55000000000000004">
      <c r="A2942" t="s">
        <v>161</v>
      </c>
      <c r="B2942" t="s">
        <v>162</v>
      </c>
      <c r="C2942" s="1">
        <v>44251</v>
      </c>
      <c r="H2942">
        <v>2417</v>
      </c>
      <c r="L2942">
        <v>474</v>
      </c>
      <c r="M2942" t="s">
        <v>52</v>
      </c>
      <c r="N2942" t="s">
        <v>163</v>
      </c>
      <c r="O2942" t="s">
        <v>164</v>
      </c>
    </row>
    <row r="2943" spans="1:15" x14ac:dyDescent="0.55000000000000004">
      <c r="A2943" t="s">
        <v>161</v>
      </c>
      <c r="B2943" t="s">
        <v>162</v>
      </c>
      <c r="C2943" s="1">
        <v>44252</v>
      </c>
      <c r="H2943">
        <v>3323</v>
      </c>
      <c r="L2943">
        <v>652</v>
      </c>
      <c r="M2943" t="s">
        <v>52</v>
      </c>
      <c r="N2943" t="s">
        <v>163</v>
      </c>
      <c r="O2943" t="s">
        <v>164</v>
      </c>
    </row>
    <row r="2944" spans="1:15" x14ac:dyDescent="0.55000000000000004">
      <c r="A2944" t="s">
        <v>161</v>
      </c>
      <c r="B2944" t="s">
        <v>162</v>
      </c>
      <c r="C2944" s="1">
        <v>44253</v>
      </c>
      <c r="H2944">
        <v>4229</v>
      </c>
      <c r="L2944">
        <v>830</v>
      </c>
      <c r="M2944" t="s">
        <v>52</v>
      </c>
      <c r="N2944" t="s">
        <v>163</v>
      </c>
      <c r="O2944" t="s">
        <v>164</v>
      </c>
    </row>
    <row r="2945" spans="1:15" x14ac:dyDescent="0.55000000000000004">
      <c r="A2945" t="s">
        <v>161</v>
      </c>
      <c r="B2945" t="s">
        <v>162</v>
      </c>
      <c r="C2945" s="1">
        <v>44254</v>
      </c>
      <c r="H2945">
        <v>5135</v>
      </c>
      <c r="L2945">
        <v>1008</v>
      </c>
      <c r="M2945" t="s">
        <v>52</v>
      </c>
      <c r="N2945" t="s">
        <v>163</v>
      </c>
      <c r="O2945" t="s">
        <v>164</v>
      </c>
    </row>
    <row r="2946" spans="1:15" x14ac:dyDescent="0.55000000000000004">
      <c r="A2946" t="s">
        <v>161</v>
      </c>
      <c r="B2946" t="s">
        <v>162</v>
      </c>
      <c r="C2946" s="1">
        <v>44255</v>
      </c>
      <c r="H2946">
        <v>6041</v>
      </c>
      <c r="L2946">
        <v>1186</v>
      </c>
      <c r="M2946" t="s">
        <v>52</v>
      </c>
      <c r="N2946" t="s">
        <v>163</v>
      </c>
      <c r="O2946" t="s">
        <v>164</v>
      </c>
    </row>
    <row r="2947" spans="1:15" x14ac:dyDescent="0.55000000000000004">
      <c r="A2947" t="s">
        <v>161</v>
      </c>
      <c r="B2947" t="s">
        <v>162</v>
      </c>
      <c r="C2947" s="1">
        <v>44256</v>
      </c>
      <c r="D2947">
        <v>149812</v>
      </c>
      <c r="E2947">
        <v>103695</v>
      </c>
      <c r="F2947">
        <v>46117</v>
      </c>
      <c r="H2947">
        <v>6947</v>
      </c>
      <c r="I2947">
        <v>2.94</v>
      </c>
      <c r="J2947">
        <v>2.04</v>
      </c>
      <c r="K2947">
        <v>0.91</v>
      </c>
      <c r="L2947">
        <v>1364</v>
      </c>
      <c r="M2947" t="s">
        <v>52</v>
      </c>
      <c r="N2947" t="s">
        <v>163</v>
      </c>
      <c r="O2947" t="s">
        <v>164</v>
      </c>
    </row>
    <row r="2948" spans="1:15" x14ac:dyDescent="0.55000000000000004">
      <c r="A2948" t="s">
        <v>161</v>
      </c>
      <c r="B2948" t="s">
        <v>162</v>
      </c>
      <c r="C2948" s="1">
        <v>44257</v>
      </c>
      <c r="H2948">
        <v>7507</v>
      </c>
      <c r="L2948">
        <v>1474</v>
      </c>
      <c r="M2948" t="s">
        <v>52</v>
      </c>
      <c r="N2948" t="s">
        <v>163</v>
      </c>
      <c r="O2948" t="s">
        <v>164</v>
      </c>
    </row>
    <row r="2949" spans="1:15" x14ac:dyDescent="0.55000000000000004">
      <c r="A2949" t="s">
        <v>161</v>
      </c>
      <c r="B2949" t="s">
        <v>162</v>
      </c>
      <c r="C2949" s="1">
        <v>44258</v>
      </c>
      <c r="H2949">
        <v>8066</v>
      </c>
      <c r="L2949">
        <v>1583</v>
      </c>
      <c r="M2949" t="s">
        <v>52</v>
      </c>
      <c r="N2949" t="s">
        <v>163</v>
      </c>
      <c r="O2949" t="s">
        <v>164</v>
      </c>
    </row>
    <row r="2950" spans="1:15" x14ac:dyDescent="0.55000000000000004">
      <c r="A2950" t="s">
        <v>161</v>
      </c>
      <c r="B2950" t="s">
        <v>162</v>
      </c>
      <c r="C2950" s="1">
        <v>44259</v>
      </c>
      <c r="H2950">
        <v>8626</v>
      </c>
      <c r="L2950">
        <v>1693</v>
      </c>
      <c r="M2950" t="s">
        <v>52</v>
      </c>
      <c r="N2950" t="s">
        <v>163</v>
      </c>
      <c r="O2950" t="s">
        <v>164</v>
      </c>
    </row>
    <row r="2951" spans="1:15" x14ac:dyDescent="0.55000000000000004">
      <c r="A2951" t="s">
        <v>161</v>
      </c>
      <c r="B2951" t="s">
        <v>162</v>
      </c>
      <c r="C2951" s="1">
        <v>44260</v>
      </c>
      <c r="D2951">
        <v>193273</v>
      </c>
      <c r="E2951">
        <v>142049</v>
      </c>
      <c r="F2951">
        <v>51224</v>
      </c>
      <c r="H2951">
        <v>9186</v>
      </c>
      <c r="I2951">
        <v>3.79</v>
      </c>
      <c r="J2951">
        <v>2.79</v>
      </c>
      <c r="K2951">
        <v>1.01</v>
      </c>
      <c r="L2951">
        <v>1803</v>
      </c>
      <c r="M2951" t="s">
        <v>52</v>
      </c>
      <c r="N2951" t="s">
        <v>163</v>
      </c>
      <c r="O2951" t="s">
        <v>164</v>
      </c>
    </row>
    <row r="2952" spans="1:15" x14ac:dyDescent="0.55000000000000004">
      <c r="A2952" t="s">
        <v>161</v>
      </c>
      <c r="B2952" t="s">
        <v>162</v>
      </c>
      <c r="C2952" s="1">
        <v>44261</v>
      </c>
      <c r="H2952">
        <v>8732</v>
      </c>
      <c r="L2952">
        <v>1714</v>
      </c>
      <c r="M2952" t="s">
        <v>52</v>
      </c>
      <c r="N2952" t="s">
        <v>163</v>
      </c>
      <c r="O2952" t="s">
        <v>164</v>
      </c>
    </row>
    <row r="2953" spans="1:15" x14ac:dyDescent="0.55000000000000004">
      <c r="A2953" t="s">
        <v>161</v>
      </c>
      <c r="B2953" t="s">
        <v>162</v>
      </c>
      <c r="C2953" s="1">
        <v>44262</v>
      </c>
      <c r="H2953">
        <v>8279</v>
      </c>
      <c r="L2953">
        <v>1625</v>
      </c>
      <c r="M2953" t="s">
        <v>52</v>
      </c>
      <c r="N2953" t="s">
        <v>163</v>
      </c>
      <c r="O2953" t="s">
        <v>164</v>
      </c>
    </row>
    <row r="2954" spans="1:15" x14ac:dyDescent="0.55000000000000004">
      <c r="A2954" t="s">
        <v>161</v>
      </c>
      <c r="B2954" t="s">
        <v>162</v>
      </c>
      <c r="C2954" s="1">
        <v>44263</v>
      </c>
      <c r="D2954">
        <v>204586</v>
      </c>
      <c r="E2954">
        <v>151841</v>
      </c>
      <c r="F2954">
        <v>52745</v>
      </c>
      <c r="H2954">
        <v>7825</v>
      </c>
      <c r="I2954">
        <v>4.0199999999999996</v>
      </c>
      <c r="J2954">
        <v>2.98</v>
      </c>
      <c r="K2954">
        <v>1.04</v>
      </c>
      <c r="L2954">
        <v>1536</v>
      </c>
      <c r="M2954" t="s">
        <v>52</v>
      </c>
      <c r="N2954" t="s">
        <v>163</v>
      </c>
      <c r="O2954" t="s">
        <v>164</v>
      </c>
    </row>
    <row r="2955" spans="1:15" x14ac:dyDescent="0.55000000000000004">
      <c r="A2955" t="s">
        <v>161</v>
      </c>
      <c r="B2955" t="s">
        <v>162</v>
      </c>
      <c r="C2955" s="1">
        <v>44264</v>
      </c>
      <c r="H2955">
        <v>7599</v>
      </c>
      <c r="L2955">
        <v>1492</v>
      </c>
      <c r="M2955" t="s">
        <v>52</v>
      </c>
      <c r="N2955" t="s">
        <v>163</v>
      </c>
      <c r="O2955" t="s">
        <v>164</v>
      </c>
    </row>
    <row r="2956" spans="1:15" x14ac:dyDescent="0.55000000000000004">
      <c r="A2956" t="s">
        <v>161</v>
      </c>
      <c r="B2956" t="s">
        <v>162</v>
      </c>
      <c r="C2956" s="1">
        <v>44265</v>
      </c>
      <c r="H2956">
        <v>7373</v>
      </c>
      <c r="L2956">
        <v>1447</v>
      </c>
      <c r="M2956" t="s">
        <v>52</v>
      </c>
      <c r="N2956" t="s">
        <v>163</v>
      </c>
      <c r="O2956" t="s">
        <v>164</v>
      </c>
    </row>
    <row r="2957" spans="1:15" x14ac:dyDescent="0.55000000000000004">
      <c r="A2957" t="s">
        <v>161</v>
      </c>
      <c r="B2957" t="s">
        <v>162</v>
      </c>
      <c r="C2957" s="1">
        <v>44266</v>
      </c>
      <c r="H2957">
        <v>7147</v>
      </c>
      <c r="L2957">
        <v>1403</v>
      </c>
      <c r="M2957" t="s">
        <v>52</v>
      </c>
      <c r="N2957" t="s">
        <v>163</v>
      </c>
      <c r="O2957" t="s">
        <v>164</v>
      </c>
    </row>
    <row r="2958" spans="1:15" x14ac:dyDescent="0.55000000000000004">
      <c r="A2958" t="s">
        <v>161</v>
      </c>
      <c r="B2958" t="s">
        <v>162</v>
      </c>
      <c r="C2958" s="1">
        <v>44267</v>
      </c>
      <c r="D2958">
        <v>241724</v>
      </c>
      <c r="E2958">
        <v>187826</v>
      </c>
      <c r="F2958">
        <v>53898</v>
      </c>
      <c r="H2958">
        <v>6922</v>
      </c>
      <c r="I2958">
        <v>4.75</v>
      </c>
      <c r="J2958">
        <v>3.69</v>
      </c>
      <c r="K2958">
        <v>1.06</v>
      </c>
      <c r="L2958">
        <v>1359</v>
      </c>
      <c r="M2958" t="s">
        <v>52</v>
      </c>
      <c r="N2958" t="s">
        <v>163</v>
      </c>
      <c r="O2958" t="s">
        <v>164</v>
      </c>
    </row>
    <row r="2959" spans="1:15" x14ac:dyDescent="0.55000000000000004">
      <c r="A2959" t="s">
        <v>161</v>
      </c>
      <c r="B2959" t="s">
        <v>162</v>
      </c>
      <c r="C2959" s="1">
        <v>44268</v>
      </c>
      <c r="H2959">
        <v>6686</v>
      </c>
      <c r="L2959">
        <v>1312</v>
      </c>
      <c r="M2959" t="s">
        <v>52</v>
      </c>
      <c r="N2959" t="s">
        <v>163</v>
      </c>
      <c r="O2959" t="s">
        <v>164</v>
      </c>
    </row>
    <row r="2960" spans="1:15" x14ac:dyDescent="0.55000000000000004">
      <c r="A2960" t="s">
        <v>161</v>
      </c>
      <c r="B2960" t="s">
        <v>162</v>
      </c>
      <c r="C2960" s="1">
        <v>44269</v>
      </c>
      <c r="H2960">
        <v>6450</v>
      </c>
      <c r="L2960">
        <v>1266</v>
      </c>
      <c r="M2960" t="s">
        <v>52</v>
      </c>
      <c r="N2960" t="s">
        <v>163</v>
      </c>
      <c r="O2960" t="s">
        <v>164</v>
      </c>
    </row>
    <row r="2961" spans="1:15" x14ac:dyDescent="0.55000000000000004">
      <c r="A2961" t="s">
        <v>161</v>
      </c>
      <c r="B2961" t="s">
        <v>162</v>
      </c>
      <c r="C2961" s="1">
        <v>44270</v>
      </c>
      <c r="D2961">
        <v>248082</v>
      </c>
      <c r="E2961">
        <v>190088</v>
      </c>
      <c r="F2961">
        <v>57994</v>
      </c>
      <c r="H2961">
        <v>6214</v>
      </c>
      <c r="I2961">
        <v>4.87</v>
      </c>
      <c r="J2961">
        <v>3.73</v>
      </c>
      <c r="K2961">
        <v>1.1399999999999999</v>
      </c>
      <c r="L2961">
        <v>1220</v>
      </c>
      <c r="M2961" t="s">
        <v>52</v>
      </c>
      <c r="N2961" t="s">
        <v>163</v>
      </c>
      <c r="O2961" t="s">
        <v>164</v>
      </c>
    </row>
    <row r="2962" spans="1:15" x14ac:dyDescent="0.55000000000000004">
      <c r="A2962" t="s">
        <v>161</v>
      </c>
      <c r="B2962" t="s">
        <v>162</v>
      </c>
      <c r="C2962" s="1">
        <v>44271</v>
      </c>
      <c r="H2962">
        <v>6200</v>
      </c>
      <c r="L2962">
        <v>1217</v>
      </c>
      <c r="M2962" t="s">
        <v>52</v>
      </c>
      <c r="N2962" t="s">
        <v>163</v>
      </c>
      <c r="O2962" t="s">
        <v>164</v>
      </c>
    </row>
    <row r="2963" spans="1:15" x14ac:dyDescent="0.55000000000000004">
      <c r="A2963" t="s">
        <v>161</v>
      </c>
      <c r="B2963" t="s">
        <v>162</v>
      </c>
      <c r="C2963" s="1">
        <v>44272</v>
      </c>
      <c r="H2963">
        <v>6187</v>
      </c>
      <c r="L2963">
        <v>1215</v>
      </c>
      <c r="M2963" t="s">
        <v>52</v>
      </c>
      <c r="N2963" t="s">
        <v>163</v>
      </c>
      <c r="O2963" t="s">
        <v>164</v>
      </c>
    </row>
    <row r="2964" spans="1:15" x14ac:dyDescent="0.55000000000000004">
      <c r="A2964" t="s">
        <v>161</v>
      </c>
      <c r="B2964" t="s">
        <v>162</v>
      </c>
      <c r="C2964" s="1">
        <v>44273</v>
      </c>
      <c r="H2964">
        <v>6174</v>
      </c>
      <c r="L2964">
        <v>1212</v>
      </c>
      <c r="M2964" t="s">
        <v>52</v>
      </c>
      <c r="N2964" t="s">
        <v>163</v>
      </c>
      <c r="O2964" t="s">
        <v>164</v>
      </c>
    </row>
    <row r="2965" spans="1:15" x14ac:dyDescent="0.55000000000000004">
      <c r="A2965" t="s">
        <v>161</v>
      </c>
      <c r="B2965" t="s">
        <v>162</v>
      </c>
      <c r="C2965" s="1">
        <v>44274</v>
      </c>
      <c r="H2965">
        <v>6161</v>
      </c>
      <c r="L2965">
        <v>1209</v>
      </c>
      <c r="M2965" t="s">
        <v>52</v>
      </c>
      <c r="N2965" t="s">
        <v>163</v>
      </c>
      <c r="O2965" t="s">
        <v>164</v>
      </c>
    </row>
    <row r="2966" spans="1:15" x14ac:dyDescent="0.55000000000000004">
      <c r="A2966" t="s">
        <v>161</v>
      </c>
      <c r="B2966" t="s">
        <v>162</v>
      </c>
      <c r="C2966" s="1">
        <v>44275</v>
      </c>
      <c r="H2966">
        <v>7171</v>
      </c>
      <c r="L2966">
        <v>1408</v>
      </c>
      <c r="M2966" t="s">
        <v>52</v>
      </c>
      <c r="N2966" t="s">
        <v>163</v>
      </c>
      <c r="O2966" t="s">
        <v>164</v>
      </c>
    </row>
    <row r="2967" spans="1:15" x14ac:dyDescent="0.55000000000000004">
      <c r="A2967" t="s">
        <v>161</v>
      </c>
      <c r="B2967" t="s">
        <v>162</v>
      </c>
      <c r="C2967" s="1">
        <v>44276</v>
      </c>
      <c r="H2967">
        <v>8181</v>
      </c>
      <c r="L2967">
        <v>1606</v>
      </c>
      <c r="M2967" t="s">
        <v>52</v>
      </c>
      <c r="N2967" t="s">
        <v>163</v>
      </c>
      <c r="O2967" t="s">
        <v>164</v>
      </c>
    </row>
    <row r="2968" spans="1:15" x14ac:dyDescent="0.55000000000000004">
      <c r="A2968" t="s">
        <v>161</v>
      </c>
      <c r="B2968" t="s">
        <v>162</v>
      </c>
      <c r="C2968" s="1">
        <v>44277</v>
      </c>
      <c r="D2968">
        <v>312425</v>
      </c>
      <c r="E2968">
        <v>206198</v>
      </c>
      <c r="F2968">
        <v>106227</v>
      </c>
      <c r="H2968">
        <v>9192</v>
      </c>
      <c r="I2968">
        <v>6.13</v>
      </c>
      <c r="J2968">
        <v>4.05</v>
      </c>
      <c r="K2968">
        <v>2.09</v>
      </c>
      <c r="L2968">
        <v>1804</v>
      </c>
      <c r="M2968" t="s">
        <v>52</v>
      </c>
      <c r="N2968" t="s">
        <v>163</v>
      </c>
      <c r="O2968" t="s">
        <v>164</v>
      </c>
    </row>
    <row r="2969" spans="1:15" x14ac:dyDescent="0.55000000000000004">
      <c r="A2969" t="s">
        <v>161</v>
      </c>
      <c r="B2969" t="s">
        <v>162</v>
      </c>
      <c r="C2969" s="1">
        <v>44278</v>
      </c>
      <c r="H2969">
        <v>10422</v>
      </c>
      <c r="L2969">
        <v>2046</v>
      </c>
      <c r="M2969" t="s">
        <v>52</v>
      </c>
      <c r="N2969" t="s">
        <v>163</v>
      </c>
      <c r="O2969" t="s">
        <v>164</v>
      </c>
    </row>
    <row r="2970" spans="1:15" x14ac:dyDescent="0.55000000000000004">
      <c r="A2970" t="s">
        <v>161</v>
      </c>
      <c r="B2970" t="s">
        <v>162</v>
      </c>
      <c r="C2970" s="1">
        <v>44279</v>
      </c>
      <c r="D2970">
        <v>348037</v>
      </c>
      <c r="E2970">
        <v>213404</v>
      </c>
      <c r="F2970">
        <v>134633</v>
      </c>
      <c r="H2970">
        <v>11653</v>
      </c>
      <c r="I2970">
        <v>6.83</v>
      </c>
      <c r="J2970">
        <v>4.1900000000000004</v>
      </c>
      <c r="K2970">
        <v>2.64</v>
      </c>
      <c r="L2970">
        <v>2288</v>
      </c>
      <c r="M2970" t="s">
        <v>52</v>
      </c>
      <c r="N2970" t="s">
        <v>163</v>
      </c>
      <c r="O2970" t="s">
        <v>164</v>
      </c>
    </row>
    <row r="2971" spans="1:15" x14ac:dyDescent="0.55000000000000004">
      <c r="A2971" t="s">
        <v>161</v>
      </c>
      <c r="B2971" t="s">
        <v>162</v>
      </c>
      <c r="C2971" s="1">
        <v>44280</v>
      </c>
      <c r="H2971">
        <v>11378</v>
      </c>
      <c r="L2971">
        <v>2234</v>
      </c>
      <c r="M2971" t="s">
        <v>52</v>
      </c>
      <c r="N2971" t="s">
        <v>163</v>
      </c>
      <c r="O2971" t="s">
        <v>164</v>
      </c>
    </row>
    <row r="2972" spans="1:15" x14ac:dyDescent="0.55000000000000004">
      <c r="A2972" t="s">
        <v>161</v>
      </c>
      <c r="B2972" t="s">
        <v>162</v>
      </c>
      <c r="C2972" s="1">
        <v>44281</v>
      </c>
      <c r="H2972">
        <v>11102</v>
      </c>
      <c r="L2972">
        <v>2179</v>
      </c>
      <c r="M2972" t="s">
        <v>52</v>
      </c>
      <c r="N2972" t="s">
        <v>163</v>
      </c>
      <c r="O2972" t="s">
        <v>164</v>
      </c>
    </row>
    <row r="2973" spans="1:15" x14ac:dyDescent="0.55000000000000004">
      <c r="A2973" t="s">
        <v>161</v>
      </c>
      <c r="B2973" t="s">
        <v>162</v>
      </c>
      <c r="C2973" s="1">
        <v>44282</v>
      </c>
      <c r="H2973">
        <v>10827</v>
      </c>
      <c r="L2973">
        <v>2125</v>
      </c>
      <c r="M2973" t="s">
        <v>52</v>
      </c>
      <c r="N2973" t="s">
        <v>163</v>
      </c>
      <c r="O2973" t="s">
        <v>164</v>
      </c>
    </row>
    <row r="2974" spans="1:15" x14ac:dyDescent="0.55000000000000004">
      <c r="A2974" t="s">
        <v>161</v>
      </c>
      <c r="B2974" t="s">
        <v>162</v>
      </c>
      <c r="C2974" s="1">
        <v>44283</v>
      </c>
      <c r="H2974">
        <v>10551</v>
      </c>
      <c r="L2974">
        <v>2071</v>
      </c>
      <c r="M2974" t="s">
        <v>52</v>
      </c>
      <c r="N2974" t="s">
        <v>163</v>
      </c>
      <c r="O2974" t="s">
        <v>164</v>
      </c>
    </row>
    <row r="2975" spans="1:15" x14ac:dyDescent="0.55000000000000004">
      <c r="A2975" t="s">
        <v>161</v>
      </c>
      <c r="B2975" t="s">
        <v>162</v>
      </c>
      <c r="C2975" s="1">
        <v>44284</v>
      </c>
      <c r="D2975">
        <v>384355</v>
      </c>
      <c r="E2975">
        <v>224092</v>
      </c>
      <c r="F2975">
        <v>160263</v>
      </c>
      <c r="H2975">
        <v>10276</v>
      </c>
      <c r="I2975">
        <v>7.55</v>
      </c>
      <c r="J2975">
        <v>4.4000000000000004</v>
      </c>
      <c r="K2975">
        <v>3.15</v>
      </c>
      <c r="L2975">
        <v>2017</v>
      </c>
      <c r="M2975" t="s">
        <v>52</v>
      </c>
      <c r="N2975" t="s">
        <v>163</v>
      </c>
      <c r="O2975" t="s">
        <v>164</v>
      </c>
    </row>
    <row r="2976" spans="1:15" x14ac:dyDescent="0.55000000000000004">
      <c r="A2976" t="s">
        <v>161</v>
      </c>
      <c r="B2976" t="s">
        <v>162</v>
      </c>
      <c r="C2976" s="1">
        <v>44285</v>
      </c>
      <c r="H2976">
        <v>9885</v>
      </c>
      <c r="L2976">
        <v>1940</v>
      </c>
      <c r="M2976" t="s">
        <v>52</v>
      </c>
      <c r="N2976" t="s">
        <v>163</v>
      </c>
      <c r="O2976" t="s">
        <v>164</v>
      </c>
    </row>
    <row r="2977" spans="1:15" x14ac:dyDescent="0.55000000000000004">
      <c r="A2977" t="s">
        <v>161</v>
      </c>
      <c r="B2977" t="s">
        <v>162</v>
      </c>
      <c r="C2977" s="1">
        <v>44286</v>
      </c>
      <c r="H2977">
        <v>9495</v>
      </c>
      <c r="L2977">
        <v>1864</v>
      </c>
      <c r="M2977" t="s">
        <v>52</v>
      </c>
      <c r="N2977" t="s">
        <v>163</v>
      </c>
      <c r="O2977" t="s">
        <v>164</v>
      </c>
    </row>
    <row r="2978" spans="1:15" x14ac:dyDescent="0.55000000000000004">
      <c r="A2978" t="s">
        <v>161</v>
      </c>
      <c r="B2978" t="s">
        <v>162</v>
      </c>
      <c r="C2978" s="1">
        <v>44287</v>
      </c>
      <c r="H2978">
        <v>10610</v>
      </c>
      <c r="L2978">
        <v>2083</v>
      </c>
      <c r="M2978" t="s">
        <v>52</v>
      </c>
      <c r="N2978" t="s">
        <v>163</v>
      </c>
      <c r="O2978" t="s">
        <v>164</v>
      </c>
    </row>
    <row r="2979" spans="1:15" x14ac:dyDescent="0.55000000000000004">
      <c r="A2979" t="s">
        <v>161</v>
      </c>
      <c r="B2979" t="s">
        <v>162</v>
      </c>
      <c r="C2979" s="1">
        <v>44288</v>
      </c>
      <c r="H2979">
        <v>11725</v>
      </c>
      <c r="L2979">
        <v>2302</v>
      </c>
      <c r="M2979" t="s">
        <v>52</v>
      </c>
      <c r="N2979" t="s">
        <v>163</v>
      </c>
      <c r="O2979" t="s">
        <v>164</v>
      </c>
    </row>
    <row r="2980" spans="1:15" x14ac:dyDescent="0.55000000000000004">
      <c r="A2980" t="s">
        <v>161</v>
      </c>
      <c r="B2980" t="s">
        <v>162</v>
      </c>
      <c r="C2980" s="1">
        <v>44289</v>
      </c>
      <c r="H2980">
        <v>12841</v>
      </c>
      <c r="L2980">
        <v>2521</v>
      </c>
      <c r="M2980" t="s">
        <v>52</v>
      </c>
      <c r="N2980" t="s">
        <v>163</v>
      </c>
      <c r="O2980" t="s">
        <v>164</v>
      </c>
    </row>
    <row r="2981" spans="1:15" x14ac:dyDescent="0.55000000000000004">
      <c r="A2981" t="s">
        <v>161</v>
      </c>
      <c r="B2981" t="s">
        <v>162</v>
      </c>
      <c r="C2981" s="1">
        <v>44290</v>
      </c>
      <c r="H2981">
        <v>13956</v>
      </c>
      <c r="L2981">
        <v>2740</v>
      </c>
      <c r="M2981" t="s">
        <v>52</v>
      </c>
      <c r="N2981" t="s">
        <v>163</v>
      </c>
      <c r="O2981" t="s">
        <v>164</v>
      </c>
    </row>
    <row r="2982" spans="1:15" x14ac:dyDescent="0.55000000000000004">
      <c r="A2982" t="s">
        <v>161</v>
      </c>
      <c r="B2982" t="s">
        <v>162</v>
      </c>
      <c r="C2982" s="1">
        <v>44291</v>
      </c>
      <c r="H2982">
        <v>15072</v>
      </c>
      <c r="L2982">
        <v>2959</v>
      </c>
      <c r="M2982" t="s">
        <v>52</v>
      </c>
      <c r="N2982" t="s">
        <v>163</v>
      </c>
      <c r="O2982" t="s">
        <v>164</v>
      </c>
    </row>
    <row r="2983" spans="1:15" x14ac:dyDescent="0.55000000000000004">
      <c r="A2983" t="s">
        <v>161</v>
      </c>
      <c r="B2983" t="s">
        <v>162</v>
      </c>
      <c r="C2983" s="1">
        <v>44292</v>
      </c>
      <c r="D2983">
        <v>504930</v>
      </c>
      <c r="E2983">
        <v>291368</v>
      </c>
      <c r="F2983">
        <v>213562</v>
      </c>
      <c r="H2983">
        <v>15072</v>
      </c>
      <c r="I2983">
        <v>9.91</v>
      </c>
      <c r="J2983">
        <v>5.72</v>
      </c>
      <c r="K2983">
        <v>4.1900000000000004</v>
      </c>
      <c r="L2983">
        <v>2959</v>
      </c>
      <c r="M2983" t="s">
        <v>52</v>
      </c>
      <c r="N2983" t="s">
        <v>163</v>
      </c>
      <c r="O2983" t="s">
        <v>164</v>
      </c>
    </row>
    <row r="2984" spans="1:15" x14ac:dyDescent="0.55000000000000004">
      <c r="A2984" t="s">
        <v>161</v>
      </c>
      <c r="B2984" t="s">
        <v>162</v>
      </c>
      <c r="C2984" s="1">
        <v>44293</v>
      </c>
      <c r="H2984">
        <v>14868</v>
      </c>
      <c r="L2984">
        <v>2919</v>
      </c>
      <c r="M2984" t="s">
        <v>52</v>
      </c>
      <c r="N2984" t="s">
        <v>163</v>
      </c>
      <c r="O2984" t="s">
        <v>164</v>
      </c>
    </row>
    <row r="2985" spans="1:15" x14ac:dyDescent="0.55000000000000004">
      <c r="A2985" t="s">
        <v>161</v>
      </c>
      <c r="B2985" t="s">
        <v>162</v>
      </c>
      <c r="C2985" s="1">
        <v>44294</v>
      </c>
      <c r="H2985">
        <v>14664</v>
      </c>
      <c r="L2985">
        <v>2879</v>
      </c>
      <c r="M2985" t="s">
        <v>52</v>
      </c>
      <c r="N2985" t="s">
        <v>163</v>
      </c>
      <c r="O2985" t="s">
        <v>164</v>
      </c>
    </row>
    <row r="2986" spans="1:15" x14ac:dyDescent="0.55000000000000004">
      <c r="A2986" t="s">
        <v>161</v>
      </c>
      <c r="B2986" t="s">
        <v>162</v>
      </c>
      <c r="C2986" s="1">
        <v>44295</v>
      </c>
      <c r="H2986">
        <v>14460</v>
      </c>
      <c r="L2986">
        <v>2839</v>
      </c>
      <c r="M2986" t="s">
        <v>52</v>
      </c>
      <c r="N2986" t="s">
        <v>163</v>
      </c>
      <c r="O2986" t="s">
        <v>164</v>
      </c>
    </row>
    <row r="2987" spans="1:15" x14ac:dyDescent="0.55000000000000004">
      <c r="A2987" t="s">
        <v>161</v>
      </c>
      <c r="B2987" t="s">
        <v>162</v>
      </c>
      <c r="C2987" s="1">
        <v>44296</v>
      </c>
      <c r="H2987">
        <v>14256</v>
      </c>
      <c r="L2987">
        <v>2799</v>
      </c>
      <c r="M2987" t="s">
        <v>52</v>
      </c>
      <c r="N2987" t="s">
        <v>163</v>
      </c>
      <c r="O2987" t="s">
        <v>164</v>
      </c>
    </row>
    <row r="2988" spans="1:15" x14ac:dyDescent="0.55000000000000004">
      <c r="A2988" t="s">
        <v>161</v>
      </c>
      <c r="B2988" t="s">
        <v>162</v>
      </c>
      <c r="C2988" s="1">
        <v>44297</v>
      </c>
      <c r="H2988">
        <v>14053</v>
      </c>
      <c r="L2988">
        <v>2759</v>
      </c>
      <c r="M2988" t="s">
        <v>52</v>
      </c>
      <c r="N2988" t="s">
        <v>163</v>
      </c>
      <c r="O2988" t="s">
        <v>164</v>
      </c>
    </row>
    <row r="2989" spans="1:15" x14ac:dyDescent="0.55000000000000004">
      <c r="A2989" t="s">
        <v>161</v>
      </c>
      <c r="B2989" t="s">
        <v>162</v>
      </c>
      <c r="C2989" s="1">
        <v>44298</v>
      </c>
      <c r="D2989">
        <v>586799</v>
      </c>
      <c r="E2989">
        <v>354291</v>
      </c>
      <c r="F2989">
        <v>232508</v>
      </c>
      <c r="H2989">
        <v>13849</v>
      </c>
      <c r="I2989">
        <v>11.52</v>
      </c>
      <c r="J2989">
        <v>6.95</v>
      </c>
      <c r="K2989">
        <v>4.5599999999999996</v>
      </c>
      <c r="L2989">
        <v>2719</v>
      </c>
      <c r="M2989" t="s">
        <v>52</v>
      </c>
      <c r="N2989" t="s">
        <v>163</v>
      </c>
      <c r="O2989" t="s">
        <v>164</v>
      </c>
    </row>
    <row r="2990" spans="1:15" x14ac:dyDescent="0.55000000000000004">
      <c r="A2990" t="s">
        <v>161</v>
      </c>
      <c r="B2990" t="s">
        <v>162</v>
      </c>
      <c r="C2990" s="1">
        <v>44299</v>
      </c>
      <c r="H2990">
        <v>13972</v>
      </c>
      <c r="L2990">
        <v>2743</v>
      </c>
      <c r="M2990" t="s">
        <v>52</v>
      </c>
      <c r="N2990" t="s">
        <v>163</v>
      </c>
      <c r="O2990" t="s">
        <v>164</v>
      </c>
    </row>
    <row r="2991" spans="1:15" x14ac:dyDescent="0.55000000000000004">
      <c r="A2991" t="s">
        <v>161</v>
      </c>
      <c r="B2991" t="s">
        <v>162</v>
      </c>
      <c r="C2991" s="1">
        <v>44300</v>
      </c>
      <c r="H2991">
        <v>14298</v>
      </c>
      <c r="L2991">
        <v>2807</v>
      </c>
      <c r="M2991" t="s">
        <v>52</v>
      </c>
      <c r="N2991" t="s">
        <v>163</v>
      </c>
      <c r="O2991" t="s">
        <v>164</v>
      </c>
    </row>
    <row r="2992" spans="1:15" x14ac:dyDescent="0.55000000000000004">
      <c r="A2992" t="s">
        <v>161</v>
      </c>
      <c r="B2992" t="s">
        <v>162</v>
      </c>
      <c r="C2992" s="1">
        <v>44301</v>
      </c>
      <c r="H2992">
        <v>14625</v>
      </c>
      <c r="L2992">
        <v>2871</v>
      </c>
      <c r="M2992" t="s">
        <v>52</v>
      </c>
      <c r="N2992" t="s">
        <v>163</v>
      </c>
      <c r="O2992" t="s">
        <v>164</v>
      </c>
    </row>
    <row r="2993" spans="1:15" x14ac:dyDescent="0.55000000000000004">
      <c r="A2993" t="s">
        <v>161</v>
      </c>
      <c r="B2993" t="s">
        <v>162</v>
      </c>
      <c r="C2993" s="1">
        <v>44302</v>
      </c>
      <c r="H2993">
        <v>14952</v>
      </c>
      <c r="L2993">
        <v>2935</v>
      </c>
      <c r="M2993" t="s">
        <v>52</v>
      </c>
      <c r="N2993" t="s">
        <v>163</v>
      </c>
      <c r="O2993" t="s">
        <v>164</v>
      </c>
    </row>
    <row r="2994" spans="1:15" x14ac:dyDescent="0.55000000000000004">
      <c r="A2994" t="s">
        <v>161</v>
      </c>
      <c r="B2994" t="s">
        <v>162</v>
      </c>
      <c r="C2994" s="1">
        <v>44303</v>
      </c>
      <c r="H2994">
        <v>15279</v>
      </c>
      <c r="L2994">
        <v>2999</v>
      </c>
      <c r="M2994" t="s">
        <v>52</v>
      </c>
      <c r="N2994" t="s">
        <v>163</v>
      </c>
      <c r="O2994" t="s">
        <v>164</v>
      </c>
    </row>
    <row r="2995" spans="1:15" x14ac:dyDescent="0.55000000000000004">
      <c r="A2995" t="s">
        <v>161</v>
      </c>
      <c r="B2995" t="s">
        <v>162</v>
      </c>
      <c r="C2995" s="1">
        <v>44304</v>
      </c>
      <c r="H2995">
        <v>15606</v>
      </c>
      <c r="L2995">
        <v>3064</v>
      </c>
      <c r="M2995" t="s">
        <v>52</v>
      </c>
      <c r="N2995" t="s">
        <v>163</v>
      </c>
      <c r="O2995" t="s">
        <v>164</v>
      </c>
    </row>
    <row r="2996" spans="1:15" x14ac:dyDescent="0.55000000000000004">
      <c r="A2996" t="s">
        <v>161</v>
      </c>
      <c r="B2996" t="s">
        <v>162</v>
      </c>
      <c r="C2996" s="1">
        <v>44305</v>
      </c>
      <c r="D2996">
        <v>698327</v>
      </c>
      <c r="E2996">
        <v>450593</v>
      </c>
      <c r="F2996">
        <v>247734</v>
      </c>
      <c r="H2996">
        <v>15933</v>
      </c>
      <c r="I2996">
        <v>13.71</v>
      </c>
      <c r="J2996">
        <v>8.85</v>
      </c>
      <c r="K2996">
        <v>4.8600000000000003</v>
      </c>
      <c r="L2996">
        <v>3128</v>
      </c>
      <c r="M2996" t="s">
        <v>52</v>
      </c>
      <c r="N2996" t="s">
        <v>163</v>
      </c>
      <c r="O2996" t="s">
        <v>164</v>
      </c>
    </row>
    <row r="2997" spans="1:15" x14ac:dyDescent="0.55000000000000004">
      <c r="A2997" t="s">
        <v>161</v>
      </c>
      <c r="B2997" t="s">
        <v>162</v>
      </c>
      <c r="C2997" s="1">
        <v>44306</v>
      </c>
      <c r="H2997">
        <v>16117</v>
      </c>
      <c r="L2997">
        <v>3164</v>
      </c>
      <c r="M2997" t="s">
        <v>52</v>
      </c>
      <c r="N2997" t="s">
        <v>163</v>
      </c>
      <c r="O2997" t="s">
        <v>164</v>
      </c>
    </row>
    <row r="2998" spans="1:15" x14ac:dyDescent="0.55000000000000004">
      <c r="A2998" t="s">
        <v>161</v>
      </c>
      <c r="B2998" t="s">
        <v>162</v>
      </c>
      <c r="C2998" s="1">
        <v>44307</v>
      </c>
      <c r="H2998">
        <v>16301</v>
      </c>
      <c r="L2998">
        <v>3200</v>
      </c>
      <c r="M2998" t="s">
        <v>52</v>
      </c>
      <c r="N2998" t="s">
        <v>163</v>
      </c>
      <c r="O2998" t="s">
        <v>164</v>
      </c>
    </row>
    <row r="2999" spans="1:15" x14ac:dyDescent="0.55000000000000004">
      <c r="A2999" t="s">
        <v>161</v>
      </c>
      <c r="B2999" t="s">
        <v>162</v>
      </c>
      <c r="C2999" s="1">
        <v>44308</v>
      </c>
      <c r="H2999">
        <v>16485</v>
      </c>
      <c r="L2999">
        <v>3236</v>
      </c>
      <c r="M2999" t="s">
        <v>52</v>
      </c>
      <c r="N2999" t="s">
        <v>163</v>
      </c>
      <c r="O2999" t="s">
        <v>164</v>
      </c>
    </row>
    <row r="3000" spans="1:15" x14ac:dyDescent="0.55000000000000004">
      <c r="A3000" t="s">
        <v>161</v>
      </c>
      <c r="B3000" t="s">
        <v>162</v>
      </c>
      <c r="C3000" s="1">
        <v>44309</v>
      </c>
      <c r="H3000">
        <v>16670</v>
      </c>
      <c r="L3000">
        <v>3272</v>
      </c>
      <c r="M3000" t="s">
        <v>52</v>
      </c>
      <c r="N3000" t="s">
        <v>163</v>
      </c>
      <c r="O3000" t="s">
        <v>164</v>
      </c>
    </row>
    <row r="3001" spans="1:15" x14ac:dyDescent="0.55000000000000004">
      <c r="A3001" t="s">
        <v>161</v>
      </c>
      <c r="B3001" t="s">
        <v>162</v>
      </c>
      <c r="C3001" s="1">
        <v>44310</v>
      </c>
      <c r="H3001">
        <v>16854</v>
      </c>
      <c r="L3001">
        <v>3309</v>
      </c>
      <c r="M3001" t="s">
        <v>52</v>
      </c>
      <c r="N3001" t="s">
        <v>163</v>
      </c>
      <c r="O3001" t="s">
        <v>164</v>
      </c>
    </row>
    <row r="3002" spans="1:15" x14ac:dyDescent="0.55000000000000004">
      <c r="A3002" t="s">
        <v>161</v>
      </c>
      <c r="B3002" t="s">
        <v>162</v>
      </c>
      <c r="C3002" s="1">
        <v>44311</v>
      </c>
      <c r="H3002">
        <v>17038</v>
      </c>
      <c r="L3002">
        <v>3345</v>
      </c>
      <c r="M3002" t="s">
        <v>52</v>
      </c>
      <c r="N3002" t="s">
        <v>163</v>
      </c>
      <c r="O3002" t="s">
        <v>164</v>
      </c>
    </row>
    <row r="3003" spans="1:15" x14ac:dyDescent="0.55000000000000004">
      <c r="A3003" t="s">
        <v>161</v>
      </c>
      <c r="B3003" t="s">
        <v>162</v>
      </c>
      <c r="C3003" s="1">
        <v>44312</v>
      </c>
      <c r="D3003">
        <v>818884</v>
      </c>
      <c r="E3003">
        <v>538682</v>
      </c>
      <c r="F3003">
        <v>280202</v>
      </c>
      <c r="H3003">
        <v>17222</v>
      </c>
      <c r="I3003">
        <v>16.079999999999998</v>
      </c>
      <c r="J3003">
        <v>10.57</v>
      </c>
      <c r="K3003">
        <v>5.5</v>
      </c>
      <c r="L3003">
        <v>3381</v>
      </c>
      <c r="M3003" t="s">
        <v>52</v>
      </c>
      <c r="N3003" t="s">
        <v>163</v>
      </c>
      <c r="O3003" t="s">
        <v>164</v>
      </c>
    </row>
    <row r="3004" spans="1:15" x14ac:dyDescent="0.55000000000000004">
      <c r="A3004" t="s">
        <v>165</v>
      </c>
      <c r="B3004" t="s">
        <v>166</v>
      </c>
      <c r="C3004" s="1">
        <v>44256</v>
      </c>
      <c r="D3004">
        <v>0</v>
      </c>
      <c r="E3004">
        <v>0</v>
      </c>
      <c r="I3004">
        <v>0</v>
      </c>
      <c r="J3004">
        <v>0</v>
      </c>
      <c r="M3004" t="s">
        <v>17</v>
      </c>
      <c r="N3004" t="s">
        <v>167</v>
      </c>
      <c r="O3004" t="s">
        <v>168</v>
      </c>
    </row>
    <row r="3005" spans="1:15" x14ac:dyDescent="0.55000000000000004">
      <c r="A3005" t="s">
        <v>165</v>
      </c>
      <c r="B3005" t="s">
        <v>166</v>
      </c>
      <c r="C3005" s="1">
        <v>44257</v>
      </c>
      <c r="H3005">
        <v>412</v>
      </c>
      <c r="L3005">
        <v>16</v>
      </c>
      <c r="M3005" t="s">
        <v>17</v>
      </c>
      <c r="N3005" t="s">
        <v>167</v>
      </c>
      <c r="O3005" t="s">
        <v>168</v>
      </c>
    </row>
    <row r="3006" spans="1:15" x14ac:dyDescent="0.55000000000000004">
      <c r="A3006" t="s">
        <v>165</v>
      </c>
      <c r="B3006" t="s">
        <v>166</v>
      </c>
      <c r="C3006" s="1">
        <v>44258</v>
      </c>
      <c r="H3006">
        <v>412</v>
      </c>
      <c r="L3006">
        <v>16</v>
      </c>
      <c r="M3006" t="s">
        <v>17</v>
      </c>
      <c r="N3006" t="s">
        <v>167</v>
      </c>
      <c r="O3006" t="s">
        <v>168</v>
      </c>
    </row>
    <row r="3007" spans="1:15" x14ac:dyDescent="0.55000000000000004">
      <c r="A3007" t="s">
        <v>165</v>
      </c>
      <c r="B3007" t="s">
        <v>166</v>
      </c>
      <c r="C3007" s="1">
        <v>44259</v>
      </c>
      <c r="H3007">
        <v>412</v>
      </c>
      <c r="L3007">
        <v>16</v>
      </c>
      <c r="M3007" t="s">
        <v>17</v>
      </c>
      <c r="N3007" t="s">
        <v>167</v>
      </c>
      <c r="O3007" t="s">
        <v>168</v>
      </c>
    </row>
    <row r="3008" spans="1:15" x14ac:dyDescent="0.55000000000000004">
      <c r="A3008" t="s">
        <v>165</v>
      </c>
      <c r="B3008" t="s">
        <v>166</v>
      </c>
      <c r="C3008" s="1">
        <v>44260</v>
      </c>
      <c r="H3008">
        <v>412</v>
      </c>
      <c r="L3008">
        <v>16</v>
      </c>
      <c r="M3008" t="s">
        <v>17</v>
      </c>
      <c r="N3008" t="s">
        <v>167</v>
      </c>
      <c r="O3008" t="s">
        <v>168</v>
      </c>
    </row>
    <row r="3009" spans="1:15" x14ac:dyDescent="0.55000000000000004">
      <c r="A3009" t="s">
        <v>165</v>
      </c>
      <c r="B3009" t="s">
        <v>166</v>
      </c>
      <c r="C3009" s="1">
        <v>44261</v>
      </c>
      <c r="D3009">
        <v>2058</v>
      </c>
      <c r="E3009">
        <v>2058</v>
      </c>
      <c r="H3009">
        <v>412</v>
      </c>
      <c r="I3009">
        <v>0.01</v>
      </c>
      <c r="J3009">
        <v>0.01</v>
      </c>
      <c r="L3009">
        <v>16</v>
      </c>
      <c r="M3009" t="s">
        <v>17</v>
      </c>
      <c r="N3009" t="s">
        <v>167</v>
      </c>
      <c r="O3009" t="s">
        <v>168</v>
      </c>
    </row>
    <row r="3010" spans="1:15" x14ac:dyDescent="0.55000000000000004">
      <c r="A3010" t="s">
        <v>165</v>
      </c>
      <c r="B3010" t="s">
        <v>166</v>
      </c>
      <c r="C3010" s="1">
        <v>44262</v>
      </c>
      <c r="H3010">
        <v>415</v>
      </c>
      <c r="L3010">
        <v>16</v>
      </c>
      <c r="M3010" t="s">
        <v>17</v>
      </c>
      <c r="N3010" t="s">
        <v>167</v>
      </c>
      <c r="O3010" t="s">
        <v>168</v>
      </c>
    </row>
    <row r="3011" spans="1:15" x14ac:dyDescent="0.55000000000000004">
      <c r="A3011" t="s">
        <v>165</v>
      </c>
      <c r="B3011" t="s">
        <v>166</v>
      </c>
      <c r="C3011" s="1">
        <v>44263</v>
      </c>
      <c r="D3011">
        <v>2924</v>
      </c>
      <c r="E3011">
        <v>2924</v>
      </c>
      <c r="H3011">
        <v>418</v>
      </c>
      <c r="I3011">
        <v>0.01</v>
      </c>
      <c r="J3011">
        <v>0.01</v>
      </c>
      <c r="L3011">
        <v>16</v>
      </c>
      <c r="M3011" t="s">
        <v>17</v>
      </c>
      <c r="N3011" t="s">
        <v>167</v>
      </c>
      <c r="O3011" t="s">
        <v>168</v>
      </c>
    </row>
    <row r="3012" spans="1:15" x14ac:dyDescent="0.55000000000000004">
      <c r="A3012" t="s">
        <v>165</v>
      </c>
      <c r="B3012" t="s">
        <v>166</v>
      </c>
      <c r="C3012" s="1">
        <v>44264</v>
      </c>
      <c r="D3012">
        <v>4363</v>
      </c>
      <c r="E3012">
        <v>4363</v>
      </c>
      <c r="G3012">
        <v>1439</v>
      </c>
      <c r="H3012">
        <v>564</v>
      </c>
      <c r="I3012">
        <v>0.02</v>
      </c>
      <c r="J3012">
        <v>0.02</v>
      </c>
      <c r="L3012">
        <v>21</v>
      </c>
      <c r="M3012" t="s">
        <v>17</v>
      </c>
      <c r="N3012" t="s">
        <v>167</v>
      </c>
      <c r="O3012" t="s">
        <v>168</v>
      </c>
    </row>
    <row r="3013" spans="1:15" x14ac:dyDescent="0.55000000000000004">
      <c r="A3013" t="s">
        <v>165</v>
      </c>
      <c r="B3013" t="s">
        <v>166</v>
      </c>
      <c r="C3013" s="1">
        <v>44265</v>
      </c>
      <c r="D3013">
        <v>8802</v>
      </c>
      <c r="E3013">
        <v>8802</v>
      </c>
      <c r="G3013">
        <v>4439</v>
      </c>
      <c r="H3013">
        <v>1140</v>
      </c>
      <c r="I3013">
        <v>0.03</v>
      </c>
      <c r="J3013">
        <v>0.03</v>
      </c>
      <c r="L3013">
        <v>43</v>
      </c>
      <c r="M3013" t="s">
        <v>17</v>
      </c>
      <c r="N3013" t="s">
        <v>167</v>
      </c>
      <c r="O3013" t="s">
        <v>168</v>
      </c>
    </row>
    <row r="3014" spans="1:15" x14ac:dyDescent="0.55000000000000004">
      <c r="A3014" t="s">
        <v>165</v>
      </c>
      <c r="B3014" t="s">
        <v>166</v>
      </c>
      <c r="C3014" s="1">
        <v>44266</v>
      </c>
      <c r="H3014">
        <v>1300</v>
      </c>
      <c r="L3014">
        <v>49</v>
      </c>
      <c r="M3014" t="s">
        <v>17</v>
      </c>
      <c r="N3014" t="s">
        <v>167</v>
      </c>
      <c r="O3014" t="s">
        <v>168</v>
      </c>
    </row>
    <row r="3015" spans="1:15" x14ac:dyDescent="0.55000000000000004">
      <c r="A3015" t="s">
        <v>165</v>
      </c>
      <c r="B3015" t="s">
        <v>166</v>
      </c>
      <c r="C3015" s="1">
        <v>44267</v>
      </c>
      <c r="H3015">
        <v>1460</v>
      </c>
      <c r="L3015">
        <v>55</v>
      </c>
      <c r="M3015" t="s">
        <v>17</v>
      </c>
      <c r="N3015" t="s">
        <v>167</v>
      </c>
      <c r="O3015" t="s">
        <v>168</v>
      </c>
    </row>
    <row r="3016" spans="1:15" x14ac:dyDescent="0.55000000000000004">
      <c r="A3016" t="s">
        <v>165</v>
      </c>
      <c r="B3016" t="s">
        <v>166</v>
      </c>
      <c r="C3016" s="1">
        <v>44268</v>
      </c>
      <c r="H3016">
        <v>1621</v>
      </c>
      <c r="L3016">
        <v>61</v>
      </c>
      <c r="M3016" t="s">
        <v>17</v>
      </c>
      <c r="N3016" t="s">
        <v>167</v>
      </c>
      <c r="O3016" t="s">
        <v>168</v>
      </c>
    </row>
    <row r="3017" spans="1:15" x14ac:dyDescent="0.55000000000000004">
      <c r="A3017" t="s">
        <v>165</v>
      </c>
      <c r="B3017" t="s">
        <v>166</v>
      </c>
      <c r="C3017" s="1">
        <v>44269</v>
      </c>
      <c r="D3017">
        <v>14937</v>
      </c>
      <c r="E3017">
        <v>14937</v>
      </c>
      <c r="H3017">
        <v>1778</v>
      </c>
      <c r="I3017">
        <v>0.06</v>
      </c>
      <c r="J3017">
        <v>0.06</v>
      </c>
      <c r="L3017">
        <v>67</v>
      </c>
      <c r="M3017" t="s">
        <v>17</v>
      </c>
      <c r="N3017" t="s">
        <v>167</v>
      </c>
      <c r="O3017" t="s">
        <v>168</v>
      </c>
    </row>
    <row r="3018" spans="1:15" x14ac:dyDescent="0.55000000000000004">
      <c r="A3018" t="s">
        <v>165</v>
      </c>
      <c r="B3018" t="s">
        <v>166</v>
      </c>
      <c r="C3018" s="1">
        <v>44270</v>
      </c>
      <c r="D3018">
        <v>15181</v>
      </c>
      <c r="E3018">
        <v>15181</v>
      </c>
      <c r="G3018">
        <v>244</v>
      </c>
      <c r="H3018">
        <v>1751</v>
      </c>
      <c r="I3018">
        <v>0.06</v>
      </c>
      <c r="J3018">
        <v>0.06</v>
      </c>
      <c r="L3018">
        <v>66</v>
      </c>
      <c r="M3018" t="s">
        <v>17</v>
      </c>
      <c r="N3018" t="s">
        <v>167</v>
      </c>
      <c r="O3018" t="s">
        <v>168</v>
      </c>
    </row>
    <row r="3019" spans="1:15" x14ac:dyDescent="0.55000000000000004">
      <c r="A3019" t="s">
        <v>165</v>
      </c>
      <c r="B3019" t="s">
        <v>166</v>
      </c>
      <c r="C3019" s="1">
        <v>44271</v>
      </c>
      <c r="D3019">
        <v>17448</v>
      </c>
      <c r="E3019">
        <v>17448</v>
      </c>
      <c r="G3019">
        <v>2267</v>
      </c>
      <c r="H3019">
        <v>1869</v>
      </c>
      <c r="I3019">
        <v>7.0000000000000007E-2</v>
      </c>
      <c r="J3019">
        <v>7.0000000000000007E-2</v>
      </c>
      <c r="L3019">
        <v>71</v>
      </c>
      <c r="M3019" t="s">
        <v>17</v>
      </c>
      <c r="N3019" t="s">
        <v>167</v>
      </c>
      <c r="O3019" t="s">
        <v>168</v>
      </c>
    </row>
    <row r="3020" spans="1:15" x14ac:dyDescent="0.55000000000000004">
      <c r="A3020" t="s">
        <v>165</v>
      </c>
      <c r="B3020" t="s">
        <v>166</v>
      </c>
      <c r="C3020" s="1">
        <v>44272</v>
      </c>
      <c r="D3020">
        <v>19113</v>
      </c>
      <c r="E3020">
        <v>19113</v>
      </c>
      <c r="G3020">
        <v>1665</v>
      </c>
      <c r="H3020">
        <v>1473</v>
      </c>
      <c r="I3020">
        <v>7.0000000000000007E-2</v>
      </c>
      <c r="J3020">
        <v>7.0000000000000007E-2</v>
      </c>
      <c r="L3020">
        <v>56</v>
      </c>
      <c r="M3020" t="s">
        <v>17</v>
      </c>
      <c r="N3020" t="s">
        <v>167</v>
      </c>
      <c r="O3020" t="s">
        <v>168</v>
      </c>
    </row>
    <row r="3021" spans="1:15" x14ac:dyDescent="0.55000000000000004">
      <c r="A3021" t="s">
        <v>165</v>
      </c>
      <c r="B3021" t="s">
        <v>166</v>
      </c>
      <c r="C3021" s="1">
        <v>44273</v>
      </c>
      <c r="D3021">
        <v>20766</v>
      </c>
      <c r="E3021">
        <v>20766</v>
      </c>
      <c r="G3021">
        <v>1653</v>
      </c>
      <c r="H3021">
        <v>1490</v>
      </c>
      <c r="I3021">
        <v>0.08</v>
      </c>
      <c r="J3021">
        <v>0.08</v>
      </c>
      <c r="L3021">
        <v>56</v>
      </c>
      <c r="M3021" t="s">
        <v>17</v>
      </c>
      <c r="N3021" t="s">
        <v>167</v>
      </c>
      <c r="O3021" t="s">
        <v>168</v>
      </c>
    </row>
    <row r="3022" spans="1:15" x14ac:dyDescent="0.55000000000000004">
      <c r="A3022" t="s">
        <v>165</v>
      </c>
      <c r="B3022" t="s">
        <v>166</v>
      </c>
      <c r="C3022" s="1">
        <v>44274</v>
      </c>
      <c r="D3022">
        <v>22443</v>
      </c>
      <c r="E3022">
        <v>22443</v>
      </c>
      <c r="G3022">
        <v>1677</v>
      </c>
      <c r="H3022">
        <v>1510</v>
      </c>
      <c r="I3022">
        <v>0.09</v>
      </c>
      <c r="J3022">
        <v>0.09</v>
      </c>
      <c r="L3022">
        <v>57</v>
      </c>
      <c r="M3022" t="s">
        <v>17</v>
      </c>
      <c r="N3022" t="s">
        <v>167</v>
      </c>
      <c r="O3022" t="s">
        <v>168</v>
      </c>
    </row>
    <row r="3023" spans="1:15" x14ac:dyDescent="0.55000000000000004">
      <c r="A3023" t="s">
        <v>165</v>
      </c>
      <c r="B3023" t="s">
        <v>166</v>
      </c>
      <c r="C3023" s="1">
        <v>44275</v>
      </c>
      <c r="D3023">
        <v>24171</v>
      </c>
      <c r="E3023">
        <v>24171</v>
      </c>
      <c r="G3023">
        <v>1728</v>
      </c>
      <c r="H3023">
        <v>1538</v>
      </c>
      <c r="I3023">
        <v>0.09</v>
      </c>
      <c r="J3023">
        <v>0.09</v>
      </c>
      <c r="L3023">
        <v>58</v>
      </c>
      <c r="M3023" t="s">
        <v>17</v>
      </c>
      <c r="N3023" t="s">
        <v>167</v>
      </c>
      <c r="O3023" t="s">
        <v>168</v>
      </c>
    </row>
    <row r="3024" spans="1:15" x14ac:dyDescent="0.55000000000000004">
      <c r="A3024" t="s">
        <v>165</v>
      </c>
      <c r="B3024" t="s">
        <v>166</v>
      </c>
      <c r="C3024" s="1">
        <v>44276</v>
      </c>
      <c r="D3024">
        <v>24639</v>
      </c>
      <c r="E3024">
        <v>24639</v>
      </c>
      <c r="G3024">
        <v>468</v>
      </c>
      <c r="H3024">
        <v>1386</v>
      </c>
      <c r="I3024">
        <v>0.09</v>
      </c>
      <c r="J3024">
        <v>0.09</v>
      </c>
      <c r="L3024">
        <v>53</v>
      </c>
      <c r="M3024" t="s">
        <v>17</v>
      </c>
      <c r="N3024" t="s">
        <v>167</v>
      </c>
      <c r="O3024" t="s">
        <v>168</v>
      </c>
    </row>
    <row r="3025" spans="1:15" x14ac:dyDescent="0.55000000000000004">
      <c r="A3025" t="s">
        <v>165</v>
      </c>
      <c r="B3025" t="s">
        <v>166</v>
      </c>
      <c r="C3025" s="1">
        <v>44277</v>
      </c>
      <c r="D3025">
        <v>24728</v>
      </c>
      <c r="E3025">
        <v>24728</v>
      </c>
      <c r="G3025">
        <v>89</v>
      </c>
      <c r="H3025">
        <v>1364</v>
      </c>
      <c r="I3025">
        <v>0.09</v>
      </c>
      <c r="J3025">
        <v>0.09</v>
      </c>
      <c r="L3025">
        <v>52</v>
      </c>
      <c r="M3025" t="s">
        <v>17</v>
      </c>
      <c r="N3025" t="s">
        <v>167</v>
      </c>
      <c r="O3025" t="s">
        <v>168</v>
      </c>
    </row>
    <row r="3026" spans="1:15" x14ac:dyDescent="0.55000000000000004">
      <c r="A3026" t="s">
        <v>165</v>
      </c>
      <c r="B3026" t="s">
        <v>166</v>
      </c>
      <c r="C3026" s="1">
        <v>44278</v>
      </c>
      <c r="D3026">
        <v>26079</v>
      </c>
      <c r="E3026">
        <v>26079</v>
      </c>
      <c r="G3026">
        <v>1351</v>
      </c>
      <c r="H3026">
        <v>1233</v>
      </c>
      <c r="I3026">
        <v>0.1</v>
      </c>
      <c r="J3026">
        <v>0.1</v>
      </c>
      <c r="L3026">
        <v>47</v>
      </c>
      <c r="M3026" t="s">
        <v>17</v>
      </c>
      <c r="N3026" t="s">
        <v>167</v>
      </c>
      <c r="O3026" t="s">
        <v>168</v>
      </c>
    </row>
    <row r="3027" spans="1:15" x14ac:dyDescent="0.55000000000000004">
      <c r="A3027" t="s">
        <v>165</v>
      </c>
      <c r="B3027" t="s">
        <v>166</v>
      </c>
      <c r="C3027" s="1">
        <v>44279</v>
      </c>
      <c r="D3027">
        <v>27886</v>
      </c>
      <c r="E3027">
        <v>27886</v>
      </c>
      <c r="G3027">
        <v>1807</v>
      </c>
      <c r="H3027">
        <v>1253</v>
      </c>
      <c r="I3027">
        <v>0.11</v>
      </c>
      <c r="J3027">
        <v>0.11</v>
      </c>
      <c r="L3027">
        <v>48</v>
      </c>
      <c r="M3027" t="s">
        <v>17</v>
      </c>
      <c r="N3027" t="s">
        <v>167</v>
      </c>
      <c r="O3027" t="s">
        <v>168</v>
      </c>
    </row>
    <row r="3028" spans="1:15" x14ac:dyDescent="0.55000000000000004">
      <c r="A3028" t="s">
        <v>165</v>
      </c>
      <c r="B3028" t="s">
        <v>166</v>
      </c>
      <c r="C3028" s="1">
        <v>44280</v>
      </c>
      <c r="D3028">
        <v>29535</v>
      </c>
      <c r="E3028">
        <v>29535</v>
      </c>
      <c r="G3028">
        <v>1649</v>
      </c>
      <c r="H3028">
        <v>1253</v>
      </c>
      <c r="I3028">
        <v>0.11</v>
      </c>
      <c r="J3028">
        <v>0.11</v>
      </c>
      <c r="L3028">
        <v>48</v>
      </c>
      <c r="M3028" t="s">
        <v>17</v>
      </c>
      <c r="N3028" t="s">
        <v>167</v>
      </c>
      <c r="O3028" t="s">
        <v>168</v>
      </c>
    </row>
    <row r="3029" spans="1:15" x14ac:dyDescent="0.55000000000000004">
      <c r="A3029" t="s">
        <v>165</v>
      </c>
      <c r="B3029" t="s">
        <v>166</v>
      </c>
      <c r="C3029" s="1">
        <v>44281</v>
      </c>
      <c r="D3029">
        <v>31104</v>
      </c>
      <c r="E3029">
        <v>31104</v>
      </c>
      <c r="G3029">
        <v>1569</v>
      </c>
      <c r="H3029">
        <v>1237</v>
      </c>
      <c r="I3029">
        <v>0.12</v>
      </c>
      <c r="J3029">
        <v>0.12</v>
      </c>
      <c r="L3029">
        <v>47</v>
      </c>
      <c r="M3029" t="s">
        <v>17</v>
      </c>
      <c r="N3029" t="s">
        <v>167</v>
      </c>
      <c r="O3029" t="s">
        <v>168</v>
      </c>
    </row>
    <row r="3030" spans="1:15" x14ac:dyDescent="0.55000000000000004">
      <c r="A3030" t="s">
        <v>165</v>
      </c>
      <c r="B3030" t="s">
        <v>166</v>
      </c>
      <c r="C3030" s="1">
        <v>44282</v>
      </c>
      <c r="D3030">
        <v>33395</v>
      </c>
      <c r="E3030">
        <v>33395</v>
      </c>
      <c r="G3030">
        <v>2291</v>
      </c>
      <c r="H3030">
        <v>1318</v>
      </c>
      <c r="I3030">
        <v>0.13</v>
      </c>
      <c r="J3030">
        <v>0.13</v>
      </c>
      <c r="L3030">
        <v>50</v>
      </c>
      <c r="M3030" t="s">
        <v>17</v>
      </c>
      <c r="N3030" t="s">
        <v>167</v>
      </c>
      <c r="O3030" t="s">
        <v>168</v>
      </c>
    </row>
    <row r="3031" spans="1:15" x14ac:dyDescent="0.55000000000000004">
      <c r="A3031" t="s">
        <v>165</v>
      </c>
      <c r="B3031" t="s">
        <v>166</v>
      </c>
      <c r="C3031" s="1">
        <v>44283</v>
      </c>
      <c r="H3031">
        <v>1322</v>
      </c>
      <c r="L3031">
        <v>50</v>
      </c>
      <c r="M3031" t="s">
        <v>17</v>
      </c>
      <c r="N3031" t="s">
        <v>167</v>
      </c>
      <c r="O3031" t="s">
        <v>168</v>
      </c>
    </row>
    <row r="3032" spans="1:15" x14ac:dyDescent="0.55000000000000004">
      <c r="A3032" t="s">
        <v>165</v>
      </c>
      <c r="B3032" t="s">
        <v>166</v>
      </c>
      <c r="C3032" s="1">
        <v>44284</v>
      </c>
      <c r="D3032">
        <v>34388</v>
      </c>
      <c r="E3032">
        <v>34388</v>
      </c>
      <c r="H3032">
        <v>1380</v>
      </c>
      <c r="I3032">
        <v>0.13</v>
      </c>
      <c r="J3032">
        <v>0.13</v>
      </c>
      <c r="L3032">
        <v>52</v>
      </c>
      <c r="M3032" t="s">
        <v>17</v>
      </c>
      <c r="N3032" t="s">
        <v>167</v>
      </c>
      <c r="O3032" t="s">
        <v>168</v>
      </c>
    </row>
    <row r="3033" spans="1:15" x14ac:dyDescent="0.55000000000000004">
      <c r="A3033" t="s">
        <v>165</v>
      </c>
      <c r="B3033" t="s">
        <v>166</v>
      </c>
      <c r="C3033" s="1">
        <v>44285</v>
      </c>
      <c r="D3033">
        <v>37367</v>
      </c>
      <c r="E3033">
        <v>37367</v>
      </c>
      <c r="G3033">
        <v>2979</v>
      </c>
      <c r="H3033">
        <v>1613</v>
      </c>
      <c r="I3033">
        <v>0.14000000000000001</v>
      </c>
      <c r="J3033">
        <v>0.14000000000000001</v>
      </c>
      <c r="L3033">
        <v>61</v>
      </c>
      <c r="M3033" t="s">
        <v>17</v>
      </c>
      <c r="N3033" t="s">
        <v>167</v>
      </c>
      <c r="O3033" t="s">
        <v>168</v>
      </c>
    </row>
    <row r="3034" spans="1:15" x14ac:dyDescent="0.55000000000000004">
      <c r="A3034" t="s">
        <v>165</v>
      </c>
      <c r="B3034" t="s">
        <v>166</v>
      </c>
      <c r="C3034" s="1">
        <v>44286</v>
      </c>
      <c r="D3034">
        <v>40153</v>
      </c>
      <c r="E3034">
        <v>40153</v>
      </c>
      <c r="G3034">
        <v>2786</v>
      </c>
      <c r="H3034">
        <v>1752</v>
      </c>
      <c r="I3034">
        <v>0.15</v>
      </c>
      <c r="J3034">
        <v>0.15</v>
      </c>
      <c r="L3034">
        <v>66</v>
      </c>
      <c r="M3034" t="s">
        <v>17</v>
      </c>
      <c r="N3034" t="s">
        <v>167</v>
      </c>
      <c r="O3034" t="s">
        <v>168</v>
      </c>
    </row>
    <row r="3035" spans="1:15" x14ac:dyDescent="0.55000000000000004">
      <c r="A3035" t="s">
        <v>165</v>
      </c>
      <c r="B3035" t="s">
        <v>166</v>
      </c>
      <c r="C3035" s="1">
        <v>44287</v>
      </c>
      <c r="D3035">
        <v>42725</v>
      </c>
      <c r="E3035">
        <v>42725</v>
      </c>
      <c r="G3035">
        <v>2572</v>
      </c>
      <c r="H3035">
        <v>1884</v>
      </c>
      <c r="I3035">
        <v>0.16</v>
      </c>
      <c r="J3035">
        <v>0.16</v>
      </c>
      <c r="L3035">
        <v>71</v>
      </c>
      <c r="M3035" t="s">
        <v>17</v>
      </c>
      <c r="N3035" t="s">
        <v>167</v>
      </c>
      <c r="O3035" t="s">
        <v>168</v>
      </c>
    </row>
    <row r="3036" spans="1:15" x14ac:dyDescent="0.55000000000000004">
      <c r="A3036" t="s">
        <v>165</v>
      </c>
      <c r="B3036" t="s">
        <v>166</v>
      </c>
      <c r="C3036" s="1">
        <v>44288</v>
      </c>
      <c r="D3036">
        <v>45247</v>
      </c>
      <c r="E3036">
        <v>45247</v>
      </c>
      <c r="G3036">
        <v>2522</v>
      </c>
      <c r="H3036">
        <v>2020</v>
      </c>
      <c r="I3036">
        <v>0.17</v>
      </c>
      <c r="J3036">
        <v>0.17</v>
      </c>
      <c r="L3036">
        <v>77</v>
      </c>
      <c r="M3036" t="s">
        <v>17</v>
      </c>
      <c r="N3036" t="s">
        <v>167</v>
      </c>
      <c r="O3036" t="s">
        <v>168</v>
      </c>
    </row>
    <row r="3037" spans="1:15" x14ac:dyDescent="0.55000000000000004">
      <c r="A3037" t="s">
        <v>165</v>
      </c>
      <c r="B3037" t="s">
        <v>166</v>
      </c>
      <c r="C3037" s="1">
        <v>44289</v>
      </c>
      <c r="D3037">
        <v>47968</v>
      </c>
      <c r="E3037">
        <v>47968</v>
      </c>
      <c r="G3037">
        <v>2721</v>
      </c>
      <c r="H3037">
        <v>2082</v>
      </c>
      <c r="I3037">
        <v>0.18</v>
      </c>
      <c r="J3037">
        <v>0.18</v>
      </c>
      <c r="L3037">
        <v>79</v>
      </c>
      <c r="M3037" t="s">
        <v>17</v>
      </c>
      <c r="N3037" t="s">
        <v>167</v>
      </c>
      <c r="O3037" t="s">
        <v>168</v>
      </c>
    </row>
    <row r="3038" spans="1:15" x14ac:dyDescent="0.55000000000000004">
      <c r="A3038" t="s">
        <v>165</v>
      </c>
      <c r="B3038" t="s">
        <v>166</v>
      </c>
      <c r="C3038" s="1">
        <v>44290</v>
      </c>
      <c r="D3038">
        <v>49642</v>
      </c>
      <c r="E3038">
        <v>49642</v>
      </c>
      <c r="G3038">
        <v>1674</v>
      </c>
      <c r="H3038">
        <v>2250</v>
      </c>
      <c r="I3038">
        <v>0.19</v>
      </c>
      <c r="J3038">
        <v>0.19</v>
      </c>
      <c r="L3038">
        <v>85</v>
      </c>
      <c r="M3038" t="s">
        <v>17</v>
      </c>
      <c r="N3038" t="s">
        <v>167</v>
      </c>
      <c r="O3038" t="s">
        <v>168</v>
      </c>
    </row>
    <row r="3039" spans="1:15" x14ac:dyDescent="0.55000000000000004">
      <c r="A3039" t="s">
        <v>165</v>
      </c>
      <c r="B3039" t="s">
        <v>166</v>
      </c>
      <c r="C3039" s="1">
        <v>44291</v>
      </c>
      <c r="H3039">
        <v>2201</v>
      </c>
      <c r="L3039">
        <v>83</v>
      </c>
      <c r="M3039" t="s">
        <v>17</v>
      </c>
      <c r="N3039" t="s">
        <v>167</v>
      </c>
      <c r="O3039" t="s">
        <v>168</v>
      </c>
    </row>
    <row r="3040" spans="1:15" x14ac:dyDescent="0.55000000000000004">
      <c r="A3040" t="s">
        <v>165</v>
      </c>
      <c r="B3040" t="s">
        <v>166</v>
      </c>
      <c r="C3040" s="1">
        <v>44292</v>
      </c>
      <c r="D3040">
        <v>49948</v>
      </c>
      <c r="E3040">
        <v>49948</v>
      </c>
      <c r="H3040">
        <v>1797</v>
      </c>
      <c r="I3040">
        <v>0.19</v>
      </c>
      <c r="J3040">
        <v>0.19</v>
      </c>
      <c r="L3040">
        <v>68</v>
      </c>
      <c r="M3040" t="s">
        <v>17</v>
      </c>
      <c r="N3040" t="s">
        <v>167</v>
      </c>
      <c r="O3040" t="s">
        <v>168</v>
      </c>
    </row>
    <row r="3041" spans="1:15" x14ac:dyDescent="0.55000000000000004">
      <c r="A3041" t="s">
        <v>165</v>
      </c>
      <c r="B3041" t="s">
        <v>166</v>
      </c>
      <c r="C3041" s="1">
        <v>44293</v>
      </c>
      <c r="H3041">
        <v>1622</v>
      </c>
      <c r="L3041">
        <v>61</v>
      </c>
      <c r="M3041" t="s">
        <v>17</v>
      </c>
      <c r="N3041" t="s">
        <v>167</v>
      </c>
      <c r="O3041" t="s">
        <v>168</v>
      </c>
    </row>
    <row r="3042" spans="1:15" x14ac:dyDescent="0.55000000000000004">
      <c r="A3042" t="s">
        <v>165</v>
      </c>
      <c r="B3042" t="s">
        <v>166</v>
      </c>
      <c r="C3042" s="1">
        <v>44294</v>
      </c>
      <c r="D3042">
        <v>53071</v>
      </c>
      <c r="E3042">
        <v>53071</v>
      </c>
      <c r="H3042">
        <v>1478</v>
      </c>
      <c r="I3042">
        <v>0.2</v>
      </c>
      <c r="J3042">
        <v>0.2</v>
      </c>
      <c r="L3042">
        <v>56</v>
      </c>
      <c r="M3042" t="s">
        <v>17</v>
      </c>
      <c r="N3042" t="s">
        <v>167</v>
      </c>
      <c r="O3042" t="s">
        <v>168</v>
      </c>
    </row>
    <row r="3043" spans="1:15" x14ac:dyDescent="0.55000000000000004">
      <c r="A3043" t="s">
        <v>165</v>
      </c>
      <c r="B3043" t="s">
        <v>166</v>
      </c>
      <c r="C3043" s="1">
        <v>44295</v>
      </c>
      <c r="D3043">
        <v>60823</v>
      </c>
      <c r="E3043">
        <v>60823</v>
      </c>
      <c r="G3043">
        <v>7752</v>
      </c>
      <c r="H3043">
        <v>2225</v>
      </c>
      <c r="I3043">
        <v>0.23</v>
      </c>
      <c r="J3043">
        <v>0.23</v>
      </c>
      <c r="L3043">
        <v>84</v>
      </c>
      <c r="M3043" t="s">
        <v>17</v>
      </c>
      <c r="N3043" t="s">
        <v>167</v>
      </c>
      <c r="O3043" t="s">
        <v>168</v>
      </c>
    </row>
    <row r="3044" spans="1:15" x14ac:dyDescent="0.55000000000000004">
      <c r="A3044" t="s">
        <v>165</v>
      </c>
      <c r="B3044" t="s">
        <v>166</v>
      </c>
      <c r="C3044" s="1">
        <v>44296</v>
      </c>
      <c r="D3044">
        <v>66496</v>
      </c>
      <c r="E3044">
        <v>66496</v>
      </c>
      <c r="G3044">
        <v>5673</v>
      </c>
      <c r="H3044">
        <v>2647</v>
      </c>
      <c r="I3044">
        <v>0.25</v>
      </c>
      <c r="J3044">
        <v>0.25</v>
      </c>
      <c r="L3044">
        <v>100</v>
      </c>
      <c r="M3044" t="s">
        <v>17</v>
      </c>
      <c r="N3044" t="s">
        <v>167</v>
      </c>
      <c r="O3044" t="s">
        <v>168</v>
      </c>
    </row>
    <row r="3045" spans="1:15" x14ac:dyDescent="0.55000000000000004">
      <c r="A3045" t="s">
        <v>165</v>
      </c>
      <c r="B3045" t="s">
        <v>166</v>
      </c>
      <c r="C3045" s="1">
        <v>44297</v>
      </c>
      <c r="D3045">
        <v>68843</v>
      </c>
      <c r="E3045">
        <v>68843</v>
      </c>
      <c r="G3045">
        <v>2347</v>
      </c>
      <c r="H3045">
        <v>2743</v>
      </c>
      <c r="I3045">
        <v>0.26</v>
      </c>
      <c r="J3045">
        <v>0.26</v>
      </c>
      <c r="L3045">
        <v>104</v>
      </c>
      <c r="M3045" t="s">
        <v>17</v>
      </c>
      <c r="N3045" t="s">
        <v>167</v>
      </c>
      <c r="O3045" t="s">
        <v>168</v>
      </c>
    </row>
    <row r="3046" spans="1:15" x14ac:dyDescent="0.55000000000000004">
      <c r="A3046" t="s">
        <v>165</v>
      </c>
      <c r="B3046" t="s">
        <v>166</v>
      </c>
      <c r="C3046" s="1">
        <v>44298</v>
      </c>
      <c r="H3046">
        <v>3416</v>
      </c>
      <c r="L3046">
        <v>130</v>
      </c>
      <c r="M3046" t="s">
        <v>17</v>
      </c>
      <c r="N3046" t="s">
        <v>167</v>
      </c>
      <c r="O3046" t="s">
        <v>168</v>
      </c>
    </row>
    <row r="3047" spans="1:15" x14ac:dyDescent="0.55000000000000004">
      <c r="A3047" t="s">
        <v>165</v>
      </c>
      <c r="B3047" t="s">
        <v>166</v>
      </c>
      <c r="C3047" s="1">
        <v>44299</v>
      </c>
      <c r="H3047">
        <v>4088</v>
      </c>
      <c r="L3047">
        <v>155</v>
      </c>
      <c r="M3047" t="s">
        <v>17</v>
      </c>
      <c r="N3047" t="s">
        <v>167</v>
      </c>
      <c r="O3047" t="s">
        <v>168</v>
      </c>
    </row>
    <row r="3048" spans="1:15" x14ac:dyDescent="0.55000000000000004">
      <c r="A3048" t="s">
        <v>165</v>
      </c>
      <c r="B3048" t="s">
        <v>166</v>
      </c>
      <c r="C3048" s="1">
        <v>44300</v>
      </c>
      <c r="D3048">
        <v>83425</v>
      </c>
      <c r="E3048">
        <v>83425</v>
      </c>
      <c r="H3048">
        <v>4559</v>
      </c>
      <c r="I3048">
        <v>0.32</v>
      </c>
      <c r="J3048">
        <v>0.32</v>
      </c>
      <c r="L3048">
        <v>173</v>
      </c>
      <c r="M3048" t="s">
        <v>17</v>
      </c>
      <c r="N3048" t="s">
        <v>167</v>
      </c>
      <c r="O3048" t="s">
        <v>168</v>
      </c>
    </row>
    <row r="3049" spans="1:15" x14ac:dyDescent="0.55000000000000004">
      <c r="A3049" t="s">
        <v>165</v>
      </c>
      <c r="B3049" t="s">
        <v>166</v>
      </c>
      <c r="C3049" s="1">
        <v>44301</v>
      </c>
      <c r="D3049">
        <v>87267</v>
      </c>
      <c r="E3049">
        <v>87267</v>
      </c>
      <c r="G3049">
        <v>3842</v>
      </c>
      <c r="H3049">
        <v>4885</v>
      </c>
      <c r="I3049">
        <v>0.33</v>
      </c>
      <c r="J3049">
        <v>0.33</v>
      </c>
      <c r="L3049">
        <v>185</v>
      </c>
      <c r="M3049" t="s">
        <v>17</v>
      </c>
      <c r="N3049" t="s">
        <v>167</v>
      </c>
      <c r="O3049" t="s">
        <v>168</v>
      </c>
    </row>
    <row r="3050" spans="1:15" x14ac:dyDescent="0.55000000000000004">
      <c r="A3050" t="s">
        <v>165</v>
      </c>
      <c r="B3050" t="s">
        <v>166</v>
      </c>
      <c r="C3050" s="1">
        <v>44302</v>
      </c>
      <c r="D3050">
        <v>91901</v>
      </c>
      <c r="E3050">
        <v>91901</v>
      </c>
      <c r="G3050">
        <v>4634</v>
      </c>
      <c r="H3050">
        <v>4440</v>
      </c>
      <c r="I3050">
        <v>0.35</v>
      </c>
      <c r="J3050">
        <v>0.35</v>
      </c>
      <c r="L3050">
        <v>168</v>
      </c>
      <c r="M3050" t="s">
        <v>17</v>
      </c>
      <c r="N3050" t="s">
        <v>167</v>
      </c>
      <c r="O3050" t="s">
        <v>168</v>
      </c>
    </row>
    <row r="3051" spans="1:15" x14ac:dyDescent="0.55000000000000004">
      <c r="A3051" t="s">
        <v>165</v>
      </c>
      <c r="B3051" t="s">
        <v>166</v>
      </c>
      <c r="C3051" s="1">
        <v>44303</v>
      </c>
      <c r="D3051">
        <v>93540</v>
      </c>
      <c r="E3051">
        <v>93540</v>
      </c>
      <c r="G3051">
        <v>1639</v>
      </c>
      <c r="H3051">
        <v>3863</v>
      </c>
      <c r="I3051">
        <v>0.35</v>
      </c>
      <c r="J3051">
        <v>0.35</v>
      </c>
      <c r="L3051">
        <v>146</v>
      </c>
      <c r="M3051" t="s">
        <v>17</v>
      </c>
      <c r="N3051" t="s">
        <v>167</v>
      </c>
      <c r="O3051" t="s">
        <v>168</v>
      </c>
    </row>
    <row r="3052" spans="1:15" x14ac:dyDescent="0.55000000000000004">
      <c r="A3052" t="s">
        <v>165</v>
      </c>
      <c r="B3052" t="s">
        <v>166</v>
      </c>
      <c r="C3052" s="1">
        <v>44304</v>
      </c>
      <c r="D3052">
        <v>94818</v>
      </c>
      <c r="E3052">
        <v>94818</v>
      </c>
      <c r="G3052">
        <v>1278</v>
      </c>
      <c r="H3052">
        <v>3711</v>
      </c>
      <c r="I3052">
        <v>0.36</v>
      </c>
      <c r="J3052">
        <v>0.36</v>
      </c>
      <c r="L3052">
        <v>141</v>
      </c>
      <c r="M3052" t="s">
        <v>17</v>
      </c>
      <c r="N3052" t="s">
        <v>167</v>
      </c>
      <c r="O3052" t="s">
        <v>168</v>
      </c>
    </row>
    <row r="3053" spans="1:15" x14ac:dyDescent="0.55000000000000004">
      <c r="A3053" t="s">
        <v>165</v>
      </c>
      <c r="B3053" t="s">
        <v>166</v>
      </c>
      <c r="C3053" s="1">
        <v>44305</v>
      </c>
      <c r="H3053">
        <v>3506</v>
      </c>
      <c r="L3053">
        <v>133</v>
      </c>
      <c r="M3053" t="s">
        <v>17</v>
      </c>
      <c r="N3053" t="s">
        <v>167</v>
      </c>
      <c r="O3053" t="s">
        <v>168</v>
      </c>
    </row>
    <row r="3054" spans="1:15" x14ac:dyDescent="0.55000000000000004">
      <c r="A3054" t="s">
        <v>165</v>
      </c>
      <c r="B3054" t="s">
        <v>166</v>
      </c>
      <c r="C3054" s="1">
        <v>44306</v>
      </c>
      <c r="H3054">
        <v>3302</v>
      </c>
      <c r="L3054">
        <v>125</v>
      </c>
      <c r="M3054" t="s">
        <v>17</v>
      </c>
      <c r="N3054" t="s">
        <v>167</v>
      </c>
      <c r="O3054" t="s">
        <v>168</v>
      </c>
    </row>
    <row r="3055" spans="1:15" x14ac:dyDescent="0.55000000000000004">
      <c r="A3055" t="s">
        <v>165</v>
      </c>
      <c r="B3055" t="s">
        <v>166</v>
      </c>
      <c r="C3055" s="1">
        <v>44307</v>
      </c>
      <c r="D3055">
        <v>105110</v>
      </c>
      <c r="E3055">
        <v>105110</v>
      </c>
      <c r="H3055">
        <v>3098</v>
      </c>
      <c r="I3055">
        <v>0.4</v>
      </c>
      <c r="J3055">
        <v>0.4</v>
      </c>
      <c r="L3055">
        <v>117</v>
      </c>
      <c r="M3055" t="s">
        <v>17</v>
      </c>
      <c r="N3055" t="s">
        <v>167</v>
      </c>
      <c r="O3055" t="s">
        <v>168</v>
      </c>
    </row>
    <row r="3056" spans="1:15" x14ac:dyDescent="0.55000000000000004">
      <c r="A3056" t="s">
        <v>165</v>
      </c>
      <c r="B3056" t="s">
        <v>166</v>
      </c>
      <c r="C3056" s="1">
        <v>44308</v>
      </c>
      <c r="D3056">
        <v>109077</v>
      </c>
      <c r="E3056">
        <v>109077</v>
      </c>
      <c r="G3056">
        <v>3967</v>
      </c>
      <c r="H3056">
        <v>3116</v>
      </c>
      <c r="I3056">
        <v>0.41</v>
      </c>
      <c r="J3056">
        <v>0.41</v>
      </c>
      <c r="L3056">
        <v>118</v>
      </c>
      <c r="M3056" t="s">
        <v>17</v>
      </c>
      <c r="N3056" t="s">
        <v>167</v>
      </c>
      <c r="O3056" t="s">
        <v>168</v>
      </c>
    </row>
    <row r="3057" spans="1:15" x14ac:dyDescent="0.55000000000000004">
      <c r="A3057" t="s">
        <v>165</v>
      </c>
      <c r="B3057" t="s">
        <v>166</v>
      </c>
      <c r="C3057" s="1">
        <v>44309</v>
      </c>
      <c r="D3057">
        <v>113224</v>
      </c>
      <c r="E3057">
        <v>113224</v>
      </c>
      <c r="G3057">
        <v>4147</v>
      </c>
      <c r="H3057">
        <v>3046</v>
      </c>
      <c r="I3057">
        <v>0.43</v>
      </c>
      <c r="J3057">
        <v>0.43</v>
      </c>
      <c r="L3057">
        <v>115</v>
      </c>
      <c r="M3057" t="s">
        <v>17</v>
      </c>
      <c r="N3057" t="s">
        <v>167</v>
      </c>
      <c r="O3057" t="s">
        <v>168</v>
      </c>
    </row>
    <row r="3058" spans="1:15" x14ac:dyDescent="0.55000000000000004">
      <c r="A3058" t="s">
        <v>165</v>
      </c>
      <c r="B3058" t="s">
        <v>166</v>
      </c>
      <c r="C3058" s="1">
        <v>44310</v>
      </c>
      <c r="D3058">
        <v>117227</v>
      </c>
      <c r="E3058">
        <v>117227</v>
      </c>
      <c r="G3058">
        <v>4003</v>
      </c>
      <c r="H3058">
        <v>3384</v>
      </c>
      <c r="I3058">
        <v>0.44</v>
      </c>
      <c r="J3058">
        <v>0.44</v>
      </c>
      <c r="L3058">
        <v>128</v>
      </c>
      <c r="M3058" t="s">
        <v>17</v>
      </c>
      <c r="N3058" t="s">
        <v>167</v>
      </c>
      <c r="O3058" t="s">
        <v>168</v>
      </c>
    </row>
    <row r="3059" spans="1:15" x14ac:dyDescent="0.55000000000000004">
      <c r="A3059" t="s">
        <v>165</v>
      </c>
      <c r="B3059" t="s">
        <v>166</v>
      </c>
      <c r="C3059" s="1">
        <v>44311</v>
      </c>
      <c r="D3059">
        <v>118875</v>
      </c>
      <c r="E3059">
        <v>118875</v>
      </c>
      <c r="G3059">
        <v>1648</v>
      </c>
      <c r="H3059">
        <v>3437</v>
      </c>
      <c r="I3059">
        <v>0.45</v>
      </c>
      <c r="J3059">
        <v>0.45</v>
      </c>
      <c r="L3059">
        <v>130</v>
      </c>
      <c r="M3059" t="s">
        <v>17</v>
      </c>
      <c r="N3059" t="s">
        <v>167</v>
      </c>
      <c r="O3059" t="s">
        <v>168</v>
      </c>
    </row>
    <row r="3060" spans="1:15" x14ac:dyDescent="0.55000000000000004">
      <c r="A3060" t="s">
        <v>165</v>
      </c>
      <c r="B3060" t="s">
        <v>166</v>
      </c>
      <c r="C3060" s="1">
        <v>44312</v>
      </c>
      <c r="D3060">
        <v>119663</v>
      </c>
      <c r="E3060">
        <v>119663</v>
      </c>
      <c r="G3060">
        <v>788</v>
      </c>
      <c r="H3060">
        <v>3059</v>
      </c>
      <c r="I3060">
        <v>0.45</v>
      </c>
      <c r="J3060">
        <v>0.45</v>
      </c>
      <c r="L3060">
        <v>116</v>
      </c>
      <c r="M3060" t="s">
        <v>17</v>
      </c>
      <c r="N3060" t="s">
        <v>167</v>
      </c>
      <c r="O3060" t="s">
        <v>168</v>
      </c>
    </row>
    <row r="3061" spans="1:15" x14ac:dyDescent="0.55000000000000004">
      <c r="A3061" t="s">
        <v>165</v>
      </c>
      <c r="B3061" t="s">
        <v>166</v>
      </c>
      <c r="C3061" s="1">
        <v>44313</v>
      </c>
      <c r="D3061">
        <v>125958</v>
      </c>
      <c r="E3061">
        <v>125958</v>
      </c>
      <c r="G3061">
        <v>6295</v>
      </c>
      <c r="H3061">
        <v>3468</v>
      </c>
      <c r="I3061">
        <v>0.48</v>
      </c>
      <c r="J3061">
        <v>0.48</v>
      </c>
      <c r="L3061">
        <v>131</v>
      </c>
      <c r="M3061" t="s">
        <v>17</v>
      </c>
      <c r="N3061" t="s">
        <v>167</v>
      </c>
      <c r="O3061" t="s">
        <v>168</v>
      </c>
    </row>
    <row r="3062" spans="1:15" x14ac:dyDescent="0.55000000000000004">
      <c r="A3062" t="s">
        <v>165</v>
      </c>
      <c r="B3062" t="s">
        <v>166</v>
      </c>
      <c r="C3062" s="1">
        <v>44314</v>
      </c>
      <c r="D3062">
        <v>132434</v>
      </c>
      <c r="E3062">
        <v>132434</v>
      </c>
      <c r="G3062">
        <v>6476</v>
      </c>
      <c r="H3062">
        <v>3903</v>
      </c>
      <c r="I3062">
        <v>0.5</v>
      </c>
      <c r="J3062">
        <v>0.5</v>
      </c>
      <c r="L3062">
        <v>148</v>
      </c>
      <c r="M3062" t="s">
        <v>17</v>
      </c>
      <c r="N3062" t="s">
        <v>167</v>
      </c>
      <c r="O3062" t="s">
        <v>168</v>
      </c>
    </row>
    <row r="3063" spans="1:15" x14ac:dyDescent="0.55000000000000004">
      <c r="A3063" t="s">
        <v>165</v>
      </c>
      <c r="B3063" t="s">
        <v>166</v>
      </c>
      <c r="C3063" s="1">
        <v>44315</v>
      </c>
      <c r="D3063">
        <v>140270</v>
      </c>
      <c r="E3063">
        <v>140270</v>
      </c>
      <c r="G3063">
        <v>7836</v>
      </c>
      <c r="H3063">
        <v>4456</v>
      </c>
      <c r="I3063">
        <v>0.53</v>
      </c>
      <c r="J3063">
        <v>0.53</v>
      </c>
      <c r="L3063">
        <v>169</v>
      </c>
      <c r="M3063" t="s">
        <v>17</v>
      </c>
      <c r="N3063" t="s">
        <v>167</v>
      </c>
      <c r="O3063" t="s">
        <v>168</v>
      </c>
    </row>
    <row r="3064" spans="1:15" x14ac:dyDescent="0.55000000000000004">
      <c r="A3064" t="s">
        <v>165</v>
      </c>
      <c r="B3064" t="s">
        <v>166</v>
      </c>
      <c r="C3064" s="1">
        <v>44316</v>
      </c>
      <c r="D3064">
        <v>149037</v>
      </c>
      <c r="E3064">
        <v>149037</v>
      </c>
      <c r="G3064">
        <v>8767</v>
      </c>
      <c r="H3064">
        <v>5116</v>
      </c>
      <c r="I3064">
        <v>0.56000000000000005</v>
      </c>
      <c r="J3064">
        <v>0.56000000000000005</v>
      </c>
      <c r="L3064">
        <v>194</v>
      </c>
      <c r="M3064" t="s">
        <v>17</v>
      </c>
      <c r="N3064" t="s">
        <v>167</v>
      </c>
      <c r="O3064" t="s">
        <v>168</v>
      </c>
    </row>
    <row r="3065" spans="1:15" x14ac:dyDescent="0.55000000000000004">
      <c r="A3065" t="s">
        <v>165</v>
      </c>
      <c r="B3065" t="s">
        <v>166</v>
      </c>
      <c r="C3065" s="1">
        <v>44317</v>
      </c>
      <c r="D3065">
        <v>158981</v>
      </c>
      <c r="E3065">
        <v>158981</v>
      </c>
      <c r="G3065">
        <v>9944</v>
      </c>
      <c r="H3065">
        <v>5965</v>
      </c>
      <c r="I3065">
        <v>0.6</v>
      </c>
      <c r="J3065">
        <v>0.6</v>
      </c>
      <c r="L3065">
        <v>226</v>
      </c>
      <c r="M3065" t="s">
        <v>17</v>
      </c>
      <c r="N3065" t="s">
        <v>167</v>
      </c>
      <c r="O3065" t="s">
        <v>168</v>
      </c>
    </row>
    <row r="3066" spans="1:15" x14ac:dyDescent="0.55000000000000004">
      <c r="A3066" t="s">
        <v>165</v>
      </c>
      <c r="B3066" t="s">
        <v>166</v>
      </c>
      <c r="C3066" s="1">
        <v>44318</v>
      </c>
      <c r="D3066">
        <v>163176</v>
      </c>
      <c r="E3066">
        <v>163176</v>
      </c>
      <c r="G3066">
        <v>4195</v>
      </c>
      <c r="H3066">
        <v>6329</v>
      </c>
      <c r="I3066">
        <v>0.62</v>
      </c>
      <c r="J3066">
        <v>0.62</v>
      </c>
      <c r="L3066">
        <v>240</v>
      </c>
      <c r="M3066" t="s">
        <v>17</v>
      </c>
      <c r="N3066" t="s">
        <v>167</v>
      </c>
      <c r="O3066" t="s">
        <v>168</v>
      </c>
    </row>
    <row r="3067" spans="1:15" x14ac:dyDescent="0.55000000000000004">
      <c r="A3067" t="s">
        <v>169</v>
      </c>
      <c r="B3067" t="s">
        <v>170</v>
      </c>
      <c r="C3067" s="1">
        <v>44195</v>
      </c>
      <c r="D3067">
        <v>7864</v>
      </c>
      <c r="E3067">
        <v>7864</v>
      </c>
      <c r="I3067">
        <v>0.19</v>
      </c>
      <c r="J3067">
        <v>0.19</v>
      </c>
      <c r="M3067" t="s">
        <v>120</v>
      </c>
      <c r="N3067" t="s">
        <v>23</v>
      </c>
      <c r="O3067" t="s">
        <v>171</v>
      </c>
    </row>
    <row r="3068" spans="1:15" x14ac:dyDescent="0.55000000000000004">
      <c r="A3068" t="s">
        <v>169</v>
      </c>
      <c r="B3068" t="s">
        <v>170</v>
      </c>
      <c r="C3068" s="1">
        <v>44196</v>
      </c>
      <c r="H3068">
        <v>1105</v>
      </c>
      <c r="L3068">
        <v>269</v>
      </c>
      <c r="M3068" t="s">
        <v>120</v>
      </c>
      <c r="N3068" t="s">
        <v>23</v>
      </c>
      <c r="O3068" t="s">
        <v>171</v>
      </c>
    </row>
    <row r="3069" spans="1:15" x14ac:dyDescent="0.55000000000000004">
      <c r="A3069" t="s">
        <v>169</v>
      </c>
      <c r="B3069" t="s">
        <v>170</v>
      </c>
      <c r="C3069" s="1">
        <v>44197</v>
      </c>
      <c r="H3069">
        <v>1105</v>
      </c>
      <c r="L3069">
        <v>269</v>
      </c>
      <c r="M3069" t="s">
        <v>120</v>
      </c>
      <c r="N3069" t="s">
        <v>23</v>
      </c>
      <c r="O3069" t="s">
        <v>171</v>
      </c>
    </row>
    <row r="3070" spans="1:15" x14ac:dyDescent="0.55000000000000004">
      <c r="A3070" t="s">
        <v>169</v>
      </c>
      <c r="B3070" t="s">
        <v>170</v>
      </c>
      <c r="C3070" s="1">
        <v>44198</v>
      </c>
      <c r="H3070">
        <v>1105</v>
      </c>
      <c r="L3070">
        <v>269</v>
      </c>
      <c r="M3070" t="s">
        <v>120</v>
      </c>
      <c r="N3070" t="s">
        <v>23</v>
      </c>
      <c r="O3070" t="s">
        <v>171</v>
      </c>
    </row>
    <row r="3071" spans="1:15" x14ac:dyDescent="0.55000000000000004">
      <c r="A3071" t="s">
        <v>169</v>
      </c>
      <c r="B3071" t="s">
        <v>170</v>
      </c>
      <c r="C3071" s="1">
        <v>44199</v>
      </c>
      <c r="D3071">
        <v>12285</v>
      </c>
      <c r="E3071">
        <v>12285</v>
      </c>
      <c r="H3071">
        <v>1105</v>
      </c>
      <c r="I3071">
        <v>0.3</v>
      </c>
      <c r="J3071">
        <v>0.3</v>
      </c>
      <c r="L3071">
        <v>269</v>
      </c>
      <c r="M3071" t="s">
        <v>120</v>
      </c>
      <c r="N3071" t="s">
        <v>23</v>
      </c>
      <c r="O3071" t="s">
        <v>171</v>
      </c>
    </row>
    <row r="3072" spans="1:15" x14ac:dyDescent="0.55000000000000004">
      <c r="A3072" t="s">
        <v>169</v>
      </c>
      <c r="B3072" t="s">
        <v>170</v>
      </c>
      <c r="C3072" s="1">
        <v>44200</v>
      </c>
      <c r="H3072">
        <v>1036</v>
      </c>
      <c r="L3072">
        <v>252</v>
      </c>
      <c r="M3072" t="s">
        <v>120</v>
      </c>
      <c r="N3072" t="s">
        <v>23</v>
      </c>
      <c r="O3072" t="s">
        <v>171</v>
      </c>
    </row>
    <row r="3073" spans="1:15" x14ac:dyDescent="0.55000000000000004">
      <c r="A3073" t="s">
        <v>169</v>
      </c>
      <c r="B3073" t="s">
        <v>170</v>
      </c>
      <c r="C3073" s="1">
        <v>44201</v>
      </c>
      <c r="D3073">
        <v>13798</v>
      </c>
      <c r="E3073">
        <v>13798</v>
      </c>
      <c r="H3073">
        <v>989</v>
      </c>
      <c r="I3073">
        <v>0.34</v>
      </c>
      <c r="J3073">
        <v>0.34</v>
      </c>
      <c r="L3073">
        <v>241</v>
      </c>
      <c r="M3073" t="s">
        <v>120</v>
      </c>
      <c r="N3073" t="s">
        <v>23</v>
      </c>
      <c r="O3073" t="s">
        <v>171</v>
      </c>
    </row>
    <row r="3074" spans="1:15" x14ac:dyDescent="0.55000000000000004">
      <c r="A3074" t="s">
        <v>169</v>
      </c>
      <c r="B3074" t="s">
        <v>170</v>
      </c>
      <c r="C3074" s="1">
        <v>44202</v>
      </c>
      <c r="H3074">
        <v>1334</v>
      </c>
      <c r="L3074">
        <v>325</v>
      </c>
      <c r="M3074" t="s">
        <v>120</v>
      </c>
      <c r="N3074" t="s">
        <v>23</v>
      </c>
      <c r="O3074" t="s">
        <v>171</v>
      </c>
    </row>
    <row r="3075" spans="1:15" x14ac:dyDescent="0.55000000000000004">
      <c r="A3075" t="s">
        <v>169</v>
      </c>
      <c r="B3075" t="s">
        <v>170</v>
      </c>
      <c r="C3075" s="1">
        <v>44203</v>
      </c>
      <c r="D3075">
        <v>20603</v>
      </c>
      <c r="E3075">
        <v>20603</v>
      </c>
      <c r="H3075">
        <v>1662</v>
      </c>
      <c r="I3075">
        <v>0.5</v>
      </c>
      <c r="J3075">
        <v>0.5</v>
      </c>
      <c r="L3075">
        <v>405</v>
      </c>
      <c r="M3075" t="s">
        <v>120</v>
      </c>
      <c r="N3075" t="s">
        <v>23</v>
      </c>
      <c r="O3075" t="s">
        <v>171</v>
      </c>
    </row>
    <row r="3076" spans="1:15" x14ac:dyDescent="0.55000000000000004">
      <c r="A3076" t="s">
        <v>169</v>
      </c>
      <c r="B3076" t="s">
        <v>170</v>
      </c>
      <c r="C3076" s="1">
        <v>44204</v>
      </c>
      <c r="D3076">
        <v>24985</v>
      </c>
      <c r="E3076">
        <v>24985</v>
      </c>
      <c r="G3076">
        <v>4382</v>
      </c>
      <c r="H3076">
        <v>2130</v>
      </c>
      <c r="I3076">
        <v>0.61</v>
      </c>
      <c r="J3076">
        <v>0.61</v>
      </c>
      <c r="L3076">
        <v>519</v>
      </c>
      <c r="M3076" t="s">
        <v>120</v>
      </c>
      <c r="N3076" t="s">
        <v>23</v>
      </c>
      <c r="O3076" t="s">
        <v>171</v>
      </c>
    </row>
    <row r="3077" spans="1:15" x14ac:dyDescent="0.55000000000000004">
      <c r="A3077" t="s">
        <v>169</v>
      </c>
      <c r="B3077" t="s">
        <v>170</v>
      </c>
      <c r="C3077" s="1">
        <v>44205</v>
      </c>
      <c r="D3077">
        <v>30000</v>
      </c>
      <c r="E3077">
        <v>30000</v>
      </c>
      <c r="G3077">
        <v>5015</v>
      </c>
      <c r="H3077">
        <v>2689</v>
      </c>
      <c r="I3077">
        <v>0.73</v>
      </c>
      <c r="J3077">
        <v>0.73</v>
      </c>
      <c r="L3077">
        <v>655</v>
      </c>
      <c r="M3077" t="s">
        <v>120</v>
      </c>
      <c r="N3077" t="s">
        <v>23</v>
      </c>
      <c r="O3077" t="s">
        <v>171</v>
      </c>
    </row>
    <row r="3078" spans="1:15" x14ac:dyDescent="0.55000000000000004">
      <c r="A3078" t="s">
        <v>169</v>
      </c>
      <c r="B3078" t="s">
        <v>170</v>
      </c>
      <c r="C3078" s="1">
        <v>44206</v>
      </c>
      <c r="H3078">
        <v>2693</v>
      </c>
      <c r="L3078">
        <v>656</v>
      </c>
      <c r="M3078" t="s">
        <v>120</v>
      </c>
      <c r="N3078" t="s">
        <v>23</v>
      </c>
      <c r="O3078" t="s">
        <v>171</v>
      </c>
    </row>
    <row r="3079" spans="1:15" x14ac:dyDescent="0.55000000000000004">
      <c r="A3079" t="s">
        <v>169</v>
      </c>
      <c r="B3079" t="s">
        <v>170</v>
      </c>
      <c r="C3079" s="1">
        <v>44207</v>
      </c>
      <c r="H3079">
        <v>2748</v>
      </c>
      <c r="L3079">
        <v>669</v>
      </c>
      <c r="M3079" t="s">
        <v>120</v>
      </c>
      <c r="N3079" t="s">
        <v>23</v>
      </c>
      <c r="O3079" t="s">
        <v>171</v>
      </c>
    </row>
    <row r="3080" spans="1:15" x14ac:dyDescent="0.55000000000000004">
      <c r="A3080" t="s">
        <v>169</v>
      </c>
      <c r="B3080" t="s">
        <v>170</v>
      </c>
      <c r="C3080" s="1">
        <v>44208</v>
      </c>
      <c r="H3080">
        <v>2802</v>
      </c>
      <c r="L3080">
        <v>683</v>
      </c>
      <c r="M3080" t="s">
        <v>120</v>
      </c>
      <c r="N3080" t="s">
        <v>23</v>
      </c>
      <c r="O3080" t="s">
        <v>171</v>
      </c>
    </row>
    <row r="3081" spans="1:15" x14ac:dyDescent="0.55000000000000004">
      <c r="A3081" t="s">
        <v>169</v>
      </c>
      <c r="B3081" t="s">
        <v>170</v>
      </c>
      <c r="C3081" s="1">
        <v>44209</v>
      </c>
      <c r="D3081">
        <v>34553</v>
      </c>
      <c r="E3081">
        <v>34553</v>
      </c>
      <c r="H3081">
        <v>2479</v>
      </c>
      <c r="I3081">
        <v>0.84</v>
      </c>
      <c r="J3081">
        <v>0.84</v>
      </c>
      <c r="L3081">
        <v>604</v>
      </c>
      <c r="M3081" t="s">
        <v>120</v>
      </c>
      <c r="N3081" t="s">
        <v>23</v>
      </c>
      <c r="O3081" t="s">
        <v>171</v>
      </c>
    </row>
    <row r="3082" spans="1:15" x14ac:dyDescent="0.55000000000000004">
      <c r="A3082" t="s">
        <v>169</v>
      </c>
      <c r="B3082" t="s">
        <v>170</v>
      </c>
      <c r="C3082" s="1">
        <v>44210</v>
      </c>
      <c r="D3082">
        <v>38000</v>
      </c>
      <c r="E3082">
        <v>38000</v>
      </c>
      <c r="G3082">
        <v>3447</v>
      </c>
      <c r="H3082">
        <v>2485</v>
      </c>
      <c r="I3082">
        <v>0.93</v>
      </c>
      <c r="J3082">
        <v>0.93</v>
      </c>
      <c r="L3082">
        <v>605</v>
      </c>
      <c r="M3082" t="s">
        <v>120</v>
      </c>
      <c r="N3082" t="s">
        <v>23</v>
      </c>
      <c r="O3082" t="s">
        <v>171</v>
      </c>
    </row>
    <row r="3083" spans="1:15" x14ac:dyDescent="0.55000000000000004">
      <c r="A3083" t="s">
        <v>169</v>
      </c>
      <c r="B3083" t="s">
        <v>170</v>
      </c>
      <c r="C3083" s="1">
        <v>44211</v>
      </c>
      <c r="D3083">
        <v>41532</v>
      </c>
      <c r="E3083">
        <v>41532</v>
      </c>
      <c r="G3083">
        <v>3532</v>
      </c>
      <c r="H3083">
        <v>2364</v>
      </c>
      <c r="I3083">
        <v>1.01</v>
      </c>
      <c r="J3083">
        <v>1.01</v>
      </c>
      <c r="L3083">
        <v>576</v>
      </c>
      <c r="M3083" t="s">
        <v>120</v>
      </c>
      <c r="N3083" t="s">
        <v>23</v>
      </c>
      <c r="O3083" t="s">
        <v>171</v>
      </c>
    </row>
    <row r="3084" spans="1:15" x14ac:dyDescent="0.55000000000000004">
      <c r="A3084" t="s">
        <v>169</v>
      </c>
      <c r="B3084" t="s">
        <v>170</v>
      </c>
      <c r="C3084" s="1">
        <v>44212</v>
      </c>
      <c r="D3084">
        <v>45906</v>
      </c>
      <c r="E3084">
        <v>45906</v>
      </c>
      <c r="G3084">
        <v>4374</v>
      </c>
      <c r="H3084">
        <v>2272</v>
      </c>
      <c r="I3084">
        <v>1.1200000000000001</v>
      </c>
      <c r="J3084">
        <v>1.1200000000000001</v>
      </c>
      <c r="L3084">
        <v>553</v>
      </c>
      <c r="M3084" t="s">
        <v>120</v>
      </c>
      <c r="N3084" t="s">
        <v>23</v>
      </c>
      <c r="O3084" t="s">
        <v>171</v>
      </c>
    </row>
    <row r="3085" spans="1:15" x14ac:dyDescent="0.55000000000000004">
      <c r="A3085" t="s">
        <v>169</v>
      </c>
      <c r="B3085" t="s">
        <v>170</v>
      </c>
      <c r="C3085" s="1">
        <v>44213</v>
      </c>
      <c r="H3085">
        <v>2510</v>
      </c>
      <c r="L3085">
        <v>611</v>
      </c>
      <c r="M3085" t="s">
        <v>120</v>
      </c>
      <c r="N3085" t="s">
        <v>23</v>
      </c>
      <c r="O3085" t="s">
        <v>171</v>
      </c>
    </row>
    <row r="3086" spans="1:15" x14ac:dyDescent="0.55000000000000004">
      <c r="A3086" t="s">
        <v>169</v>
      </c>
      <c r="B3086" t="s">
        <v>170</v>
      </c>
      <c r="C3086" s="1">
        <v>44214</v>
      </c>
      <c r="H3086">
        <v>2747</v>
      </c>
      <c r="L3086">
        <v>669</v>
      </c>
      <c r="M3086" t="s">
        <v>120</v>
      </c>
      <c r="N3086" t="s">
        <v>23</v>
      </c>
      <c r="O3086" t="s">
        <v>171</v>
      </c>
    </row>
    <row r="3087" spans="1:15" x14ac:dyDescent="0.55000000000000004">
      <c r="A3087" t="s">
        <v>169</v>
      </c>
      <c r="B3087" t="s">
        <v>170</v>
      </c>
      <c r="C3087" s="1">
        <v>44215</v>
      </c>
      <c r="D3087">
        <v>54304</v>
      </c>
      <c r="E3087">
        <v>54304</v>
      </c>
      <c r="H3087">
        <v>2984</v>
      </c>
      <c r="I3087">
        <v>1.32</v>
      </c>
      <c r="J3087">
        <v>1.32</v>
      </c>
      <c r="L3087">
        <v>727</v>
      </c>
      <c r="M3087" t="s">
        <v>120</v>
      </c>
      <c r="N3087" t="s">
        <v>23</v>
      </c>
      <c r="O3087" t="s">
        <v>171</v>
      </c>
    </row>
    <row r="3088" spans="1:15" x14ac:dyDescent="0.55000000000000004">
      <c r="A3088" t="s">
        <v>169</v>
      </c>
      <c r="B3088" t="s">
        <v>170</v>
      </c>
      <c r="C3088" s="1">
        <v>44216</v>
      </c>
      <c r="H3088">
        <v>3329</v>
      </c>
      <c r="L3088">
        <v>811</v>
      </c>
      <c r="M3088" t="s">
        <v>120</v>
      </c>
      <c r="N3088" t="s">
        <v>23</v>
      </c>
      <c r="O3088" t="s">
        <v>171</v>
      </c>
    </row>
    <row r="3089" spans="1:15" x14ac:dyDescent="0.55000000000000004">
      <c r="A3089" t="s">
        <v>169</v>
      </c>
      <c r="B3089" t="s">
        <v>170</v>
      </c>
      <c r="C3089" s="1">
        <v>44217</v>
      </c>
      <c r="H3089">
        <v>3343</v>
      </c>
      <c r="L3089">
        <v>814</v>
      </c>
      <c r="M3089" t="s">
        <v>120</v>
      </c>
      <c r="N3089" t="s">
        <v>23</v>
      </c>
      <c r="O3089" t="s">
        <v>171</v>
      </c>
    </row>
    <row r="3090" spans="1:15" x14ac:dyDescent="0.55000000000000004">
      <c r="A3090" t="s">
        <v>169</v>
      </c>
      <c r="B3090" t="s">
        <v>170</v>
      </c>
      <c r="C3090" s="1">
        <v>44218</v>
      </c>
      <c r="D3090">
        <v>64951</v>
      </c>
      <c r="H3090">
        <v>3346</v>
      </c>
      <c r="I3090">
        <v>1.58</v>
      </c>
      <c r="L3090">
        <v>815</v>
      </c>
      <c r="M3090" t="s">
        <v>120</v>
      </c>
      <c r="N3090" t="s">
        <v>23</v>
      </c>
      <c r="O3090" t="s">
        <v>171</v>
      </c>
    </row>
    <row r="3091" spans="1:15" x14ac:dyDescent="0.55000000000000004">
      <c r="A3091" t="s">
        <v>169</v>
      </c>
      <c r="B3091" t="s">
        <v>170</v>
      </c>
      <c r="C3091" s="1">
        <v>44219</v>
      </c>
      <c r="H3091">
        <v>2960</v>
      </c>
      <c r="L3091">
        <v>721</v>
      </c>
      <c r="M3091" t="s">
        <v>120</v>
      </c>
      <c r="N3091" t="s">
        <v>23</v>
      </c>
      <c r="O3091" t="s">
        <v>171</v>
      </c>
    </row>
    <row r="3092" spans="1:15" x14ac:dyDescent="0.55000000000000004">
      <c r="A3092" t="s">
        <v>169</v>
      </c>
      <c r="B3092" t="s">
        <v>170</v>
      </c>
      <c r="C3092" s="1">
        <v>44220</v>
      </c>
      <c r="H3092">
        <v>2800</v>
      </c>
      <c r="L3092">
        <v>682</v>
      </c>
      <c r="M3092" t="s">
        <v>120</v>
      </c>
      <c r="N3092" t="s">
        <v>23</v>
      </c>
      <c r="O3092" t="s">
        <v>171</v>
      </c>
    </row>
    <row r="3093" spans="1:15" x14ac:dyDescent="0.55000000000000004">
      <c r="A3093" t="s">
        <v>169</v>
      </c>
      <c r="B3093" t="s">
        <v>170</v>
      </c>
      <c r="C3093" s="1">
        <v>44221</v>
      </c>
      <c r="D3093">
        <v>69984</v>
      </c>
      <c r="E3093">
        <v>58077</v>
      </c>
      <c r="F3093">
        <v>11907</v>
      </c>
      <c r="H3093">
        <v>2640</v>
      </c>
      <c r="I3093">
        <v>1.7</v>
      </c>
      <c r="J3093">
        <v>1.41</v>
      </c>
      <c r="K3093">
        <v>0.28999999999999998</v>
      </c>
      <c r="L3093">
        <v>643</v>
      </c>
      <c r="M3093" t="s">
        <v>120</v>
      </c>
      <c r="N3093" t="s">
        <v>23</v>
      </c>
      <c r="O3093" t="s">
        <v>171</v>
      </c>
    </row>
    <row r="3094" spans="1:15" x14ac:dyDescent="0.55000000000000004">
      <c r="A3094" t="s">
        <v>169</v>
      </c>
      <c r="B3094" t="s">
        <v>170</v>
      </c>
      <c r="C3094" s="1">
        <v>44222</v>
      </c>
      <c r="H3094">
        <v>2598</v>
      </c>
      <c r="L3094">
        <v>633</v>
      </c>
      <c r="M3094" t="s">
        <v>120</v>
      </c>
      <c r="N3094" t="s">
        <v>23</v>
      </c>
      <c r="O3094" t="s">
        <v>171</v>
      </c>
    </row>
    <row r="3095" spans="1:15" x14ac:dyDescent="0.55000000000000004">
      <c r="A3095" t="s">
        <v>169</v>
      </c>
      <c r="B3095" t="s">
        <v>170</v>
      </c>
      <c r="C3095" s="1">
        <v>44223</v>
      </c>
      <c r="H3095">
        <v>2448</v>
      </c>
      <c r="L3095">
        <v>596</v>
      </c>
      <c r="M3095" t="s">
        <v>120</v>
      </c>
      <c r="N3095" t="s">
        <v>23</v>
      </c>
      <c r="O3095" t="s">
        <v>171</v>
      </c>
    </row>
    <row r="3096" spans="1:15" x14ac:dyDescent="0.55000000000000004">
      <c r="A3096" t="s">
        <v>169</v>
      </c>
      <c r="B3096" t="s">
        <v>170</v>
      </c>
      <c r="C3096" s="1">
        <v>44224</v>
      </c>
      <c r="H3096">
        <v>2299</v>
      </c>
      <c r="L3096">
        <v>560</v>
      </c>
      <c r="M3096" t="s">
        <v>120</v>
      </c>
      <c r="N3096" t="s">
        <v>23</v>
      </c>
      <c r="O3096" t="s">
        <v>171</v>
      </c>
    </row>
    <row r="3097" spans="1:15" x14ac:dyDescent="0.55000000000000004">
      <c r="A3097" t="s">
        <v>169</v>
      </c>
      <c r="B3097" t="s">
        <v>170</v>
      </c>
      <c r="C3097" s="1">
        <v>44225</v>
      </c>
      <c r="D3097">
        <v>80000</v>
      </c>
      <c r="H3097">
        <v>2150</v>
      </c>
      <c r="I3097">
        <v>1.95</v>
      </c>
      <c r="L3097">
        <v>524</v>
      </c>
      <c r="M3097" t="s">
        <v>120</v>
      </c>
      <c r="N3097" t="s">
        <v>23</v>
      </c>
      <c r="O3097" t="s">
        <v>171</v>
      </c>
    </row>
    <row r="3098" spans="1:15" x14ac:dyDescent="0.55000000000000004">
      <c r="A3098" t="s">
        <v>169</v>
      </c>
      <c r="B3098" t="s">
        <v>170</v>
      </c>
      <c r="C3098" s="1">
        <v>44226</v>
      </c>
      <c r="H3098">
        <v>2097</v>
      </c>
      <c r="L3098">
        <v>511</v>
      </c>
      <c r="M3098" t="s">
        <v>120</v>
      </c>
      <c r="N3098" t="s">
        <v>23</v>
      </c>
      <c r="O3098" t="s">
        <v>171</v>
      </c>
    </row>
    <row r="3099" spans="1:15" x14ac:dyDescent="0.55000000000000004">
      <c r="A3099" t="s">
        <v>169</v>
      </c>
      <c r="B3099" t="s">
        <v>170</v>
      </c>
      <c r="C3099" s="1">
        <v>44227</v>
      </c>
      <c r="H3099">
        <v>2045</v>
      </c>
      <c r="L3099">
        <v>498</v>
      </c>
      <c r="M3099" t="s">
        <v>120</v>
      </c>
      <c r="N3099" t="s">
        <v>23</v>
      </c>
      <c r="O3099" t="s">
        <v>171</v>
      </c>
    </row>
    <row r="3100" spans="1:15" x14ac:dyDescent="0.55000000000000004">
      <c r="A3100" t="s">
        <v>169</v>
      </c>
      <c r="B3100" t="s">
        <v>170</v>
      </c>
      <c r="C3100" s="1">
        <v>44228</v>
      </c>
      <c r="D3100">
        <v>83928</v>
      </c>
      <c r="E3100">
        <v>58829</v>
      </c>
      <c r="F3100">
        <v>25099</v>
      </c>
      <c r="H3100">
        <v>1992</v>
      </c>
      <c r="I3100">
        <v>2.04</v>
      </c>
      <c r="J3100">
        <v>1.43</v>
      </c>
      <c r="K3100">
        <v>0.61</v>
      </c>
      <c r="L3100">
        <v>485</v>
      </c>
      <c r="M3100" t="s">
        <v>120</v>
      </c>
      <c r="N3100" t="s">
        <v>23</v>
      </c>
      <c r="O3100" t="s">
        <v>171</v>
      </c>
    </row>
    <row r="3101" spans="1:15" x14ac:dyDescent="0.55000000000000004">
      <c r="A3101" t="s">
        <v>169</v>
      </c>
      <c r="B3101" t="s">
        <v>170</v>
      </c>
      <c r="C3101" s="1">
        <v>44229</v>
      </c>
      <c r="H3101">
        <v>1920</v>
      </c>
      <c r="L3101">
        <v>468</v>
      </c>
      <c r="M3101" t="s">
        <v>120</v>
      </c>
      <c r="N3101" t="s">
        <v>23</v>
      </c>
      <c r="O3101" t="s">
        <v>171</v>
      </c>
    </row>
    <row r="3102" spans="1:15" x14ac:dyDescent="0.55000000000000004">
      <c r="A3102" t="s">
        <v>169</v>
      </c>
      <c r="B3102" t="s">
        <v>170</v>
      </c>
      <c r="C3102" s="1">
        <v>44230</v>
      </c>
      <c r="D3102">
        <v>87929</v>
      </c>
      <c r="E3102">
        <v>59064</v>
      </c>
      <c r="F3102">
        <v>28865</v>
      </c>
      <c r="H3102">
        <v>1848</v>
      </c>
      <c r="I3102">
        <v>2.14</v>
      </c>
      <c r="J3102">
        <v>1.44</v>
      </c>
      <c r="K3102">
        <v>0.7</v>
      </c>
      <c r="L3102">
        <v>450</v>
      </c>
      <c r="M3102" t="s">
        <v>120</v>
      </c>
      <c r="N3102" t="s">
        <v>23</v>
      </c>
      <c r="O3102" t="s">
        <v>171</v>
      </c>
    </row>
    <row r="3103" spans="1:15" x14ac:dyDescent="0.55000000000000004">
      <c r="A3103" t="s">
        <v>169</v>
      </c>
      <c r="B3103" t="s">
        <v>170</v>
      </c>
      <c r="C3103" s="1">
        <v>44231</v>
      </c>
      <c r="D3103">
        <v>95505</v>
      </c>
      <c r="E3103">
        <v>59593</v>
      </c>
      <c r="F3103">
        <v>35912</v>
      </c>
      <c r="G3103">
        <v>7576</v>
      </c>
      <c r="H3103">
        <v>2573</v>
      </c>
      <c r="I3103">
        <v>2.33</v>
      </c>
      <c r="J3103">
        <v>1.45</v>
      </c>
      <c r="K3103">
        <v>0.87</v>
      </c>
      <c r="L3103">
        <v>627</v>
      </c>
      <c r="M3103" t="s">
        <v>120</v>
      </c>
      <c r="N3103" t="s">
        <v>23</v>
      </c>
      <c r="O3103" t="s">
        <v>171</v>
      </c>
    </row>
    <row r="3104" spans="1:15" x14ac:dyDescent="0.55000000000000004">
      <c r="A3104" t="s">
        <v>169</v>
      </c>
      <c r="B3104" t="s">
        <v>170</v>
      </c>
      <c r="C3104" s="1">
        <v>44232</v>
      </c>
      <c r="H3104">
        <v>2406</v>
      </c>
      <c r="L3104">
        <v>586</v>
      </c>
      <c r="M3104" t="s">
        <v>120</v>
      </c>
      <c r="N3104" t="s">
        <v>23</v>
      </c>
      <c r="O3104" t="s">
        <v>171</v>
      </c>
    </row>
    <row r="3105" spans="1:15" x14ac:dyDescent="0.55000000000000004">
      <c r="A3105" t="s">
        <v>169</v>
      </c>
      <c r="B3105" t="s">
        <v>170</v>
      </c>
      <c r="C3105" s="1">
        <v>44233</v>
      </c>
      <c r="H3105">
        <v>2411</v>
      </c>
      <c r="L3105">
        <v>587</v>
      </c>
      <c r="M3105" t="s">
        <v>120</v>
      </c>
      <c r="N3105" t="s">
        <v>23</v>
      </c>
      <c r="O3105" t="s">
        <v>171</v>
      </c>
    </row>
    <row r="3106" spans="1:15" x14ac:dyDescent="0.55000000000000004">
      <c r="A3106" t="s">
        <v>169</v>
      </c>
      <c r="B3106" t="s">
        <v>170</v>
      </c>
      <c r="C3106" s="1">
        <v>44234</v>
      </c>
      <c r="H3106">
        <v>2415</v>
      </c>
      <c r="L3106">
        <v>588</v>
      </c>
      <c r="M3106" t="s">
        <v>120</v>
      </c>
      <c r="N3106" t="s">
        <v>23</v>
      </c>
      <c r="O3106" t="s">
        <v>171</v>
      </c>
    </row>
    <row r="3107" spans="1:15" x14ac:dyDescent="0.55000000000000004">
      <c r="A3107" t="s">
        <v>169</v>
      </c>
      <c r="B3107" t="s">
        <v>170</v>
      </c>
      <c r="C3107" s="1">
        <v>44235</v>
      </c>
      <c r="H3107">
        <v>2420</v>
      </c>
      <c r="L3107">
        <v>589</v>
      </c>
      <c r="M3107" t="s">
        <v>120</v>
      </c>
      <c r="N3107" t="s">
        <v>23</v>
      </c>
      <c r="O3107" t="s">
        <v>171</v>
      </c>
    </row>
    <row r="3108" spans="1:15" x14ac:dyDescent="0.55000000000000004">
      <c r="A3108" t="s">
        <v>169</v>
      </c>
      <c r="B3108" t="s">
        <v>170</v>
      </c>
      <c r="C3108" s="1">
        <v>44236</v>
      </c>
      <c r="D3108">
        <v>102207</v>
      </c>
      <c r="E3108">
        <v>61241</v>
      </c>
      <c r="F3108">
        <v>41966</v>
      </c>
      <c r="H3108">
        <v>2326</v>
      </c>
      <c r="I3108">
        <v>2.4900000000000002</v>
      </c>
      <c r="J3108">
        <v>1.49</v>
      </c>
      <c r="K3108">
        <v>1.02</v>
      </c>
      <c r="L3108">
        <v>567</v>
      </c>
      <c r="M3108" t="s">
        <v>120</v>
      </c>
      <c r="N3108" t="s">
        <v>23</v>
      </c>
      <c r="O3108" t="s">
        <v>171</v>
      </c>
    </row>
    <row r="3109" spans="1:15" x14ac:dyDescent="0.55000000000000004">
      <c r="A3109" t="s">
        <v>169</v>
      </c>
      <c r="B3109" t="s">
        <v>170</v>
      </c>
      <c r="C3109" s="1">
        <v>44237</v>
      </c>
      <c r="H3109">
        <v>2794</v>
      </c>
      <c r="L3109">
        <v>681</v>
      </c>
      <c r="M3109" t="s">
        <v>120</v>
      </c>
      <c r="N3109" t="s">
        <v>23</v>
      </c>
      <c r="O3109" t="s">
        <v>171</v>
      </c>
    </row>
    <row r="3110" spans="1:15" x14ac:dyDescent="0.55000000000000004">
      <c r="A3110" t="s">
        <v>169</v>
      </c>
      <c r="B3110" t="s">
        <v>170</v>
      </c>
      <c r="C3110" s="1">
        <v>44238</v>
      </c>
      <c r="D3110">
        <v>112774</v>
      </c>
      <c r="E3110">
        <v>64775</v>
      </c>
      <c r="F3110">
        <v>47969</v>
      </c>
      <c r="H3110">
        <v>2467</v>
      </c>
      <c r="I3110">
        <v>2.75</v>
      </c>
      <c r="J3110">
        <v>1.58</v>
      </c>
      <c r="K3110">
        <v>1.17</v>
      </c>
      <c r="L3110">
        <v>601</v>
      </c>
      <c r="M3110" t="s">
        <v>120</v>
      </c>
      <c r="N3110" t="s">
        <v>23</v>
      </c>
      <c r="O3110" t="s">
        <v>171</v>
      </c>
    </row>
    <row r="3111" spans="1:15" x14ac:dyDescent="0.55000000000000004">
      <c r="A3111" t="s">
        <v>169</v>
      </c>
      <c r="B3111" t="s">
        <v>170</v>
      </c>
      <c r="C3111" s="1">
        <v>44239</v>
      </c>
      <c r="H3111">
        <v>2555</v>
      </c>
      <c r="L3111">
        <v>622</v>
      </c>
      <c r="M3111" t="s">
        <v>120</v>
      </c>
      <c r="N3111" t="s">
        <v>23</v>
      </c>
      <c r="O3111" t="s">
        <v>171</v>
      </c>
    </row>
    <row r="3112" spans="1:15" x14ac:dyDescent="0.55000000000000004">
      <c r="A3112" t="s">
        <v>169</v>
      </c>
      <c r="B3112" t="s">
        <v>170</v>
      </c>
      <c r="C3112" s="1">
        <v>44240</v>
      </c>
      <c r="H3112">
        <v>2643</v>
      </c>
      <c r="L3112">
        <v>644</v>
      </c>
      <c r="M3112" t="s">
        <v>120</v>
      </c>
      <c r="N3112" t="s">
        <v>23</v>
      </c>
      <c r="O3112" t="s">
        <v>171</v>
      </c>
    </row>
    <row r="3113" spans="1:15" x14ac:dyDescent="0.55000000000000004">
      <c r="A3113" t="s">
        <v>169</v>
      </c>
      <c r="B3113" t="s">
        <v>170</v>
      </c>
      <c r="C3113" s="1">
        <v>44241</v>
      </c>
      <c r="H3113">
        <v>2731</v>
      </c>
      <c r="L3113">
        <v>665</v>
      </c>
      <c r="M3113" t="s">
        <v>120</v>
      </c>
      <c r="N3113" t="s">
        <v>23</v>
      </c>
      <c r="O3113" t="s">
        <v>171</v>
      </c>
    </row>
    <row r="3114" spans="1:15" x14ac:dyDescent="0.55000000000000004">
      <c r="A3114" t="s">
        <v>169</v>
      </c>
      <c r="B3114" t="s">
        <v>170</v>
      </c>
      <c r="C3114" s="1">
        <v>44242</v>
      </c>
      <c r="D3114">
        <v>120603</v>
      </c>
      <c r="E3114">
        <v>67825</v>
      </c>
      <c r="F3114">
        <v>52778</v>
      </c>
      <c r="H3114">
        <v>2819</v>
      </c>
      <c r="I3114">
        <v>2.94</v>
      </c>
      <c r="J3114">
        <v>1.65</v>
      </c>
      <c r="K3114">
        <v>1.29</v>
      </c>
      <c r="L3114">
        <v>687</v>
      </c>
      <c r="M3114" t="s">
        <v>120</v>
      </c>
      <c r="N3114" t="s">
        <v>23</v>
      </c>
      <c r="O3114" t="s">
        <v>171</v>
      </c>
    </row>
    <row r="3115" spans="1:15" x14ac:dyDescent="0.55000000000000004">
      <c r="A3115" t="s">
        <v>169</v>
      </c>
      <c r="B3115" t="s">
        <v>170</v>
      </c>
      <c r="C3115" s="1">
        <v>44243</v>
      </c>
      <c r="H3115">
        <v>3657</v>
      </c>
      <c r="L3115">
        <v>891</v>
      </c>
      <c r="M3115" t="s">
        <v>120</v>
      </c>
      <c r="N3115" t="s">
        <v>23</v>
      </c>
      <c r="O3115" t="s">
        <v>171</v>
      </c>
    </row>
    <row r="3116" spans="1:15" x14ac:dyDescent="0.55000000000000004">
      <c r="A3116" t="s">
        <v>169</v>
      </c>
      <c r="B3116" t="s">
        <v>170</v>
      </c>
      <c r="C3116" s="1">
        <v>44244</v>
      </c>
      <c r="H3116">
        <v>3932</v>
      </c>
      <c r="L3116">
        <v>958</v>
      </c>
      <c r="M3116" t="s">
        <v>120</v>
      </c>
      <c r="N3116" t="s">
        <v>23</v>
      </c>
      <c r="O3116" t="s">
        <v>171</v>
      </c>
    </row>
    <row r="3117" spans="1:15" x14ac:dyDescent="0.55000000000000004">
      <c r="A3117" t="s">
        <v>169</v>
      </c>
      <c r="B3117" t="s">
        <v>170</v>
      </c>
      <c r="C3117" s="1">
        <v>44245</v>
      </c>
      <c r="D3117">
        <v>142222</v>
      </c>
      <c r="E3117">
        <v>87169</v>
      </c>
      <c r="F3117">
        <v>55053</v>
      </c>
      <c r="H3117">
        <v>4207</v>
      </c>
      <c r="I3117">
        <v>3.46</v>
      </c>
      <c r="J3117">
        <v>2.12</v>
      </c>
      <c r="K3117">
        <v>1.34</v>
      </c>
      <c r="L3117">
        <v>1025</v>
      </c>
      <c r="M3117" t="s">
        <v>120</v>
      </c>
      <c r="N3117" t="s">
        <v>23</v>
      </c>
      <c r="O3117" t="s">
        <v>171</v>
      </c>
    </row>
    <row r="3118" spans="1:15" x14ac:dyDescent="0.55000000000000004">
      <c r="A3118" t="s">
        <v>169</v>
      </c>
      <c r="B3118" t="s">
        <v>170</v>
      </c>
      <c r="C3118" s="1">
        <v>44246</v>
      </c>
      <c r="H3118">
        <v>4782</v>
      </c>
      <c r="L3118">
        <v>1165</v>
      </c>
      <c r="M3118" t="s">
        <v>120</v>
      </c>
      <c r="N3118" t="s">
        <v>23</v>
      </c>
      <c r="O3118" t="s">
        <v>171</v>
      </c>
    </row>
    <row r="3119" spans="1:15" x14ac:dyDescent="0.55000000000000004">
      <c r="A3119" t="s">
        <v>169</v>
      </c>
      <c r="B3119" t="s">
        <v>170</v>
      </c>
      <c r="C3119" s="1">
        <v>44247</v>
      </c>
      <c r="H3119">
        <v>5356</v>
      </c>
      <c r="L3119">
        <v>1305</v>
      </c>
      <c r="M3119" t="s">
        <v>120</v>
      </c>
      <c r="N3119" t="s">
        <v>23</v>
      </c>
      <c r="O3119" t="s">
        <v>171</v>
      </c>
    </row>
    <row r="3120" spans="1:15" x14ac:dyDescent="0.55000000000000004">
      <c r="A3120" t="s">
        <v>169</v>
      </c>
      <c r="B3120" t="s">
        <v>170</v>
      </c>
      <c r="C3120" s="1">
        <v>44248</v>
      </c>
      <c r="H3120">
        <v>5931</v>
      </c>
      <c r="L3120">
        <v>1445</v>
      </c>
      <c r="M3120" t="s">
        <v>120</v>
      </c>
      <c r="N3120" t="s">
        <v>23</v>
      </c>
      <c r="O3120" t="s">
        <v>171</v>
      </c>
    </row>
    <row r="3121" spans="1:15" x14ac:dyDescent="0.55000000000000004">
      <c r="A3121" t="s">
        <v>169</v>
      </c>
      <c r="B3121" t="s">
        <v>170</v>
      </c>
      <c r="C3121" s="1">
        <v>44249</v>
      </c>
      <c r="D3121">
        <v>166146</v>
      </c>
      <c r="E3121">
        <v>108311</v>
      </c>
      <c r="F3121">
        <v>57835</v>
      </c>
      <c r="H3121">
        <v>6506</v>
      </c>
      <c r="I3121">
        <v>4.05</v>
      </c>
      <c r="J3121">
        <v>2.64</v>
      </c>
      <c r="K3121">
        <v>1.41</v>
      </c>
      <c r="L3121">
        <v>1585</v>
      </c>
      <c r="M3121" t="s">
        <v>120</v>
      </c>
      <c r="N3121" t="s">
        <v>23</v>
      </c>
      <c r="O3121" t="s">
        <v>171</v>
      </c>
    </row>
    <row r="3122" spans="1:15" x14ac:dyDescent="0.55000000000000004">
      <c r="A3122" t="s">
        <v>169</v>
      </c>
      <c r="B3122" t="s">
        <v>170</v>
      </c>
      <c r="C3122" s="1">
        <v>44250</v>
      </c>
      <c r="H3122">
        <v>6757</v>
      </c>
      <c r="L3122">
        <v>1646</v>
      </c>
      <c r="M3122" t="s">
        <v>120</v>
      </c>
      <c r="N3122" t="s">
        <v>23</v>
      </c>
      <c r="O3122" t="s">
        <v>171</v>
      </c>
    </row>
    <row r="3123" spans="1:15" x14ac:dyDescent="0.55000000000000004">
      <c r="A3123" t="s">
        <v>169</v>
      </c>
      <c r="B3123" t="s">
        <v>170</v>
      </c>
      <c r="C3123" s="1">
        <v>44251</v>
      </c>
      <c r="D3123">
        <v>184076</v>
      </c>
      <c r="E3123">
        <v>125771</v>
      </c>
      <c r="F3123">
        <v>58305</v>
      </c>
      <c r="H3123">
        <v>7009</v>
      </c>
      <c r="I3123">
        <v>4.4800000000000004</v>
      </c>
      <c r="J3123">
        <v>3.06</v>
      </c>
      <c r="K3123">
        <v>1.42</v>
      </c>
      <c r="L3123">
        <v>1707</v>
      </c>
      <c r="M3123" t="s">
        <v>120</v>
      </c>
      <c r="N3123" t="s">
        <v>23</v>
      </c>
      <c r="O3123" t="s">
        <v>171</v>
      </c>
    </row>
    <row r="3124" spans="1:15" x14ac:dyDescent="0.55000000000000004">
      <c r="A3124" t="s">
        <v>169</v>
      </c>
      <c r="B3124" t="s">
        <v>170</v>
      </c>
      <c r="C3124" s="1">
        <v>44252</v>
      </c>
      <c r="D3124">
        <v>194267</v>
      </c>
      <c r="E3124">
        <v>135756</v>
      </c>
      <c r="F3124">
        <v>58511</v>
      </c>
      <c r="G3124">
        <v>10191</v>
      </c>
      <c r="H3124">
        <v>7435</v>
      </c>
      <c r="I3124">
        <v>4.7300000000000004</v>
      </c>
      <c r="J3124">
        <v>3.31</v>
      </c>
      <c r="K3124">
        <v>1.43</v>
      </c>
      <c r="L3124">
        <v>1811</v>
      </c>
      <c r="M3124" t="s">
        <v>120</v>
      </c>
      <c r="N3124" t="s">
        <v>23</v>
      </c>
      <c r="O3124" t="s">
        <v>171</v>
      </c>
    </row>
    <row r="3125" spans="1:15" x14ac:dyDescent="0.55000000000000004">
      <c r="A3125" t="s">
        <v>169</v>
      </c>
      <c r="B3125" t="s">
        <v>170</v>
      </c>
      <c r="C3125" s="1">
        <v>44253</v>
      </c>
      <c r="H3125">
        <v>7252</v>
      </c>
      <c r="L3125">
        <v>1767</v>
      </c>
      <c r="M3125" t="s">
        <v>120</v>
      </c>
      <c r="N3125" t="s">
        <v>23</v>
      </c>
      <c r="O3125" t="s">
        <v>171</v>
      </c>
    </row>
    <row r="3126" spans="1:15" x14ac:dyDescent="0.55000000000000004">
      <c r="A3126" t="s">
        <v>169</v>
      </c>
      <c r="B3126" t="s">
        <v>170</v>
      </c>
      <c r="C3126" s="1">
        <v>44254</v>
      </c>
      <c r="H3126">
        <v>7069</v>
      </c>
      <c r="L3126">
        <v>1722</v>
      </c>
      <c r="M3126" t="s">
        <v>120</v>
      </c>
      <c r="N3126" t="s">
        <v>23</v>
      </c>
      <c r="O3126" t="s">
        <v>171</v>
      </c>
    </row>
    <row r="3127" spans="1:15" x14ac:dyDescent="0.55000000000000004">
      <c r="A3127" t="s">
        <v>169</v>
      </c>
      <c r="B3127" t="s">
        <v>170</v>
      </c>
      <c r="C3127" s="1">
        <v>44255</v>
      </c>
      <c r="H3127">
        <v>6886</v>
      </c>
      <c r="L3127">
        <v>1677</v>
      </c>
      <c r="M3127" t="s">
        <v>120</v>
      </c>
      <c r="N3127" t="s">
        <v>23</v>
      </c>
      <c r="O3127" t="s">
        <v>171</v>
      </c>
    </row>
    <row r="3128" spans="1:15" x14ac:dyDescent="0.55000000000000004">
      <c r="A3128" t="s">
        <v>169</v>
      </c>
      <c r="B3128" t="s">
        <v>170</v>
      </c>
      <c r="C3128" s="1">
        <v>44256</v>
      </c>
      <c r="D3128">
        <v>213068</v>
      </c>
      <c r="E3128">
        <v>153085</v>
      </c>
      <c r="F3128">
        <v>59983</v>
      </c>
      <c r="H3128">
        <v>6703</v>
      </c>
      <c r="I3128">
        <v>5.19</v>
      </c>
      <c r="J3128">
        <v>3.73</v>
      </c>
      <c r="K3128">
        <v>1.46</v>
      </c>
      <c r="L3128">
        <v>1633</v>
      </c>
      <c r="M3128" t="s">
        <v>120</v>
      </c>
      <c r="N3128" t="s">
        <v>23</v>
      </c>
      <c r="O3128" t="s">
        <v>171</v>
      </c>
    </row>
    <row r="3129" spans="1:15" x14ac:dyDescent="0.55000000000000004">
      <c r="A3129" t="s">
        <v>169</v>
      </c>
      <c r="B3129" t="s">
        <v>170</v>
      </c>
      <c r="C3129" s="1">
        <v>44257</v>
      </c>
      <c r="H3129">
        <v>6800</v>
      </c>
      <c r="L3129">
        <v>1656</v>
      </c>
      <c r="M3129" t="s">
        <v>120</v>
      </c>
      <c r="N3129" t="s">
        <v>23</v>
      </c>
      <c r="O3129" t="s">
        <v>171</v>
      </c>
    </row>
    <row r="3130" spans="1:15" x14ac:dyDescent="0.55000000000000004">
      <c r="A3130" t="s">
        <v>169</v>
      </c>
      <c r="B3130" t="s">
        <v>170</v>
      </c>
      <c r="C3130" s="1">
        <v>44258</v>
      </c>
      <c r="H3130">
        <v>6897</v>
      </c>
      <c r="L3130">
        <v>1680</v>
      </c>
      <c r="M3130" t="s">
        <v>120</v>
      </c>
      <c r="N3130" t="s">
        <v>23</v>
      </c>
      <c r="O3130" t="s">
        <v>171</v>
      </c>
    </row>
    <row r="3131" spans="1:15" x14ac:dyDescent="0.55000000000000004">
      <c r="A3131" t="s">
        <v>169</v>
      </c>
      <c r="B3131" t="s">
        <v>170</v>
      </c>
      <c r="C3131" s="1">
        <v>44259</v>
      </c>
      <c r="D3131">
        <v>242000</v>
      </c>
      <c r="E3131">
        <v>182000</v>
      </c>
      <c r="F3131">
        <v>60000</v>
      </c>
      <c r="H3131">
        <v>6819</v>
      </c>
      <c r="I3131">
        <v>5.89</v>
      </c>
      <c r="J3131">
        <v>4.43</v>
      </c>
      <c r="K3131">
        <v>1.46</v>
      </c>
      <c r="L3131">
        <v>1661</v>
      </c>
      <c r="M3131" t="s">
        <v>120</v>
      </c>
      <c r="N3131" t="s">
        <v>23</v>
      </c>
      <c r="O3131" t="s">
        <v>171</v>
      </c>
    </row>
    <row r="3132" spans="1:15" x14ac:dyDescent="0.55000000000000004">
      <c r="A3132" t="s">
        <v>169</v>
      </c>
      <c r="B3132" t="s">
        <v>170</v>
      </c>
      <c r="C3132" s="1">
        <v>44260</v>
      </c>
      <c r="H3132">
        <v>6977</v>
      </c>
      <c r="L3132">
        <v>1700</v>
      </c>
      <c r="M3132" t="s">
        <v>120</v>
      </c>
      <c r="N3132" t="s">
        <v>23</v>
      </c>
      <c r="O3132" t="s">
        <v>171</v>
      </c>
    </row>
    <row r="3133" spans="1:15" x14ac:dyDescent="0.55000000000000004">
      <c r="A3133" t="s">
        <v>169</v>
      </c>
      <c r="B3133" t="s">
        <v>170</v>
      </c>
      <c r="C3133" s="1">
        <v>44261</v>
      </c>
      <c r="H3133">
        <v>7135</v>
      </c>
      <c r="L3133">
        <v>1738</v>
      </c>
      <c r="M3133" t="s">
        <v>120</v>
      </c>
      <c r="N3133" t="s">
        <v>23</v>
      </c>
      <c r="O3133" t="s">
        <v>171</v>
      </c>
    </row>
    <row r="3134" spans="1:15" x14ac:dyDescent="0.55000000000000004">
      <c r="A3134" t="s">
        <v>169</v>
      </c>
      <c r="B3134" t="s">
        <v>170</v>
      </c>
      <c r="C3134" s="1">
        <v>44262</v>
      </c>
      <c r="H3134">
        <v>7293</v>
      </c>
      <c r="L3134">
        <v>1776</v>
      </c>
      <c r="M3134" t="s">
        <v>120</v>
      </c>
      <c r="N3134" t="s">
        <v>23</v>
      </c>
      <c r="O3134" t="s">
        <v>171</v>
      </c>
    </row>
    <row r="3135" spans="1:15" x14ac:dyDescent="0.55000000000000004">
      <c r="A3135" t="s">
        <v>169</v>
      </c>
      <c r="B3135" t="s">
        <v>170</v>
      </c>
      <c r="C3135" s="1">
        <v>44263</v>
      </c>
      <c r="D3135">
        <v>265223</v>
      </c>
      <c r="E3135">
        <v>202167</v>
      </c>
      <c r="F3135">
        <v>63056</v>
      </c>
      <c r="H3135">
        <v>7451</v>
      </c>
      <c r="I3135">
        <v>6.46</v>
      </c>
      <c r="J3135">
        <v>4.92</v>
      </c>
      <c r="K3135">
        <v>1.54</v>
      </c>
      <c r="L3135">
        <v>1815</v>
      </c>
      <c r="M3135" t="s">
        <v>120</v>
      </c>
      <c r="N3135" t="s">
        <v>23</v>
      </c>
      <c r="O3135" t="s">
        <v>171</v>
      </c>
    </row>
    <row r="3136" spans="1:15" x14ac:dyDescent="0.55000000000000004">
      <c r="A3136" t="s">
        <v>169</v>
      </c>
      <c r="B3136" t="s">
        <v>170</v>
      </c>
      <c r="C3136" s="1">
        <v>44264</v>
      </c>
      <c r="H3136">
        <v>7349</v>
      </c>
      <c r="L3136">
        <v>1790</v>
      </c>
      <c r="M3136" t="s">
        <v>120</v>
      </c>
      <c r="N3136" t="s">
        <v>23</v>
      </c>
      <c r="O3136" t="s">
        <v>171</v>
      </c>
    </row>
    <row r="3137" spans="1:15" x14ac:dyDescent="0.55000000000000004">
      <c r="A3137" t="s">
        <v>169</v>
      </c>
      <c r="B3137" t="s">
        <v>170</v>
      </c>
      <c r="C3137" s="1">
        <v>44265</v>
      </c>
      <c r="H3137">
        <v>7248</v>
      </c>
      <c r="L3137">
        <v>1766</v>
      </c>
      <c r="M3137" t="s">
        <v>120</v>
      </c>
      <c r="N3137" t="s">
        <v>23</v>
      </c>
      <c r="O3137" t="s">
        <v>171</v>
      </c>
    </row>
    <row r="3138" spans="1:15" x14ac:dyDescent="0.55000000000000004">
      <c r="A3138" t="s">
        <v>169</v>
      </c>
      <c r="B3138" t="s">
        <v>170</v>
      </c>
      <c r="C3138" s="1">
        <v>44266</v>
      </c>
      <c r="H3138">
        <v>7146</v>
      </c>
      <c r="L3138">
        <v>1741</v>
      </c>
      <c r="M3138" t="s">
        <v>120</v>
      </c>
      <c r="N3138" t="s">
        <v>23</v>
      </c>
      <c r="O3138" t="s">
        <v>171</v>
      </c>
    </row>
    <row r="3139" spans="1:15" x14ac:dyDescent="0.55000000000000004">
      <c r="A3139" t="s">
        <v>169</v>
      </c>
      <c r="B3139" t="s">
        <v>170</v>
      </c>
      <c r="C3139" s="1">
        <v>44267</v>
      </c>
      <c r="D3139">
        <v>300956</v>
      </c>
      <c r="E3139">
        <v>233423</v>
      </c>
      <c r="F3139">
        <v>67533</v>
      </c>
      <c r="H3139">
        <v>7593</v>
      </c>
      <c r="I3139">
        <v>7.33</v>
      </c>
      <c r="J3139">
        <v>5.69</v>
      </c>
      <c r="K3139">
        <v>1.65</v>
      </c>
      <c r="L3139">
        <v>1850</v>
      </c>
      <c r="M3139" t="s">
        <v>120</v>
      </c>
      <c r="N3139" t="s">
        <v>23</v>
      </c>
      <c r="O3139" t="s">
        <v>171</v>
      </c>
    </row>
    <row r="3140" spans="1:15" x14ac:dyDescent="0.55000000000000004">
      <c r="A3140" t="s">
        <v>169</v>
      </c>
      <c r="B3140" t="s">
        <v>170</v>
      </c>
      <c r="C3140" s="1">
        <v>44268</v>
      </c>
      <c r="H3140">
        <v>8072</v>
      </c>
      <c r="L3140">
        <v>1966</v>
      </c>
      <c r="M3140" t="s">
        <v>120</v>
      </c>
      <c r="N3140" t="s">
        <v>23</v>
      </c>
      <c r="O3140" t="s">
        <v>171</v>
      </c>
    </row>
    <row r="3141" spans="1:15" x14ac:dyDescent="0.55000000000000004">
      <c r="A3141" t="s">
        <v>169</v>
      </c>
      <c r="B3141" t="s">
        <v>170</v>
      </c>
      <c r="C3141" s="1">
        <v>44269</v>
      </c>
      <c r="H3141">
        <v>8551</v>
      </c>
      <c r="L3141">
        <v>2083</v>
      </c>
      <c r="M3141" t="s">
        <v>120</v>
      </c>
      <c r="N3141" t="s">
        <v>23</v>
      </c>
      <c r="O3141" t="s">
        <v>171</v>
      </c>
    </row>
    <row r="3142" spans="1:15" x14ac:dyDescent="0.55000000000000004">
      <c r="A3142" t="s">
        <v>169</v>
      </c>
      <c r="B3142" t="s">
        <v>170</v>
      </c>
      <c r="C3142" s="1">
        <v>44270</v>
      </c>
      <c r="H3142">
        <v>9031</v>
      </c>
      <c r="L3142">
        <v>2200</v>
      </c>
      <c r="M3142" t="s">
        <v>120</v>
      </c>
      <c r="N3142" t="s">
        <v>23</v>
      </c>
      <c r="O3142" t="s">
        <v>171</v>
      </c>
    </row>
    <row r="3143" spans="1:15" x14ac:dyDescent="0.55000000000000004">
      <c r="A3143" t="s">
        <v>169</v>
      </c>
      <c r="B3143" t="s">
        <v>170</v>
      </c>
      <c r="C3143" s="1">
        <v>44271</v>
      </c>
      <c r="H3143">
        <v>9063</v>
      </c>
      <c r="L3143">
        <v>2208</v>
      </c>
      <c r="M3143" t="s">
        <v>120</v>
      </c>
      <c r="N3143" t="s">
        <v>23</v>
      </c>
      <c r="O3143" t="s">
        <v>171</v>
      </c>
    </row>
    <row r="3144" spans="1:15" x14ac:dyDescent="0.55000000000000004">
      <c r="A3144" t="s">
        <v>169</v>
      </c>
      <c r="B3144" t="s">
        <v>170</v>
      </c>
      <c r="C3144" s="1">
        <v>44272</v>
      </c>
      <c r="H3144">
        <v>9096</v>
      </c>
      <c r="L3144">
        <v>2216</v>
      </c>
      <c r="M3144" t="s">
        <v>120</v>
      </c>
      <c r="N3144" t="s">
        <v>23</v>
      </c>
      <c r="O3144" t="s">
        <v>171</v>
      </c>
    </row>
    <row r="3145" spans="1:15" x14ac:dyDescent="0.55000000000000004">
      <c r="A3145" t="s">
        <v>169</v>
      </c>
      <c r="B3145" t="s">
        <v>170</v>
      </c>
      <c r="C3145" s="1">
        <v>44273</v>
      </c>
      <c r="H3145">
        <v>9128</v>
      </c>
      <c r="L3145">
        <v>2223</v>
      </c>
      <c r="M3145" t="s">
        <v>120</v>
      </c>
      <c r="N3145" t="s">
        <v>23</v>
      </c>
      <c r="O3145" t="s">
        <v>171</v>
      </c>
    </row>
    <row r="3146" spans="1:15" x14ac:dyDescent="0.55000000000000004">
      <c r="A3146" t="s">
        <v>169</v>
      </c>
      <c r="B3146" t="s">
        <v>170</v>
      </c>
      <c r="C3146" s="1">
        <v>44274</v>
      </c>
      <c r="D3146">
        <v>365082</v>
      </c>
      <c r="E3146">
        <v>288622</v>
      </c>
      <c r="F3146">
        <v>76460</v>
      </c>
      <c r="H3146">
        <v>9161</v>
      </c>
      <c r="I3146">
        <v>8.89</v>
      </c>
      <c r="J3146">
        <v>7.03</v>
      </c>
      <c r="K3146">
        <v>1.86</v>
      </c>
      <c r="L3146">
        <v>2232</v>
      </c>
      <c r="M3146" t="s">
        <v>120</v>
      </c>
      <c r="N3146" t="s">
        <v>23</v>
      </c>
      <c r="O3146" t="s">
        <v>171</v>
      </c>
    </row>
    <row r="3147" spans="1:15" x14ac:dyDescent="0.55000000000000004">
      <c r="A3147" t="s">
        <v>169</v>
      </c>
      <c r="B3147" t="s">
        <v>170</v>
      </c>
      <c r="C3147" s="1">
        <v>44275</v>
      </c>
      <c r="H3147">
        <v>9070</v>
      </c>
      <c r="L3147">
        <v>2209</v>
      </c>
      <c r="M3147" t="s">
        <v>120</v>
      </c>
      <c r="N3147" t="s">
        <v>23</v>
      </c>
      <c r="O3147" t="s">
        <v>171</v>
      </c>
    </row>
    <row r="3148" spans="1:15" x14ac:dyDescent="0.55000000000000004">
      <c r="A3148" t="s">
        <v>169</v>
      </c>
      <c r="B3148" t="s">
        <v>170</v>
      </c>
      <c r="C3148" s="1">
        <v>44276</v>
      </c>
      <c r="H3148">
        <v>8979</v>
      </c>
      <c r="L3148">
        <v>2187</v>
      </c>
      <c r="M3148" t="s">
        <v>120</v>
      </c>
      <c r="N3148" t="s">
        <v>23</v>
      </c>
      <c r="O3148" t="s">
        <v>171</v>
      </c>
    </row>
    <row r="3149" spans="1:15" x14ac:dyDescent="0.55000000000000004">
      <c r="A3149" t="s">
        <v>169</v>
      </c>
      <c r="B3149" t="s">
        <v>170</v>
      </c>
      <c r="C3149" s="1">
        <v>44277</v>
      </c>
      <c r="D3149">
        <v>390657</v>
      </c>
      <c r="E3149">
        <v>311448</v>
      </c>
      <c r="F3149">
        <v>79209</v>
      </c>
      <c r="H3149">
        <v>8888</v>
      </c>
      <c r="I3149">
        <v>9.52</v>
      </c>
      <c r="J3149">
        <v>7.59</v>
      </c>
      <c r="K3149">
        <v>1.93</v>
      </c>
      <c r="L3149">
        <v>2165</v>
      </c>
      <c r="M3149" t="s">
        <v>120</v>
      </c>
      <c r="N3149" t="s">
        <v>23</v>
      </c>
      <c r="O3149" t="s">
        <v>171</v>
      </c>
    </row>
    <row r="3150" spans="1:15" x14ac:dyDescent="0.55000000000000004">
      <c r="A3150" t="s">
        <v>169</v>
      </c>
      <c r="B3150" t="s">
        <v>170</v>
      </c>
      <c r="C3150" s="1">
        <v>44278</v>
      </c>
      <c r="H3150">
        <v>8511</v>
      </c>
      <c r="L3150">
        <v>2073</v>
      </c>
      <c r="M3150" t="s">
        <v>120</v>
      </c>
      <c r="N3150" t="s">
        <v>23</v>
      </c>
      <c r="O3150" t="s">
        <v>171</v>
      </c>
    </row>
    <row r="3151" spans="1:15" x14ac:dyDescent="0.55000000000000004">
      <c r="A3151" t="s">
        <v>169</v>
      </c>
      <c r="B3151" t="s">
        <v>170</v>
      </c>
      <c r="C3151" s="1">
        <v>44279</v>
      </c>
      <c r="H3151">
        <v>8134</v>
      </c>
      <c r="L3151">
        <v>1981</v>
      </c>
      <c r="M3151" t="s">
        <v>120</v>
      </c>
      <c r="N3151" t="s">
        <v>23</v>
      </c>
      <c r="O3151" t="s">
        <v>171</v>
      </c>
    </row>
    <row r="3152" spans="1:15" x14ac:dyDescent="0.55000000000000004">
      <c r="A3152" t="s">
        <v>169</v>
      </c>
      <c r="B3152" t="s">
        <v>170</v>
      </c>
      <c r="C3152" s="1">
        <v>44280</v>
      </c>
      <c r="H3152">
        <v>7757</v>
      </c>
      <c r="L3152">
        <v>1890</v>
      </c>
      <c r="M3152" t="s">
        <v>120</v>
      </c>
      <c r="N3152" t="s">
        <v>23</v>
      </c>
      <c r="O3152" t="s">
        <v>171</v>
      </c>
    </row>
    <row r="3153" spans="1:15" x14ac:dyDescent="0.55000000000000004">
      <c r="A3153" t="s">
        <v>169</v>
      </c>
      <c r="B3153" t="s">
        <v>170</v>
      </c>
      <c r="C3153" s="1">
        <v>44281</v>
      </c>
      <c r="D3153">
        <v>416745</v>
      </c>
      <c r="E3153">
        <v>335916</v>
      </c>
      <c r="F3153">
        <v>80829</v>
      </c>
      <c r="H3153">
        <v>7380</v>
      </c>
      <c r="I3153">
        <v>10.15</v>
      </c>
      <c r="J3153">
        <v>8.18</v>
      </c>
      <c r="K3153">
        <v>1.97</v>
      </c>
      <c r="L3153">
        <v>1798</v>
      </c>
      <c r="M3153" t="s">
        <v>120</v>
      </c>
      <c r="N3153" t="s">
        <v>23</v>
      </c>
      <c r="O3153" t="s">
        <v>171</v>
      </c>
    </row>
    <row r="3154" spans="1:15" x14ac:dyDescent="0.55000000000000004">
      <c r="A3154" t="s">
        <v>169</v>
      </c>
      <c r="B3154" t="s">
        <v>170</v>
      </c>
      <c r="C3154" s="1">
        <v>44282</v>
      </c>
      <c r="H3154">
        <v>7138</v>
      </c>
      <c r="L3154">
        <v>1739</v>
      </c>
      <c r="M3154" t="s">
        <v>120</v>
      </c>
      <c r="N3154" t="s">
        <v>23</v>
      </c>
      <c r="O3154" t="s">
        <v>171</v>
      </c>
    </row>
    <row r="3155" spans="1:15" x14ac:dyDescent="0.55000000000000004">
      <c r="A3155" t="s">
        <v>169</v>
      </c>
      <c r="B3155" t="s">
        <v>170</v>
      </c>
      <c r="C3155" s="1">
        <v>44283</v>
      </c>
      <c r="D3155">
        <v>430396</v>
      </c>
      <c r="E3155">
        <v>348648</v>
      </c>
      <c r="F3155">
        <v>81748</v>
      </c>
      <c r="H3155">
        <v>6895</v>
      </c>
      <c r="I3155">
        <v>10.48</v>
      </c>
      <c r="J3155">
        <v>8.49</v>
      </c>
      <c r="K3155">
        <v>1.99</v>
      </c>
      <c r="L3155">
        <v>1680</v>
      </c>
      <c r="M3155" t="s">
        <v>120</v>
      </c>
      <c r="N3155" t="s">
        <v>23</v>
      </c>
      <c r="O3155" t="s">
        <v>171</v>
      </c>
    </row>
    <row r="3156" spans="1:15" x14ac:dyDescent="0.55000000000000004">
      <c r="A3156" t="s">
        <v>169</v>
      </c>
      <c r="B3156" t="s">
        <v>170</v>
      </c>
      <c r="C3156" s="1">
        <v>44284</v>
      </c>
      <c r="H3156">
        <v>7872</v>
      </c>
      <c r="L3156">
        <v>1918</v>
      </c>
      <c r="M3156" t="s">
        <v>120</v>
      </c>
      <c r="N3156" t="s">
        <v>23</v>
      </c>
      <c r="O3156" t="s">
        <v>171</v>
      </c>
    </row>
    <row r="3157" spans="1:15" x14ac:dyDescent="0.55000000000000004">
      <c r="A3157" t="s">
        <v>169</v>
      </c>
      <c r="B3157" t="s">
        <v>170</v>
      </c>
      <c r="C3157" s="1">
        <v>44285</v>
      </c>
      <c r="H3157">
        <v>9136</v>
      </c>
      <c r="L3157">
        <v>2225</v>
      </c>
      <c r="M3157" t="s">
        <v>120</v>
      </c>
      <c r="N3157" t="s">
        <v>23</v>
      </c>
      <c r="O3157" t="s">
        <v>171</v>
      </c>
    </row>
    <row r="3158" spans="1:15" x14ac:dyDescent="0.55000000000000004">
      <c r="A3158" t="s">
        <v>169</v>
      </c>
      <c r="B3158" t="s">
        <v>170</v>
      </c>
      <c r="C3158" s="1">
        <v>44286</v>
      </c>
      <c r="D3158">
        <v>476499</v>
      </c>
      <c r="E3158">
        <v>385724</v>
      </c>
      <c r="F3158">
        <v>89313</v>
      </c>
      <c r="H3158">
        <v>10400</v>
      </c>
      <c r="I3158">
        <v>11.61</v>
      </c>
      <c r="J3158">
        <v>9.4</v>
      </c>
      <c r="K3158">
        <v>2.1800000000000002</v>
      </c>
      <c r="L3158">
        <v>2533</v>
      </c>
      <c r="M3158" t="s">
        <v>120</v>
      </c>
      <c r="N3158" t="s">
        <v>23</v>
      </c>
      <c r="O3158" t="s">
        <v>171</v>
      </c>
    </row>
    <row r="3159" spans="1:15" x14ac:dyDescent="0.55000000000000004">
      <c r="A3159" t="s">
        <v>169</v>
      </c>
      <c r="B3159" t="s">
        <v>170</v>
      </c>
      <c r="C3159" s="1">
        <v>44287</v>
      </c>
      <c r="D3159">
        <v>498417</v>
      </c>
      <c r="E3159">
        <v>404518</v>
      </c>
      <c r="F3159">
        <v>92380</v>
      </c>
      <c r="G3159">
        <v>21918</v>
      </c>
      <c r="H3159">
        <v>12599</v>
      </c>
      <c r="I3159">
        <v>12.14</v>
      </c>
      <c r="J3159">
        <v>9.85</v>
      </c>
      <c r="K3159">
        <v>2.25</v>
      </c>
      <c r="L3159">
        <v>3069</v>
      </c>
      <c r="M3159" t="s">
        <v>120</v>
      </c>
      <c r="N3159" t="s">
        <v>23</v>
      </c>
      <c r="O3159" t="s">
        <v>171</v>
      </c>
    </row>
    <row r="3160" spans="1:15" x14ac:dyDescent="0.55000000000000004">
      <c r="A3160" t="s">
        <v>169</v>
      </c>
      <c r="B3160" t="s">
        <v>170</v>
      </c>
      <c r="C3160" s="1">
        <v>44288</v>
      </c>
      <c r="D3160">
        <v>517112</v>
      </c>
      <c r="E3160">
        <v>419431</v>
      </c>
      <c r="F3160">
        <v>96047</v>
      </c>
      <c r="G3160">
        <v>18695</v>
      </c>
      <c r="H3160">
        <v>14338</v>
      </c>
      <c r="I3160">
        <v>12.6</v>
      </c>
      <c r="J3160">
        <v>10.220000000000001</v>
      </c>
      <c r="K3160">
        <v>2.34</v>
      </c>
      <c r="L3160">
        <v>3493</v>
      </c>
      <c r="M3160" t="s">
        <v>120</v>
      </c>
      <c r="N3160" t="s">
        <v>23</v>
      </c>
      <c r="O3160" t="s">
        <v>171</v>
      </c>
    </row>
    <row r="3161" spans="1:15" x14ac:dyDescent="0.55000000000000004">
      <c r="A3161" t="s">
        <v>169</v>
      </c>
      <c r="B3161" t="s">
        <v>170</v>
      </c>
      <c r="C3161" s="1">
        <v>44289</v>
      </c>
      <c r="H3161">
        <v>13882</v>
      </c>
      <c r="L3161">
        <v>3382</v>
      </c>
      <c r="M3161" t="s">
        <v>120</v>
      </c>
      <c r="N3161" t="s">
        <v>23</v>
      </c>
      <c r="O3161" t="s">
        <v>171</v>
      </c>
    </row>
    <row r="3162" spans="1:15" x14ac:dyDescent="0.55000000000000004">
      <c r="A3162" t="s">
        <v>169</v>
      </c>
      <c r="B3162" t="s">
        <v>170</v>
      </c>
      <c r="C3162" s="1">
        <v>44290</v>
      </c>
      <c r="D3162">
        <v>524371</v>
      </c>
      <c r="E3162">
        <v>426037</v>
      </c>
      <c r="F3162">
        <v>98334</v>
      </c>
      <c r="H3162">
        <v>13425</v>
      </c>
      <c r="I3162">
        <v>12.77</v>
      </c>
      <c r="J3162">
        <v>10.38</v>
      </c>
      <c r="K3162">
        <v>2.4</v>
      </c>
      <c r="L3162">
        <v>3270</v>
      </c>
      <c r="M3162" t="s">
        <v>120</v>
      </c>
      <c r="N3162" t="s">
        <v>23</v>
      </c>
      <c r="O3162" t="s">
        <v>171</v>
      </c>
    </row>
    <row r="3163" spans="1:15" x14ac:dyDescent="0.55000000000000004">
      <c r="A3163" t="s">
        <v>169</v>
      </c>
      <c r="B3163" t="s">
        <v>170</v>
      </c>
      <c r="C3163" s="1">
        <v>44291</v>
      </c>
      <c r="H3163">
        <v>11376</v>
      </c>
      <c r="L3163">
        <v>2771</v>
      </c>
      <c r="M3163" t="s">
        <v>120</v>
      </c>
      <c r="N3163" t="s">
        <v>23</v>
      </c>
      <c r="O3163" t="s">
        <v>171</v>
      </c>
    </row>
    <row r="3164" spans="1:15" x14ac:dyDescent="0.55000000000000004">
      <c r="A3164" t="s">
        <v>169</v>
      </c>
      <c r="B3164" t="s">
        <v>170</v>
      </c>
      <c r="C3164" s="1">
        <v>44292</v>
      </c>
      <c r="D3164">
        <v>526414</v>
      </c>
      <c r="E3164">
        <v>427387</v>
      </c>
      <c r="F3164">
        <v>99027</v>
      </c>
      <c r="H3164">
        <v>9326</v>
      </c>
      <c r="I3164">
        <v>12.82</v>
      </c>
      <c r="J3164">
        <v>10.41</v>
      </c>
      <c r="K3164">
        <v>2.41</v>
      </c>
      <c r="L3164">
        <v>2272</v>
      </c>
      <c r="M3164" t="s">
        <v>120</v>
      </c>
      <c r="N3164" t="s">
        <v>23</v>
      </c>
      <c r="O3164" t="s">
        <v>171</v>
      </c>
    </row>
    <row r="3165" spans="1:15" x14ac:dyDescent="0.55000000000000004">
      <c r="A3165" t="s">
        <v>169</v>
      </c>
      <c r="B3165" t="s">
        <v>170</v>
      </c>
      <c r="C3165" s="1">
        <v>44293</v>
      </c>
      <c r="D3165">
        <v>533409</v>
      </c>
      <c r="E3165">
        <v>432601</v>
      </c>
      <c r="F3165">
        <v>100808</v>
      </c>
      <c r="G3165">
        <v>6995</v>
      </c>
      <c r="H3165">
        <v>8130</v>
      </c>
      <c r="I3165">
        <v>12.99</v>
      </c>
      <c r="J3165">
        <v>10.54</v>
      </c>
      <c r="K3165">
        <v>2.46</v>
      </c>
      <c r="L3165">
        <v>1980</v>
      </c>
      <c r="M3165" t="s">
        <v>120</v>
      </c>
      <c r="N3165" t="s">
        <v>23</v>
      </c>
      <c r="O3165" t="s">
        <v>171</v>
      </c>
    </row>
    <row r="3166" spans="1:15" x14ac:dyDescent="0.55000000000000004">
      <c r="A3166" t="s">
        <v>169</v>
      </c>
      <c r="B3166" t="s">
        <v>170</v>
      </c>
      <c r="C3166" s="1">
        <v>44294</v>
      </c>
      <c r="D3166">
        <v>543436</v>
      </c>
      <c r="E3166">
        <v>440890</v>
      </c>
      <c r="F3166">
        <v>102546</v>
      </c>
      <c r="G3166">
        <v>10027</v>
      </c>
      <c r="H3166">
        <v>6431</v>
      </c>
      <c r="I3166">
        <v>13.24</v>
      </c>
      <c r="J3166">
        <v>10.74</v>
      </c>
      <c r="K3166">
        <v>2.5</v>
      </c>
      <c r="L3166">
        <v>1567</v>
      </c>
      <c r="M3166" t="s">
        <v>120</v>
      </c>
      <c r="N3166" t="s">
        <v>23</v>
      </c>
      <c r="O3166" t="s">
        <v>171</v>
      </c>
    </row>
    <row r="3167" spans="1:15" x14ac:dyDescent="0.55000000000000004">
      <c r="A3167" t="s">
        <v>169</v>
      </c>
      <c r="B3167" t="s">
        <v>170</v>
      </c>
      <c r="C3167" s="1">
        <v>44295</v>
      </c>
      <c r="D3167">
        <v>565785</v>
      </c>
      <c r="E3167">
        <v>458762</v>
      </c>
      <c r="F3167">
        <v>107023</v>
      </c>
      <c r="G3167">
        <v>22349</v>
      </c>
      <c r="H3167">
        <v>6953</v>
      </c>
      <c r="I3167">
        <v>13.78</v>
      </c>
      <c r="J3167">
        <v>11.17</v>
      </c>
      <c r="K3167">
        <v>2.61</v>
      </c>
      <c r="L3167">
        <v>1694</v>
      </c>
      <c r="M3167" t="s">
        <v>120</v>
      </c>
      <c r="N3167" t="s">
        <v>23</v>
      </c>
      <c r="O3167" t="s">
        <v>171</v>
      </c>
    </row>
    <row r="3168" spans="1:15" x14ac:dyDescent="0.55000000000000004">
      <c r="A3168" t="s">
        <v>169</v>
      </c>
      <c r="B3168" t="s">
        <v>170</v>
      </c>
      <c r="C3168" s="1">
        <v>44296</v>
      </c>
      <c r="D3168">
        <v>583931</v>
      </c>
      <c r="E3168">
        <v>473522</v>
      </c>
      <c r="F3168">
        <v>110409</v>
      </c>
      <c r="G3168">
        <v>18146</v>
      </c>
      <c r="H3168">
        <v>9027</v>
      </c>
      <c r="I3168">
        <v>14.22</v>
      </c>
      <c r="J3168">
        <v>11.53</v>
      </c>
      <c r="K3168">
        <v>2.69</v>
      </c>
      <c r="L3168">
        <v>2199</v>
      </c>
      <c r="M3168" t="s">
        <v>120</v>
      </c>
      <c r="N3168" t="s">
        <v>23</v>
      </c>
      <c r="O3168" t="s">
        <v>171</v>
      </c>
    </row>
    <row r="3169" spans="1:15" x14ac:dyDescent="0.55000000000000004">
      <c r="A3169" t="s">
        <v>169</v>
      </c>
      <c r="B3169" t="s">
        <v>170</v>
      </c>
      <c r="C3169" s="1">
        <v>44297</v>
      </c>
      <c r="D3169">
        <v>588183</v>
      </c>
      <c r="E3169">
        <v>477617</v>
      </c>
      <c r="F3169">
        <v>110566</v>
      </c>
      <c r="G3169">
        <v>4252</v>
      </c>
      <c r="H3169">
        <v>9116</v>
      </c>
      <c r="I3169">
        <v>14.33</v>
      </c>
      <c r="J3169">
        <v>11.63</v>
      </c>
      <c r="K3169">
        <v>2.69</v>
      </c>
      <c r="L3169">
        <v>2221</v>
      </c>
      <c r="M3169" t="s">
        <v>120</v>
      </c>
      <c r="N3169" t="s">
        <v>23</v>
      </c>
      <c r="O3169" t="s">
        <v>171</v>
      </c>
    </row>
    <row r="3170" spans="1:15" x14ac:dyDescent="0.55000000000000004">
      <c r="A3170" t="s">
        <v>169</v>
      </c>
      <c r="B3170" t="s">
        <v>170</v>
      </c>
      <c r="C3170" s="1">
        <v>44298</v>
      </c>
      <c r="D3170">
        <v>595369</v>
      </c>
      <c r="E3170">
        <v>483825</v>
      </c>
      <c r="F3170">
        <v>111544</v>
      </c>
      <c r="G3170">
        <v>7186</v>
      </c>
      <c r="H3170">
        <v>9997</v>
      </c>
      <c r="I3170">
        <v>14.5</v>
      </c>
      <c r="J3170">
        <v>11.79</v>
      </c>
      <c r="K3170">
        <v>2.72</v>
      </c>
      <c r="L3170">
        <v>2435</v>
      </c>
      <c r="M3170" t="s">
        <v>120</v>
      </c>
      <c r="N3170" t="s">
        <v>23</v>
      </c>
      <c r="O3170" t="s">
        <v>171</v>
      </c>
    </row>
    <row r="3171" spans="1:15" x14ac:dyDescent="0.55000000000000004">
      <c r="A3171" t="s">
        <v>169</v>
      </c>
      <c r="B3171" t="s">
        <v>170</v>
      </c>
      <c r="C3171" s="1">
        <v>44299</v>
      </c>
      <c r="D3171">
        <v>605423</v>
      </c>
      <c r="E3171">
        <v>491601</v>
      </c>
      <c r="F3171">
        <v>113822</v>
      </c>
      <c r="G3171">
        <v>10054</v>
      </c>
      <c r="H3171">
        <v>11287</v>
      </c>
      <c r="I3171">
        <v>14.75</v>
      </c>
      <c r="J3171">
        <v>11.97</v>
      </c>
      <c r="K3171">
        <v>2.77</v>
      </c>
      <c r="L3171">
        <v>2749</v>
      </c>
      <c r="M3171" t="s">
        <v>120</v>
      </c>
      <c r="N3171" t="s">
        <v>23</v>
      </c>
      <c r="O3171" t="s">
        <v>171</v>
      </c>
    </row>
    <row r="3172" spans="1:15" x14ac:dyDescent="0.55000000000000004">
      <c r="A3172" t="s">
        <v>169</v>
      </c>
      <c r="B3172" t="s">
        <v>170</v>
      </c>
      <c r="C3172" s="1">
        <v>44300</v>
      </c>
      <c r="D3172">
        <v>617516</v>
      </c>
      <c r="E3172">
        <v>500233</v>
      </c>
      <c r="F3172">
        <v>117283</v>
      </c>
      <c r="G3172">
        <v>12093</v>
      </c>
      <c r="H3172">
        <v>12015</v>
      </c>
      <c r="I3172">
        <v>15.04</v>
      </c>
      <c r="J3172">
        <v>12.19</v>
      </c>
      <c r="K3172">
        <v>2.86</v>
      </c>
      <c r="L3172">
        <v>2927</v>
      </c>
      <c r="M3172" t="s">
        <v>120</v>
      </c>
      <c r="N3172" t="s">
        <v>23</v>
      </c>
      <c r="O3172" t="s">
        <v>171</v>
      </c>
    </row>
    <row r="3173" spans="1:15" x14ac:dyDescent="0.55000000000000004">
      <c r="A3173" t="s">
        <v>169</v>
      </c>
      <c r="B3173" t="s">
        <v>170</v>
      </c>
      <c r="C3173" s="1">
        <v>44301</v>
      </c>
      <c r="D3173">
        <v>643834</v>
      </c>
      <c r="E3173">
        <v>519375</v>
      </c>
      <c r="F3173">
        <v>124459</v>
      </c>
      <c r="G3173">
        <v>26318</v>
      </c>
      <c r="H3173">
        <v>14343</v>
      </c>
      <c r="I3173">
        <v>15.68</v>
      </c>
      <c r="J3173">
        <v>12.65</v>
      </c>
      <c r="K3173">
        <v>3.03</v>
      </c>
      <c r="L3173">
        <v>3494</v>
      </c>
      <c r="M3173" t="s">
        <v>120</v>
      </c>
      <c r="N3173" t="s">
        <v>23</v>
      </c>
      <c r="O3173" t="s">
        <v>171</v>
      </c>
    </row>
    <row r="3174" spans="1:15" x14ac:dyDescent="0.55000000000000004">
      <c r="A3174" t="s">
        <v>169</v>
      </c>
      <c r="B3174" t="s">
        <v>170</v>
      </c>
      <c r="C3174" s="1">
        <v>44302</v>
      </c>
      <c r="D3174">
        <v>671839</v>
      </c>
      <c r="E3174">
        <v>539487</v>
      </c>
      <c r="F3174">
        <v>132352</v>
      </c>
      <c r="G3174">
        <v>28005</v>
      </c>
      <c r="H3174">
        <v>15151</v>
      </c>
      <c r="I3174">
        <v>16.37</v>
      </c>
      <c r="J3174">
        <v>13.14</v>
      </c>
      <c r="K3174">
        <v>3.22</v>
      </c>
      <c r="L3174">
        <v>3691</v>
      </c>
      <c r="M3174" t="s">
        <v>120</v>
      </c>
      <c r="N3174" t="s">
        <v>23</v>
      </c>
      <c r="O3174" t="s">
        <v>171</v>
      </c>
    </row>
    <row r="3175" spans="1:15" x14ac:dyDescent="0.55000000000000004">
      <c r="A3175" t="s">
        <v>169</v>
      </c>
      <c r="B3175" t="s">
        <v>170</v>
      </c>
      <c r="C3175" s="1">
        <v>44303</v>
      </c>
      <c r="D3175">
        <v>691265</v>
      </c>
      <c r="E3175">
        <v>552559</v>
      </c>
      <c r="F3175">
        <v>138706</v>
      </c>
      <c r="G3175">
        <v>19426</v>
      </c>
      <c r="H3175">
        <v>15333</v>
      </c>
      <c r="I3175">
        <v>16.84</v>
      </c>
      <c r="J3175">
        <v>13.46</v>
      </c>
      <c r="K3175">
        <v>3.38</v>
      </c>
      <c r="L3175">
        <v>3735</v>
      </c>
      <c r="M3175" t="s">
        <v>120</v>
      </c>
      <c r="N3175" t="s">
        <v>23</v>
      </c>
      <c r="O3175" t="s">
        <v>171</v>
      </c>
    </row>
    <row r="3176" spans="1:15" x14ac:dyDescent="0.55000000000000004">
      <c r="A3176" t="s">
        <v>169</v>
      </c>
      <c r="B3176" t="s">
        <v>170</v>
      </c>
      <c r="C3176" s="1">
        <v>44304</v>
      </c>
      <c r="D3176">
        <v>693530</v>
      </c>
      <c r="E3176">
        <v>553883</v>
      </c>
      <c r="F3176">
        <v>139647</v>
      </c>
      <c r="G3176">
        <v>2265</v>
      </c>
      <c r="H3176">
        <v>15050</v>
      </c>
      <c r="I3176">
        <v>16.89</v>
      </c>
      <c r="J3176">
        <v>13.49</v>
      </c>
      <c r="K3176">
        <v>3.4</v>
      </c>
      <c r="L3176">
        <v>3666</v>
      </c>
      <c r="M3176" t="s">
        <v>120</v>
      </c>
      <c r="N3176" t="s">
        <v>23</v>
      </c>
      <c r="O3176" t="s">
        <v>171</v>
      </c>
    </row>
    <row r="3177" spans="1:15" x14ac:dyDescent="0.55000000000000004">
      <c r="A3177" t="s">
        <v>169</v>
      </c>
      <c r="B3177" t="s">
        <v>170</v>
      </c>
      <c r="C3177" s="1">
        <v>44305</v>
      </c>
      <c r="D3177">
        <v>698032</v>
      </c>
      <c r="E3177">
        <v>556969</v>
      </c>
      <c r="F3177">
        <v>141063</v>
      </c>
      <c r="G3177">
        <v>4502</v>
      </c>
      <c r="H3177">
        <v>14666</v>
      </c>
      <c r="I3177">
        <v>17</v>
      </c>
      <c r="J3177">
        <v>13.57</v>
      </c>
      <c r="K3177">
        <v>3.44</v>
      </c>
      <c r="L3177">
        <v>3572</v>
      </c>
      <c r="M3177" t="s">
        <v>120</v>
      </c>
      <c r="N3177" t="s">
        <v>23</v>
      </c>
      <c r="O3177" t="s">
        <v>171</v>
      </c>
    </row>
    <row r="3178" spans="1:15" x14ac:dyDescent="0.55000000000000004">
      <c r="A3178" t="s">
        <v>169</v>
      </c>
      <c r="B3178" t="s">
        <v>170</v>
      </c>
      <c r="C3178" s="1">
        <v>44306</v>
      </c>
      <c r="D3178">
        <v>708960</v>
      </c>
      <c r="E3178">
        <v>565164</v>
      </c>
      <c r="F3178">
        <v>143796</v>
      </c>
      <c r="G3178">
        <v>10928</v>
      </c>
      <c r="H3178">
        <v>14791</v>
      </c>
      <c r="I3178">
        <v>17.27</v>
      </c>
      <c r="J3178">
        <v>13.77</v>
      </c>
      <c r="K3178">
        <v>3.5</v>
      </c>
      <c r="L3178">
        <v>3603</v>
      </c>
      <c r="M3178" t="s">
        <v>120</v>
      </c>
      <c r="N3178" t="s">
        <v>23</v>
      </c>
      <c r="O3178" t="s">
        <v>171</v>
      </c>
    </row>
    <row r="3179" spans="1:15" x14ac:dyDescent="0.55000000000000004">
      <c r="A3179" t="s">
        <v>169</v>
      </c>
      <c r="B3179" t="s">
        <v>170</v>
      </c>
      <c r="C3179" s="1">
        <v>44307</v>
      </c>
      <c r="D3179">
        <v>726315</v>
      </c>
      <c r="E3179">
        <v>578273</v>
      </c>
      <c r="F3179">
        <v>148042</v>
      </c>
      <c r="G3179">
        <v>17355</v>
      </c>
      <c r="H3179">
        <v>15543</v>
      </c>
      <c r="I3179">
        <v>17.690000000000001</v>
      </c>
      <c r="J3179">
        <v>14.09</v>
      </c>
      <c r="K3179">
        <v>3.61</v>
      </c>
      <c r="L3179">
        <v>3786</v>
      </c>
      <c r="M3179" t="s">
        <v>120</v>
      </c>
      <c r="N3179" t="s">
        <v>23</v>
      </c>
      <c r="O3179" t="s">
        <v>171</v>
      </c>
    </row>
    <row r="3180" spans="1:15" x14ac:dyDescent="0.55000000000000004">
      <c r="A3180" t="s">
        <v>169</v>
      </c>
      <c r="B3180" t="s">
        <v>170</v>
      </c>
      <c r="C3180" s="1">
        <v>44308</v>
      </c>
      <c r="D3180">
        <v>746878</v>
      </c>
      <c r="E3180">
        <v>593972</v>
      </c>
      <c r="F3180">
        <v>152906</v>
      </c>
      <c r="G3180">
        <v>20563</v>
      </c>
      <c r="H3180">
        <v>14721</v>
      </c>
      <c r="I3180">
        <v>18.190000000000001</v>
      </c>
      <c r="J3180">
        <v>14.47</v>
      </c>
      <c r="K3180">
        <v>3.72</v>
      </c>
      <c r="L3180">
        <v>3586</v>
      </c>
      <c r="M3180" t="s">
        <v>120</v>
      </c>
      <c r="N3180" t="s">
        <v>23</v>
      </c>
      <c r="O3180" t="s">
        <v>171</v>
      </c>
    </row>
    <row r="3181" spans="1:15" x14ac:dyDescent="0.55000000000000004">
      <c r="A3181" t="s">
        <v>169</v>
      </c>
      <c r="B3181" t="s">
        <v>170</v>
      </c>
      <c r="C3181" s="1">
        <v>44309</v>
      </c>
      <c r="D3181">
        <v>770221</v>
      </c>
      <c r="E3181">
        <v>611792</v>
      </c>
      <c r="F3181">
        <v>158429</v>
      </c>
      <c r="G3181">
        <v>23343</v>
      </c>
      <c r="H3181">
        <v>14055</v>
      </c>
      <c r="I3181">
        <v>18.760000000000002</v>
      </c>
      <c r="J3181">
        <v>14.9</v>
      </c>
      <c r="K3181">
        <v>3.86</v>
      </c>
      <c r="L3181">
        <v>3424</v>
      </c>
      <c r="M3181" t="s">
        <v>120</v>
      </c>
      <c r="N3181" t="s">
        <v>23</v>
      </c>
      <c r="O3181" t="s">
        <v>171</v>
      </c>
    </row>
    <row r="3182" spans="1:15" x14ac:dyDescent="0.55000000000000004">
      <c r="A3182" t="s">
        <v>169</v>
      </c>
      <c r="B3182" t="s">
        <v>170</v>
      </c>
      <c r="C3182" s="1">
        <v>44310</v>
      </c>
      <c r="D3182">
        <v>785869</v>
      </c>
      <c r="E3182">
        <v>621077</v>
      </c>
      <c r="F3182">
        <v>164792</v>
      </c>
      <c r="G3182">
        <v>15648</v>
      </c>
      <c r="H3182">
        <v>13515</v>
      </c>
      <c r="I3182">
        <v>19.14</v>
      </c>
      <c r="J3182">
        <v>15.13</v>
      </c>
      <c r="K3182">
        <v>4.01</v>
      </c>
      <c r="L3182">
        <v>3292</v>
      </c>
      <c r="M3182" t="s">
        <v>120</v>
      </c>
      <c r="N3182" t="s">
        <v>23</v>
      </c>
      <c r="O3182" t="s">
        <v>171</v>
      </c>
    </row>
    <row r="3183" spans="1:15" x14ac:dyDescent="0.55000000000000004">
      <c r="A3183" t="s">
        <v>169</v>
      </c>
      <c r="B3183" t="s">
        <v>170</v>
      </c>
      <c r="C3183" s="1">
        <v>44311</v>
      </c>
      <c r="D3183">
        <v>795597</v>
      </c>
      <c r="E3183">
        <v>627216</v>
      </c>
      <c r="F3183">
        <v>168381</v>
      </c>
      <c r="G3183">
        <v>9728</v>
      </c>
      <c r="H3183">
        <v>14581</v>
      </c>
      <c r="I3183">
        <v>19.38</v>
      </c>
      <c r="J3183">
        <v>15.28</v>
      </c>
      <c r="K3183">
        <v>4.0999999999999996</v>
      </c>
      <c r="L3183">
        <v>3552</v>
      </c>
      <c r="M3183" t="s">
        <v>120</v>
      </c>
      <c r="N3183" t="s">
        <v>23</v>
      </c>
      <c r="O3183" t="s">
        <v>171</v>
      </c>
    </row>
    <row r="3184" spans="1:15" x14ac:dyDescent="0.55000000000000004">
      <c r="A3184" t="s">
        <v>169</v>
      </c>
      <c r="B3184" t="s">
        <v>170</v>
      </c>
      <c r="C3184" s="1">
        <v>44312</v>
      </c>
      <c r="D3184">
        <v>798717</v>
      </c>
      <c r="E3184">
        <v>629108</v>
      </c>
      <c r="F3184">
        <v>169609</v>
      </c>
      <c r="G3184">
        <v>3120</v>
      </c>
      <c r="H3184">
        <v>14384</v>
      </c>
      <c r="I3184">
        <v>19.46</v>
      </c>
      <c r="J3184">
        <v>15.32</v>
      </c>
      <c r="K3184">
        <v>4.13</v>
      </c>
      <c r="L3184">
        <v>3504</v>
      </c>
      <c r="M3184" t="s">
        <v>120</v>
      </c>
      <c r="N3184" t="s">
        <v>23</v>
      </c>
      <c r="O3184" t="s">
        <v>171</v>
      </c>
    </row>
    <row r="3185" spans="1:15" x14ac:dyDescent="0.55000000000000004">
      <c r="A3185" t="s">
        <v>169</v>
      </c>
      <c r="B3185" t="s">
        <v>170</v>
      </c>
      <c r="C3185" s="1">
        <v>44313</v>
      </c>
      <c r="D3185">
        <v>812984</v>
      </c>
      <c r="E3185">
        <v>639564</v>
      </c>
      <c r="F3185">
        <v>173420</v>
      </c>
      <c r="G3185">
        <v>14267</v>
      </c>
      <c r="H3185">
        <v>14861</v>
      </c>
      <c r="I3185">
        <v>19.8</v>
      </c>
      <c r="J3185">
        <v>15.58</v>
      </c>
      <c r="K3185">
        <v>4.22</v>
      </c>
      <c r="L3185">
        <v>3620</v>
      </c>
      <c r="M3185" t="s">
        <v>120</v>
      </c>
      <c r="N3185" t="s">
        <v>23</v>
      </c>
      <c r="O3185" t="s">
        <v>171</v>
      </c>
    </row>
    <row r="3186" spans="1:15" x14ac:dyDescent="0.55000000000000004">
      <c r="A3186" t="s">
        <v>169</v>
      </c>
      <c r="B3186" t="s">
        <v>170</v>
      </c>
      <c r="C3186" s="1">
        <v>44314</v>
      </c>
      <c r="D3186">
        <v>825839</v>
      </c>
      <c r="E3186">
        <v>648709</v>
      </c>
      <c r="F3186">
        <v>177130</v>
      </c>
      <c r="G3186">
        <v>12855</v>
      </c>
      <c r="H3186">
        <v>14218</v>
      </c>
      <c r="I3186">
        <v>20.12</v>
      </c>
      <c r="J3186">
        <v>15.8</v>
      </c>
      <c r="K3186">
        <v>4.3099999999999996</v>
      </c>
      <c r="L3186">
        <v>3463</v>
      </c>
      <c r="M3186" t="s">
        <v>120</v>
      </c>
      <c r="N3186" t="s">
        <v>23</v>
      </c>
      <c r="O3186" t="s">
        <v>171</v>
      </c>
    </row>
    <row r="3187" spans="1:15" x14ac:dyDescent="0.55000000000000004">
      <c r="A3187" t="s">
        <v>169</v>
      </c>
      <c r="B3187" t="s">
        <v>170</v>
      </c>
      <c r="C3187" s="1">
        <v>44315</v>
      </c>
      <c r="D3187">
        <v>872726</v>
      </c>
      <c r="E3187">
        <v>682757</v>
      </c>
      <c r="F3187">
        <v>189969</v>
      </c>
      <c r="G3187">
        <v>46887</v>
      </c>
      <c r="H3187">
        <v>17978</v>
      </c>
      <c r="I3187">
        <v>21.26</v>
      </c>
      <c r="J3187">
        <v>16.63</v>
      </c>
      <c r="K3187">
        <v>4.63</v>
      </c>
      <c r="L3187">
        <v>4379</v>
      </c>
      <c r="M3187" t="s">
        <v>120</v>
      </c>
      <c r="N3187" t="s">
        <v>23</v>
      </c>
      <c r="O3187" t="s">
        <v>171</v>
      </c>
    </row>
    <row r="3188" spans="1:15" x14ac:dyDescent="0.55000000000000004">
      <c r="A3188" t="s">
        <v>169</v>
      </c>
      <c r="B3188" t="s">
        <v>170</v>
      </c>
      <c r="C3188" s="1">
        <v>44316</v>
      </c>
      <c r="D3188">
        <v>901120</v>
      </c>
      <c r="E3188">
        <v>702470</v>
      </c>
      <c r="F3188">
        <v>198650</v>
      </c>
      <c r="G3188">
        <v>28394</v>
      </c>
      <c r="H3188">
        <v>18700</v>
      </c>
      <c r="I3188">
        <v>21.95</v>
      </c>
      <c r="J3188">
        <v>17.11</v>
      </c>
      <c r="K3188">
        <v>4.84</v>
      </c>
      <c r="L3188">
        <v>4555</v>
      </c>
      <c r="M3188" t="s">
        <v>120</v>
      </c>
      <c r="N3188" t="s">
        <v>23</v>
      </c>
      <c r="O3188" t="s">
        <v>171</v>
      </c>
    </row>
    <row r="3189" spans="1:15" x14ac:dyDescent="0.55000000000000004">
      <c r="A3189" t="s">
        <v>169</v>
      </c>
      <c r="B3189" t="s">
        <v>170</v>
      </c>
      <c r="C3189" s="1">
        <v>44317</v>
      </c>
      <c r="D3189">
        <v>907575</v>
      </c>
      <c r="E3189">
        <v>707057</v>
      </c>
      <c r="F3189">
        <v>200518</v>
      </c>
      <c r="G3189">
        <v>6455</v>
      </c>
      <c r="H3189">
        <v>17387</v>
      </c>
      <c r="I3189">
        <v>22.11</v>
      </c>
      <c r="J3189">
        <v>17.22</v>
      </c>
      <c r="K3189">
        <v>4.88</v>
      </c>
      <c r="L3189">
        <v>4235</v>
      </c>
      <c r="M3189" t="s">
        <v>120</v>
      </c>
      <c r="N3189" t="s">
        <v>23</v>
      </c>
      <c r="O3189" t="s">
        <v>171</v>
      </c>
    </row>
    <row r="3190" spans="1:15" x14ac:dyDescent="0.55000000000000004">
      <c r="A3190" t="s">
        <v>169</v>
      </c>
      <c r="B3190" t="s">
        <v>170</v>
      </c>
      <c r="C3190" s="1">
        <v>44318</v>
      </c>
      <c r="D3190">
        <v>908839</v>
      </c>
      <c r="E3190">
        <v>708137</v>
      </c>
      <c r="F3190">
        <v>200702</v>
      </c>
      <c r="G3190">
        <v>1264</v>
      </c>
      <c r="H3190">
        <v>16177</v>
      </c>
      <c r="I3190">
        <v>22.14</v>
      </c>
      <c r="J3190">
        <v>17.25</v>
      </c>
      <c r="K3190">
        <v>4.8899999999999997</v>
      </c>
      <c r="L3190">
        <v>3941</v>
      </c>
      <c r="M3190" t="s">
        <v>120</v>
      </c>
      <c r="N3190" t="s">
        <v>23</v>
      </c>
      <c r="O3190" t="s">
        <v>171</v>
      </c>
    </row>
    <row r="3191" spans="1:15" x14ac:dyDescent="0.55000000000000004">
      <c r="A3191" t="s">
        <v>172</v>
      </c>
      <c r="B3191" t="s">
        <v>173</v>
      </c>
      <c r="C3191" s="1">
        <v>44284</v>
      </c>
      <c r="D3191">
        <v>19609</v>
      </c>
      <c r="E3191">
        <v>15406</v>
      </c>
      <c r="F3191">
        <v>4203</v>
      </c>
      <c r="I3191">
        <v>11.95</v>
      </c>
      <c r="J3191">
        <v>9.39</v>
      </c>
      <c r="K3191">
        <v>2.56</v>
      </c>
      <c r="M3191" t="s">
        <v>174</v>
      </c>
      <c r="N3191" t="s">
        <v>175</v>
      </c>
      <c r="O3191" t="s">
        <v>176</v>
      </c>
    </row>
    <row r="3192" spans="1:15" x14ac:dyDescent="0.55000000000000004">
      <c r="A3192" t="s">
        <v>172</v>
      </c>
      <c r="B3192" t="s">
        <v>173</v>
      </c>
      <c r="C3192" s="1">
        <v>44285</v>
      </c>
      <c r="D3192">
        <v>20485</v>
      </c>
      <c r="E3192">
        <v>15755</v>
      </c>
      <c r="F3192">
        <v>4730</v>
      </c>
      <c r="G3192">
        <v>876</v>
      </c>
      <c r="H3192">
        <v>876</v>
      </c>
      <c r="I3192">
        <v>12.48</v>
      </c>
      <c r="J3192">
        <v>9.6</v>
      </c>
      <c r="K3192">
        <v>2.88</v>
      </c>
      <c r="L3192">
        <v>5338</v>
      </c>
      <c r="M3192" t="s">
        <v>174</v>
      </c>
      <c r="N3192" t="s">
        <v>175</v>
      </c>
      <c r="O3192" t="s">
        <v>176</v>
      </c>
    </row>
    <row r="3193" spans="1:15" x14ac:dyDescent="0.55000000000000004">
      <c r="A3193" t="s">
        <v>172</v>
      </c>
      <c r="B3193" t="s">
        <v>173</v>
      </c>
      <c r="C3193" s="1">
        <v>44286</v>
      </c>
      <c r="H3193">
        <v>902</v>
      </c>
      <c r="L3193">
        <v>5497</v>
      </c>
      <c r="M3193" t="s">
        <v>174</v>
      </c>
      <c r="N3193" t="s">
        <v>175</v>
      </c>
      <c r="O3193" t="s">
        <v>176</v>
      </c>
    </row>
    <row r="3194" spans="1:15" x14ac:dyDescent="0.55000000000000004">
      <c r="A3194" t="s">
        <v>172</v>
      </c>
      <c r="B3194" t="s">
        <v>173</v>
      </c>
      <c r="C3194" s="1">
        <v>44287</v>
      </c>
      <c r="D3194">
        <v>22339</v>
      </c>
      <c r="E3194">
        <v>16498</v>
      </c>
      <c r="F3194">
        <v>5841</v>
      </c>
      <c r="H3194">
        <v>910</v>
      </c>
      <c r="I3194">
        <v>13.61</v>
      </c>
      <c r="J3194">
        <v>10.050000000000001</v>
      </c>
      <c r="K3194">
        <v>3.56</v>
      </c>
      <c r="L3194">
        <v>5545</v>
      </c>
      <c r="M3194" t="s">
        <v>174</v>
      </c>
      <c r="N3194" t="s">
        <v>175</v>
      </c>
      <c r="O3194" t="s">
        <v>176</v>
      </c>
    </row>
    <row r="3195" spans="1:15" x14ac:dyDescent="0.55000000000000004">
      <c r="A3195" t="s">
        <v>172</v>
      </c>
      <c r="B3195" t="s">
        <v>173</v>
      </c>
      <c r="C3195" s="1">
        <v>44288</v>
      </c>
      <c r="H3195">
        <v>1045</v>
      </c>
      <c r="L3195">
        <v>6368</v>
      </c>
      <c r="M3195" t="s">
        <v>174</v>
      </c>
      <c r="N3195" t="s">
        <v>175</v>
      </c>
      <c r="O3195" t="s">
        <v>176</v>
      </c>
    </row>
    <row r="3196" spans="1:15" x14ac:dyDescent="0.55000000000000004">
      <c r="A3196" t="s">
        <v>172</v>
      </c>
      <c r="B3196" t="s">
        <v>173</v>
      </c>
      <c r="C3196" s="1">
        <v>44289</v>
      </c>
      <c r="H3196">
        <v>1126</v>
      </c>
      <c r="L3196">
        <v>6862</v>
      </c>
      <c r="M3196" t="s">
        <v>174</v>
      </c>
      <c r="N3196" t="s">
        <v>175</v>
      </c>
      <c r="O3196" t="s">
        <v>176</v>
      </c>
    </row>
    <row r="3197" spans="1:15" x14ac:dyDescent="0.55000000000000004">
      <c r="A3197" t="s">
        <v>172</v>
      </c>
      <c r="B3197" t="s">
        <v>173</v>
      </c>
      <c r="C3197" s="1">
        <v>44290</v>
      </c>
      <c r="H3197">
        <v>1180</v>
      </c>
      <c r="L3197">
        <v>7191</v>
      </c>
      <c r="M3197" t="s">
        <v>174</v>
      </c>
      <c r="N3197" t="s">
        <v>175</v>
      </c>
      <c r="O3197" t="s">
        <v>176</v>
      </c>
    </row>
    <row r="3198" spans="1:15" x14ac:dyDescent="0.55000000000000004">
      <c r="A3198" t="s">
        <v>172</v>
      </c>
      <c r="B3198" t="s">
        <v>173</v>
      </c>
      <c r="C3198" s="1">
        <v>44291</v>
      </c>
      <c r="D3198">
        <v>28137</v>
      </c>
      <c r="E3198">
        <v>20457</v>
      </c>
      <c r="F3198">
        <v>7680</v>
      </c>
      <c r="H3198">
        <v>1218</v>
      </c>
      <c r="I3198">
        <v>17.149999999999999</v>
      </c>
      <c r="J3198">
        <v>12.47</v>
      </c>
      <c r="K3198">
        <v>4.68</v>
      </c>
      <c r="L3198">
        <v>7422</v>
      </c>
      <c r="M3198" t="s">
        <v>174</v>
      </c>
      <c r="N3198" t="s">
        <v>175</v>
      </c>
      <c r="O3198" t="s">
        <v>176</v>
      </c>
    </row>
    <row r="3199" spans="1:15" x14ac:dyDescent="0.55000000000000004">
      <c r="A3199" t="s">
        <v>172</v>
      </c>
      <c r="B3199" t="s">
        <v>173</v>
      </c>
      <c r="C3199" s="1">
        <v>44292</v>
      </c>
      <c r="D3199">
        <v>30206</v>
      </c>
      <c r="E3199">
        <v>22031</v>
      </c>
      <c r="F3199">
        <v>8175</v>
      </c>
      <c r="G3199">
        <v>2069</v>
      </c>
      <c r="H3199">
        <v>1389</v>
      </c>
      <c r="I3199">
        <v>18.41</v>
      </c>
      <c r="J3199">
        <v>13.43</v>
      </c>
      <c r="K3199">
        <v>4.9800000000000004</v>
      </c>
      <c r="L3199">
        <v>8464</v>
      </c>
      <c r="M3199" t="s">
        <v>174</v>
      </c>
      <c r="N3199" t="s">
        <v>175</v>
      </c>
      <c r="O3199" t="s">
        <v>176</v>
      </c>
    </row>
    <row r="3200" spans="1:15" x14ac:dyDescent="0.55000000000000004">
      <c r="A3200" t="s">
        <v>172</v>
      </c>
      <c r="B3200" t="s">
        <v>173</v>
      </c>
      <c r="C3200" s="1">
        <v>44293</v>
      </c>
      <c r="D3200">
        <v>32330</v>
      </c>
      <c r="E3200">
        <v>23497</v>
      </c>
      <c r="F3200">
        <v>8833</v>
      </c>
      <c r="G3200">
        <v>2124</v>
      </c>
      <c r="H3200">
        <v>1560</v>
      </c>
      <c r="I3200">
        <v>19.7</v>
      </c>
      <c r="J3200">
        <v>14.32</v>
      </c>
      <c r="K3200">
        <v>5.38</v>
      </c>
      <c r="L3200">
        <v>9506</v>
      </c>
      <c r="M3200" t="s">
        <v>174</v>
      </c>
      <c r="N3200" t="s">
        <v>175</v>
      </c>
      <c r="O3200" t="s">
        <v>176</v>
      </c>
    </row>
    <row r="3201" spans="1:15" x14ac:dyDescent="0.55000000000000004">
      <c r="A3201" t="s">
        <v>172</v>
      </c>
      <c r="B3201" t="s">
        <v>173</v>
      </c>
      <c r="C3201" s="1">
        <v>44294</v>
      </c>
      <c r="D3201">
        <v>34130</v>
      </c>
      <c r="E3201">
        <v>24613</v>
      </c>
      <c r="F3201">
        <v>9517</v>
      </c>
      <c r="G3201">
        <v>1800</v>
      </c>
      <c r="H3201">
        <v>1684</v>
      </c>
      <c r="I3201">
        <v>20.8</v>
      </c>
      <c r="J3201">
        <v>15</v>
      </c>
      <c r="K3201">
        <v>5.8</v>
      </c>
      <c r="L3201">
        <v>10262</v>
      </c>
      <c r="M3201" t="s">
        <v>174</v>
      </c>
      <c r="N3201" t="s">
        <v>175</v>
      </c>
      <c r="O3201" t="s">
        <v>176</v>
      </c>
    </row>
    <row r="3202" spans="1:15" x14ac:dyDescent="0.55000000000000004">
      <c r="A3202" t="s">
        <v>172</v>
      </c>
      <c r="B3202" t="s">
        <v>173</v>
      </c>
      <c r="C3202" s="1">
        <v>44295</v>
      </c>
      <c r="D3202">
        <v>36866</v>
      </c>
      <c r="E3202">
        <v>26645</v>
      </c>
      <c r="F3202">
        <v>10221</v>
      </c>
      <c r="G3202">
        <v>2736</v>
      </c>
      <c r="H3202">
        <v>1868</v>
      </c>
      <c r="I3202">
        <v>22.47</v>
      </c>
      <c r="J3202">
        <v>16.239999999999998</v>
      </c>
      <c r="K3202">
        <v>6.23</v>
      </c>
      <c r="L3202">
        <v>11383</v>
      </c>
      <c r="M3202" t="s">
        <v>174</v>
      </c>
      <c r="N3202" t="s">
        <v>175</v>
      </c>
      <c r="O3202" t="s">
        <v>176</v>
      </c>
    </row>
    <row r="3203" spans="1:15" x14ac:dyDescent="0.55000000000000004">
      <c r="A3203" t="s">
        <v>172</v>
      </c>
      <c r="B3203" t="s">
        <v>173</v>
      </c>
      <c r="C3203" s="1">
        <v>44296</v>
      </c>
      <c r="D3203">
        <v>40648</v>
      </c>
      <c r="E3203">
        <v>29990</v>
      </c>
      <c r="F3203">
        <v>10658</v>
      </c>
      <c r="G3203">
        <v>3782</v>
      </c>
      <c r="H3203">
        <v>2201</v>
      </c>
      <c r="I3203">
        <v>24.77</v>
      </c>
      <c r="J3203">
        <v>18.28</v>
      </c>
      <c r="K3203">
        <v>6.49</v>
      </c>
      <c r="L3203">
        <v>13413</v>
      </c>
      <c r="M3203" t="s">
        <v>174</v>
      </c>
      <c r="N3203" t="s">
        <v>175</v>
      </c>
      <c r="O3203" t="s">
        <v>176</v>
      </c>
    </row>
    <row r="3204" spans="1:15" x14ac:dyDescent="0.55000000000000004">
      <c r="A3204" t="s">
        <v>172</v>
      </c>
      <c r="B3204" t="s">
        <v>173</v>
      </c>
      <c r="C3204" s="1">
        <v>44297</v>
      </c>
      <c r="H3204">
        <v>2436</v>
      </c>
      <c r="L3204">
        <v>14845</v>
      </c>
      <c r="M3204" t="s">
        <v>174</v>
      </c>
      <c r="N3204" t="s">
        <v>175</v>
      </c>
      <c r="O3204" t="s">
        <v>176</v>
      </c>
    </row>
    <row r="3205" spans="1:15" x14ac:dyDescent="0.55000000000000004">
      <c r="A3205" t="s">
        <v>172</v>
      </c>
      <c r="B3205" t="s">
        <v>173</v>
      </c>
      <c r="C3205" s="1">
        <v>44298</v>
      </c>
      <c r="H3205">
        <v>2671</v>
      </c>
      <c r="L3205">
        <v>16277</v>
      </c>
      <c r="M3205" t="s">
        <v>174</v>
      </c>
      <c r="N3205" t="s">
        <v>175</v>
      </c>
      <c r="O3205" t="s">
        <v>176</v>
      </c>
    </row>
    <row r="3206" spans="1:15" x14ac:dyDescent="0.55000000000000004">
      <c r="A3206" t="s">
        <v>172</v>
      </c>
      <c r="B3206" t="s">
        <v>173</v>
      </c>
      <c r="C3206" s="1">
        <v>44299</v>
      </c>
      <c r="D3206">
        <v>49926</v>
      </c>
      <c r="E3206">
        <v>37940</v>
      </c>
      <c r="F3206">
        <v>11986</v>
      </c>
      <c r="H3206">
        <v>2817</v>
      </c>
      <c r="I3206">
        <v>30.42</v>
      </c>
      <c r="J3206">
        <v>23.12</v>
      </c>
      <c r="K3206">
        <v>7.3</v>
      </c>
      <c r="L3206">
        <v>17166</v>
      </c>
      <c r="M3206" t="s">
        <v>174</v>
      </c>
      <c r="N3206" t="s">
        <v>175</v>
      </c>
      <c r="O3206" t="s">
        <v>176</v>
      </c>
    </row>
    <row r="3207" spans="1:15" x14ac:dyDescent="0.55000000000000004">
      <c r="A3207" t="s">
        <v>172</v>
      </c>
      <c r="B3207" t="s">
        <v>173</v>
      </c>
      <c r="C3207" s="1">
        <v>44300</v>
      </c>
      <c r="D3207">
        <v>53519</v>
      </c>
      <c r="E3207">
        <v>41117</v>
      </c>
      <c r="F3207">
        <v>12402</v>
      </c>
      <c r="G3207">
        <v>3593</v>
      </c>
      <c r="H3207">
        <v>3027</v>
      </c>
      <c r="I3207">
        <v>32.61</v>
      </c>
      <c r="J3207">
        <v>25.06</v>
      </c>
      <c r="K3207">
        <v>7.56</v>
      </c>
      <c r="L3207">
        <v>18446</v>
      </c>
      <c r="M3207" t="s">
        <v>174</v>
      </c>
      <c r="N3207" t="s">
        <v>175</v>
      </c>
      <c r="O3207" t="s">
        <v>176</v>
      </c>
    </row>
    <row r="3208" spans="1:15" x14ac:dyDescent="0.55000000000000004">
      <c r="A3208" t="s">
        <v>172</v>
      </c>
      <c r="B3208" t="s">
        <v>173</v>
      </c>
      <c r="C3208" s="1">
        <v>44301</v>
      </c>
      <c r="D3208">
        <v>58175</v>
      </c>
      <c r="E3208">
        <v>45386</v>
      </c>
      <c r="F3208">
        <v>12789</v>
      </c>
      <c r="G3208">
        <v>4656</v>
      </c>
      <c r="H3208">
        <v>3435</v>
      </c>
      <c r="I3208">
        <v>35.450000000000003</v>
      </c>
      <c r="J3208">
        <v>27.66</v>
      </c>
      <c r="K3208">
        <v>7.79</v>
      </c>
      <c r="L3208">
        <v>20932</v>
      </c>
      <c r="M3208" t="s">
        <v>174</v>
      </c>
      <c r="N3208" t="s">
        <v>175</v>
      </c>
      <c r="O3208" t="s">
        <v>176</v>
      </c>
    </row>
    <row r="3209" spans="1:15" x14ac:dyDescent="0.55000000000000004">
      <c r="A3209" t="s">
        <v>172</v>
      </c>
      <c r="B3209" t="s">
        <v>173</v>
      </c>
      <c r="C3209" s="1">
        <v>44302</v>
      </c>
      <c r="D3209">
        <v>61031</v>
      </c>
      <c r="E3209">
        <v>47915</v>
      </c>
      <c r="F3209">
        <v>13116</v>
      </c>
      <c r="G3209">
        <v>2856</v>
      </c>
      <c r="H3209">
        <v>3452</v>
      </c>
      <c r="I3209">
        <v>37.19</v>
      </c>
      <c r="J3209">
        <v>29.2</v>
      </c>
      <c r="K3209">
        <v>7.99</v>
      </c>
      <c r="L3209">
        <v>21036</v>
      </c>
      <c r="M3209" t="s">
        <v>174</v>
      </c>
      <c r="N3209" t="s">
        <v>175</v>
      </c>
      <c r="O3209" t="s">
        <v>176</v>
      </c>
    </row>
    <row r="3210" spans="1:15" x14ac:dyDescent="0.55000000000000004">
      <c r="A3210" t="s">
        <v>172</v>
      </c>
      <c r="B3210" t="s">
        <v>173</v>
      </c>
      <c r="C3210" s="1">
        <v>44303</v>
      </c>
      <c r="D3210">
        <v>64447</v>
      </c>
      <c r="E3210">
        <v>50876</v>
      </c>
      <c r="F3210">
        <v>13571</v>
      </c>
      <c r="G3210">
        <v>3416</v>
      </c>
      <c r="H3210">
        <v>3400</v>
      </c>
      <c r="I3210">
        <v>39.270000000000003</v>
      </c>
      <c r="J3210">
        <v>31</v>
      </c>
      <c r="K3210">
        <v>8.27</v>
      </c>
      <c r="L3210">
        <v>20719</v>
      </c>
      <c r="M3210" t="s">
        <v>174</v>
      </c>
      <c r="N3210" t="s">
        <v>175</v>
      </c>
      <c r="O3210" t="s">
        <v>176</v>
      </c>
    </row>
    <row r="3211" spans="1:15" x14ac:dyDescent="0.55000000000000004">
      <c r="A3211" t="s">
        <v>172</v>
      </c>
      <c r="B3211" t="s">
        <v>173</v>
      </c>
      <c r="C3211" s="1">
        <v>44304</v>
      </c>
      <c r="H3211">
        <v>3266</v>
      </c>
      <c r="L3211">
        <v>19902</v>
      </c>
      <c r="M3211" t="s">
        <v>174</v>
      </c>
      <c r="N3211" t="s">
        <v>175</v>
      </c>
      <c r="O3211" t="s">
        <v>176</v>
      </c>
    </row>
    <row r="3212" spans="1:15" x14ac:dyDescent="0.55000000000000004">
      <c r="A3212" t="s">
        <v>172</v>
      </c>
      <c r="B3212" t="s">
        <v>173</v>
      </c>
      <c r="C3212" s="1">
        <v>44305</v>
      </c>
      <c r="D3212">
        <v>68760</v>
      </c>
      <c r="E3212">
        <v>55151</v>
      </c>
      <c r="F3212">
        <v>13609</v>
      </c>
      <c r="H3212">
        <v>3132</v>
      </c>
      <c r="I3212">
        <v>41.9</v>
      </c>
      <c r="J3212">
        <v>33.61</v>
      </c>
      <c r="K3212">
        <v>8.2899999999999991</v>
      </c>
      <c r="L3212">
        <v>19086</v>
      </c>
      <c r="M3212" t="s">
        <v>174</v>
      </c>
      <c r="N3212" t="s">
        <v>175</v>
      </c>
      <c r="O3212" t="s">
        <v>176</v>
      </c>
    </row>
    <row r="3213" spans="1:15" x14ac:dyDescent="0.55000000000000004">
      <c r="A3213" t="s">
        <v>172</v>
      </c>
      <c r="B3213" t="s">
        <v>173</v>
      </c>
      <c r="C3213" s="1">
        <v>44306</v>
      </c>
      <c r="D3213">
        <v>71973</v>
      </c>
      <c r="E3213">
        <v>57681</v>
      </c>
      <c r="F3213">
        <v>14292</v>
      </c>
      <c r="G3213">
        <v>3213</v>
      </c>
      <c r="H3213">
        <v>3150</v>
      </c>
      <c r="I3213">
        <v>43.86</v>
      </c>
      <c r="J3213">
        <v>35.15</v>
      </c>
      <c r="K3213">
        <v>8.7100000000000009</v>
      </c>
      <c r="L3213">
        <v>19196</v>
      </c>
      <c r="M3213" t="s">
        <v>174</v>
      </c>
      <c r="N3213" t="s">
        <v>175</v>
      </c>
      <c r="O3213" t="s">
        <v>176</v>
      </c>
    </row>
    <row r="3214" spans="1:15" x14ac:dyDescent="0.55000000000000004">
      <c r="A3214" t="s">
        <v>172</v>
      </c>
      <c r="B3214" t="s">
        <v>173</v>
      </c>
      <c r="C3214" s="1">
        <v>44307</v>
      </c>
      <c r="D3214">
        <v>74839</v>
      </c>
      <c r="E3214">
        <v>59842</v>
      </c>
      <c r="F3214">
        <v>14997</v>
      </c>
      <c r="G3214">
        <v>2866</v>
      </c>
      <c r="H3214">
        <v>3046</v>
      </c>
      <c r="I3214">
        <v>45.61</v>
      </c>
      <c r="J3214">
        <v>36.47</v>
      </c>
      <c r="K3214">
        <v>9.14</v>
      </c>
      <c r="L3214">
        <v>18562</v>
      </c>
      <c r="M3214" t="s">
        <v>174</v>
      </c>
      <c r="N3214" t="s">
        <v>175</v>
      </c>
      <c r="O3214" t="s">
        <v>176</v>
      </c>
    </row>
    <row r="3215" spans="1:15" x14ac:dyDescent="0.55000000000000004">
      <c r="A3215" t="s">
        <v>172</v>
      </c>
      <c r="B3215" t="s">
        <v>173</v>
      </c>
      <c r="C3215" s="1">
        <v>44308</v>
      </c>
      <c r="D3215">
        <v>77687</v>
      </c>
      <c r="E3215">
        <v>62322</v>
      </c>
      <c r="F3215">
        <v>15365</v>
      </c>
      <c r="G3215">
        <v>2848</v>
      </c>
      <c r="H3215">
        <v>2787</v>
      </c>
      <c r="I3215">
        <v>47.34</v>
      </c>
      <c r="J3215">
        <v>37.979999999999997</v>
      </c>
      <c r="K3215">
        <v>9.36</v>
      </c>
      <c r="L3215">
        <v>16984</v>
      </c>
      <c r="M3215" t="s">
        <v>174</v>
      </c>
      <c r="N3215" t="s">
        <v>175</v>
      </c>
      <c r="O3215" t="s">
        <v>176</v>
      </c>
    </row>
    <row r="3216" spans="1:15" x14ac:dyDescent="0.55000000000000004">
      <c r="A3216" t="s">
        <v>172</v>
      </c>
      <c r="B3216" t="s">
        <v>173</v>
      </c>
      <c r="C3216" s="1">
        <v>44309</v>
      </c>
      <c r="D3216">
        <v>80356</v>
      </c>
      <c r="E3216">
        <v>64686</v>
      </c>
      <c r="F3216">
        <v>15670</v>
      </c>
      <c r="G3216">
        <v>2669</v>
      </c>
      <c r="H3216">
        <v>2761</v>
      </c>
      <c r="I3216">
        <v>48.97</v>
      </c>
      <c r="J3216">
        <v>39.42</v>
      </c>
      <c r="K3216">
        <v>9.5500000000000007</v>
      </c>
      <c r="L3216">
        <v>16825</v>
      </c>
      <c r="M3216" t="s">
        <v>174</v>
      </c>
      <c r="N3216" t="s">
        <v>175</v>
      </c>
      <c r="O3216" t="s">
        <v>176</v>
      </c>
    </row>
    <row r="3217" spans="1:15" x14ac:dyDescent="0.55000000000000004">
      <c r="A3217" t="s">
        <v>172</v>
      </c>
      <c r="B3217" t="s">
        <v>173</v>
      </c>
      <c r="C3217" s="1">
        <v>44310</v>
      </c>
      <c r="D3217">
        <v>84016</v>
      </c>
      <c r="E3217">
        <v>67614</v>
      </c>
      <c r="F3217">
        <v>16402</v>
      </c>
      <c r="G3217">
        <v>3660</v>
      </c>
      <c r="H3217">
        <v>2796</v>
      </c>
      <c r="I3217">
        <v>51.2</v>
      </c>
      <c r="J3217">
        <v>41.2</v>
      </c>
      <c r="K3217">
        <v>10</v>
      </c>
      <c r="L3217">
        <v>17038</v>
      </c>
      <c r="M3217" t="s">
        <v>174</v>
      </c>
      <c r="N3217" t="s">
        <v>175</v>
      </c>
      <c r="O3217" t="s">
        <v>176</v>
      </c>
    </row>
    <row r="3218" spans="1:15" x14ac:dyDescent="0.55000000000000004">
      <c r="A3218" t="s">
        <v>172</v>
      </c>
      <c r="B3218" t="s">
        <v>173</v>
      </c>
      <c r="C3218" s="1">
        <v>44311</v>
      </c>
      <c r="D3218">
        <v>84716</v>
      </c>
      <c r="E3218">
        <v>68206</v>
      </c>
      <c r="F3218">
        <v>16510</v>
      </c>
      <c r="G3218">
        <v>700</v>
      </c>
      <c r="H3218">
        <v>2588</v>
      </c>
      <c r="I3218">
        <v>51.62</v>
      </c>
      <c r="J3218">
        <v>41.56</v>
      </c>
      <c r="K3218">
        <v>10.06</v>
      </c>
      <c r="L3218">
        <v>15771</v>
      </c>
      <c r="M3218" t="s">
        <v>174</v>
      </c>
      <c r="N3218" t="s">
        <v>175</v>
      </c>
      <c r="O3218" t="s">
        <v>176</v>
      </c>
    </row>
    <row r="3219" spans="1:15" x14ac:dyDescent="0.55000000000000004">
      <c r="A3219" t="s">
        <v>172</v>
      </c>
      <c r="B3219" t="s">
        <v>173</v>
      </c>
      <c r="C3219" s="1">
        <v>44312</v>
      </c>
      <c r="D3219">
        <v>86781</v>
      </c>
      <c r="E3219">
        <v>68723</v>
      </c>
      <c r="F3219">
        <v>18058</v>
      </c>
      <c r="G3219">
        <v>2065</v>
      </c>
      <c r="H3219">
        <v>2574</v>
      </c>
      <c r="I3219">
        <v>52.88</v>
      </c>
      <c r="J3219">
        <v>41.88</v>
      </c>
      <c r="K3219">
        <v>11</v>
      </c>
      <c r="L3219">
        <v>15686</v>
      </c>
      <c r="M3219" t="s">
        <v>174</v>
      </c>
      <c r="N3219" t="s">
        <v>175</v>
      </c>
      <c r="O3219" t="s">
        <v>176</v>
      </c>
    </row>
    <row r="3220" spans="1:15" x14ac:dyDescent="0.55000000000000004">
      <c r="A3220" t="s">
        <v>172</v>
      </c>
      <c r="B3220" t="s">
        <v>173</v>
      </c>
      <c r="C3220" s="1">
        <v>44313</v>
      </c>
      <c r="D3220">
        <v>89193</v>
      </c>
      <c r="E3220">
        <v>69788</v>
      </c>
      <c r="F3220">
        <v>19405</v>
      </c>
      <c r="G3220">
        <v>2412</v>
      </c>
      <c r="H3220">
        <v>2460</v>
      </c>
      <c r="I3220">
        <v>54.35</v>
      </c>
      <c r="J3220">
        <v>42.53</v>
      </c>
      <c r="K3220">
        <v>11.83</v>
      </c>
      <c r="L3220">
        <v>14991</v>
      </c>
      <c r="M3220" t="s">
        <v>174</v>
      </c>
      <c r="N3220" t="s">
        <v>175</v>
      </c>
      <c r="O3220" t="s">
        <v>176</v>
      </c>
    </row>
    <row r="3221" spans="1:15" x14ac:dyDescent="0.55000000000000004">
      <c r="A3221" t="s">
        <v>172</v>
      </c>
      <c r="B3221" t="s">
        <v>173</v>
      </c>
      <c r="C3221" s="1">
        <v>44314</v>
      </c>
      <c r="D3221">
        <v>89746</v>
      </c>
      <c r="E3221">
        <v>69977</v>
      </c>
      <c r="F3221">
        <v>19769</v>
      </c>
      <c r="G3221">
        <v>553</v>
      </c>
      <c r="H3221">
        <v>2130</v>
      </c>
      <c r="I3221">
        <v>54.69</v>
      </c>
      <c r="J3221">
        <v>42.64</v>
      </c>
      <c r="K3221">
        <v>12.05</v>
      </c>
      <c r="L3221">
        <v>12980</v>
      </c>
      <c r="M3221" t="s">
        <v>174</v>
      </c>
      <c r="N3221" t="s">
        <v>175</v>
      </c>
      <c r="O3221" t="s">
        <v>176</v>
      </c>
    </row>
    <row r="3222" spans="1:15" x14ac:dyDescent="0.55000000000000004">
      <c r="A3222" t="s">
        <v>172</v>
      </c>
      <c r="B3222" t="s">
        <v>173</v>
      </c>
      <c r="C3222" s="1">
        <v>44315</v>
      </c>
      <c r="D3222">
        <v>93919</v>
      </c>
      <c r="E3222">
        <v>71645</v>
      </c>
      <c r="F3222">
        <v>22274</v>
      </c>
      <c r="G3222">
        <v>4173</v>
      </c>
      <c r="H3222">
        <v>2319</v>
      </c>
      <c r="I3222">
        <v>57.23</v>
      </c>
      <c r="J3222">
        <v>43.66</v>
      </c>
      <c r="K3222">
        <v>13.57</v>
      </c>
      <c r="L3222">
        <v>14132</v>
      </c>
      <c r="M3222" t="s">
        <v>174</v>
      </c>
      <c r="N3222" t="s">
        <v>175</v>
      </c>
      <c r="O3222" t="s">
        <v>176</v>
      </c>
    </row>
    <row r="3223" spans="1:15" x14ac:dyDescent="0.55000000000000004">
      <c r="A3223" t="s">
        <v>172</v>
      </c>
      <c r="B3223" t="s">
        <v>173</v>
      </c>
      <c r="C3223" s="1">
        <v>44316</v>
      </c>
      <c r="D3223">
        <v>95693</v>
      </c>
      <c r="E3223">
        <v>72248</v>
      </c>
      <c r="F3223">
        <v>23445</v>
      </c>
      <c r="G3223">
        <v>1774</v>
      </c>
      <c r="H3223">
        <v>2191</v>
      </c>
      <c r="I3223">
        <v>58.31</v>
      </c>
      <c r="J3223">
        <v>44.03</v>
      </c>
      <c r="K3223">
        <v>14.29</v>
      </c>
      <c r="L3223">
        <v>13352</v>
      </c>
      <c r="M3223" t="s">
        <v>174</v>
      </c>
      <c r="N3223" t="s">
        <v>175</v>
      </c>
      <c r="O3223" t="s">
        <v>176</v>
      </c>
    </row>
    <row r="3224" spans="1:15" x14ac:dyDescent="0.55000000000000004">
      <c r="A3224" t="s">
        <v>172</v>
      </c>
      <c r="B3224" t="s">
        <v>173</v>
      </c>
      <c r="C3224" s="1">
        <v>44317</v>
      </c>
      <c r="D3224">
        <v>97496</v>
      </c>
      <c r="E3224">
        <v>72855</v>
      </c>
      <c r="F3224">
        <v>24641</v>
      </c>
      <c r="G3224">
        <v>1803</v>
      </c>
      <c r="H3224">
        <v>1926</v>
      </c>
      <c r="I3224">
        <v>59.41</v>
      </c>
      <c r="J3224">
        <v>44.4</v>
      </c>
      <c r="K3224">
        <v>15.02</v>
      </c>
      <c r="L3224">
        <v>11737</v>
      </c>
      <c r="M3224" t="s">
        <v>174</v>
      </c>
      <c r="N3224" t="s">
        <v>175</v>
      </c>
      <c r="O3224" t="s">
        <v>176</v>
      </c>
    </row>
    <row r="3225" spans="1:15" x14ac:dyDescent="0.55000000000000004">
      <c r="A3225" t="s">
        <v>172</v>
      </c>
      <c r="B3225" t="s">
        <v>173</v>
      </c>
      <c r="C3225" s="1">
        <v>44318</v>
      </c>
      <c r="D3225">
        <v>97504</v>
      </c>
      <c r="E3225">
        <v>72861</v>
      </c>
      <c r="F3225">
        <v>24643</v>
      </c>
      <c r="G3225">
        <v>8</v>
      </c>
      <c r="H3225">
        <v>1827</v>
      </c>
      <c r="I3225">
        <v>59.42</v>
      </c>
      <c r="J3225">
        <v>44.4</v>
      </c>
      <c r="K3225">
        <v>15.02</v>
      </c>
      <c r="L3225">
        <v>11133</v>
      </c>
      <c r="M3225" t="s">
        <v>174</v>
      </c>
      <c r="N3225" t="s">
        <v>175</v>
      </c>
      <c r="O3225" t="s">
        <v>176</v>
      </c>
    </row>
    <row r="3226" spans="1:15" x14ac:dyDescent="0.55000000000000004">
      <c r="A3226" t="s">
        <v>177</v>
      </c>
      <c r="B3226" t="s">
        <v>178</v>
      </c>
      <c r="C3226" s="1">
        <v>44202</v>
      </c>
      <c r="D3226">
        <v>3901</v>
      </c>
      <c r="E3226">
        <v>3901</v>
      </c>
      <c r="I3226">
        <v>0.45</v>
      </c>
      <c r="J3226">
        <v>0.45</v>
      </c>
      <c r="M3226" t="s">
        <v>52</v>
      </c>
      <c r="N3226" t="s">
        <v>179</v>
      </c>
      <c r="O3226" t="s">
        <v>180</v>
      </c>
    </row>
    <row r="3227" spans="1:15" x14ac:dyDescent="0.55000000000000004">
      <c r="A3227" t="s">
        <v>177</v>
      </c>
      <c r="B3227" t="s">
        <v>178</v>
      </c>
      <c r="C3227" s="1">
        <v>44203</v>
      </c>
      <c r="H3227">
        <v>534</v>
      </c>
      <c r="L3227">
        <v>610</v>
      </c>
      <c r="M3227" t="s">
        <v>52</v>
      </c>
      <c r="N3227" t="s">
        <v>179</v>
      </c>
      <c r="O3227" t="s">
        <v>180</v>
      </c>
    </row>
    <row r="3228" spans="1:15" x14ac:dyDescent="0.55000000000000004">
      <c r="A3228" t="s">
        <v>177</v>
      </c>
      <c r="B3228" t="s">
        <v>178</v>
      </c>
      <c r="C3228" s="1">
        <v>44204</v>
      </c>
      <c r="H3228">
        <v>534</v>
      </c>
      <c r="L3228">
        <v>610</v>
      </c>
      <c r="M3228" t="s">
        <v>52</v>
      </c>
      <c r="N3228" t="s">
        <v>179</v>
      </c>
      <c r="O3228" t="s">
        <v>180</v>
      </c>
    </row>
    <row r="3229" spans="1:15" x14ac:dyDescent="0.55000000000000004">
      <c r="A3229" t="s">
        <v>177</v>
      </c>
      <c r="B3229" t="s">
        <v>178</v>
      </c>
      <c r="C3229" s="1">
        <v>44205</v>
      </c>
      <c r="H3229">
        <v>534</v>
      </c>
      <c r="L3229">
        <v>610</v>
      </c>
      <c r="M3229" t="s">
        <v>52</v>
      </c>
      <c r="N3229" t="s">
        <v>179</v>
      </c>
      <c r="O3229" t="s">
        <v>180</v>
      </c>
    </row>
    <row r="3230" spans="1:15" x14ac:dyDescent="0.55000000000000004">
      <c r="A3230" t="s">
        <v>177</v>
      </c>
      <c r="B3230" t="s">
        <v>178</v>
      </c>
      <c r="C3230" s="1">
        <v>44206</v>
      </c>
      <c r="D3230">
        <v>6035</v>
      </c>
      <c r="E3230">
        <v>6035</v>
      </c>
      <c r="H3230">
        <v>534</v>
      </c>
      <c r="I3230">
        <v>0.69</v>
      </c>
      <c r="J3230">
        <v>0.69</v>
      </c>
      <c r="L3230">
        <v>610</v>
      </c>
      <c r="M3230" t="s">
        <v>52</v>
      </c>
      <c r="N3230" t="s">
        <v>179</v>
      </c>
      <c r="O3230" t="s">
        <v>180</v>
      </c>
    </row>
    <row r="3231" spans="1:15" x14ac:dyDescent="0.55000000000000004">
      <c r="A3231" t="s">
        <v>177</v>
      </c>
      <c r="B3231" t="s">
        <v>178</v>
      </c>
      <c r="C3231" s="1">
        <v>44207</v>
      </c>
      <c r="H3231">
        <v>566</v>
      </c>
      <c r="L3231">
        <v>646</v>
      </c>
      <c r="M3231" t="s">
        <v>52</v>
      </c>
      <c r="N3231" t="s">
        <v>179</v>
      </c>
      <c r="O3231" t="s">
        <v>180</v>
      </c>
    </row>
    <row r="3232" spans="1:15" x14ac:dyDescent="0.55000000000000004">
      <c r="A3232" t="s">
        <v>177</v>
      </c>
      <c r="B3232" t="s">
        <v>178</v>
      </c>
      <c r="C3232" s="1">
        <v>44208</v>
      </c>
      <c r="H3232">
        <v>588</v>
      </c>
      <c r="L3232">
        <v>671</v>
      </c>
      <c r="M3232" t="s">
        <v>52</v>
      </c>
      <c r="N3232" t="s">
        <v>179</v>
      </c>
      <c r="O3232" t="s">
        <v>180</v>
      </c>
    </row>
    <row r="3233" spans="1:15" x14ac:dyDescent="0.55000000000000004">
      <c r="A3233" t="s">
        <v>177</v>
      </c>
      <c r="B3233" t="s">
        <v>178</v>
      </c>
      <c r="C3233" s="1">
        <v>44209</v>
      </c>
      <c r="H3233">
        <v>604</v>
      </c>
      <c r="L3233">
        <v>690</v>
      </c>
      <c r="M3233" t="s">
        <v>52</v>
      </c>
      <c r="N3233" t="s">
        <v>179</v>
      </c>
      <c r="O3233" t="s">
        <v>180</v>
      </c>
    </row>
    <row r="3234" spans="1:15" x14ac:dyDescent="0.55000000000000004">
      <c r="A3234" t="s">
        <v>177</v>
      </c>
      <c r="B3234" t="s">
        <v>178</v>
      </c>
      <c r="C3234" s="1">
        <v>44210</v>
      </c>
      <c r="H3234">
        <v>628</v>
      </c>
      <c r="L3234">
        <v>717</v>
      </c>
      <c r="M3234" t="s">
        <v>52</v>
      </c>
      <c r="N3234" t="s">
        <v>179</v>
      </c>
      <c r="O3234" t="s">
        <v>180</v>
      </c>
    </row>
    <row r="3235" spans="1:15" x14ac:dyDescent="0.55000000000000004">
      <c r="A3235" t="s">
        <v>177</v>
      </c>
      <c r="B3235" t="s">
        <v>178</v>
      </c>
      <c r="C3235" s="1">
        <v>44211</v>
      </c>
      <c r="H3235">
        <v>651</v>
      </c>
      <c r="L3235">
        <v>743</v>
      </c>
      <c r="M3235" t="s">
        <v>52</v>
      </c>
      <c r="N3235" t="s">
        <v>179</v>
      </c>
      <c r="O3235" t="s">
        <v>180</v>
      </c>
    </row>
    <row r="3236" spans="1:15" x14ac:dyDescent="0.55000000000000004">
      <c r="A3236" t="s">
        <v>177</v>
      </c>
      <c r="B3236" t="s">
        <v>178</v>
      </c>
      <c r="C3236" s="1">
        <v>44212</v>
      </c>
      <c r="D3236">
        <v>10226</v>
      </c>
      <c r="E3236">
        <v>10226</v>
      </c>
      <c r="H3236">
        <v>675</v>
      </c>
      <c r="I3236">
        <v>1.17</v>
      </c>
      <c r="J3236">
        <v>1.17</v>
      </c>
      <c r="L3236">
        <v>771</v>
      </c>
      <c r="M3236" t="s">
        <v>52</v>
      </c>
      <c r="N3236" t="s">
        <v>179</v>
      </c>
      <c r="O3236" t="s">
        <v>180</v>
      </c>
    </row>
    <row r="3237" spans="1:15" x14ac:dyDescent="0.55000000000000004">
      <c r="A3237" t="s">
        <v>177</v>
      </c>
      <c r="B3237" t="s">
        <v>178</v>
      </c>
      <c r="C3237" s="1">
        <v>44213</v>
      </c>
      <c r="H3237">
        <v>752</v>
      </c>
      <c r="L3237">
        <v>859</v>
      </c>
      <c r="M3237" t="s">
        <v>52</v>
      </c>
      <c r="N3237" t="s">
        <v>179</v>
      </c>
      <c r="O3237" t="s">
        <v>180</v>
      </c>
    </row>
    <row r="3238" spans="1:15" x14ac:dyDescent="0.55000000000000004">
      <c r="A3238" t="s">
        <v>177</v>
      </c>
      <c r="B3238" t="s">
        <v>178</v>
      </c>
      <c r="C3238" s="1">
        <v>44214</v>
      </c>
      <c r="H3238">
        <v>806</v>
      </c>
      <c r="L3238">
        <v>920</v>
      </c>
      <c r="M3238" t="s">
        <v>52</v>
      </c>
      <c r="N3238" t="s">
        <v>179</v>
      </c>
      <c r="O3238" t="s">
        <v>180</v>
      </c>
    </row>
    <row r="3239" spans="1:15" x14ac:dyDescent="0.55000000000000004">
      <c r="A3239" t="s">
        <v>177</v>
      </c>
      <c r="B3239" t="s">
        <v>178</v>
      </c>
      <c r="C3239" s="1">
        <v>44215</v>
      </c>
      <c r="H3239">
        <v>859</v>
      </c>
      <c r="L3239">
        <v>981</v>
      </c>
      <c r="M3239" t="s">
        <v>52</v>
      </c>
      <c r="N3239" t="s">
        <v>179</v>
      </c>
      <c r="O3239" t="s">
        <v>180</v>
      </c>
    </row>
    <row r="3240" spans="1:15" x14ac:dyDescent="0.55000000000000004">
      <c r="A3240" t="s">
        <v>177</v>
      </c>
      <c r="B3240" t="s">
        <v>178</v>
      </c>
      <c r="C3240" s="1">
        <v>44216</v>
      </c>
      <c r="H3240">
        <v>913</v>
      </c>
      <c r="L3240">
        <v>1042</v>
      </c>
      <c r="M3240" t="s">
        <v>52</v>
      </c>
      <c r="N3240" t="s">
        <v>179</v>
      </c>
      <c r="O3240" t="s">
        <v>180</v>
      </c>
    </row>
    <row r="3241" spans="1:15" x14ac:dyDescent="0.55000000000000004">
      <c r="A3241" t="s">
        <v>177</v>
      </c>
      <c r="B3241" t="s">
        <v>178</v>
      </c>
      <c r="C3241" s="1">
        <v>44217</v>
      </c>
      <c r="H3241">
        <v>966</v>
      </c>
      <c r="L3241">
        <v>1103</v>
      </c>
      <c r="M3241" t="s">
        <v>52</v>
      </c>
      <c r="N3241" t="s">
        <v>179</v>
      </c>
      <c r="O3241" t="s">
        <v>180</v>
      </c>
    </row>
    <row r="3242" spans="1:15" x14ac:dyDescent="0.55000000000000004">
      <c r="A3242" t="s">
        <v>177</v>
      </c>
      <c r="B3242" t="s">
        <v>178</v>
      </c>
      <c r="C3242" s="1">
        <v>44218</v>
      </c>
      <c r="H3242">
        <v>1020</v>
      </c>
      <c r="L3242">
        <v>1165</v>
      </c>
      <c r="M3242" t="s">
        <v>52</v>
      </c>
      <c r="N3242" t="s">
        <v>179</v>
      </c>
      <c r="O3242" t="s">
        <v>180</v>
      </c>
    </row>
    <row r="3243" spans="1:15" x14ac:dyDescent="0.55000000000000004">
      <c r="A3243" t="s">
        <v>177</v>
      </c>
      <c r="B3243" t="s">
        <v>178</v>
      </c>
      <c r="C3243" s="1">
        <v>44219</v>
      </c>
      <c r="D3243">
        <v>17739</v>
      </c>
      <c r="E3243">
        <v>15322</v>
      </c>
      <c r="F3243">
        <v>2057</v>
      </c>
      <c r="H3243">
        <v>1073</v>
      </c>
      <c r="I3243">
        <v>2.0299999999999998</v>
      </c>
      <c r="J3243">
        <v>1.75</v>
      </c>
      <c r="K3243">
        <v>0.23</v>
      </c>
      <c r="L3243">
        <v>1225</v>
      </c>
      <c r="M3243" t="s">
        <v>52</v>
      </c>
      <c r="N3243" t="s">
        <v>179</v>
      </c>
      <c r="O3243" t="s">
        <v>180</v>
      </c>
    </row>
    <row r="3244" spans="1:15" x14ac:dyDescent="0.55000000000000004">
      <c r="A3244" t="s">
        <v>177</v>
      </c>
      <c r="B3244" t="s">
        <v>178</v>
      </c>
      <c r="C3244" s="1">
        <v>44220</v>
      </c>
      <c r="H3244">
        <v>1079</v>
      </c>
      <c r="L3244">
        <v>1232</v>
      </c>
      <c r="M3244" t="s">
        <v>52</v>
      </c>
      <c r="N3244" t="s">
        <v>179</v>
      </c>
      <c r="O3244" t="s">
        <v>180</v>
      </c>
    </row>
    <row r="3245" spans="1:15" x14ac:dyDescent="0.55000000000000004">
      <c r="A3245" t="s">
        <v>177</v>
      </c>
      <c r="B3245" t="s">
        <v>178</v>
      </c>
      <c r="C3245" s="1">
        <v>44221</v>
      </c>
      <c r="H3245">
        <v>1084</v>
      </c>
      <c r="L3245">
        <v>1238</v>
      </c>
      <c r="M3245" t="s">
        <v>52</v>
      </c>
      <c r="N3245" t="s">
        <v>179</v>
      </c>
      <c r="O3245" t="s">
        <v>180</v>
      </c>
    </row>
    <row r="3246" spans="1:15" x14ac:dyDescent="0.55000000000000004">
      <c r="A3246" t="s">
        <v>177</v>
      </c>
      <c r="B3246" t="s">
        <v>178</v>
      </c>
      <c r="C3246" s="1">
        <v>44222</v>
      </c>
      <c r="H3246">
        <v>1090</v>
      </c>
      <c r="L3246">
        <v>1244</v>
      </c>
      <c r="M3246" t="s">
        <v>52</v>
      </c>
      <c r="N3246" t="s">
        <v>179</v>
      </c>
      <c r="O3246" t="s">
        <v>180</v>
      </c>
    </row>
    <row r="3247" spans="1:15" x14ac:dyDescent="0.55000000000000004">
      <c r="A3247" t="s">
        <v>177</v>
      </c>
      <c r="B3247" t="s">
        <v>178</v>
      </c>
      <c r="C3247" s="1">
        <v>44223</v>
      </c>
      <c r="H3247">
        <v>1095</v>
      </c>
      <c r="L3247">
        <v>1250</v>
      </c>
      <c r="M3247" t="s">
        <v>52</v>
      </c>
      <c r="N3247" t="s">
        <v>179</v>
      </c>
      <c r="O3247" t="s">
        <v>180</v>
      </c>
    </row>
    <row r="3248" spans="1:15" x14ac:dyDescent="0.55000000000000004">
      <c r="A3248" t="s">
        <v>177</v>
      </c>
      <c r="B3248" t="s">
        <v>178</v>
      </c>
      <c r="C3248" s="1">
        <v>44224</v>
      </c>
      <c r="H3248">
        <v>1101</v>
      </c>
      <c r="L3248">
        <v>1257</v>
      </c>
      <c r="M3248" t="s">
        <v>52</v>
      </c>
      <c r="N3248" t="s">
        <v>179</v>
      </c>
      <c r="O3248" t="s">
        <v>180</v>
      </c>
    </row>
    <row r="3249" spans="1:15" x14ac:dyDescent="0.55000000000000004">
      <c r="A3249" t="s">
        <v>177</v>
      </c>
      <c r="B3249" t="s">
        <v>178</v>
      </c>
      <c r="C3249" s="1">
        <v>44225</v>
      </c>
      <c r="H3249">
        <v>1106</v>
      </c>
      <c r="L3249">
        <v>1263</v>
      </c>
      <c r="M3249" t="s">
        <v>52</v>
      </c>
      <c r="N3249" t="s">
        <v>179</v>
      </c>
      <c r="O3249" t="s">
        <v>180</v>
      </c>
    </row>
    <row r="3250" spans="1:15" x14ac:dyDescent="0.55000000000000004">
      <c r="A3250" t="s">
        <v>177</v>
      </c>
      <c r="B3250" t="s">
        <v>178</v>
      </c>
      <c r="C3250" s="1">
        <v>44226</v>
      </c>
      <c r="D3250">
        <v>25519</v>
      </c>
      <c r="E3250">
        <v>19618</v>
      </c>
      <c r="F3250">
        <v>5551</v>
      </c>
      <c r="H3250">
        <v>1111</v>
      </c>
      <c r="I3250">
        <v>2.91</v>
      </c>
      <c r="J3250">
        <v>2.2400000000000002</v>
      </c>
      <c r="K3250">
        <v>0.63</v>
      </c>
      <c r="L3250">
        <v>1268</v>
      </c>
      <c r="M3250" t="s">
        <v>52</v>
      </c>
      <c r="N3250" t="s">
        <v>179</v>
      </c>
      <c r="O3250" t="s">
        <v>180</v>
      </c>
    </row>
    <row r="3251" spans="1:15" x14ac:dyDescent="0.55000000000000004">
      <c r="A3251" t="s">
        <v>177</v>
      </c>
      <c r="B3251" t="s">
        <v>178</v>
      </c>
      <c r="C3251" s="1">
        <v>44227</v>
      </c>
      <c r="H3251">
        <v>1102</v>
      </c>
      <c r="L3251">
        <v>1258</v>
      </c>
      <c r="M3251" t="s">
        <v>52</v>
      </c>
      <c r="N3251" t="s">
        <v>179</v>
      </c>
      <c r="O3251" t="s">
        <v>180</v>
      </c>
    </row>
    <row r="3252" spans="1:15" x14ac:dyDescent="0.55000000000000004">
      <c r="A3252" t="s">
        <v>177</v>
      </c>
      <c r="B3252" t="s">
        <v>178</v>
      </c>
      <c r="C3252" s="1">
        <v>44228</v>
      </c>
      <c r="H3252">
        <v>1093</v>
      </c>
      <c r="L3252">
        <v>1248</v>
      </c>
      <c r="M3252" t="s">
        <v>52</v>
      </c>
      <c r="N3252" t="s">
        <v>179</v>
      </c>
      <c r="O3252" t="s">
        <v>180</v>
      </c>
    </row>
    <row r="3253" spans="1:15" x14ac:dyDescent="0.55000000000000004">
      <c r="A3253" t="s">
        <v>177</v>
      </c>
      <c r="B3253" t="s">
        <v>178</v>
      </c>
      <c r="C3253" s="1">
        <v>44229</v>
      </c>
      <c r="H3253">
        <v>1083</v>
      </c>
      <c r="L3253">
        <v>1236</v>
      </c>
      <c r="M3253" t="s">
        <v>52</v>
      </c>
      <c r="N3253" t="s">
        <v>179</v>
      </c>
      <c r="O3253" t="s">
        <v>180</v>
      </c>
    </row>
    <row r="3254" spans="1:15" x14ac:dyDescent="0.55000000000000004">
      <c r="A3254" t="s">
        <v>177</v>
      </c>
      <c r="B3254" t="s">
        <v>178</v>
      </c>
      <c r="C3254" s="1">
        <v>44230</v>
      </c>
      <c r="H3254">
        <v>1074</v>
      </c>
      <c r="L3254">
        <v>1226</v>
      </c>
      <c r="M3254" t="s">
        <v>52</v>
      </c>
      <c r="N3254" t="s">
        <v>179</v>
      </c>
      <c r="O3254" t="s">
        <v>180</v>
      </c>
    </row>
    <row r="3255" spans="1:15" x14ac:dyDescent="0.55000000000000004">
      <c r="A3255" t="s">
        <v>177</v>
      </c>
      <c r="B3255" t="s">
        <v>178</v>
      </c>
      <c r="C3255" s="1">
        <v>44231</v>
      </c>
      <c r="H3255">
        <v>1064</v>
      </c>
      <c r="L3255">
        <v>1215</v>
      </c>
      <c r="M3255" t="s">
        <v>52</v>
      </c>
      <c r="N3255" t="s">
        <v>179</v>
      </c>
      <c r="O3255" t="s">
        <v>180</v>
      </c>
    </row>
    <row r="3256" spans="1:15" x14ac:dyDescent="0.55000000000000004">
      <c r="A3256" t="s">
        <v>177</v>
      </c>
      <c r="B3256" t="s">
        <v>178</v>
      </c>
      <c r="C3256" s="1">
        <v>44232</v>
      </c>
      <c r="H3256">
        <v>1055</v>
      </c>
      <c r="L3256">
        <v>1204</v>
      </c>
      <c r="M3256" t="s">
        <v>52</v>
      </c>
      <c r="N3256" t="s">
        <v>179</v>
      </c>
      <c r="O3256" t="s">
        <v>180</v>
      </c>
    </row>
    <row r="3257" spans="1:15" x14ac:dyDescent="0.55000000000000004">
      <c r="A3257" t="s">
        <v>177</v>
      </c>
      <c r="B3257" t="s">
        <v>178</v>
      </c>
      <c r="C3257" s="1">
        <v>44233</v>
      </c>
      <c r="D3257">
        <v>32837</v>
      </c>
      <c r="E3257">
        <v>22813</v>
      </c>
      <c r="F3257">
        <v>10024</v>
      </c>
      <c r="H3257">
        <v>1045</v>
      </c>
      <c r="I3257">
        <v>3.75</v>
      </c>
      <c r="J3257">
        <v>2.6</v>
      </c>
      <c r="K3257">
        <v>1.1399999999999999</v>
      </c>
      <c r="L3257">
        <v>1193</v>
      </c>
      <c r="M3257" t="s">
        <v>52</v>
      </c>
      <c r="N3257" t="s">
        <v>179</v>
      </c>
      <c r="O3257" t="s">
        <v>180</v>
      </c>
    </row>
    <row r="3258" spans="1:15" x14ac:dyDescent="0.55000000000000004">
      <c r="A3258" t="s">
        <v>177</v>
      </c>
      <c r="B3258" t="s">
        <v>178</v>
      </c>
      <c r="C3258" s="1">
        <v>44234</v>
      </c>
      <c r="H3258">
        <v>1133</v>
      </c>
      <c r="L3258">
        <v>1294</v>
      </c>
      <c r="M3258" t="s">
        <v>52</v>
      </c>
      <c r="N3258" t="s">
        <v>179</v>
      </c>
      <c r="O3258" t="s">
        <v>180</v>
      </c>
    </row>
    <row r="3259" spans="1:15" x14ac:dyDescent="0.55000000000000004">
      <c r="A3259" t="s">
        <v>177</v>
      </c>
      <c r="B3259" t="s">
        <v>178</v>
      </c>
      <c r="C3259" s="1">
        <v>44235</v>
      </c>
      <c r="H3259">
        <v>1220</v>
      </c>
      <c r="L3259">
        <v>1393</v>
      </c>
      <c r="M3259" t="s">
        <v>52</v>
      </c>
      <c r="N3259" t="s">
        <v>179</v>
      </c>
      <c r="O3259" t="s">
        <v>180</v>
      </c>
    </row>
    <row r="3260" spans="1:15" x14ac:dyDescent="0.55000000000000004">
      <c r="A3260" t="s">
        <v>177</v>
      </c>
      <c r="B3260" t="s">
        <v>178</v>
      </c>
      <c r="C3260" s="1">
        <v>44236</v>
      </c>
      <c r="H3260">
        <v>1307</v>
      </c>
      <c r="L3260">
        <v>1492</v>
      </c>
      <c r="M3260" t="s">
        <v>52</v>
      </c>
      <c r="N3260" t="s">
        <v>179</v>
      </c>
      <c r="O3260" t="s">
        <v>180</v>
      </c>
    </row>
    <row r="3261" spans="1:15" x14ac:dyDescent="0.55000000000000004">
      <c r="A3261" t="s">
        <v>177</v>
      </c>
      <c r="B3261" t="s">
        <v>178</v>
      </c>
      <c r="C3261" s="1">
        <v>44237</v>
      </c>
      <c r="H3261">
        <v>1394</v>
      </c>
      <c r="L3261">
        <v>1592</v>
      </c>
      <c r="M3261" t="s">
        <v>52</v>
      </c>
      <c r="N3261" t="s">
        <v>179</v>
      </c>
      <c r="O3261" t="s">
        <v>180</v>
      </c>
    </row>
    <row r="3262" spans="1:15" x14ac:dyDescent="0.55000000000000004">
      <c r="A3262" t="s">
        <v>177</v>
      </c>
      <c r="B3262" t="s">
        <v>178</v>
      </c>
      <c r="C3262" s="1">
        <v>44238</v>
      </c>
      <c r="H3262">
        <v>1482</v>
      </c>
      <c r="L3262">
        <v>1692</v>
      </c>
      <c r="M3262" t="s">
        <v>52</v>
      </c>
      <c r="N3262" t="s">
        <v>179</v>
      </c>
      <c r="O3262" t="s">
        <v>180</v>
      </c>
    </row>
    <row r="3263" spans="1:15" x14ac:dyDescent="0.55000000000000004">
      <c r="A3263" t="s">
        <v>177</v>
      </c>
      <c r="B3263" t="s">
        <v>178</v>
      </c>
      <c r="C3263" s="1">
        <v>44239</v>
      </c>
      <c r="H3263">
        <v>1569</v>
      </c>
      <c r="L3263">
        <v>1791</v>
      </c>
      <c r="M3263" t="s">
        <v>52</v>
      </c>
      <c r="N3263" t="s">
        <v>179</v>
      </c>
      <c r="O3263" t="s">
        <v>180</v>
      </c>
    </row>
    <row r="3264" spans="1:15" x14ac:dyDescent="0.55000000000000004">
      <c r="A3264" t="s">
        <v>177</v>
      </c>
      <c r="B3264" t="s">
        <v>178</v>
      </c>
      <c r="C3264" s="1">
        <v>44240</v>
      </c>
      <c r="D3264">
        <v>44429</v>
      </c>
      <c r="E3264">
        <v>29592</v>
      </c>
      <c r="F3264">
        <v>14837</v>
      </c>
      <c r="H3264">
        <v>1656</v>
      </c>
      <c r="I3264">
        <v>5.07</v>
      </c>
      <c r="J3264">
        <v>3.38</v>
      </c>
      <c r="K3264">
        <v>1.69</v>
      </c>
      <c r="L3264">
        <v>1891</v>
      </c>
      <c r="M3264" t="s">
        <v>52</v>
      </c>
      <c r="N3264" t="s">
        <v>179</v>
      </c>
      <c r="O3264" t="s">
        <v>180</v>
      </c>
    </row>
    <row r="3265" spans="1:15" x14ac:dyDescent="0.55000000000000004">
      <c r="A3265" t="s">
        <v>177</v>
      </c>
      <c r="B3265" t="s">
        <v>178</v>
      </c>
      <c r="C3265" s="1">
        <v>44241</v>
      </c>
      <c r="H3265">
        <v>1672</v>
      </c>
      <c r="L3265">
        <v>1909</v>
      </c>
      <c r="M3265" t="s">
        <v>52</v>
      </c>
      <c r="N3265" t="s">
        <v>179</v>
      </c>
      <c r="O3265" t="s">
        <v>180</v>
      </c>
    </row>
    <row r="3266" spans="1:15" x14ac:dyDescent="0.55000000000000004">
      <c r="A3266" t="s">
        <v>177</v>
      </c>
      <c r="B3266" t="s">
        <v>178</v>
      </c>
      <c r="C3266" s="1">
        <v>44242</v>
      </c>
      <c r="H3266">
        <v>1687</v>
      </c>
      <c r="L3266">
        <v>1926</v>
      </c>
      <c r="M3266" t="s">
        <v>52</v>
      </c>
      <c r="N3266" t="s">
        <v>179</v>
      </c>
      <c r="O3266" t="s">
        <v>180</v>
      </c>
    </row>
    <row r="3267" spans="1:15" x14ac:dyDescent="0.55000000000000004">
      <c r="A3267" t="s">
        <v>177</v>
      </c>
      <c r="B3267" t="s">
        <v>178</v>
      </c>
      <c r="C3267" s="1">
        <v>44243</v>
      </c>
      <c r="H3267">
        <v>1703</v>
      </c>
      <c r="L3267">
        <v>1944</v>
      </c>
      <c r="M3267" t="s">
        <v>52</v>
      </c>
      <c r="N3267" t="s">
        <v>179</v>
      </c>
      <c r="O3267" t="s">
        <v>180</v>
      </c>
    </row>
    <row r="3268" spans="1:15" x14ac:dyDescent="0.55000000000000004">
      <c r="A3268" t="s">
        <v>177</v>
      </c>
      <c r="B3268" t="s">
        <v>178</v>
      </c>
      <c r="C3268" s="1">
        <v>44244</v>
      </c>
      <c r="H3268">
        <v>1719</v>
      </c>
      <c r="L3268">
        <v>1963</v>
      </c>
      <c r="M3268" t="s">
        <v>52</v>
      </c>
      <c r="N3268" t="s">
        <v>179</v>
      </c>
      <c r="O3268" t="s">
        <v>180</v>
      </c>
    </row>
    <row r="3269" spans="1:15" x14ac:dyDescent="0.55000000000000004">
      <c r="A3269" t="s">
        <v>177</v>
      </c>
      <c r="B3269" t="s">
        <v>178</v>
      </c>
      <c r="C3269" s="1">
        <v>44245</v>
      </c>
      <c r="H3269">
        <v>1735</v>
      </c>
      <c r="L3269">
        <v>1981</v>
      </c>
      <c r="M3269" t="s">
        <v>52</v>
      </c>
      <c r="N3269" t="s">
        <v>179</v>
      </c>
      <c r="O3269" t="s">
        <v>180</v>
      </c>
    </row>
    <row r="3270" spans="1:15" x14ac:dyDescent="0.55000000000000004">
      <c r="A3270" t="s">
        <v>177</v>
      </c>
      <c r="B3270" t="s">
        <v>178</v>
      </c>
      <c r="C3270" s="1">
        <v>44246</v>
      </c>
      <c r="H3270">
        <v>1750</v>
      </c>
      <c r="L3270">
        <v>1998</v>
      </c>
      <c r="M3270" t="s">
        <v>52</v>
      </c>
      <c r="N3270" t="s">
        <v>179</v>
      </c>
      <c r="O3270" t="s">
        <v>180</v>
      </c>
    </row>
    <row r="3271" spans="1:15" x14ac:dyDescent="0.55000000000000004">
      <c r="A3271" t="s">
        <v>177</v>
      </c>
      <c r="B3271" t="s">
        <v>178</v>
      </c>
      <c r="C3271" s="1">
        <v>44247</v>
      </c>
      <c r="D3271">
        <v>56791</v>
      </c>
      <c r="E3271">
        <v>37570</v>
      </c>
      <c r="F3271">
        <v>19221</v>
      </c>
      <c r="H3271">
        <v>1766</v>
      </c>
      <c r="I3271">
        <v>6.48</v>
      </c>
      <c r="J3271">
        <v>4.29</v>
      </c>
      <c r="K3271">
        <v>2.19</v>
      </c>
      <c r="L3271">
        <v>2016</v>
      </c>
      <c r="M3271" t="s">
        <v>52</v>
      </c>
      <c r="N3271" t="s">
        <v>179</v>
      </c>
      <c r="O3271" t="s">
        <v>180</v>
      </c>
    </row>
    <row r="3272" spans="1:15" x14ac:dyDescent="0.55000000000000004">
      <c r="A3272" t="s">
        <v>177</v>
      </c>
      <c r="B3272" t="s">
        <v>178</v>
      </c>
      <c r="C3272" s="1">
        <v>44248</v>
      </c>
      <c r="H3272">
        <v>1884</v>
      </c>
      <c r="L3272">
        <v>2151</v>
      </c>
      <c r="M3272" t="s">
        <v>52</v>
      </c>
      <c r="N3272" t="s">
        <v>179</v>
      </c>
      <c r="O3272" t="s">
        <v>180</v>
      </c>
    </row>
    <row r="3273" spans="1:15" x14ac:dyDescent="0.55000000000000004">
      <c r="A3273" t="s">
        <v>177</v>
      </c>
      <c r="B3273" t="s">
        <v>178</v>
      </c>
      <c r="C3273" s="1">
        <v>44249</v>
      </c>
      <c r="H3273">
        <v>2002</v>
      </c>
      <c r="L3273">
        <v>2286</v>
      </c>
      <c r="M3273" t="s">
        <v>52</v>
      </c>
      <c r="N3273" t="s">
        <v>179</v>
      </c>
      <c r="O3273" t="s">
        <v>180</v>
      </c>
    </row>
    <row r="3274" spans="1:15" x14ac:dyDescent="0.55000000000000004">
      <c r="A3274" t="s">
        <v>177</v>
      </c>
      <c r="B3274" t="s">
        <v>178</v>
      </c>
      <c r="C3274" s="1">
        <v>44250</v>
      </c>
      <c r="D3274">
        <v>64562</v>
      </c>
      <c r="E3274">
        <v>44239</v>
      </c>
      <c r="F3274">
        <v>20323</v>
      </c>
      <c r="H3274">
        <v>2119</v>
      </c>
      <c r="I3274">
        <v>7.37</v>
      </c>
      <c r="J3274">
        <v>5.05</v>
      </c>
      <c r="K3274">
        <v>2.3199999999999998</v>
      </c>
      <c r="L3274">
        <v>2419</v>
      </c>
      <c r="M3274" t="s">
        <v>52</v>
      </c>
      <c r="N3274" t="s">
        <v>179</v>
      </c>
      <c r="O3274" t="s">
        <v>180</v>
      </c>
    </row>
    <row r="3275" spans="1:15" x14ac:dyDescent="0.55000000000000004">
      <c r="A3275" t="s">
        <v>177</v>
      </c>
      <c r="B3275" t="s">
        <v>178</v>
      </c>
      <c r="C3275" s="1">
        <v>44251</v>
      </c>
      <c r="H3275">
        <v>2420</v>
      </c>
      <c r="L3275">
        <v>2763</v>
      </c>
      <c r="M3275" t="s">
        <v>52</v>
      </c>
      <c r="N3275" t="s">
        <v>179</v>
      </c>
      <c r="O3275" t="s">
        <v>180</v>
      </c>
    </row>
    <row r="3276" spans="1:15" x14ac:dyDescent="0.55000000000000004">
      <c r="A3276" t="s">
        <v>177</v>
      </c>
      <c r="B3276" t="s">
        <v>178</v>
      </c>
      <c r="C3276" s="1">
        <v>44252</v>
      </c>
      <c r="H3276">
        <v>2721</v>
      </c>
      <c r="L3276">
        <v>3107</v>
      </c>
      <c r="M3276" t="s">
        <v>52</v>
      </c>
      <c r="N3276" t="s">
        <v>179</v>
      </c>
      <c r="O3276" t="s">
        <v>180</v>
      </c>
    </row>
    <row r="3277" spans="1:15" x14ac:dyDescent="0.55000000000000004">
      <c r="A3277" t="s">
        <v>177</v>
      </c>
      <c r="B3277" t="s">
        <v>178</v>
      </c>
      <c r="C3277" s="1">
        <v>44253</v>
      </c>
      <c r="D3277">
        <v>76176</v>
      </c>
      <c r="E3277">
        <v>53617</v>
      </c>
      <c r="F3277">
        <v>22559</v>
      </c>
      <c r="H3277">
        <v>3022</v>
      </c>
      <c r="I3277">
        <v>8.6999999999999993</v>
      </c>
      <c r="J3277">
        <v>6.12</v>
      </c>
      <c r="K3277">
        <v>2.58</v>
      </c>
      <c r="L3277">
        <v>3450</v>
      </c>
      <c r="M3277" t="s">
        <v>52</v>
      </c>
      <c r="N3277" t="s">
        <v>179</v>
      </c>
      <c r="O3277" t="s">
        <v>180</v>
      </c>
    </row>
    <row r="3278" spans="1:15" x14ac:dyDescent="0.55000000000000004">
      <c r="A3278" t="s">
        <v>177</v>
      </c>
      <c r="B3278" t="s">
        <v>178</v>
      </c>
      <c r="C3278" s="1">
        <v>44254</v>
      </c>
      <c r="H3278">
        <v>3136</v>
      </c>
      <c r="L3278">
        <v>3580</v>
      </c>
      <c r="M3278" t="s">
        <v>52</v>
      </c>
      <c r="N3278" t="s">
        <v>179</v>
      </c>
      <c r="O3278" t="s">
        <v>180</v>
      </c>
    </row>
    <row r="3279" spans="1:15" x14ac:dyDescent="0.55000000000000004">
      <c r="A3279" t="s">
        <v>177</v>
      </c>
      <c r="B3279" t="s">
        <v>178</v>
      </c>
      <c r="C3279" s="1">
        <v>44255</v>
      </c>
      <c r="H3279">
        <v>3133</v>
      </c>
      <c r="L3279">
        <v>3577</v>
      </c>
      <c r="M3279" t="s">
        <v>52</v>
      </c>
      <c r="N3279" t="s">
        <v>179</v>
      </c>
      <c r="O3279" t="s">
        <v>180</v>
      </c>
    </row>
    <row r="3280" spans="1:15" x14ac:dyDescent="0.55000000000000004">
      <c r="A3280" t="s">
        <v>177</v>
      </c>
      <c r="B3280" t="s">
        <v>178</v>
      </c>
      <c r="C3280" s="1">
        <v>44256</v>
      </c>
      <c r="H3280">
        <v>3129</v>
      </c>
      <c r="L3280">
        <v>3572</v>
      </c>
      <c r="M3280" t="s">
        <v>52</v>
      </c>
      <c r="N3280" t="s">
        <v>179</v>
      </c>
      <c r="O3280" t="s">
        <v>180</v>
      </c>
    </row>
    <row r="3281" spans="1:15" x14ac:dyDescent="0.55000000000000004">
      <c r="A3281" t="s">
        <v>177</v>
      </c>
      <c r="B3281" t="s">
        <v>178</v>
      </c>
      <c r="C3281" s="1">
        <v>44257</v>
      </c>
      <c r="H3281">
        <v>3126</v>
      </c>
      <c r="L3281">
        <v>3569</v>
      </c>
      <c r="M3281" t="s">
        <v>52</v>
      </c>
      <c r="N3281" t="s">
        <v>179</v>
      </c>
      <c r="O3281" t="s">
        <v>180</v>
      </c>
    </row>
    <row r="3282" spans="1:15" x14ac:dyDescent="0.55000000000000004">
      <c r="A3282" t="s">
        <v>177</v>
      </c>
      <c r="B3282" t="s">
        <v>178</v>
      </c>
      <c r="C3282" s="1">
        <v>44258</v>
      </c>
      <c r="H3282">
        <v>2939</v>
      </c>
      <c r="L3282">
        <v>3355</v>
      </c>
      <c r="M3282" t="s">
        <v>52</v>
      </c>
      <c r="N3282" t="s">
        <v>179</v>
      </c>
      <c r="O3282" t="s">
        <v>180</v>
      </c>
    </row>
    <row r="3283" spans="1:15" x14ac:dyDescent="0.55000000000000004">
      <c r="A3283" t="s">
        <v>177</v>
      </c>
      <c r="B3283" t="s">
        <v>178</v>
      </c>
      <c r="C3283" s="1">
        <v>44259</v>
      </c>
      <c r="H3283">
        <v>2753</v>
      </c>
      <c r="L3283">
        <v>3143</v>
      </c>
      <c r="M3283" t="s">
        <v>52</v>
      </c>
      <c r="N3283" t="s">
        <v>179</v>
      </c>
      <c r="O3283" t="s">
        <v>180</v>
      </c>
    </row>
    <row r="3284" spans="1:15" x14ac:dyDescent="0.55000000000000004">
      <c r="A3284" t="s">
        <v>177</v>
      </c>
      <c r="B3284" t="s">
        <v>178</v>
      </c>
      <c r="C3284" s="1">
        <v>44260</v>
      </c>
      <c r="H3284">
        <v>2567</v>
      </c>
      <c r="L3284">
        <v>2931</v>
      </c>
      <c r="M3284" t="s">
        <v>52</v>
      </c>
      <c r="N3284" t="s">
        <v>179</v>
      </c>
      <c r="O3284" t="s">
        <v>180</v>
      </c>
    </row>
    <row r="3285" spans="1:15" x14ac:dyDescent="0.55000000000000004">
      <c r="A3285" t="s">
        <v>177</v>
      </c>
      <c r="B3285" t="s">
        <v>178</v>
      </c>
      <c r="C3285" s="1">
        <v>44261</v>
      </c>
      <c r="H3285">
        <v>2567</v>
      </c>
      <c r="L3285">
        <v>2931</v>
      </c>
      <c r="M3285" t="s">
        <v>52</v>
      </c>
      <c r="N3285" t="s">
        <v>179</v>
      </c>
      <c r="O3285" t="s">
        <v>180</v>
      </c>
    </row>
    <row r="3286" spans="1:15" x14ac:dyDescent="0.55000000000000004">
      <c r="A3286" t="s">
        <v>177</v>
      </c>
      <c r="B3286" t="s">
        <v>178</v>
      </c>
      <c r="C3286" s="1">
        <v>44262</v>
      </c>
      <c r="D3286">
        <v>99275</v>
      </c>
      <c r="E3286">
        <v>70534</v>
      </c>
      <c r="F3286">
        <v>28741</v>
      </c>
      <c r="H3286">
        <v>2567</v>
      </c>
      <c r="I3286">
        <v>11.33</v>
      </c>
      <c r="J3286">
        <v>8.0500000000000007</v>
      </c>
      <c r="K3286">
        <v>3.28</v>
      </c>
      <c r="L3286">
        <v>2931</v>
      </c>
      <c r="M3286" t="s">
        <v>52</v>
      </c>
      <c r="N3286" t="s">
        <v>179</v>
      </c>
      <c r="O3286" t="s">
        <v>180</v>
      </c>
    </row>
    <row r="3287" spans="1:15" x14ac:dyDescent="0.55000000000000004">
      <c r="A3287" t="s">
        <v>177</v>
      </c>
      <c r="B3287" t="s">
        <v>178</v>
      </c>
      <c r="C3287" s="1">
        <v>44263</v>
      </c>
      <c r="H3287">
        <v>2531</v>
      </c>
      <c r="L3287">
        <v>2890</v>
      </c>
      <c r="M3287" t="s">
        <v>52</v>
      </c>
      <c r="N3287" t="s">
        <v>179</v>
      </c>
      <c r="O3287" t="s">
        <v>180</v>
      </c>
    </row>
    <row r="3288" spans="1:15" x14ac:dyDescent="0.55000000000000004">
      <c r="A3288" t="s">
        <v>177</v>
      </c>
      <c r="B3288" t="s">
        <v>178</v>
      </c>
      <c r="C3288" s="1">
        <v>44264</v>
      </c>
      <c r="H3288">
        <v>2496</v>
      </c>
      <c r="L3288">
        <v>2850</v>
      </c>
      <c r="M3288" t="s">
        <v>52</v>
      </c>
      <c r="N3288" t="s">
        <v>179</v>
      </c>
      <c r="O3288" t="s">
        <v>180</v>
      </c>
    </row>
    <row r="3289" spans="1:15" x14ac:dyDescent="0.55000000000000004">
      <c r="A3289" t="s">
        <v>177</v>
      </c>
      <c r="B3289" t="s">
        <v>178</v>
      </c>
      <c r="C3289" s="1">
        <v>44265</v>
      </c>
      <c r="H3289">
        <v>2461</v>
      </c>
      <c r="L3289">
        <v>2810</v>
      </c>
      <c r="M3289" t="s">
        <v>52</v>
      </c>
      <c r="N3289" t="s">
        <v>179</v>
      </c>
      <c r="O3289" t="s">
        <v>180</v>
      </c>
    </row>
    <row r="3290" spans="1:15" x14ac:dyDescent="0.55000000000000004">
      <c r="A3290" t="s">
        <v>177</v>
      </c>
      <c r="B3290" t="s">
        <v>178</v>
      </c>
      <c r="C3290" s="1">
        <v>44266</v>
      </c>
      <c r="H3290">
        <v>2426</v>
      </c>
      <c r="L3290">
        <v>2770</v>
      </c>
      <c r="M3290" t="s">
        <v>52</v>
      </c>
      <c r="N3290" t="s">
        <v>179</v>
      </c>
      <c r="O3290" t="s">
        <v>180</v>
      </c>
    </row>
    <row r="3291" spans="1:15" x14ac:dyDescent="0.55000000000000004">
      <c r="A3291" t="s">
        <v>177</v>
      </c>
      <c r="B3291" t="s">
        <v>178</v>
      </c>
      <c r="C3291" s="1">
        <v>44267</v>
      </c>
      <c r="H3291">
        <v>2391</v>
      </c>
      <c r="L3291">
        <v>2730</v>
      </c>
      <c r="M3291" t="s">
        <v>52</v>
      </c>
      <c r="N3291" t="s">
        <v>179</v>
      </c>
      <c r="O3291" t="s">
        <v>180</v>
      </c>
    </row>
    <row r="3292" spans="1:15" x14ac:dyDescent="0.55000000000000004">
      <c r="A3292" t="s">
        <v>177</v>
      </c>
      <c r="B3292" t="s">
        <v>178</v>
      </c>
      <c r="C3292" s="1">
        <v>44268</v>
      </c>
      <c r="H3292">
        <v>2355</v>
      </c>
      <c r="L3292">
        <v>2689</v>
      </c>
      <c r="M3292" t="s">
        <v>52</v>
      </c>
      <c r="N3292" t="s">
        <v>179</v>
      </c>
      <c r="O3292" t="s">
        <v>180</v>
      </c>
    </row>
    <row r="3293" spans="1:15" x14ac:dyDescent="0.55000000000000004">
      <c r="A3293" t="s">
        <v>177</v>
      </c>
      <c r="B3293" t="s">
        <v>178</v>
      </c>
      <c r="C3293" s="1">
        <v>44269</v>
      </c>
      <c r="H3293">
        <v>2320</v>
      </c>
      <c r="L3293">
        <v>2649</v>
      </c>
      <c r="M3293" t="s">
        <v>52</v>
      </c>
      <c r="N3293" t="s">
        <v>179</v>
      </c>
      <c r="O3293" t="s">
        <v>180</v>
      </c>
    </row>
    <row r="3294" spans="1:15" x14ac:dyDescent="0.55000000000000004">
      <c r="A3294" t="s">
        <v>177</v>
      </c>
      <c r="B3294" t="s">
        <v>178</v>
      </c>
      <c r="C3294" s="1">
        <v>44270</v>
      </c>
      <c r="H3294">
        <v>2320</v>
      </c>
      <c r="L3294">
        <v>2649</v>
      </c>
      <c r="M3294" t="s">
        <v>52</v>
      </c>
      <c r="N3294" t="s">
        <v>179</v>
      </c>
      <c r="O3294" t="s">
        <v>180</v>
      </c>
    </row>
    <row r="3295" spans="1:15" x14ac:dyDescent="0.55000000000000004">
      <c r="A3295" t="s">
        <v>177</v>
      </c>
      <c r="B3295" t="s">
        <v>178</v>
      </c>
      <c r="C3295" s="1">
        <v>44271</v>
      </c>
      <c r="H3295">
        <v>2320</v>
      </c>
      <c r="L3295">
        <v>2649</v>
      </c>
      <c r="M3295" t="s">
        <v>52</v>
      </c>
      <c r="N3295" t="s">
        <v>179</v>
      </c>
      <c r="O3295" t="s">
        <v>180</v>
      </c>
    </row>
    <row r="3296" spans="1:15" x14ac:dyDescent="0.55000000000000004">
      <c r="A3296" t="s">
        <v>177</v>
      </c>
      <c r="B3296" t="s">
        <v>178</v>
      </c>
      <c r="C3296" s="1">
        <v>44272</v>
      </c>
      <c r="H3296">
        <v>2320</v>
      </c>
      <c r="L3296">
        <v>2649</v>
      </c>
      <c r="M3296" t="s">
        <v>52</v>
      </c>
      <c r="N3296" t="s">
        <v>179</v>
      </c>
      <c r="O3296" t="s">
        <v>180</v>
      </c>
    </row>
    <row r="3297" spans="1:15" x14ac:dyDescent="0.55000000000000004">
      <c r="A3297" t="s">
        <v>177</v>
      </c>
      <c r="B3297" t="s">
        <v>178</v>
      </c>
      <c r="C3297" s="1">
        <v>44273</v>
      </c>
      <c r="H3297">
        <v>2320</v>
      </c>
      <c r="L3297">
        <v>2649</v>
      </c>
      <c r="M3297" t="s">
        <v>52</v>
      </c>
      <c r="N3297" t="s">
        <v>179</v>
      </c>
      <c r="O3297" t="s">
        <v>180</v>
      </c>
    </row>
    <row r="3298" spans="1:15" x14ac:dyDescent="0.55000000000000004">
      <c r="A3298" t="s">
        <v>177</v>
      </c>
      <c r="B3298" t="s">
        <v>178</v>
      </c>
      <c r="C3298" s="1">
        <v>44274</v>
      </c>
      <c r="H3298">
        <v>2320</v>
      </c>
      <c r="L3298">
        <v>2649</v>
      </c>
      <c r="M3298" t="s">
        <v>52</v>
      </c>
      <c r="N3298" t="s">
        <v>179</v>
      </c>
      <c r="O3298" t="s">
        <v>180</v>
      </c>
    </row>
    <row r="3299" spans="1:15" x14ac:dyDescent="0.55000000000000004">
      <c r="A3299" t="s">
        <v>177</v>
      </c>
      <c r="B3299" t="s">
        <v>178</v>
      </c>
      <c r="C3299" s="1">
        <v>44275</v>
      </c>
      <c r="D3299">
        <v>129438</v>
      </c>
      <c r="E3299">
        <v>93475</v>
      </c>
      <c r="F3299">
        <v>35963</v>
      </c>
      <c r="H3299">
        <v>2320</v>
      </c>
      <c r="I3299">
        <v>14.78</v>
      </c>
      <c r="J3299">
        <v>10.67</v>
      </c>
      <c r="K3299">
        <v>4.1100000000000003</v>
      </c>
      <c r="L3299">
        <v>2649</v>
      </c>
      <c r="M3299" t="s">
        <v>52</v>
      </c>
      <c r="N3299" t="s">
        <v>179</v>
      </c>
      <c r="O3299" t="s">
        <v>180</v>
      </c>
    </row>
    <row r="3300" spans="1:15" x14ac:dyDescent="0.55000000000000004">
      <c r="A3300" t="s">
        <v>177</v>
      </c>
      <c r="B3300" t="s">
        <v>178</v>
      </c>
      <c r="C3300" s="1">
        <v>44276</v>
      </c>
      <c r="H3300">
        <v>2316</v>
      </c>
      <c r="L3300">
        <v>2644</v>
      </c>
      <c r="M3300" t="s">
        <v>52</v>
      </c>
      <c r="N3300" t="s">
        <v>179</v>
      </c>
      <c r="O3300" t="s">
        <v>180</v>
      </c>
    </row>
    <row r="3301" spans="1:15" x14ac:dyDescent="0.55000000000000004">
      <c r="A3301" t="s">
        <v>177</v>
      </c>
      <c r="B3301" t="s">
        <v>178</v>
      </c>
      <c r="C3301" s="1">
        <v>44277</v>
      </c>
      <c r="H3301">
        <v>2312</v>
      </c>
      <c r="L3301">
        <v>2640</v>
      </c>
      <c r="M3301" t="s">
        <v>52</v>
      </c>
      <c r="N3301" t="s">
        <v>179</v>
      </c>
      <c r="O3301" t="s">
        <v>180</v>
      </c>
    </row>
    <row r="3302" spans="1:15" x14ac:dyDescent="0.55000000000000004">
      <c r="A3302" t="s">
        <v>177</v>
      </c>
      <c r="B3302" t="s">
        <v>178</v>
      </c>
      <c r="C3302" s="1">
        <v>44278</v>
      </c>
      <c r="H3302">
        <v>2308</v>
      </c>
      <c r="L3302">
        <v>2635</v>
      </c>
      <c r="M3302" t="s">
        <v>52</v>
      </c>
      <c r="N3302" t="s">
        <v>179</v>
      </c>
      <c r="O3302" t="s">
        <v>180</v>
      </c>
    </row>
    <row r="3303" spans="1:15" x14ac:dyDescent="0.55000000000000004">
      <c r="A3303" t="s">
        <v>177</v>
      </c>
      <c r="B3303" t="s">
        <v>178</v>
      </c>
      <c r="C3303" s="1">
        <v>44279</v>
      </c>
      <c r="H3303">
        <v>2304</v>
      </c>
      <c r="L3303">
        <v>2630</v>
      </c>
      <c r="M3303" t="s">
        <v>52</v>
      </c>
      <c r="N3303" t="s">
        <v>179</v>
      </c>
      <c r="O3303" t="s">
        <v>180</v>
      </c>
    </row>
    <row r="3304" spans="1:15" x14ac:dyDescent="0.55000000000000004">
      <c r="A3304" t="s">
        <v>177</v>
      </c>
      <c r="B3304" t="s">
        <v>178</v>
      </c>
      <c r="C3304" s="1">
        <v>44280</v>
      </c>
      <c r="H3304">
        <v>2300</v>
      </c>
      <c r="L3304">
        <v>2626</v>
      </c>
      <c r="M3304" t="s">
        <v>52</v>
      </c>
      <c r="N3304" t="s">
        <v>179</v>
      </c>
      <c r="O3304" t="s">
        <v>180</v>
      </c>
    </row>
    <row r="3305" spans="1:15" x14ac:dyDescent="0.55000000000000004">
      <c r="A3305" t="s">
        <v>177</v>
      </c>
      <c r="B3305" t="s">
        <v>178</v>
      </c>
      <c r="C3305" s="1">
        <v>44281</v>
      </c>
      <c r="H3305">
        <v>2296</v>
      </c>
      <c r="L3305">
        <v>2621</v>
      </c>
      <c r="M3305" t="s">
        <v>52</v>
      </c>
      <c r="N3305" t="s">
        <v>179</v>
      </c>
      <c r="O3305" t="s">
        <v>180</v>
      </c>
    </row>
    <row r="3306" spans="1:15" x14ac:dyDescent="0.55000000000000004">
      <c r="A3306" t="s">
        <v>177</v>
      </c>
      <c r="B3306" t="s">
        <v>178</v>
      </c>
      <c r="C3306" s="1">
        <v>44282</v>
      </c>
      <c r="H3306">
        <v>2292</v>
      </c>
      <c r="L3306">
        <v>2617</v>
      </c>
      <c r="M3306" t="s">
        <v>52</v>
      </c>
      <c r="N3306" t="s">
        <v>179</v>
      </c>
      <c r="O3306" t="s">
        <v>180</v>
      </c>
    </row>
    <row r="3307" spans="1:15" x14ac:dyDescent="0.55000000000000004">
      <c r="A3307" t="s">
        <v>177</v>
      </c>
      <c r="B3307" t="s">
        <v>178</v>
      </c>
      <c r="C3307" s="1">
        <v>44283</v>
      </c>
      <c r="H3307">
        <v>2292</v>
      </c>
      <c r="L3307">
        <v>2617</v>
      </c>
      <c r="M3307" t="s">
        <v>52</v>
      </c>
      <c r="N3307" t="s">
        <v>179</v>
      </c>
      <c r="O3307" t="s">
        <v>180</v>
      </c>
    </row>
    <row r="3308" spans="1:15" x14ac:dyDescent="0.55000000000000004">
      <c r="A3308" t="s">
        <v>177</v>
      </c>
      <c r="B3308" t="s">
        <v>178</v>
      </c>
      <c r="C3308" s="1">
        <v>44284</v>
      </c>
      <c r="H3308">
        <v>2292</v>
      </c>
      <c r="L3308">
        <v>2617</v>
      </c>
      <c r="M3308" t="s">
        <v>52</v>
      </c>
      <c r="N3308" t="s">
        <v>179</v>
      </c>
      <c r="O3308" t="s">
        <v>180</v>
      </c>
    </row>
    <row r="3309" spans="1:15" x14ac:dyDescent="0.55000000000000004">
      <c r="A3309" t="s">
        <v>177</v>
      </c>
      <c r="B3309" t="s">
        <v>178</v>
      </c>
      <c r="C3309" s="1">
        <v>44285</v>
      </c>
      <c r="H3309">
        <v>2292</v>
      </c>
      <c r="L3309">
        <v>2617</v>
      </c>
      <c r="M3309" t="s">
        <v>52</v>
      </c>
      <c r="N3309" t="s">
        <v>179</v>
      </c>
      <c r="O3309" t="s">
        <v>180</v>
      </c>
    </row>
    <row r="3310" spans="1:15" x14ac:dyDescent="0.55000000000000004">
      <c r="A3310" t="s">
        <v>177</v>
      </c>
      <c r="B3310" t="s">
        <v>178</v>
      </c>
      <c r="C3310" s="1">
        <v>44286</v>
      </c>
      <c r="H3310">
        <v>2292</v>
      </c>
      <c r="L3310">
        <v>2617</v>
      </c>
      <c r="M3310" t="s">
        <v>52</v>
      </c>
      <c r="N3310" t="s">
        <v>179</v>
      </c>
      <c r="O3310" t="s">
        <v>180</v>
      </c>
    </row>
    <row r="3311" spans="1:15" x14ac:dyDescent="0.55000000000000004">
      <c r="A3311" t="s">
        <v>177</v>
      </c>
      <c r="B3311" t="s">
        <v>178</v>
      </c>
      <c r="C3311" s="1">
        <v>44287</v>
      </c>
      <c r="H3311">
        <v>2292</v>
      </c>
      <c r="L3311">
        <v>2617</v>
      </c>
      <c r="M3311" t="s">
        <v>52</v>
      </c>
      <c r="N3311" t="s">
        <v>179</v>
      </c>
      <c r="O3311" t="s">
        <v>180</v>
      </c>
    </row>
    <row r="3312" spans="1:15" x14ac:dyDescent="0.55000000000000004">
      <c r="A3312" t="s">
        <v>177</v>
      </c>
      <c r="B3312" t="s">
        <v>178</v>
      </c>
      <c r="C3312" s="1">
        <v>44288</v>
      </c>
      <c r="H3312">
        <v>2292</v>
      </c>
      <c r="L3312">
        <v>2617</v>
      </c>
      <c r="M3312" t="s">
        <v>52</v>
      </c>
      <c r="N3312" t="s">
        <v>179</v>
      </c>
      <c r="O3312" t="s">
        <v>180</v>
      </c>
    </row>
    <row r="3313" spans="1:15" x14ac:dyDescent="0.55000000000000004">
      <c r="A3313" t="s">
        <v>177</v>
      </c>
      <c r="B3313" t="s">
        <v>178</v>
      </c>
      <c r="C3313" s="1">
        <v>44289</v>
      </c>
      <c r="D3313">
        <v>161526</v>
      </c>
      <c r="E3313">
        <v>114660</v>
      </c>
      <c r="F3313">
        <v>46866</v>
      </c>
      <c r="H3313">
        <v>2292</v>
      </c>
      <c r="I3313">
        <v>18.440000000000001</v>
      </c>
      <c r="J3313">
        <v>13.09</v>
      </c>
      <c r="K3313">
        <v>5.35</v>
      </c>
      <c r="L3313">
        <v>2617</v>
      </c>
      <c r="M3313" t="s">
        <v>52</v>
      </c>
      <c r="N3313" t="s">
        <v>179</v>
      </c>
      <c r="O3313" t="s">
        <v>180</v>
      </c>
    </row>
    <row r="3314" spans="1:15" x14ac:dyDescent="0.55000000000000004">
      <c r="A3314" t="s">
        <v>177</v>
      </c>
      <c r="B3314" t="s">
        <v>178</v>
      </c>
      <c r="C3314" s="1">
        <v>44290</v>
      </c>
      <c r="H3314">
        <v>2432</v>
      </c>
      <c r="L3314">
        <v>2777</v>
      </c>
      <c r="M3314" t="s">
        <v>52</v>
      </c>
      <c r="N3314" t="s">
        <v>179</v>
      </c>
      <c r="O3314" t="s">
        <v>180</v>
      </c>
    </row>
    <row r="3315" spans="1:15" x14ac:dyDescent="0.55000000000000004">
      <c r="A3315" t="s">
        <v>177</v>
      </c>
      <c r="B3315" t="s">
        <v>178</v>
      </c>
      <c r="C3315" s="1">
        <v>44291</v>
      </c>
      <c r="H3315">
        <v>2573</v>
      </c>
      <c r="L3315">
        <v>2938</v>
      </c>
      <c r="M3315" t="s">
        <v>52</v>
      </c>
      <c r="N3315" t="s">
        <v>179</v>
      </c>
      <c r="O3315" t="s">
        <v>180</v>
      </c>
    </row>
    <row r="3316" spans="1:15" x14ac:dyDescent="0.55000000000000004">
      <c r="A3316" t="s">
        <v>177</v>
      </c>
      <c r="B3316" t="s">
        <v>178</v>
      </c>
      <c r="C3316" s="1">
        <v>44292</v>
      </c>
      <c r="H3316">
        <v>2713</v>
      </c>
      <c r="L3316">
        <v>3097</v>
      </c>
      <c r="M3316" t="s">
        <v>52</v>
      </c>
      <c r="N3316" t="s">
        <v>179</v>
      </c>
      <c r="O3316" t="s">
        <v>180</v>
      </c>
    </row>
    <row r="3317" spans="1:15" x14ac:dyDescent="0.55000000000000004">
      <c r="A3317" t="s">
        <v>177</v>
      </c>
      <c r="B3317" t="s">
        <v>178</v>
      </c>
      <c r="C3317" s="1">
        <v>44293</v>
      </c>
      <c r="D3317">
        <v>174626</v>
      </c>
      <c r="E3317">
        <v>124165</v>
      </c>
      <c r="F3317">
        <v>50461</v>
      </c>
      <c r="H3317">
        <v>2854</v>
      </c>
      <c r="I3317">
        <v>19.940000000000001</v>
      </c>
      <c r="J3317">
        <v>14.18</v>
      </c>
      <c r="K3317">
        <v>5.76</v>
      </c>
      <c r="L3317">
        <v>3258</v>
      </c>
      <c r="M3317" t="s">
        <v>52</v>
      </c>
      <c r="N3317" t="s">
        <v>179</v>
      </c>
      <c r="O3317" t="s">
        <v>180</v>
      </c>
    </row>
    <row r="3318" spans="1:15" x14ac:dyDescent="0.55000000000000004">
      <c r="A3318" t="s">
        <v>177</v>
      </c>
      <c r="B3318" t="s">
        <v>178</v>
      </c>
      <c r="C3318" s="1">
        <v>44294</v>
      </c>
      <c r="H3318">
        <v>3140</v>
      </c>
      <c r="L3318">
        <v>3585</v>
      </c>
      <c r="M3318" t="s">
        <v>52</v>
      </c>
      <c r="N3318" t="s">
        <v>179</v>
      </c>
      <c r="O3318" t="s">
        <v>180</v>
      </c>
    </row>
    <row r="3319" spans="1:15" x14ac:dyDescent="0.55000000000000004">
      <c r="A3319" t="s">
        <v>177</v>
      </c>
      <c r="B3319" t="s">
        <v>178</v>
      </c>
      <c r="C3319" s="1">
        <v>44295</v>
      </c>
      <c r="D3319">
        <v>183225</v>
      </c>
      <c r="E3319">
        <v>130937</v>
      </c>
      <c r="F3319">
        <v>52288</v>
      </c>
      <c r="H3319">
        <v>3427</v>
      </c>
      <c r="I3319">
        <v>20.92</v>
      </c>
      <c r="J3319">
        <v>14.95</v>
      </c>
      <c r="K3319">
        <v>5.97</v>
      </c>
      <c r="L3319">
        <v>3913</v>
      </c>
      <c r="M3319" t="s">
        <v>52</v>
      </c>
      <c r="N3319" t="s">
        <v>179</v>
      </c>
      <c r="O3319" t="s">
        <v>180</v>
      </c>
    </row>
    <row r="3320" spans="1:15" x14ac:dyDescent="0.55000000000000004">
      <c r="A3320" t="s">
        <v>177</v>
      </c>
      <c r="B3320" t="s">
        <v>178</v>
      </c>
      <c r="C3320" s="1">
        <v>44296</v>
      </c>
      <c r="H3320">
        <v>3492</v>
      </c>
      <c r="L3320">
        <v>3987</v>
      </c>
      <c r="M3320" t="s">
        <v>52</v>
      </c>
      <c r="N3320" t="s">
        <v>179</v>
      </c>
      <c r="O3320" t="s">
        <v>180</v>
      </c>
    </row>
    <row r="3321" spans="1:15" x14ac:dyDescent="0.55000000000000004">
      <c r="A3321" t="s">
        <v>177</v>
      </c>
      <c r="B3321" t="s">
        <v>178</v>
      </c>
      <c r="C3321" s="1">
        <v>44297</v>
      </c>
      <c r="H3321">
        <v>3416</v>
      </c>
      <c r="L3321">
        <v>3900</v>
      </c>
      <c r="M3321" t="s">
        <v>52</v>
      </c>
      <c r="N3321" t="s">
        <v>179</v>
      </c>
      <c r="O3321" t="s">
        <v>180</v>
      </c>
    </row>
    <row r="3322" spans="1:15" x14ac:dyDescent="0.55000000000000004">
      <c r="A3322" t="s">
        <v>177</v>
      </c>
      <c r="B3322" t="s">
        <v>178</v>
      </c>
      <c r="C3322" s="1">
        <v>44298</v>
      </c>
      <c r="H3322">
        <v>3341</v>
      </c>
      <c r="L3322">
        <v>3814</v>
      </c>
      <c r="M3322" t="s">
        <v>52</v>
      </c>
      <c r="N3322" t="s">
        <v>179</v>
      </c>
      <c r="O3322" t="s">
        <v>180</v>
      </c>
    </row>
    <row r="3323" spans="1:15" x14ac:dyDescent="0.55000000000000004">
      <c r="A3323" t="s">
        <v>177</v>
      </c>
      <c r="B3323" t="s">
        <v>178</v>
      </c>
      <c r="C3323" s="1">
        <v>44299</v>
      </c>
      <c r="H3323">
        <v>3265</v>
      </c>
      <c r="L3323">
        <v>3728</v>
      </c>
      <c r="M3323" t="s">
        <v>52</v>
      </c>
      <c r="N3323" t="s">
        <v>179</v>
      </c>
      <c r="O3323" t="s">
        <v>180</v>
      </c>
    </row>
    <row r="3324" spans="1:15" x14ac:dyDescent="0.55000000000000004">
      <c r="A3324" t="s">
        <v>177</v>
      </c>
      <c r="B3324" t="s">
        <v>178</v>
      </c>
      <c r="C3324" s="1">
        <v>44300</v>
      </c>
      <c r="H3324">
        <v>3189</v>
      </c>
      <c r="L3324">
        <v>3641</v>
      </c>
      <c r="M3324" t="s">
        <v>52</v>
      </c>
      <c r="N3324" t="s">
        <v>179</v>
      </c>
      <c r="O3324" t="s">
        <v>180</v>
      </c>
    </row>
    <row r="3325" spans="1:15" x14ac:dyDescent="0.55000000000000004">
      <c r="A3325" t="s">
        <v>177</v>
      </c>
      <c r="B3325" t="s">
        <v>178</v>
      </c>
      <c r="C3325" s="1">
        <v>44301</v>
      </c>
      <c r="H3325">
        <v>2967</v>
      </c>
      <c r="L3325">
        <v>3387</v>
      </c>
      <c r="M3325" t="s">
        <v>52</v>
      </c>
      <c r="N3325" t="s">
        <v>179</v>
      </c>
      <c r="O3325" t="s">
        <v>180</v>
      </c>
    </row>
    <row r="3326" spans="1:15" x14ac:dyDescent="0.55000000000000004">
      <c r="A3326" t="s">
        <v>177</v>
      </c>
      <c r="B3326" t="s">
        <v>178</v>
      </c>
      <c r="C3326" s="1">
        <v>44302</v>
      </c>
      <c r="D3326">
        <v>202441</v>
      </c>
      <c r="E3326">
        <v>145357</v>
      </c>
      <c r="F3326">
        <v>57084</v>
      </c>
      <c r="H3326">
        <v>2745</v>
      </c>
      <c r="I3326">
        <v>23.11</v>
      </c>
      <c r="J3326">
        <v>16.600000000000001</v>
      </c>
      <c r="K3326">
        <v>6.52</v>
      </c>
      <c r="L3326">
        <v>3134</v>
      </c>
      <c r="M3326" t="s">
        <v>52</v>
      </c>
      <c r="N3326" t="s">
        <v>179</v>
      </c>
      <c r="O3326" t="s">
        <v>180</v>
      </c>
    </row>
    <row r="3327" spans="1:15" x14ac:dyDescent="0.55000000000000004">
      <c r="A3327" t="s">
        <v>177</v>
      </c>
      <c r="B3327" t="s">
        <v>178</v>
      </c>
      <c r="C3327" s="1">
        <v>44303</v>
      </c>
      <c r="H3327">
        <v>2936</v>
      </c>
      <c r="L3327">
        <v>3352</v>
      </c>
      <c r="M3327" t="s">
        <v>52</v>
      </c>
      <c r="N3327" t="s">
        <v>179</v>
      </c>
      <c r="O3327" t="s">
        <v>180</v>
      </c>
    </row>
    <row r="3328" spans="1:15" x14ac:dyDescent="0.55000000000000004">
      <c r="A3328" t="s">
        <v>177</v>
      </c>
      <c r="B3328" t="s">
        <v>178</v>
      </c>
      <c r="C3328" s="1">
        <v>44304</v>
      </c>
      <c r="H3328">
        <v>3126</v>
      </c>
      <c r="L3328">
        <v>3569</v>
      </c>
      <c r="M3328" t="s">
        <v>52</v>
      </c>
      <c r="N3328" t="s">
        <v>179</v>
      </c>
      <c r="O3328" t="s">
        <v>180</v>
      </c>
    </row>
    <row r="3329" spans="1:15" x14ac:dyDescent="0.55000000000000004">
      <c r="A3329" t="s">
        <v>177</v>
      </c>
      <c r="B3329" t="s">
        <v>178</v>
      </c>
      <c r="C3329" s="1">
        <v>44305</v>
      </c>
      <c r="D3329">
        <v>214675</v>
      </c>
      <c r="E3329">
        <v>156682</v>
      </c>
      <c r="F3329">
        <v>57993</v>
      </c>
      <c r="H3329">
        <v>3316</v>
      </c>
      <c r="I3329">
        <v>24.51</v>
      </c>
      <c r="J3329">
        <v>17.89</v>
      </c>
      <c r="K3329">
        <v>6.62</v>
      </c>
      <c r="L3329">
        <v>3786</v>
      </c>
      <c r="M3329" t="s">
        <v>52</v>
      </c>
      <c r="N3329" t="s">
        <v>179</v>
      </c>
      <c r="O3329" t="s">
        <v>180</v>
      </c>
    </row>
    <row r="3330" spans="1:15" x14ac:dyDescent="0.55000000000000004">
      <c r="A3330" t="s">
        <v>177</v>
      </c>
      <c r="B3330" t="s">
        <v>178</v>
      </c>
      <c r="C3330" s="1">
        <v>44306</v>
      </c>
      <c r="D3330">
        <v>219654</v>
      </c>
      <c r="E3330">
        <v>161389</v>
      </c>
      <c r="F3330">
        <v>58265</v>
      </c>
      <c r="G3330">
        <v>4979</v>
      </c>
      <c r="H3330">
        <v>3635</v>
      </c>
      <c r="I3330">
        <v>25.08</v>
      </c>
      <c r="J3330">
        <v>18.43</v>
      </c>
      <c r="K3330">
        <v>6.65</v>
      </c>
      <c r="L3330">
        <v>4150</v>
      </c>
      <c r="M3330" t="s">
        <v>52</v>
      </c>
      <c r="N3330" t="s">
        <v>179</v>
      </c>
      <c r="O3330" t="s">
        <v>180</v>
      </c>
    </row>
    <row r="3331" spans="1:15" x14ac:dyDescent="0.55000000000000004">
      <c r="A3331" t="s">
        <v>177</v>
      </c>
      <c r="B3331" t="s">
        <v>178</v>
      </c>
      <c r="C3331" s="1">
        <v>44307</v>
      </c>
      <c r="D3331">
        <v>224352</v>
      </c>
      <c r="E3331">
        <v>165558</v>
      </c>
      <c r="F3331">
        <v>58794</v>
      </c>
      <c r="G3331">
        <v>4698</v>
      </c>
      <c r="H3331">
        <v>3914</v>
      </c>
      <c r="I3331">
        <v>25.61</v>
      </c>
      <c r="J3331">
        <v>18.899999999999999</v>
      </c>
      <c r="K3331">
        <v>6.71</v>
      </c>
      <c r="L3331">
        <v>4469</v>
      </c>
      <c r="M3331" t="s">
        <v>52</v>
      </c>
      <c r="N3331" t="s">
        <v>179</v>
      </c>
      <c r="O3331" t="s">
        <v>180</v>
      </c>
    </row>
    <row r="3332" spans="1:15" x14ac:dyDescent="0.55000000000000004">
      <c r="A3332" t="s">
        <v>177</v>
      </c>
      <c r="B3332" t="s">
        <v>178</v>
      </c>
      <c r="C3332" s="1">
        <v>44308</v>
      </c>
      <c r="H3332">
        <v>4373</v>
      </c>
      <c r="L3332">
        <v>4993</v>
      </c>
      <c r="M3332" t="s">
        <v>52</v>
      </c>
      <c r="N3332" t="s">
        <v>179</v>
      </c>
      <c r="O3332" t="s">
        <v>180</v>
      </c>
    </row>
    <row r="3333" spans="1:15" x14ac:dyDescent="0.55000000000000004">
      <c r="A3333" t="s">
        <v>177</v>
      </c>
      <c r="B3333" t="s">
        <v>178</v>
      </c>
      <c r="C3333" s="1">
        <v>44309</v>
      </c>
      <c r="D3333">
        <v>236265</v>
      </c>
      <c r="E3333">
        <v>176082</v>
      </c>
      <c r="F3333">
        <v>60183</v>
      </c>
      <c r="H3333">
        <v>4832</v>
      </c>
      <c r="I3333">
        <v>26.97</v>
      </c>
      <c r="J3333">
        <v>20.100000000000001</v>
      </c>
      <c r="K3333">
        <v>6.87</v>
      </c>
      <c r="L3333">
        <v>5517</v>
      </c>
      <c r="M3333" t="s">
        <v>52</v>
      </c>
      <c r="N3333" t="s">
        <v>179</v>
      </c>
      <c r="O3333" t="s">
        <v>180</v>
      </c>
    </row>
    <row r="3334" spans="1:15" x14ac:dyDescent="0.55000000000000004">
      <c r="A3334" t="s">
        <v>181</v>
      </c>
      <c r="B3334" t="s">
        <v>182</v>
      </c>
      <c r="C3334" s="1">
        <v>44192</v>
      </c>
      <c r="D3334">
        <v>1250</v>
      </c>
      <c r="E3334">
        <v>1250</v>
      </c>
      <c r="I3334">
        <v>0.01</v>
      </c>
      <c r="J3334">
        <v>0.01</v>
      </c>
      <c r="M3334" t="s">
        <v>61</v>
      </c>
      <c r="N3334" t="s">
        <v>23</v>
      </c>
      <c r="O3334" t="s">
        <v>183</v>
      </c>
    </row>
    <row r="3335" spans="1:15" x14ac:dyDescent="0.55000000000000004">
      <c r="A3335" t="s">
        <v>181</v>
      </c>
      <c r="B3335" t="s">
        <v>182</v>
      </c>
      <c r="C3335" s="1">
        <v>44193</v>
      </c>
      <c r="D3335">
        <v>3546</v>
      </c>
      <c r="E3335">
        <v>3546</v>
      </c>
      <c r="G3335">
        <v>2296</v>
      </c>
      <c r="H3335">
        <v>2296</v>
      </c>
      <c r="I3335">
        <v>0.03</v>
      </c>
      <c r="J3335">
        <v>0.03</v>
      </c>
      <c r="L3335">
        <v>214</v>
      </c>
      <c r="M3335" t="s">
        <v>61</v>
      </c>
      <c r="N3335" t="s">
        <v>23</v>
      </c>
      <c r="O3335" t="s">
        <v>183</v>
      </c>
    </row>
    <row r="3336" spans="1:15" x14ac:dyDescent="0.55000000000000004">
      <c r="A3336" t="s">
        <v>181</v>
      </c>
      <c r="B3336" t="s">
        <v>182</v>
      </c>
      <c r="C3336" s="1">
        <v>44194</v>
      </c>
      <c r="D3336">
        <v>6990</v>
      </c>
      <c r="E3336">
        <v>6990</v>
      </c>
      <c r="G3336">
        <v>3444</v>
      </c>
      <c r="H3336">
        <v>2870</v>
      </c>
      <c r="I3336">
        <v>7.0000000000000007E-2</v>
      </c>
      <c r="J3336">
        <v>7.0000000000000007E-2</v>
      </c>
      <c r="L3336">
        <v>268</v>
      </c>
      <c r="M3336" t="s">
        <v>61</v>
      </c>
      <c r="N3336" t="s">
        <v>23</v>
      </c>
      <c r="O3336" t="s">
        <v>183</v>
      </c>
    </row>
    <row r="3337" spans="1:15" x14ac:dyDescent="0.55000000000000004">
      <c r="A3337" t="s">
        <v>181</v>
      </c>
      <c r="B3337" t="s">
        <v>182</v>
      </c>
      <c r="C3337" s="1">
        <v>44195</v>
      </c>
      <c r="D3337">
        <v>10465</v>
      </c>
      <c r="E3337">
        <v>10465</v>
      </c>
      <c r="G3337">
        <v>3475</v>
      </c>
      <c r="H3337">
        <v>3072</v>
      </c>
      <c r="I3337">
        <v>0.1</v>
      </c>
      <c r="J3337">
        <v>0.1</v>
      </c>
      <c r="L3337">
        <v>287</v>
      </c>
      <c r="M3337" t="s">
        <v>61</v>
      </c>
      <c r="N3337" t="s">
        <v>23</v>
      </c>
      <c r="O3337" t="s">
        <v>183</v>
      </c>
    </row>
    <row r="3338" spans="1:15" x14ac:dyDescent="0.55000000000000004">
      <c r="A3338" t="s">
        <v>181</v>
      </c>
      <c r="B3338" t="s">
        <v>182</v>
      </c>
      <c r="C3338" s="1">
        <v>44196</v>
      </c>
      <c r="D3338">
        <v>11771</v>
      </c>
      <c r="E3338">
        <v>11771</v>
      </c>
      <c r="G3338">
        <v>1306</v>
      </c>
      <c r="H3338">
        <v>2630</v>
      </c>
      <c r="I3338">
        <v>0.11</v>
      </c>
      <c r="J3338">
        <v>0.11</v>
      </c>
      <c r="L3338">
        <v>246</v>
      </c>
      <c r="M3338" t="s">
        <v>61</v>
      </c>
      <c r="N3338" t="s">
        <v>23</v>
      </c>
      <c r="O3338" t="s">
        <v>183</v>
      </c>
    </row>
    <row r="3339" spans="1:15" x14ac:dyDescent="0.55000000000000004">
      <c r="A3339" t="s">
        <v>181</v>
      </c>
      <c r="B3339" t="s">
        <v>182</v>
      </c>
      <c r="C3339" s="1">
        <v>44197</v>
      </c>
      <c r="D3339">
        <v>12031</v>
      </c>
      <c r="E3339">
        <v>12031</v>
      </c>
      <c r="G3339">
        <v>260</v>
      </c>
      <c r="H3339">
        <v>2156</v>
      </c>
      <c r="I3339">
        <v>0.11</v>
      </c>
      <c r="J3339">
        <v>0.11</v>
      </c>
      <c r="L3339">
        <v>201</v>
      </c>
      <c r="M3339" t="s">
        <v>61</v>
      </c>
      <c r="N3339" t="s">
        <v>23</v>
      </c>
      <c r="O3339" t="s">
        <v>183</v>
      </c>
    </row>
    <row r="3340" spans="1:15" x14ac:dyDescent="0.55000000000000004">
      <c r="A3340" t="s">
        <v>181</v>
      </c>
      <c r="B3340" t="s">
        <v>182</v>
      </c>
      <c r="C3340" s="1">
        <v>44198</v>
      </c>
      <c r="D3340">
        <v>13297</v>
      </c>
      <c r="E3340">
        <v>13297</v>
      </c>
      <c r="G3340">
        <v>1266</v>
      </c>
      <c r="H3340">
        <v>2008</v>
      </c>
      <c r="I3340">
        <v>0.12</v>
      </c>
      <c r="J3340">
        <v>0.12</v>
      </c>
      <c r="L3340">
        <v>188</v>
      </c>
      <c r="M3340" t="s">
        <v>61</v>
      </c>
      <c r="N3340" t="s">
        <v>23</v>
      </c>
      <c r="O3340" t="s">
        <v>183</v>
      </c>
    </row>
    <row r="3341" spans="1:15" x14ac:dyDescent="0.55000000000000004">
      <c r="A3341" t="s">
        <v>181</v>
      </c>
      <c r="B3341" t="s">
        <v>182</v>
      </c>
      <c r="C3341" s="1">
        <v>44199</v>
      </c>
      <c r="D3341">
        <v>14211</v>
      </c>
      <c r="E3341">
        <v>14211</v>
      </c>
      <c r="G3341">
        <v>914</v>
      </c>
      <c r="H3341">
        <v>1852</v>
      </c>
      <c r="I3341">
        <v>0.13</v>
      </c>
      <c r="J3341">
        <v>0.13</v>
      </c>
      <c r="L3341">
        <v>173</v>
      </c>
      <c r="M3341" t="s">
        <v>61</v>
      </c>
      <c r="N3341" t="s">
        <v>23</v>
      </c>
      <c r="O3341" t="s">
        <v>183</v>
      </c>
    </row>
    <row r="3342" spans="1:15" x14ac:dyDescent="0.55000000000000004">
      <c r="A3342" t="s">
        <v>181</v>
      </c>
      <c r="B3342" t="s">
        <v>182</v>
      </c>
      <c r="C3342" s="1">
        <v>44200</v>
      </c>
      <c r="D3342">
        <v>17777</v>
      </c>
      <c r="E3342">
        <v>17777</v>
      </c>
      <c r="G3342">
        <v>3566</v>
      </c>
      <c r="H3342">
        <v>2033</v>
      </c>
      <c r="I3342">
        <v>0.17</v>
      </c>
      <c r="J3342">
        <v>0.17</v>
      </c>
      <c r="L3342">
        <v>190</v>
      </c>
      <c r="M3342" t="s">
        <v>61</v>
      </c>
      <c r="N3342" t="s">
        <v>23</v>
      </c>
      <c r="O3342" t="s">
        <v>183</v>
      </c>
    </row>
    <row r="3343" spans="1:15" x14ac:dyDescent="0.55000000000000004">
      <c r="A3343" t="s">
        <v>181</v>
      </c>
      <c r="B3343" t="s">
        <v>182</v>
      </c>
      <c r="C3343" s="1">
        <v>44201</v>
      </c>
      <c r="D3343">
        <v>22272</v>
      </c>
      <c r="E3343">
        <v>22272</v>
      </c>
      <c r="G3343">
        <v>4495</v>
      </c>
      <c r="H3343">
        <v>2183</v>
      </c>
      <c r="I3343">
        <v>0.21</v>
      </c>
      <c r="J3343">
        <v>0.21</v>
      </c>
      <c r="L3343">
        <v>204</v>
      </c>
      <c r="M3343" t="s">
        <v>61</v>
      </c>
      <c r="N3343" t="s">
        <v>23</v>
      </c>
      <c r="O3343" t="s">
        <v>183</v>
      </c>
    </row>
    <row r="3344" spans="1:15" x14ac:dyDescent="0.55000000000000004">
      <c r="A3344" t="s">
        <v>181</v>
      </c>
      <c r="B3344" t="s">
        <v>182</v>
      </c>
      <c r="C3344" s="1">
        <v>44202</v>
      </c>
      <c r="D3344">
        <v>28088</v>
      </c>
      <c r="E3344">
        <v>28088</v>
      </c>
      <c r="G3344">
        <v>5816</v>
      </c>
      <c r="H3344">
        <v>2518</v>
      </c>
      <c r="I3344">
        <v>0.26</v>
      </c>
      <c r="J3344">
        <v>0.26</v>
      </c>
      <c r="L3344">
        <v>235</v>
      </c>
      <c r="M3344" t="s">
        <v>61</v>
      </c>
      <c r="N3344" t="s">
        <v>23</v>
      </c>
      <c r="O3344" t="s">
        <v>183</v>
      </c>
    </row>
    <row r="3345" spans="1:15" x14ac:dyDescent="0.55000000000000004">
      <c r="A3345" t="s">
        <v>181</v>
      </c>
      <c r="B3345" t="s">
        <v>182</v>
      </c>
      <c r="C3345" s="1">
        <v>44203</v>
      </c>
      <c r="D3345">
        <v>36026</v>
      </c>
      <c r="E3345">
        <v>36026</v>
      </c>
      <c r="G3345">
        <v>7938</v>
      </c>
      <c r="H3345">
        <v>3465</v>
      </c>
      <c r="I3345">
        <v>0.34</v>
      </c>
      <c r="J3345">
        <v>0.34</v>
      </c>
      <c r="L3345">
        <v>324</v>
      </c>
      <c r="M3345" t="s">
        <v>61</v>
      </c>
      <c r="N3345" t="s">
        <v>23</v>
      </c>
      <c r="O3345" t="s">
        <v>183</v>
      </c>
    </row>
    <row r="3346" spans="1:15" x14ac:dyDescent="0.55000000000000004">
      <c r="A3346" t="s">
        <v>181</v>
      </c>
      <c r="B3346" t="s">
        <v>182</v>
      </c>
      <c r="C3346" s="1">
        <v>44204</v>
      </c>
      <c r="D3346">
        <v>45954</v>
      </c>
      <c r="E3346">
        <v>45954</v>
      </c>
      <c r="G3346">
        <v>9928</v>
      </c>
      <c r="H3346">
        <v>4846</v>
      </c>
      <c r="I3346">
        <v>0.43</v>
      </c>
      <c r="J3346">
        <v>0.43</v>
      </c>
      <c r="L3346">
        <v>453</v>
      </c>
      <c r="M3346" t="s">
        <v>61</v>
      </c>
      <c r="N3346" t="s">
        <v>23</v>
      </c>
      <c r="O3346" t="s">
        <v>183</v>
      </c>
    </row>
    <row r="3347" spans="1:15" x14ac:dyDescent="0.55000000000000004">
      <c r="A3347" t="s">
        <v>181</v>
      </c>
      <c r="B3347" t="s">
        <v>182</v>
      </c>
      <c r="C3347" s="1">
        <v>44205</v>
      </c>
      <c r="D3347">
        <v>47966</v>
      </c>
      <c r="E3347">
        <v>47966</v>
      </c>
      <c r="G3347">
        <v>2012</v>
      </c>
      <c r="H3347">
        <v>4953</v>
      </c>
      <c r="I3347">
        <v>0.45</v>
      </c>
      <c r="J3347">
        <v>0.45</v>
      </c>
      <c r="L3347">
        <v>463</v>
      </c>
      <c r="M3347" t="s">
        <v>61</v>
      </c>
      <c r="N3347" t="s">
        <v>23</v>
      </c>
      <c r="O3347" t="s">
        <v>183</v>
      </c>
    </row>
    <row r="3348" spans="1:15" x14ac:dyDescent="0.55000000000000004">
      <c r="A3348" t="s">
        <v>181</v>
      </c>
      <c r="B3348" t="s">
        <v>182</v>
      </c>
      <c r="C3348" s="1">
        <v>44206</v>
      </c>
      <c r="D3348">
        <v>49712</v>
      </c>
      <c r="E3348">
        <v>49712</v>
      </c>
      <c r="G3348">
        <v>1746</v>
      </c>
      <c r="H3348">
        <v>5072</v>
      </c>
      <c r="I3348">
        <v>0.46</v>
      </c>
      <c r="J3348">
        <v>0.46</v>
      </c>
      <c r="L3348">
        <v>474</v>
      </c>
      <c r="M3348" t="s">
        <v>61</v>
      </c>
      <c r="N3348" t="s">
        <v>23</v>
      </c>
      <c r="O3348" t="s">
        <v>183</v>
      </c>
    </row>
    <row r="3349" spans="1:15" x14ac:dyDescent="0.55000000000000004">
      <c r="A3349" t="s">
        <v>181</v>
      </c>
      <c r="B3349" t="s">
        <v>182</v>
      </c>
      <c r="C3349" s="1">
        <v>44207</v>
      </c>
      <c r="D3349">
        <v>59498</v>
      </c>
      <c r="E3349">
        <v>59498</v>
      </c>
      <c r="G3349">
        <v>9786</v>
      </c>
      <c r="H3349">
        <v>5960</v>
      </c>
      <c r="I3349">
        <v>0.56000000000000005</v>
      </c>
      <c r="J3349">
        <v>0.56000000000000005</v>
      </c>
      <c r="L3349">
        <v>557</v>
      </c>
      <c r="M3349" t="s">
        <v>61</v>
      </c>
      <c r="N3349" t="s">
        <v>23</v>
      </c>
      <c r="O3349" t="s">
        <v>183</v>
      </c>
    </row>
    <row r="3350" spans="1:15" x14ac:dyDescent="0.55000000000000004">
      <c r="A3350" t="s">
        <v>181</v>
      </c>
      <c r="B3350" t="s">
        <v>182</v>
      </c>
      <c r="C3350" s="1">
        <v>44208</v>
      </c>
      <c r="D3350">
        <v>72847</v>
      </c>
      <c r="E3350">
        <v>72847</v>
      </c>
      <c r="G3350">
        <v>13349</v>
      </c>
      <c r="H3350">
        <v>7225</v>
      </c>
      <c r="I3350">
        <v>0.68</v>
      </c>
      <c r="J3350">
        <v>0.68</v>
      </c>
      <c r="L3350">
        <v>675</v>
      </c>
      <c r="M3350" t="s">
        <v>61</v>
      </c>
      <c r="N3350" t="s">
        <v>23</v>
      </c>
      <c r="O3350" t="s">
        <v>183</v>
      </c>
    </row>
    <row r="3351" spans="1:15" x14ac:dyDescent="0.55000000000000004">
      <c r="A3351" t="s">
        <v>181</v>
      </c>
      <c r="B3351" t="s">
        <v>182</v>
      </c>
      <c r="C3351" s="1">
        <v>44209</v>
      </c>
      <c r="D3351">
        <v>86312</v>
      </c>
      <c r="E3351">
        <v>86312</v>
      </c>
      <c r="G3351">
        <v>13465</v>
      </c>
      <c r="H3351">
        <v>8318</v>
      </c>
      <c r="I3351">
        <v>0.81</v>
      </c>
      <c r="J3351">
        <v>0.81</v>
      </c>
      <c r="L3351">
        <v>777</v>
      </c>
      <c r="M3351" t="s">
        <v>61</v>
      </c>
      <c r="N3351" t="s">
        <v>23</v>
      </c>
      <c r="O3351" t="s">
        <v>183</v>
      </c>
    </row>
    <row r="3352" spans="1:15" x14ac:dyDescent="0.55000000000000004">
      <c r="A3352" t="s">
        <v>181</v>
      </c>
      <c r="B3352" t="s">
        <v>182</v>
      </c>
      <c r="C3352" s="1">
        <v>44210</v>
      </c>
      <c r="D3352">
        <v>101469</v>
      </c>
      <c r="E3352">
        <v>101469</v>
      </c>
      <c r="G3352">
        <v>15157</v>
      </c>
      <c r="H3352">
        <v>9349</v>
      </c>
      <c r="I3352">
        <v>0.95</v>
      </c>
      <c r="J3352">
        <v>0.95</v>
      </c>
      <c r="L3352">
        <v>873</v>
      </c>
      <c r="M3352" t="s">
        <v>61</v>
      </c>
      <c r="N3352" t="s">
        <v>23</v>
      </c>
      <c r="O3352" t="s">
        <v>183</v>
      </c>
    </row>
    <row r="3353" spans="1:15" x14ac:dyDescent="0.55000000000000004">
      <c r="A3353" t="s">
        <v>181</v>
      </c>
      <c r="B3353" t="s">
        <v>182</v>
      </c>
      <c r="C3353" s="1">
        <v>44211</v>
      </c>
      <c r="D3353">
        <v>115390</v>
      </c>
      <c r="E3353">
        <v>115390</v>
      </c>
      <c r="G3353">
        <v>13921</v>
      </c>
      <c r="H3353">
        <v>9919</v>
      </c>
      <c r="I3353">
        <v>1.08</v>
      </c>
      <c r="J3353">
        <v>1.08</v>
      </c>
      <c r="L3353">
        <v>926</v>
      </c>
      <c r="M3353" t="s">
        <v>61</v>
      </c>
      <c r="N3353" t="s">
        <v>23</v>
      </c>
      <c r="O3353" t="s">
        <v>183</v>
      </c>
    </row>
    <row r="3354" spans="1:15" x14ac:dyDescent="0.55000000000000004">
      <c r="A3354" t="s">
        <v>181</v>
      </c>
      <c r="B3354" t="s">
        <v>182</v>
      </c>
      <c r="C3354" s="1">
        <v>44212</v>
      </c>
      <c r="D3354">
        <v>118764</v>
      </c>
      <c r="E3354">
        <v>118762</v>
      </c>
      <c r="F3354">
        <v>2</v>
      </c>
      <c r="G3354">
        <v>3374</v>
      </c>
      <c r="H3354">
        <v>10114</v>
      </c>
      <c r="I3354">
        <v>1.1100000000000001</v>
      </c>
      <c r="J3354">
        <v>1.1100000000000001</v>
      </c>
      <c r="K3354">
        <v>0</v>
      </c>
      <c r="L3354">
        <v>944</v>
      </c>
      <c r="M3354" t="s">
        <v>61</v>
      </c>
      <c r="N3354" t="s">
        <v>23</v>
      </c>
      <c r="O3354" t="s">
        <v>183</v>
      </c>
    </row>
    <row r="3355" spans="1:15" x14ac:dyDescent="0.55000000000000004">
      <c r="A3355" t="s">
        <v>181</v>
      </c>
      <c r="B3355" t="s">
        <v>182</v>
      </c>
      <c r="C3355" s="1">
        <v>44213</v>
      </c>
      <c r="D3355">
        <v>121990</v>
      </c>
      <c r="E3355">
        <v>121356</v>
      </c>
      <c r="F3355">
        <v>634</v>
      </c>
      <c r="G3355">
        <v>3226</v>
      </c>
      <c r="H3355">
        <v>10325</v>
      </c>
      <c r="I3355">
        <v>1.1399999999999999</v>
      </c>
      <c r="J3355">
        <v>1.1299999999999999</v>
      </c>
      <c r="K3355">
        <v>0.01</v>
      </c>
      <c r="L3355">
        <v>964</v>
      </c>
      <c r="M3355" t="s">
        <v>61</v>
      </c>
      <c r="N3355" t="s">
        <v>23</v>
      </c>
      <c r="O3355" t="s">
        <v>183</v>
      </c>
    </row>
    <row r="3356" spans="1:15" x14ac:dyDescent="0.55000000000000004">
      <c r="A3356" t="s">
        <v>181</v>
      </c>
      <c r="B3356" t="s">
        <v>182</v>
      </c>
      <c r="C3356" s="1">
        <v>44214</v>
      </c>
      <c r="D3356">
        <v>136169</v>
      </c>
      <c r="E3356">
        <v>133808</v>
      </c>
      <c r="F3356">
        <v>2361</v>
      </c>
      <c r="G3356">
        <v>14179</v>
      </c>
      <c r="H3356">
        <v>10953</v>
      </c>
      <c r="I3356">
        <v>1.27</v>
      </c>
      <c r="J3356">
        <v>1.25</v>
      </c>
      <c r="K3356">
        <v>0.02</v>
      </c>
      <c r="L3356">
        <v>1023</v>
      </c>
      <c r="M3356" t="s">
        <v>61</v>
      </c>
      <c r="N3356" t="s">
        <v>23</v>
      </c>
      <c r="O3356" t="s">
        <v>183</v>
      </c>
    </row>
    <row r="3357" spans="1:15" x14ac:dyDescent="0.55000000000000004">
      <c r="A3357" t="s">
        <v>181</v>
      </c>
      <c r="B3357" t="s">
        <v>182</v>
      </c>
      <c r="C3357" s="1">
        <v>44215</v>
      </c>
      <c r="D3357">
        <v>151365</v>
      </c>
      <c r="E3357">
        <v>146307</v>
      </c>
      <c r="F3357">
        <v>5058</v>
      </c>
      <c r="G3357">
        <v>15196</v>
      </c>
      <c r="H3357">
        <v>11217</v>
      </c>
      <c r="I3357">
        <v>1.41</v>
      </c>
      <c r="J3357">
        <v>1.37</v>
      </c>
      <c r="K3357">
        <v>0.05</v>
      </c>
      <c r="L3357">
        <v>1047</v>
      </c>
      <c r="M3357" t="s">
        <v>61</v>
      </c>
      <c r="N3357" t="s">
        <v>23</v>
      </c>
      <c r="O3357" t="s">
        <v>183</v>
      </c>
    </row>
    <row r="3358" spans="1:15" x14ac:dyDescent="0.55000000000000004">
      <c r="A3358" t="s">
        <v>181</v>
      </c>
      <c r="B3358" t="s">
        <v>182</v>
      </c>
      <c r="C3358" s="1">
        <v>44216</v>
      </c>
      <c r="D3358">
        <v>167526</v>
      </c>
      <c r="E3358">
        <v>159849</v>
      </c>
      <c r="F3358">
        <v>7677</v>
      </c>
      <c r="G3358">
        <v>16161</v>
      </c>
      <c r="H3358">
        <v>11602</v>
      </c>
      <c r="I3358">
        <v>1.56</v>
      </c>
      <c r="J3358">
        <v>1.49</v>
      </c>
      <c r="K3358">
        <v>7.0000000000000007E-2</v>
      </c>
      <c r="L3358">
        <v>1083</v>
      </c>
      <c r="M3358" t="s">
        <v>61</v>
      </c>
      <c r="N3358" t="s">
        <v>23</v>
      </c>
      <c r="O3358" t="s">
        <v>183</v>
      </c>
    </row>
    <row r="3359" spans="1:15" x14ac:dyDescent="0.55000000000000004">
      <c r="A3359" t="s">
        <v>181</v>
      </c>
      <c r="B3359" t="s">
        <v>182</v>
      </c>
      <c r="C3359" s="1">
        <v>44217</v>
      </c>
      <c r="D3359">
        <v>184783</v>
      </c>
      <c r="E3359">
        <v>175387</v>
      </c>
      <c r="F3359">
        <v>9396</v>
      </c>
      <c r="G3359">
        <v>17257</v>
      </c>
      <c r="H3359">
        <v>11902</v>
      </c>
      <c r="I3359">
        <v>1.73</v>
      </c>
      <c r="J3359">
        <v>1.64</v>
      </c>
      <c r="K3359">
        <v>0.09</v>
      </c>
      <c r="L3359">
        <v>1111</v>
      </c>
      <c r="M3359" t="s">
        <v>61</v>
      </c>
      <c r="N3359" t="s">
        <v>23</v>
      </c>
      <c r="O3359" t="s">
        <v>183</v>
      </c>
    </row>
    <row r="3360" spans="1:15" x14ac:dyDescent="0.55000000000000004">
      <c r="A3360" t="s">
        <v>181</v>
      </c>
      <c r="B3360" t="s">
        <v>182</v>
      </c>
      <c r="C3360" s="1">
        <v>44218</v>
      </c>
      <c r="D3360">
        <v>200546</v>
      </c>
      <c r="E3360">
        <v>190117</v>
      </c>
      <c r="F3360">
        <v>10429</v>
      </c>
      <c r="G3360">
        <v>15763</v>
      </c>
      <c r="H3360">
        <v>12165</v>
      </c>
      <c r="I3360">
        <v>1.87</v>
      </c>
      <c r="J3360">
        <v>1.78</v>
      </c>
      <c r="K3360">
        <v>0.1</v>
      </c>
      <c r="L3360">
        <v>1136</v>
      </c>
      <c r="M3360" t="s">
        <v>61</v>
      </c>
      <c r="N3360" t="s">
        <v>23</v>
      </c>
      <c r="O3360" t="s">
        <v>183</v>
      </c>
    </row>
    <row r="3361" spans="1:15" x14ac:dyDescent="0.55000000000000004">
      <c r="A3361" t="s">
        <v>181</v>
      </c>
      <c r="B3361" t="s">
        <v>182</v>
      </c>
      <c r="C3361" s="1">
        <v>44219</v>
      </c>
      <c r="D3361">
        <v>204684</v>
      </c>
      <c r="E3361">
        <v>193390</v>
      </c>
      <c r="F3361">
        <v>11294</v>
      </c>
      <c r="G3361">
        <v>4138</v>
      </c>
      <c r="H3361">
        <v>12274</v>
      </c>
      <c r="I3361">
        <v>1.91</v>
      </c>
      <c r="J3361">
        <v>1.81</v>
      </c>
      <c r="K3361">
        <v>0.11</v>
      </c>
      <c r="L3361">
        <v>1146</v>
      </c>
      <c r="M3361" t="s">
        <v>61</v>
      </c>
      <c r="N3361" t="s">
        <v>23</v>
      </c>
      <c r="O3361" t="s">
        <v>183</v>
      </c>
    </row>
    <row r="3362" spans="1:15" x14ac:dyDescent="0.55000000000000004">
      <c r="A3362" t="s">
        <v>181</v>
      </c>
      <c r="B3362" t="s">
        <v>182</v>
      </c>
      <c r="C3362" s="1">
        <v>44220</v>
      </c>
      <c r="D3362">
        <v>207788</v>
      </c>
      <c r="E3362">
        <v>195633</v>
      </c>
      <c r="F3362">
        <v>12155</v>
      </c>
      <c r="G3362">
        <v>3104</v>
      </c>
      <c r="H3362">
        <v>12257</v>
      </c>
      <c r="I3362">
        <v>1.94</v>
      </c>
      <c r="J3362">
        <v>1.83</v>
      </c>
      <c r="K3362">
        <v>0.11</v>
      </c>
      <c r="L3362">
        <v>1145</v>
      </c>
      <c r="M3362" t="s">
        <v>61</v>
      </c>
      <c r="N3362" t="s">
        <v>23</v>
      </c>
      <c r="O3362" t="s">
        <v>183</v>
      </c>
    </row>
    <row r="3363" spans="1:15" x14ac:dyDescent="0.55000000000000004">
      <c r="A3363" t="s">
        <v>181</v>
      </c>
      <c r="B3363" t="s">
        <v>182</v>
      </c>
      <c r="C3363" s="1">
        <v>44221</v>
      </c>
      <c r="D3363">
        <v>220327</v>
      </c>
      <c r="E3363">
        <v>205232</v>
      </c>
      <c r="F3363">
        <v>15095</v>
      </c>
      <c r="G3363">
        <v>12539</v>
      </c>
      <c r="H3363">
        <v>12023</v>
      </c>
      <c r="I3363">
        <v>2.06</v>
      </c>
      <c r="J3363">
        <v>1.92</v>
      </c>
      <c r="K3363">
        <v>0.14000000000000001</v>
      </c>
      <c r="L3363">
        <v>1123</v>
      </c>
      <c r="M3363" t="s">
        <v>61</v>
      </c>
      <c r="N3363" t="s">
        <v>23</v>
      </c>
      <c r="O3363" t="s">
        <v>183</v>
      </c>
    </row>
    <row r="3364" spans="1:15" x14ac:dyDescent="0.55000000000000004">
      <c r="A3364" t="s">
        <v>181</v>
      </c>
      <c r="B3364" t="s">
        <v>182</v>
      </c>
      <c r="C3364" s="1">
        <v>44222</v>
      </c>
      <c r="D3364">
        <v>234774</v>
      </c>
      <c r="E3364">
        <v>215725</v>
      </c>
      <c r="F3364">
        <v>19049</v>
      </c>
      <c r="G3364">
        <v>14447</v>
      </c>
      <c r="H3364">
        <v>11916</v>
      </c>
      <c r="I3364">
        <v>2.19</v>
      </c>
      <c r="J3364">
        <v>2.0099999999999998</v>
      </c>
      <c r="K3364">
        <v>0.18</v>
      </c>
      <c r="L3364">
        <v>1113</v>
      </c>
      <c r="M3364" t="s">
        <v>61</v>
      </c>
      <c r="N3364" t="s">
        <v>23</v>
      </c>
      <c r="O3364" t="s">
        <v>183</v>
      </c>
    </row>
    <row r="3365" spans="1:15" x14ac:dyDescent="0.55000000000000004">
      <c r="A3365" t="s">
        <v>181</v>
      </c>
      <c r="B3365" t="s">
        <v>182</v>
      </c>
      <c r="C3365" s="1">
        <v>44223</v>
      </c>
      <c r="D3365">
        <v>248240</v>
      </c>
      <c r="E3365">
        <v>224705</v>
      </c>
      <c r="F3365">
        <v>23535</v>
      </c>
      <c r="G3365">
        <v>13466</v>
      </c>
      <c r="H3365">
        <v>11531</v>
      </c>
      <c r="I3365">
        <v>2.3199999999999998</v>
      </c>
      <c r="J3365">
        <v>2.1</v>
      </c>
      <c r="K3365">
        <v>0.22</v>
      </c>
      <c r="L3365">
        <v>1077</v>
      </c>
      <c r="M3365" t="s">
        <v>61</v>
      </c>
      <c r="N3365" t="s">
        <v>23</v>
      </c>
      <c r="O3365" t="s">
        <v>183</v>
      </c>
    </row>
    <row r="3366" spans="1:15" x14ac:dyDescent="0.55000000000000004">
      <c r="A3366" t="s">
        <v>181</v>
      </c>
      <c r="B3366" t="s">
        <v>182</v>
      </c>
      <c r="C3366" s="1">
        <v>44224</v>
      </c>
      <c r="D3366">
        <v>261348</v>
      </c>
      <c r="E3366">
        <v>231735</v>
      </c>
      <c r="F3366">
        <v>29613</v>
      </c>
      <c r="G3366">
        <v>13108</v>
      </c>
      <c r="H3366">
        <v>10938</v>
      </c>
      <c r="I3366">
        <v>2.44</v>
      </c>
      <c r="J3366">
        <v>2.16</v>
      </c>
      <c r="K3366">
        <v>0.28000000000000003</v>
      </c>
      <c r="L3366">
        <v>1021</v>
      </c>
      <c r="M3366" t="s">
        <v>61</v>
      </c>
      <c r="N3366" t="s">
        <v>23</v>
      </c>
      <c r="O3366" t="s">
        <v>183</v>
      </c>
    </row>
    <row r="3367" spans="1:15" x14ac:dyDescent="0.55000000000000004">
      <c r="A3367" t="s">
        <v>181</v>
      </c>
      <c r="B3367" t="s">
        <v>182</v>
      </c>
      <c r="C3367" s="1">
        <v>44225</v>
      </c>
      <c r="D3367">
        <v>275317</v>
      </c>
      <c r="E3367">
        <v>237908</v>
      </c>
      <c r="F3367">
        <v>37409</v>
      </c>
      <c r="G3367">
        <v>13969</v>
      </c>
      <c r="H3367">
        <v>10682</v>
      </c>
      <c r="I3367">
        <v>2.57</v>
      </c>
      <c r="J3367">
        <v>2.2200000000000002</v>
      </c>
      <c r="K3367">
        <v>0.35</v>
      </c>
      <c r="L3367">
        <v>997</v>
      </c>
      <c r="M3367" t="s">
        <v>61</v>
      </c>
      <c r="N3367" t="s">
        <v>23</v>
      </c>
      <c r="O3367" t="s">
        <v>183</v>
      </c>
    </row>
    <row r="3368" spans="1:15" x14ac:dyDescent="0.55000000000000004">
      <c r="A3368" t="s">
        <v>181</v>
      </c>
      <c r="B3368" t="s">
        <v>182</v>
      </c>
      <c r="C3368" s="1">
        <v>44226</v>
      </c>
      <c r="D3368">
        <v>277115</v>
      </c>
      <c r="E3368">
        <v>238625</v>
      </c>
      <c r="F3368">
        <v>38490</v>
      </c>
      <c r="G3368">
        <v>1798</v>
      </c>
      <c r="H3368">
        <v>10347</v>
      </c>
      <c r="I3368">
        <v>2.59</v>
      </c>
      <c r="J3368">
        <v>2.23</v>
      </c>
      <c r="K3368">
        <v>0.36</v>
      </c>
      <c r="L3368">
        <v>966</v>
      </c>
      <c r="M3368" t="s">
        <v>61</v>
      </c>
      <c r="N3368" t="s">
        <v>23</v>
      </c>
      <c r="O3368" t="s">
        <v>183</v>
      </c>
    </row>
    <row r="3369" spans="1:15" x14ac:dyDescent="0.55000000000000004">
      <c r="A3369" t="s">
        <v>181</v>
      </c>
      <c r="B3369" t="s">
        <v>182</v>
      </c>
      <c r="C3369" s="1">
        <v>44227</v>
      </c>
      <c r="D3369">
        <v>278983</v>
      </c>
      <c r="E3369">
        <v>239326</v>
      </c>
      <c r="F3369">
        <v>39657</v>
      </c>
      <c r="G3369">
        <v>1868</v>
      </c>
      <c r="H3369">
        <v>10171</v>
      </c>
      <c r="I3369">
        <v>2.61</v>
      </c>
      <c r="J3369">
        <v>2.23</v>
      </c>
      <c r="K3369">
        <v>0.37</v>
      </c>
      <c r="L3369">
        <v>950</v>
      </c>
      <c r="M3369" t="s">
        <v>61</v>
      </c>
      <c r="N3369" t="s">
        <v>23</v>
      </c>
      <c r="O3369" t="s">
        <v>183</v>
      </c>
    </row>
    <row r="3370" spans="1:15" x14ac:dyDescent="0.55000000000000004">
      <c r="A3370" t="s">
        <v>181</v>
      </c>
      <c r="B3370" t="s">
        <v>182</v>
      </c>
      <c r="C3370" s="1">
        <v>44228</v>
      </c>
      <c r="D3370">
        <v>290789</v>
      </c>
      <c r="E3370">
        <v>243263</v>
      </c>
      <c r="F3370">
        <v>47526</v>
      </c>
      <c r="G3370">
        <v>11806</v>
      </c>
      <c r="H3370">
        <v>10066</v>
      </c>
      <c r="I3370">
        <v>2.72</v>
      </c>
      <c r="J3370">
        <v>2.27</v>
      </c>
      <c r="K3370">
        <v>0.44</v>
      </c>
      <c r="L3370">
        <v>940</v>
      </c>
      <c r="M3370" t="s">
        <v>61</v>
      </c>
      <c r="N3370" t="s">
        <v>23</v>
      </c>
      <c r="O3370" t="s">
        <v>183</v>
      </c>
    </row>
    <row r="3371" spans="1:15" x14ac:dyDescent="0.55000000000000004">
      <c r="A3371" t="s">
        <v>181</v>
      </c>
      <c r="B3371" t="s">
        <v>182</v>
      </c>
      <c r="C3371" s="1">
        <v>44229</v>
      </c>
      <c r="D3371">
        <v>305061</v>
      </c>
      <c r="E3371">
        <v>247378</v>
      </c>
      <c r="F3371">
        <v>57683</v>
      </c>
      <c r="G3371">
        <v>14272</v>
      </c>
      <c r="H3371">
        <v>10041</v>
      </c>
      <c r="I3371">
        <v>2.85</v>
      </c>
      <c r="J3371">
        <v>2.31</v>
      </c>
      <c r="K3371">
        <v>0.54</v>
      </c>
      <c r="L3371">
        <v>938</v>
      </c>
      <c r="M3371" t="s">
        <v>61</v>
      </c>
      <c r="N3371" t="s">
        <v>23</v>
      </c>
      <c r="O3371" t="s">
        <v>183</v>
      </c>
    </row>
    <row r="3372" spans="1:15" x14ac:dyDescent="0.55000000000000004">
      <c r="A3372" t="s">
        <v>181</v>
      </c>
      <c r="B3372" t="s">
        <v>182</v>
      </c>
      <c r="C3372" s="1">
        <v>44230</v>
      </c>
      <c r="D3372">
        <v>320380</v>
      </c>
      <c r="E3372">
        <v>251759</v>
      </c>
      <c r="F3372">
        <v>68621</v>
      </c>
      <c r="G3372">
        <v>15319</v>
      </c>
      <c r="H3372">
        <v>10306</v>
      </c>
      <c r="I3372">
        <v>2.99</v>
      </c>
      <c r="J3372">
        <v>2.35</v>
      </c>
      <c r="K3372">
        <v>0.64</v>
      </c>
      <c r="L3372">
        <v>962</v>
      </c>
      <c r="M3372" t="s">
        <v>61</v>
      </c>
      <c r="N3372" t="s">
        <v>23</v>
      </c>
      <c r="O3372" t="s">
        <v>183</v>
      </c>
    </row>
    <row r="3373" spans="1:15" x14ac:dyDescent="0.55000000000000004">
      <c r="A3373" t="s">
        <v>181</v>
      </c>
      <c r="B3373" t="s">
        <v>182</v>
      </c>
      <c r="C3373" s="1">
        <v>44231</v>
      </c>
      <c r="D3373">
        <v>338144</v>
      </c>
      <c r="E3373">
        <v>256629</v>
      </c>
      <c r="F3373">
        <v>81515</v>
      </c>
      <c r="G3373">
        <v>17764</v>
      </c>
      <c r="H3373">
        <v>10971</v>
      </c>
      <c r="I3373">
        <v>3.16</v>
      </c>
      <c r="J3373">
        <v>2.4</v>
      </c>
      <c r="K3373">
        <v>0.76</v>
      </c>
      <c r="L3373">
        <v>1024</v>
      </c>
      <c r="M3373" t="s">
        <v>61</v>
      </c>
      <c r="N3373" t="s">
        <v>23</v>
      </c>
      <c r="O3373" t="s">
        <v>183</v>
      </c>
    </row>
    <row r="3374" spans="1:15" x14ac:dyDescent="0.55000000000000004">
      <c r="A3374" t="s">
        <v>181</v>
      </c>
      <c r="B3374" t="s">
        <v>182</v>
      </c>
      <c r="C3374" s="1">
        <v>44232</v>
      </c>
      <c r="D3374">
        <v>354176</v>
      </c>
      <c r="E3374">
        <v>262060</v>
      </c>
      <c r="F3374">
        <v>92116</v>
      </c>
      <c r="G3374">
        <v>16032</v>
      </c>
      <c r="H3374">
        <v>11266</v>
      </c>
      <c r="I3374">
        <v>3.31</v>
      </c>
      <c r="J3374">
        <v>2.4500000000000002</v>
      </c>
      <c r="K3374">
        <v>0.86</v>
      </c>
      <c r="L3374">
        <v>1052</v>
      </c>
      <c r="M3374" t="s">
        <v>61</v>
      </c>
      <c r="N3374" t="s">
        <v>23</v>
      </c>
      <c r="O3374" t="s">
        <v>183</v>
      </c>
    </row>
    <row r="3375" spans="1:15" x14ac:dyDescent="0.55000000000000004">
      <c r="A3375" t="s">
        <v>181</v>
      </c>
      <c r="B3375" t="s">
        <v>182</v>
      </c>
      <c r="C3375" s="1">
        <v>44233</v>
      </c>
      <c r="D3375">
        <v>357342</v>
      </c>
      <c r="E3375">
        <v>262896</v>
      </c>
      <c r="F3375">
        <v>94446</v>
      </c>
      <c r="G3375">
        <v>3166</v>
      </c>
      <c r="H3375">
        <v>11461</v>
      </c>
      <c r="I3375">
        <v>3.34</v>
      </c>
      <c r="J3375">
        <v>2.4500000000000002</v>
      </c>
      <c r="K3375">
        <v>0.88</v>
      </c>
      <c r="L3375">
        <v>1070</v>
      </c>
      <c r="M3375" t="s">
        <v>61</v>
      </c>
      <c r="N3375" t="s">
        <v>23</v>
      </c>
      <c r="O3375" t="s">
        <v>183</v>
      </c>
    </row>
    <row r="3376" spans="1:15" x14ac:dyDescent="0.55000000000000004">
      <c r="A3376" t="s">
        <v>181</v>
      </c>
      <c r="B3376" t="s">
        <v>182</v>
      </c>
      <c r="C3376" s="1">
        <v>44234</v>
      </c>
      <c r="D3376">
        <v>360656</v>
      </c>
      <c r="E3376">
        <v>263740</v>
      </c>
      <c r="F3376">
        <v>96916</v>
      </c>
      <c r="G3376">
        <v>3314</v>
      </c>
      <c r="H3376">
        <v>11668</v>
      </c>
      <c r="I3376">
        <v>3.37</v>
      </c>
      <c r="J3376">
        <v>2.46</v>
      </c>
      <c r="K3376">
        <v>0.9</v>
      </c>
      <c r="L3376">
        <v>1090</v>
      </c>
      <c r="M3376" t="s">
        <v>61</v>
      </c>
      <c r="N3376" t="s">
        <v>23</v>
      </c>
      <c r="O3376" t="s">
        <v>183</v>
      </c>
    </row>
    <row r="3377" spans="1:15" x14ac:dyDescent="0.55000000000000004">
      <c r="A3377" t="s">
        <v>181</v>
      </c>
      <c r="B3377" t="s">
        <v>182</v>
      </c>
      <c r="C3377" s="1">
        <v>44235</v>
      </c>
      <c r="D3377">
        <v>375985</v>
      </c>
      <c r="E3377">
        <v>267748</v>
      </c>
      <c r="F3377">
        <v>108237</v>
      </c>
      <c r="G3377">
        <v>15329</v>
      </c>
      <c r="H3377">
        <v>12171</v>
      </c>
      <c r="I3377">
        <v>3.51</v>
      </c>
      <c r="J3377">
        <v>2.5</v>
      </c>
      <c r="K3377">
        <v>1.01</v>
      </c>
      <c r="L3377">
        <v>1137</v>
      </c>
      <c r="M3377" t="s">
        <v>61</v>
      </c>
      <c r="N3377" t="s">
        <v>23</v>
      </c>
      <c r="O3377" t="s">
        <v>183</v>
      </c>
    </row>
    <row r="3378" spans="1:15" x14ac:dyDescent="0.55000000000000004">
      <c r="A3378" t="s">
        <v>181</v>
      </c>
      <c r="B3378" t="s">
        <v>182</v>
      </c>
      <c r="C3378" s="1">
        <v>44236</v>
      </c>
      <c r="D3378">
        <v>392856</v>
      </c>
      <c r="E3378">
        <v>272784</v>
      </c>
      <c r="F3378">
        <v>120072</v>
      </c>
      <c r="G3378">
        <v>16871</v>
      </c>
      <c r="H3378">
        <v>12542</v>
      </c>
      <c r="I3378">
        <v>3.67</v>
      </c>
      <c r="J3378">
        <v>2.5499999999999998</v>
      </c>
      <c r="K3378">
        <v>1.1200000000000001</v>
      </c>
      <c r="L3378">
        <v>1171</v>
      </c>
      <c r="M3378" t="s">
        <v>61</v>
      </c>
      <c r="N3378" t="s">
        <v>23</v>
      </c>
      <c r="O3378" t="s">
        <v>183</v>
      </c>
    </row>
    <row r="3379" spans="1:15" x14ac:dyDescent="0.55000000000000004">
      <c r="A3379" t="s">
        <v>181</v>
      </c>
      <c r="B3379" t="s">
        <v>182</v>
      </c>
      <c r="C3379" s="1">
        <v>44237</v>
      </c>
      <c r="D3379">
        <v>411458</v>
      </c>
      <c r="E3379">
        <v>278303</v>
      </c>
      <c r="F3379">
        <v>133155</v>
      </c>
      <c r="G3379">
        <v>18602</v>
      </c>
      <c r="H3379">
        <v>13011</v>
      </c>
      <c r="I3379">
        <v>3.84</v>
      </c>
      <c r="J3379">
        <v>2.6</v>
      </c>
      <c r="K3379">
        <v>1.24</v>
      </c>
      <c r="L3379">
        <v>1215</v>
      </c>
      <c r="M3379" t="s">
        <v>61</v>
      </c>
      <c r="N3379" t="s">
        <v>23</v>
      </c>
      <c r="O3379" t="s">
        <v>183</v>
      </c>
    </row>
    <row r="3380" spans="1:15" x14ac:dyDescent="0.55000000000000004">
      <c r="A3380" t="s">
        <v>181</v>
      </c>
      <c r="B3380" t="s">
        <v>182</v>
      </c>
      <c r="C3380" s="1">
        <v>44238</v>
      </c>
      <c r="D3380">
        <v>433790</v>
      </c>
      <c r="E3380">
        <v>284579</v>
      </c>
      <c r="F3380">
        <v>149211</v>
      </c>
      <c r="G3380">
        <v>22332</v>
      </c>
      <c r="H3380">
        <v>13664</v>
      </c>
      <c r="I3380">
        <v>4.05</v>
      </c>
      <c r="J3380">
        <v>2.66</v>
      </c>
      <c r="K3380">
        <v>1.39</v>
      </c>
      <c r="L3380">
        <v>1276</v>
      </c>
      <c r="M3380" t="s">
        <v>61</v>
      </c>
      <c r="N3380" t="s">
        <v>23</v>
      </c>
      <c r="O3380" t="s">
        <v>183</v>
      </c>
    </row>
    <row r="3381" spans="1:15" x14ac:dyDescent="0.55000000000000004">
      <c r="A3381" t="s">
        <v>181</v>
      </c>
      <c r="B3381" t="s">
        <v>182</v>
      </c>
      <c r="C3381" s="1">
        <v>44239</v>
      </c>
      <c r="D3381">
        <v>455095</v>
      </c>
      <c r="E3381">
        <v>291285</v>
      </c>
      <c r="F3381">
        <v>163810</v>
      </c>
      <c r="G3381">
        <v>21305</v>
      </c>
      <c r="H3381">
        <v>14417</v>
      </c>
      <c r="I3381">
        <v>4.25</v>
      </c>
      <c r="J3381">
        <v>2.72</v>
      </c>
      <c r="K3381">
        <v>1.53</v>
      </c>
      <c r="L3381">
        <v>1346</v>
      </c>
      <c r="M3381" t="s">
        <v>61</v>
      </c>
      <c r="N3381" t="s">
        <v>23</v>
      </c>
      <c r="O3381" t="s">
        <v>183</v>
      </c>
    </row>
    <row r="3382" spans="1:15" x14ac:dyDescent="0.55000000000000004">
      <c r="A3382" t="s">
        <v>181</v>
      </c>
      <c r="B3382" t="s">
        <v>182</v>
      </c>
      <c r="C3382" s="1">
        <v>44240</v>
      </c>
      <c r="D3382">
        <v>459620</v>
      </c>
      <c r="E3382">
        <v>292853</v>
      </c>
      <c r="F3382">
        <v>166767</v>
      </c>
      <c r="G3382">
        <v>4525</v>
      </c>
      <c r="H3382">
        <v>14611</v>
      </c>
      <c r="I3382">
        <v>4.29</v>
      </c>
      <c r="J3382">
        <v>2.73</v>
      </c>
      <c r="K3382">
        <v>1.56</v>
      </c>
      <c r="L3382">
        <v>1364</v>
      </c>
      <c r="M3382" t="s">
        <v>61</v>
      </c>
      <c r="N3382" t="s">
        <v>23</v>
      </c>
      <c r="O3382" t="s">
        <v>183</v>
      </c>
    </row>
    <row r="3383" spans="1:15" x14ac:dyDescent="0.55000000000000004">
      <c r="A3383" t="s">
        <v>181</v>
      </c>
      <c r="B3383" t="s">
        <v>182</v>
      </c>
      <c r="C3383" s="1">
        <v>44241</v>
      </c>
      <c r="D3383">
        <v>461973</v>
      </c>
      <c r="E3383">
        <v>293841</v>
      </c>
      <c r="F3383">
        <v>168132</v>
      </c>
      <c r="G3383">
        <v>2353</v>
      </c>
      <c r="H3383">
        <v>14474</v>
      </c>
      <c r="I3383">
        <v>4.3099999999999996</v>
      </c>
      <c r="J3383">
        <v>2.74</v>
      </c>
      <c r="K3383">
        <v>1.57</v>
      </c>
      <c r="L3383">
        <v>1352</v>
      </c>
      <c r="M3383" t="s">
        <v>61</v>
      </c>
      <c r="N3383" t="s">
        <v>23</v>
      </c>
      <c r="O3383" t="s">
        <v>183</v>
      </c>
    </row>
    <row r="3384" spans="1:15" x14ac:dyDescent="0.55000000000000004">
      <c r="A3384" t="s">
        <v>181</v>
      </c>
      <c r="B3384" t="s">
        <v>182</v>
      </c>
      <c r="C3384" s="1">
        <v>44242</v>
      </c>
      <c r="D3384">
        <v>477604</v>
      </c>
      <c r="E3384">
        <v>300178</v>
      </c>
      <c r="F3384">
        <v>177426</v>
      </c>
      <c r="G3384">
        <v>15631</v>
      </c>
      <c r="H3384">
        <v>14517</v>
      </c>
      <c r="I3384">
        <v>4.46</v>
      </c>
      <c r="J3384">
        <v>2.8</v>
      </c>
      <c r="K3384">
        <v>1.66</v>
      </c>
      <c r="L3384">
        <v>1356</v>
      </c>
      <c r="M3384" t="s">
        <v>61</v>
      </c>
      <c r="N3384" t="s">
        <v>23</v>
      </c>
      <c r="O3384" t="s">
        <v>183</v>
      </c>
    </row>
    <row r="3385" spans="1:15" x14ac:dyDescent="0.55000000000000004">
      <c r="A3385" t="s">
        <v>181</v>
      </c>
      <c r="B3385" t="s">
        <v>182</v>
      </c>
      <c r="C3385" s="1">
        <v>44243</v>
      </c>
      <c r="D3385">
        <v>495191</v>
      </c>
      <c r="E3385">
        <v>308783</v>
      </c>
      <c r="F3385">
        <v>186408</v>
      </c>
      <c r="G3385">
        <v>17587</v>
      </c>
      <c r="H3385">
        <v>14619</v>
      </c>
      <c r="I3385">
        <v>4.62</v>
      </c>
      <c r="J3385">
        <v>2.88</v>
      </c>
      <c r="K3385">
        <v>1.74</v>
      </c>
      <c r="L3385">
        <v>1365</v>
      </c>
      <c r="M3385" t="s">
        <v>61</v>
      </c>
      <c r="N3385" t="s">
        <v>23</v>
      </c>
      <c r="O3385" t="s">
        <v>183</v>
      </c>
    </row>
    <row r="3386" spans="1:15" x14ac:dyDescent="0.55000000000000004">
      <c r="A3386" t="s">
        <v>181</v>
      </c>
      <c r="B3386" t="s">
        <v>182</v>
      </c>
      <c r="C3386" s="1">
        <v>44244</v>
      </c>
      <c r="D3386">
        <v>513011</v>
      </c>
      <c r="E3386">
        <v>318429</v>
      </c>
      <c r="F3386">
        <v>194582</v>
      </c>
      <c r="G3386">
        <v>17820</v>
      </c>
      <c r="H3386">
        <v>14508</v>
      </c>
      <c r="I3386">
        <v>4.79</v>
      </c>
      <c r="J3386">
        <v>2.97</v>
      </c>
      <c r="K3386">
        <v>1.82</v>
      </c>
      <c r="L3386">
        <v>1355</v>
      </c>
      <c r="M3386" t="s">
        <v>61</v>
      </c>
      <c r="N3386" t="s">
        <v>23</v>
      </c>
      <c r="O3386" t="s">
        <v>183</v>
      </c>
    </row>
    <row r="3387" spans="1:15" x14ac:dyDescent="0.55000000000000004">
      <c r="A3387" t="s">
        <v>181</v>
      </c>
      <c r="B3387" t="s">
        <v>182</v>
      </c>
      <c r="C3387" s="1">
        <v>44245</v>
      </c>
      <c r="D3387">
        <v>533220</v>
      </c>
      <c r="E3387">
        <v>330665</v>
      </c>
      <c r="F3387">
        <v>202555</v>
      </c>
      <c r="G3387">
        <v>20209</v>
      </c>
      <c r="H3387">
        <v>14204</v>
      </c>
      <c r="I3387">
        <v>4.9800000000000004</v>
      </c>
      <c r="J3387">
        <v>3.09</v>
      </c>
      <c r="K3387">
        <v>1.89</v>
      </c>
      <c r="L3387">
        <v>1326</v>
      </c>
      <c r="M3387" t="s">
        <v>61</v>
      </c>
      <c r="N3387" t="s">
        <v>23</v>
      </c>
      <c r="O3387" t="s">
        <v>183</v>
      </c>
    </row>
    <row r="3388" spans="1:15" x14ac:dyDescent="0.55000000000000004">
      <c r="A3388" t="s">
        <v>181</v>
      </c>
      <c r="B3388" t="s">
        <v>182</v>
      </c>
      <c r="C3388" s="1">
        <v>44246</v>
      </c>
      <c r="D3388">
        <v>552179</v>
      </c>
      <c r="E3388">
        <v>342407</v>
      </c>
      <c r="F3388">
        <v>209772</v>
      </c>
      <c r="G3388">
        <v>18959</v>
      </c>
      <c r="H3388">
        <v>13869</v>
      </c>
      <c r="I3388">
        <v>5.16</v>
      </c>
      <c r="J3388">
        <v>3.2</v>
      </c>
      <c r="K3388">
        <v>1.96</v>
      </c>
      <c r="L3388">
        <v>1295</v>
      </c>
      <c r="M3388" t="s">
        <v>61</v>
      </c>
      <c r="N3388" t="s">
        <v>23</v>
      </c>
      <c r="O3388" t="s">
        <v>183</v>
      </c>
    </row>
    <row r="3389" spans="1:15" x14ac:dyDescent="0.55000000000000004">
      <c r="A3389" t="s">
        <v>181</v>
      </c>
      <c r="B3389" t="s">
        <v>182</v>
      </c>
      <c r="C3389" s="1">
        <v>44247</v>
      </c>
      <c r="D3389">
        <v>555259</v>
      </c>
      <c r="E3389">
        <v>344325</v>
      </c>
      <c r="F3389">
        <v>210934</v>
      </c>
      <c r="G3389">
        <v>3080</v>
      </c>
      <c r="H3389">
        <v>13663</v>
      </c>
      <c r="I3389">
        <v>5.18</v>
      </c>
      <c r="J3389">
        <v>3.22</v>
      </c>
      <c r="K3389">
        <v>1.97</v>
      </c>
      <c r="L3389">
        <v>1276</v>
      </c>
      <c r="M3389" t="s">
        <v>61</v>
      </c>
      <c r="N3389" t="s">
        <v>23</v>
      </c>
      <c r="O3389" t="s">
        <v>183</v>
      </c>
    </row>
    <row r="3390" spans="1:15" x14ac:dyDescent="0.55000000000000004">
      <c r="A3390" t="s">
        <v>181</v>
      </c>
      <c r="B3390" t="s">
        <v>182</v>
      </c>
      <c r="C3390" s="1">
        <v>44248</v>
      </c>
      <c r="D3390">
        <v>557285</v>
      </c>
      <c r="E3390">
        <v>345345</v>
      </c>
      <c r="F3390">
        <v>211940</v>
      </c>
      <c r="G3390">
        <v>2026</v>
      </c>
      <c r="H3390">
        <v>13616</v>
      </c>
      <c r="I3390">
        <v>5.2</v>
      </c>
      <c r="J3390">
        <v>3.22</v>
      </c>
      <c r="K3390">
        <v>1.98</v>
      </c>
      <c r="L3390">
        <v>1271</v>
      </c>
      <c r="M3390" t="s">
        <v>61</v>
      </c>
      <c r="N3390" t="s">
        <v>23</v>
      </c>
      <c r="O3390" t="s">
        <v>183</v>
      </c>
    </row>
    <row r="3391" spans="1:15" x14ac:dyDescent="0.55000000000000004">
      <c r="A3391" t="s">
        <v>181</v>
      </c>
      <c r="B3391" t="s">
        <v>182</v>
      </c>
      <c r="C3391" s="1">
        <v>44249</v>
      </c>
      <c r="D3391">
        <v>573320</v>
      </c>
      <c r="E3391">
        <v>355405</v>
      </c>
      <c r="F3391">
        <v>217915</v>
      </c>
      <c r="G3391">
        <v>16035</v>
      </c>
      <c r="H3391">
        <v>13674</v>
      </c>
      <c r="I3391">
        <v>5.35</v>
      </c>
      <c r="J3391">
        <v>3.32</v>
      </c>
      <c r="K3391">
        <v>2.0299999999999998</v>
      </c>
      <c r="L3391">
        <v>1277</v>
      </c>
      <c r="M3391" t="s">
        <v>61</v>
      </c>
      <c r="N3391" t="s">
        <v>23</v>
      </c>
      <c r="O3391" t="s">
        <v>183</v>
      </c>
    </row>
    <row r="3392" spans="1:15" x14ac:dyDescent="0.55000000000000004">
      <c r="A3392" t="s">
        <v>181</v>
      </c>
      <c r="B3392" t="s">
        <v>182</v>
      </c>
      <c r="C3392" s="1">
        <v>44250</v>
      </c>
      <c r="D3392">
        <v>593041</v>
      </c>
      <c r="E3392">
        <v>368207</v>
      </c>
      <c r="F3392">
        <v>224834</v>
      </c>
      <c r="G3392">
        <v>19721</v>
      </c>
      <c r="H3392">
        <v>13979</v>
      </c>
      <c r="I3392">
        <v>5.54</v>
      </c>
      <c r="J3392">
        <v>3.44</v>
      </c>
      <c r="K3392">
        <v>2.1</v>
      </c>
      <c r="L3392">
        <v>1305</v>
      </c>
      <c r="M3392" t="s">
        <v>61</v>
      </c>
      <c r="N3392" t="s">
        <v>23</v>
      </c>
      <c r="O3392" t="s">
        <v>183</v>
      </c>
    </row>
    <row r="3393" spans="1:15" x14ac:dyDescent="0.55000000000000004">
      <c r="A3393" t="s">
        <v>181</v>
      </c>
      <c r="B3393" t="s">
        <v>182</v>
      </c>
      <c r="C3393" s="1">
        <v>44251</v>
      </c>
      <c r="D3393">
        <v>612784</v>
      </c>
      <c r="E3393">
        <v>381967</v>
      </c>
      <c r="F3393">
        <v>230817</v>
      </c>
      <c r="G3393">
        <v>19743</v>
      </c>
      <c r="H3393">
        <v>14253</v>
      </c>
      <c r="I3393">
        <v>5.72</v>
      </c>
      <c r="J3393">
        <v>3.57</v>
      </c>
      <c r="K3393">
        <v>2.16</v>
      </c>
      <c r="L3393">
        <v>1331</v>
      </c>
      <c r="M3393" t="s">
        <v>61</v>
      </c>
      <c r="N3393" t="s">
        <v>23</v>
      </c>
      <c r="O3393" t="s">
        <v>183</v>
      </c>
    </row>
    <row r="3394" spans="1:15" x14ac:dyDescent="0.55000000000000004">
      <c r="A3394" t="s">
        <v>181</v>
      </c>
      <c r="B3394" t="s">
        <v>182</v>
      </c>
      <c r="C3394" s="1">
        <v>44252</v>
      </c>
      <c r="D3394">
        <v>636140</v>
      </c>
      <c r="E3394">
        <v>399820</v>
      </c>
      <c r="F3394">
        <v>236320</v>
      </c>
      <c r="G3394">
        <v>23356</v>
      </c>
      <c r="H3394">
        <v>14703</v>
      </c>
      <c r="I3394">
        <v>5.94</v>
      </c>
      <c r="J3394">
        <v>3.73</v>
      </c>
      <c r="K3394">
        <v>2.21</v>
      </c>
      <c r="L3394">
        <v>1373</v>
      </c>
      <c r="M3394" t="s">
        <v>61</v>
      </c>
      <c r="N3394" t="s">
        <v>23</v>
      </c>
      <c r="O3394" t="s">
        <v>183</v>
      </c>
    </row>
    <row r="3395" spans="1:15" x14ac:dyDescent="0.55000000000000004">
      <c r="A3395" t="s">
        <v>181</v>
      </c>
      <c r="B3395" t="s">
        <v>182</v>
      </c>
      <c r="C3395" s="1">
        <v>44253</v>
      </c>
      <c r="D3395">
        <v>657460</v>
      </c>
      <c r="E3395">
        <v>415835</v>
      </c>
      <c r="F3395">
        <v>241625</v>
      </c>
      <c r="G3395">
        <v>21320</v>
      </c>
      <c r="H3395">
        <v>15040</v>
      </c>
      <c r="I3395">
        <v>6.14</v>
      </c>
      <c r="J3395">
        <v>3.88</v>
      </c>
      <c r="K3395">
        <v>2.2599999999999998</v>
      </c>
      <c r="L3395">
        <v>1404</v>
      </c>
      <c r="M3395" t="s">
        <v>61</v>
      </c>
      <c r="N3395" t="s">
        <v>23</v>
      </c>
      <c r="O3395" t="s">
        <v>183</v>
      </c>
    </row>
    <row r="3396" spans="1:15" x14ac:dyDescent="0.55000000000000004">
      <c r="A3396" t="s">
        <v>181</v>
      </c>
      <c r="B3396" t="s">
        <v>182</v>
      </c>
      <c r="C3396" s="1">
        <v>44254</v>
      </c>
      <c r="D3396">
        <v>660935</v>
      </c>
      <c r="E3396">
        <v>418762</v>
      </c>
      <c r="F3396">
        <v>242173</v>
      </c>
      <c r="G3396">
        <v>3475</v>
      </c>
      <c r="H3396">
        <v>15097</v>
      </c>
      <c r="I3396">
        <v>6.17</v>
      </c>
      <c r="J3396">
        <v>3.91</v>
      </c>
      <c r="K3396">
        <v>2.2599999999999998</v>
      </c>
      <c r="L3396">
        <v>1410</v>
      </c>
      <c r="M3396" t="s">
        <v>61</v>
      </c>
      <c r="N3396" t="s">
        <v>23</v>
      </c>
      <c r="O3396" t="s">
        <v>183</v>
      </c>
    </row>
    <row r="3397" spans="1:15" x14ac:dyDescent="0.55000000000000004">
      <c r="A3397" t="s">
        <v>181</v>
      </c>
      <c r="B3397" t="s">
        <v>182</v>
      </c>
      <c r="C3397" s="1">
        <v>44255</v>
      </c>
      <c r="D3397">
        <v>663802</v>
      </c>
      <c r="E3397">
        <v>421090</v>
      </c>
      <c r="F3397">
        <v>242712</v>
      </c>
      <c r="G3397">
        <v>2867</v>
      </c>
      <c r="H3397">
        <v>15217</v>
      </c>
      <c r="I3397">
        <v>6.2</v>
      </c>
      <c r="J3397">
        <v>3.93</v>
      </c>
      <c r="K3397">
        <v>2.27</v>
      </c>
      <c r="L3397">
        <v>1421</v>
      </c>
      <c r="M3397" t="s">
        <v>61</v>
      </c>
      <c r="N3397" t="s">
        <v>23</v>
      </c>
      <c r="O3397" t="s">
        <v>183</v>
      </c>
    </row>
    <row r="3398" spans="1:15" x14ac:dyDescent="0.55000000000000004">
      <c r="A3398" t="s">
        <v>181</v>
      </c>
      <c r="B3398" t="s">
        <v>182</v>
      </c>
      <c r="C3398" s="1">
        <v>44256</v>
      </c>
      <c r="D3398">
        <v>686447</v>
      </c>
      <c r="E3398">
        <v>440359</v>
      </c>
      <c r="F3398">
        <v>246088</v>
      </c>
      <c r="G3398">
        <v>22645</v>
      </c>
      <c r="H3398">
        <v>16161</v>
      </c>
      <c r="I3398">
        <v>6.41</v>
      </c>
      <c r="J3398">
        <v>4.1100000000000003</v>
      </c>
      <c r="K3398">
        <v>2.2999999999999998</v>
      </c>
      <c r="L3398">
        <v>1509</v>
      </c>
      <c r="M3398" t="s">
        <v>61</v>
      </c>
      <c r="N3398" t="s">
        <v>23</v>
      </c>
      <c r="O3398" t="s">
        <v>183</v>
      </c>
    </row>
    <row r="3399" spans="1:15" x14ac:dyDescent="0.55000000000000004">
      <c r="A3399" t="s">
        <v>181</v>
      </c>
      <c r="B3399" t="s">
        <v>182</v>
      </c>
      <c r="C3399" s="1">
        <v>44257</v>
      </c>
      <c r="D3399">
        <v>716743</v>
      </c>
      <c r="E3399">
        <v>467146</v>
      </c>
      <c r="F3399">
        <v>249597</v>
      </c>
      <c r="G3399">
        <v>30296</v>
      </c>
      <c r="H3399">
        <v>17672</v>
      </c>
      <c r="I3399">
        <v>6.69</v>
      </c>
      <c r="J3399">
        <v>4.3600000000000003</v>
      </c>
      <c r="K3399">
        <v>2.33</v>
      </c>
      <c r="L3399">
        <v>1650</v>
      </c>
      <c r="M3399" t="s">
        <v>61</v>
      </c>
      <c r="N3399" t="s">
        <v>23</v>
      </c>
      <c r="O3399" t="s">
        <v>183</v>
      </c>
    </row>
    <row r="3400" spans="1:15" x14ac:dyDescent="0.55000000000000004">
      <c r="A3400" t="s">
        <v>181</v>
      </c>
      <c r="B3400" t="s">
        <v>182</v>
      </c>
      <c r="C3400" s="1">
        <v>44258</v>
      </c>
      <c r="D3400">
        <v>751538</v>
      </c>
      <c r="E3400">
        <v>497477</v>
      </c>
      <c r="F3400">
        <v>254061</v>
      </c>
      <c r="G3400">
        <v>34795</v>
      </c>
      <c r="H3400">
        <v>19822</v>
      </c>
      <c r="I3400">
        <v>7.02</v>
      </c>
      <c r="J3400">
        <v>4.6500000000000004</v>
      </c>
      <c r="K3400">
        <v>2.37</v>
      </c>
      <c r="L3400">
        <v>1851</v>
      </c>
      <c r="M3400" t="s">
        <v>61</v>
      </c>
      <c r="N3400" t="s">
        <v>23</v>
      </c>
      <c r="O3400" t="s">
        <v>183</v>
      </c>
    </row>
    <row r="3401" spans="1:15" x14ac:dyDescent="0.55000000000000004">
      <c r="A3401" t="s">
        <v>181</v>
      </c>
      <c r="B3401" t="s">
        <v>182</v>
      </c>
      <c r="C3401" s="1">
        <v>44259</v>
      </c>
      <c r="D3401">
        <v>788963</v>
      </c>
      <c r="E3401">
        <v>530290</v>
      </c>
      <c r="F3401">
        <v>258673</v>
      </c>
      <c r="G3401">
        <v>37425</v>
      </c>
      <c r="H3401">
        <v>21832</v>
      </c>
      <c r="I3401">
        <v>7.37</v>
      </c>
      <c r="J3401">
        <v>4.95</v>
      </c>
      <c r="K3401">
        <v>2.42</v>
      </c>
      <c r="L3401">
        <v>2039</v>
      </c>
      <c r="M3401" t="s">
        <v>61</v>
      </c>
      <c r="N3401" t="s">
        <v>23</v>
      </c>
      <c r="O3401" t="s">
        <v>183</v>
      </c>
    </row>
    <row r="3402" spans="1:15" x14ac:dyDescent="0.55000000000000004">
      <c r="A3402" t="s">
        <v>181</v>
      </c>
      <c r="B3402" t="s">
        <v>182</v>
      </c>
      <c r="C3402" s="1">
        <v>44260</v>
      </c>
      <c r="D3402">
        <v>822751</v>
      </c>
      <c r="E3402">
        <v>558750</v>
      </c>
      <c r="F3402">
        <v>264001</v>
      </c>
      <c r="G3402">
        <v>33788</v>
      </c>
      <c r="H3402">
        <v>23613</v>
      </c>
      <c r="I3402">
        <v>7.68</v>
      </c>
      <c r="J3402">
        <v>5.22</v>
      </c>
      <c r="K3402">
        <v>2.4700000000000002</v>
      </c>
      <c r="L3402">
        <v>2205</v>
      </c>
      <c r="M3402" t="s">
        <v>61</v>
      </c>
      <c r="N3402" t="s">
        <v>23</v>
      </c>
      <c r="O3402" t="s">
        <v>183</v>
      </c>
    </row>
    <row r="3403" spans="1:15" x14ac:dyDescent="0.55000000000000004">
      <c r="A3403" t="s">
        <v>181</v>
      </c>
      <c r="B3403" t="s">
        <v>182</v>
      </c>
      <c r="C3403" s="1">
        <v>44261</v>
      </c>
      <c r="D3403">
        <v>835532</v>
      </c>
      <c r="E3403">
        <v>570709</v>
      </c>
      <c r="F3403">
        <v>264823</v>
      </c>
      <c r="G3403">
        <v>12781</v>
      </c>
      <c r="H3403">
        <v>24942</v>
      </c>
      <c r="I3403">
        <v>7.8</v>
      </c>
      <c r="J3403">
        <v>5.33</v>
      </c>
      <c r="K3403">
        <v>2.4700000000000002</v>
      </c>
      <c r="L3403">
        <v>2329</v>
      </c>
      <c r="M3403" t="s">
        <v>61</v>
      </c>
      <c r="N3403" t="s">
        <v>23</v>
      </c>
      <c r="O3403" t="s">
        <v>183</v>
      </c>
    </row>
    <row r="3404" spans="1:15" x14ac:dyDescent="0.55000000000000004">
      <c r="A3404" t="s">
        <v>181</v>
      </c>
      <c r="B3404" t="s">
        <v>182</v>
      </c>
      <c r="C3404" s="1">
        <v>44262</v>
      </c>
      <c r="D3404">
        <v>847705</v>
      </c>
      <c r="E3404">
        <v>582059</v>
      </c>
      <c r="F3404">
        <v>265646</v>
      </c>
      <c r="G3404">
        <v>12173</v>
      </c>
      <c r="H3404">
        <v>26272</v>
      </c>
      <c r="I3404">
        <v>7.92</v>
      </c>
      <c r="J3404">
        <v>5.44</v>
      </c>
      <c r="K3404">
        <v>2.48</v>
      </c>
      <c r="L3404">
        <v>2453</v>
      </c>
      <c r="M3404" t="s">
        <v>61</v>
      </c>
      <c r="N3404" t="s">
        <v>23</v>
      </c>
      <c r="O3404" t="s">
        <v>183</v>
      </c>
    </row>
    <row r="3405" spans="1:15" x14ac:dyDescent="0.55000000000000004">
      <c r="A3405" t="s">
        <v>181</v>
      </c>
      <c r="B3405" t="s">
        <v>182</v>
      </c>
      <c r="C3405" s="1">
        <v>44263</v>
      </c>
      <c r="D3405">
        <v>881945</v>
      </c>
      <c r="E3405">
        <v>611513</v>
      </c>
      <c r="F3405">
        <v>270432</v>
      </c>
      <c r="G3405">
        <v>34240</v>
      </c>
      <c r="H3405">
        <v>27928</v>
      </c>
      <c r="I3405">
        <v>8.24</v>
      </c>
      <c r="J3405">
        <v>5.71</v>
      </c>
      <c r="K3405">
        <v>2.5299999999999998</v>
      </c>
      <c r="L3405">
        <v>2608</v>
      </c>
      <c r="M3405" t="s">
        <v>61</v>
      </c>
      <c r="N3405" t="s">
        <v>23</v>
      </c>
      <c r="O3405" t="s">
        <v>183</v>
      </c>
    </row>
    <row r="3406" spans="1:15" x14ac:dyDescent="0.55000000000000004">
      <c r="A3406" t="s">
        <v>181</v>
      </c>
      <c r="B3406" t="s">
        <v>182</v>
      </c>
      <c r="C3406" s="1">
        <v>44264</v>
      </c>
      <c r="D3406">
        <v>924142</v>
      </c>
      <c r="E3406">
        <v>647397</v>
      </c>
      <c r="F3406">
        <v>276745</v>
      </c>
      <c r="G3406">
        <v>42197</v>
      </c>
      <c r="H3406">
        <v>29628</v>
      </c>
      <c r="I3406">
        <v>8.6300000000000008</v>
      </c>
      <c r="J3406">
        <v>6.05</v>
      </c>
      <c r="K3406">
        <v>2.58</v>
      </c>
      <c r="L3406">
        <v>2767</v>
      </c>
      <c r="M3406" t="s">
        <v>61</v>
      </c>
      <c r="N3406" t="s">
        <v>23</v>
      </c>
      <c r="O3406" t="s">
        <v>183</v>
      </c>
    </row>
    <row r="3407" spans="1:15" x14ac:dyDescent="0.55000000000000004">
      <c r="A3407" t="s">
        <v>181</v>
      </c>
      <c r="B3407" t="s">
        <v>182</v>
      </c>
      <c r="C3407" s="1">
        <v>44265</v>
      </c>
      <c r="D3407">
        <v>971879</v>
      </c>
      <c r="E3407">
        <v>688243</v>
      </c>
      <c r="F3407">
        <v>283636</v>
      </c>
      <c r="G3407">
        <v>47737</v>
      </c>
      <c r="H3407">
        <v>31477</v>
      </c>
      <c r="I3407">
        <v>9.08</v>
      </c>
      <c r="J3407">
        <v>6.43</v>
      </c>
      <c r="K3407">
        <v>2.65</v>
      </c>
      <c r="L3407">
        <v>2939</v>
      </c>
      <c r="M3407" t="s">
        <v>61</v>
      </c>
      <c r="N3407" t="s">
        <v>23</v>
      </c>
      <c r="O3407" t="s">
        <v>183</v>
      </c>
    </row>
    <row r="3408" spans="1:15" x14ac:dyDescent="0.55000000000000004">
      <c r="A3408" t="s">
        <v>181</v>
      </c>
      <c r="B3408" t="s">
        <v>182</v>
      </c>
      <c r="C3408" s="1">
        <v>44266</v>
      </c>
      <c r="D3408">
        <v>1024519</v>
      </c>
      <c r="E3408">
        <v>732591</v>
      </c>
      <c r="F3408">
        <v>291928</v>
      </c>
      <c r="G3408">
        <v>52640</v>
      </c>
      <c r="H3408">
        <v>33651</v>
      </c>
      <c r="I3408">
        <v>9.57</v>
      </c>
      <c r="J3408">
        <v>6.84</v>
      </c>
      <c r="K3408">
        <v>2.73</v>
      </c>
      <c r="L3408">
        <v>3142</v>
      </c>
      <c r="M3408" t="s">
        <v>61</v>
      </c>
      <c r="N3408" t="s">
        <v>23</v>
      </c>
      <c r="O3408" t="s">
        <v>183</v>
      </c>
    </row>
    <row r="3409" spans="1:15" x14ac:dyDescent="0.55000000000000004">
      <c r="A3409" t="s">
        <v>181</v>
      </c>
      <c r="B3409" t="s">
        <v>182</v>
      </c>
      <c r="C3409" s="1">
        <v>44267</v>
      </c>
      <c r="D3409">
        <v>1071177</v>
      </c>
      <c r="E3409">
        <v>770909</v>
      </c>
      <c r="F3409">
        <v>300268</v>
      </c>
      <c r="G3409">
        <v>46658</v>
      </c>
      <c r="H3409">
        <v>35489</v>
      </c>
      <c r="I3409">
        <v>10</v>
      </c>
      <c r="J3409">
        <v>7.2</v>
      </c>
      <c r="K3409">
        <v>2.8</v>
      </c>
      <c r="L3409">
        <v>3314</v>
      </c>
      <c r="M3409" t="s">
        <v>61</v>
      </c>
      <c r="N3409" t="s">
        <v>23</v>
      </c>
      <c r="O3409" t="s">
        <v>183</v>
      </c>
    </row>
    <row r="3410" spans="1:15" x14ac:dyDescent="0.55000000000000004">
      <c r="A3410" t="s">
        <v>181</v>
      </c>
      <c r="B3410" t="s">
        <v>182</v>
      </c>
      <c r="C3410" s="1">
        <v>44268</v>
      </c>
      <c r="D3410">
        <v>1089382</v>
      </c>
      <c r="E3410">
        <v>787842</v>
      </c>
      <c r="F3410">
        <v>301540</v>
      </c>
      <c r="G3410">
        <v>18205</v>
      </c>
      <c r="H3410">
        <v>36264</v>
      </c>
      <c r="I3410">
        <v>10.17</v>
      </c>
      <c r="J3410">
        <v>7.36</v>
      </c>
      <c r="K3410">
        <v>2.82</v>
      </c>
      <c r="L3410">
        <v>3386</v>
      </c>
      <c r="M3410" t="s">
        <v>61</v>
      </c>
      <c r="N3410" t="s">
        <v>23</v>
      </c>
      <c r="O3410" t="s">
        <v>183</v>
      </c>
    </row>
    <row r="3411" spans="1:15" x14ac:dyDescent="0.55000000000000004">
      <c r="A3411" t="s">
        <v>181</v>
      </c>
      <c r="B3411" t="s">
        <v>182</v>
      </c>
      <c r="C3411" s="1">
        <v>44269</v>
      </c>
      <c r="D3411">
        <v>1102529</v>
      </c>
      <c r="E3411">
        <v>799866</v>
      </c>
      <c r="F3411">
        <v>302663</v>
      </c>
      <c r="G3411">
        <v>13147</v>
      </c>
      <c r="H3411">
        <v>36403</v>
      </c>
      <c r="I3411">
        <v>10.3</v>
      </c>
      <c r="J3411">
        <v>7.47</v>
      </c>
      <c r="K3411">
        <v>2.83</v>
      </c>
      <c r="L3411">
        <v>3399</v>
      </c>
      <c r="M3411" t="s">
        <v>61</v>
      </c>
      <c r="N3411" t="s">
        <v>23</v>
      </c>
      <c r="O3411" t="s">
        <v>183</v>
      </c>
    </row>
    <row r="3412" spans="1:15" x14ac:dyDescent="0.55000000000000004">
      <c r="A3412" t="s">
        <v>181</v>
      </c>
      <c r="B3412" t="s">
        <v>182</v>
      </c>
      <c r="C3412" s="1">
        <v>44270</v>
      </c>
      <c r="D3412">
        <v>1139264</v>
      </c>
      <c r="E3412">
        <v>827900</v>
      </c>
      <c r="F3412">
        <v>311364</v>
      </c>
      <c r="G3412">
        <v>36735</v>
      </c>
      <c r="H3412">
        <v>36760</v>
      </c>
      <c r="I3412">
        <v>10.64</v>
      </c>
      <c r="J3412">
        <v>7.73</v>
      </c>
      <c r="K3412">
        <v>2.91</v>
      </c>
      <c r="L3412">
        <v>3433</v>
      </c>
      <c r="M3412" t="s">
        <v>61</v>
      </c>
      <c r="N3412" t="s">
        <v>23</v>
      </c>
      <c r="O3412" t="s">
        <v>183</v>
      </c>
    </row>
    <row r="3413" spans="1:15" x14ac:dyDescent="0.55000000000000004">
      <c r="A3413" t="s">
        <v>181</v>
      </c>
      <c r="B3413" t="s">
        <v>182</v>
      </c>
      <c r="C3413" s="1">
        <v>44271</v>
      </c>
      <c r="D3413">
        <v>1188172</v>
      </c>
      <c r="E3413">
        <v>866389</v>
      </c>
      <c r="F3413">
        <v>321783</v>
      </c>
      <c r="G3413">
        <v>48908</v>
      </c>
      <c r="H3413">
        <v>37719</v>
      </c>
      <c r="I3413">
        <v>11.1</v>
      </c>
      <c r="J3413">
        <v>8.09</v>
      </c>
      <c r="K3413">
        <v>3</v>
      </c>
      <c r="L3413">
        <v>3522</v>
      </c>
      <c r="M3413" t="s">
        <v>61</v>
      </c>
      <c r="N3413" t="s">
        <v>23</v>
      </c>
      <c r="O3413" t="s">
        <v>183</v>
      </c>
    </row>
    <row r="3414" spans="1:15" x14ac:dyDescent="0.55000000000000004">
      <c r="A3414" t="s">
        <v>181</v>
      </c>
      <c r="B3414" t="s">
        <v>182</v>
      </c>
      <c r="C3414" s="1">
        <v>44272</v>
      </c>
      <c r="D3414">
        <v>1235727</v>
      </c>
      <c r="E3414">
        <v>903516</v>
      </c>
      <c r="F3414">
        <v>332211</v>
      </c>
      <c r="G3414">
        <v>47555</v>
      </c>
      <c r="H3414">
        <v>37693</v>
      </c>
      <c r="I3414">
        <v>11.54</v>
      </c>
      <c r="J3414">
        <v>8.44</v>
      </c>
      <c r="K3414">
        <v>3.1</v>
      </c>
      <c r="L3414">
        <v>3520</v>
      </c>
      <c r="M3414" t="s">
        <v>61</v>
      </c>
      <c r="N3414" t="s">
        <v>23</v>
      </c>
      <c r="O3414" t="s">
        <v>183</v>
      </c>
    </row>
    <row r="3415" spans="1:15" x14ac:dyDescent="0.55000000000000004">
      <c r="A3415" t="s">
        <v>181</v>
      </c>
      <c r="B3415" t="s">
        <v>182</v>
      </c>
      <c r="C3415" s="1">
        <v>44273</v>
      </c>
      <c r="D3415">
        <v>1285535</v>
      </c>
      <c r="E3415">
        <v>940996</v>
      </c>
      <c r="F3415">
        <v>344539</v>
      </c>
      <c r="G3415">
        <v>49808</v>
      </c>
      <c r="H3415">
        <v>37288</v>
      </c>
      <c r="I3415">
        <v>12</v>
      </c>
      <c r="J3415">
        <v>8.7899999999999991</v>
      </c>
      <c r="K3415">
        <v>3.22</v>
      </c>
      <c r="L3415">
        <v>3482</v>
      </c>
      <c r="M3415" t="s">
        <v>61</v>
      </c>
      <c r="N3415" t="s">
        <v>23</v>
      </c>
      <c r="O3415" t="s">
        <v>183</v>
      </c>
    </row>
    <row r="3416" spans="1:15" x14ac:dyDescent="0.55000000000000004">
      <c r="A3416" t="s">
        <v>181</v>
      </c>
      <c r="B3416" t="s">
        <v>182</v>
      </c>
      <c r="C3416" s="1">
        <v>44274</v>
      </c>
      <c r="D3416">
        <v>1332975</v>
      </c>
      <c r="E3416">
        <v>974945</v>
      </c>
      <c r="F3416">
        <v>358030</v>
      </c>
      <c r="G3416">
        <v>47440</v>
      </c>
      <c r="H3416">
        <v>37400</v>
      </c>
      <c r="I3416">
        <v>12.45</v>
      </c>
      <c r="J3416">
        <v>9.1</v>
      </c>
      <c r="K3416">
        <v>3.34</v>
      </c>
      <c r="L3416">
        <v>3492</v>
      </c>
      <c r="M3416" t="s">
        <v>61</v>
      </c>
      <c r="N3416" t="s">
        <v>23</v>
      </c>
      <c r="O3416" t="s">
        <v>183</v>
      </c>
    </row>
    <row r="3417" spans="1:15" x14ac:dyDescent="0.55000000000000004">
      <c r="A3417" t="s">
        <v>181</v>
      </c>
      <c r="B3417" t="s">
        <v>182</v>
      </c>
      <c r="C3417" s="1">
        <v>44275</v>
      </c>
      <c r="D3417">
        <v>1349933</v>
      </c>
      <c r="E3417">
        <v>989904</v>
      </c>
      <c r="F3417">
        <v>360029</v>
      </c>
      <c r="G3417">
        <v>16958</v>
      </c>
      <c r="H3417">
        <v>37222</v>
      </c>
      <c r="I3417">
        <v>12.61</v>
      </c>
      <c r="J3417">
        <v>9.24</v>
      </c>
      <c r="K3417">
        <v>3.36</v>
      </c>
      <c r="L3417">
        <v>3476</v>
      </c>
      <c r="M3417" t="s">
        <v>61</v>
      </c>
      <c r="N3417" t="s">
        <v>23</v>
      </c>
      <c r="O3417" t="s">
        <v>183</v>
      </c>
    </row>
    <row r="3418" spans="1:15" x14ac:dyDescent="0.55000000000000004">
      <c r="A3418" t="s">
        <v>181</v>
      </c>
      <c r="B3418" t="s">
        <v>182</v>
      </c>
      <c r="C3418" s="1">
        <v>44276</v>
      </c>
      <c r="D3418">
        <v>1358789</v>
      </c>
      <c r="E3418">
        <v>997238</v>
      </c>
      <c r="F3418">
        <v>361551</v>
      </c>
      <c r="G3418">
        <v>8856</v>
      </c>
      <c r="H3418">
        <v>36609</v>
      </c>
      <c r="I3418">
        <v>12.69</v>
      </c>
      <c r="J3418">
        <v>9.31</v>
      </c>
      <c r="K3418">
        <v>3.38</v>
      </c>
      <c r="L3418">
        <v>3419</v>
      </c>
      <c r="M3418" t="s">
        <v>61</v>
      </c>
      <c r="N3418" t="s">
        <v>23</v>
      </c>
      <c r="O3418" t="s">
        <v>183</v>
      </c>
    </row>
    <row r="3419" spans="1:15" x14ac:dyDescent="0.55000000000000004">
      <c r="A3419" t="s">
        <v>181</v>
      </c>
      <c r="B3419" t="s">
        <v>182</v>
      </c>
      <c r="C3419" s="1">
        <v>44277</v>
      </c>
      <c r="D3419">
        <v>1395187</v>
      </c>
      <c r="E3419">
        <v>1021296</v>
      </c>
      <c r="F3419">
        <v>373891</v>
      </c>
      <c r="G3419">
        <v>36398</v>
      </c>
      <c r="H3419">
        <v>36560</v>
      </c>
      <c r="I3419">
        <v>13.03</v>
      </c>
      <c r="J3419">
        <v>9.5399999999999991</v>
      </c>
      <c r="K3419">
        <v>3.49</v>
      </c>
      <c r="L3419">
        <v>3414</v>
      </c>
      <c r="M3419" t="s">
        <v>61</v>
      </c>
      <c r="N3419" t="s">
        <v>23</v>
      </c>
      <c r="O3419" t="s">
        <v>183</v>
      </c>
    </row>
    <row r="3420" spans="1:15" x14ac:dyDescent="0.55000000000000004">
      <c r="A3420" t="s">
        <v>181</v>
      </c>
      <c r="B3420" t="s">
        <v>182</v>
      </c>
      <c r="C3420" s="1">
        <v>44278</v>
      </c>
      <c r="D3420">
        <v>1434599</v>
      </c>
      <c r="E3420">
        <v>1047491</v>
      </c>
      <c r="F3420">
        <v>387108</v>
      </c>
      <c r="G3420">
        <v>39412</v>
      </c>
      <c r="H3420">
        <v>35204</v>
      </c>
      <c r="I3420">
        <v>13.4</v>
      </c>
      <c r="J3420">
        <v>9.7799999999999994</v>
      </c>
      <c r="K3420">
        <v>3.61</v>
      </c>
      <c r="L3420">
        <v>3287</v>
      </c>
      <c r="M3420" t="s">
        <v>61</v>
      </c>
      <c r="N3420" t="s">
        <v>23</v>
      </c>
      <c r="O3420" t="s">
        <v>183</v>
      </c>
    </row>
    <row r="3421" spans="1:15" x14ac:dyDescent="0.55000000000000004">
      <c r="A3421" t="s">
        <v>181</v>
      </c>
      <c r="B3421" t="s">
        <v>182</v>
      </c>
      <c r="C3421" s="1">
        <v>44279</v>
      </c>
      <c r="D3421">
        <v>1476646</v>
      </c>
      <c r="E3421">
        <v>1073977</v>
      </c>
      <c r="F3421">
        <v>402669</v>
      </c>
      <c r="G3421">
        <v>42047</v>
      </c>
      <c r="H3421">
        <v>34417</v>
      </c>
      <c r="I3421">
        <v>13.79</v>
      </c>
      <c r="J3421">
        <v>10.029999999999999</v>
      </c>
      <c r="K3421">
        <v>3.76</v>
      </c>
      <c r="L3421">
        <v>3214</v>
      </c>
      <c r="M3421" t="s">
        <v>61</v>
      </c>
      <c r="N3421" t="s">
        <v>23</v>
      </c>
      <c r="O3421" t="s">
        <v>183</v>
      </c>
    </row>
    <row r="3422" spans="1:15" x14ac:dyDescent="0.55000000000000004">
      <c r="A3422" t="s">
        <v>181</v>
      </c>
      <c r="B3422" t="s">
        <v>182</v>
      </c>
      <c r="C3422" s="1">
        <v>44280</v>
      </c>
      <c r="D3422">
        <v>1520421</v>
      </c>
      <c r="E3422">
        <v>1099990</v>
      </c>
      <c r="F3422">
        <v>420431</v>
      </c>
      <c r="G3422">
        <v>43775</v>
      </c>
      <c r="H3422">
        <v>33555</v>
      </c>
      <c r="I3422">
        <v>14.2</v>
      </c>
      <c r="J3422">
        <v>10.27</v>
      </c>
      <c r="K3422">
        <v>3.93</v>
      </c>
      <c r="L3422">
        <v>3133</v>
      </c>
      <c r="M3422" t="s">
        <v>61</v>
      </c>
      <c r="N3422" t="s">
        <v>23</v>
      </c>
      <c r="O3422" t="s">
        <v>183</v>
      </c>
    </row>
    <row r="3423" spans="1:15" x14ac:dyDescent="0.55000000000000004">
      <c r="A3423" t="s">
        <v>181</v>
      </c>
      <c r="B3423" t="s">
        <v>182</v>
      </c>
      <c r="C3423" s="1">
        <v>44281</v>
      </c>
      <c r="D3423">
        <v>1562243</v>
      </c>
      <c r="E3423">
        <v>1124442</v>
      </c>
      <c r="F3423">
        <v>437801</v>
      </c>
      <c r="G3423">
        <v>41822</v>
      </c>
      <c r="H3423">
        <v>32753</v>
      </c>
      <c r="I3423">
        <v>14.59</v>
      </c>
      <c r="J3423">
        <v>10.5</v>
      </c>
      <c r="K3423">
        <v>4.09</v>
      </c>
      <c r="L3423">
        <v>3058</v>
      </c>
      <c r="M3423" t="s">
        <v>61</v>
      </c>
      <c r="N3423" t="s">
        <v>23</v>
      </c>
      <c r="O3423" t="s">
        <v>183</v>
      </c>
    </row>
    <row r="3424" spans="1:15" x14ac:dyDescent="0.55000000000000004">
      <c r="A3424" t="s">
        <v>181</v>
      </c>
      <c r="B3424" t="s">
        <v>182</v>
      </c>
      <c r="C3424" s="1">
        <v>44282</v>
      </c>
      <c r="D3424">
        <v>1575323</v>
      </c>
      <c r="E3424">
        <v>1132771</v>
      </c>
      <c r="F3424">
        <v>442552</v>
      </c>
      <c r="G3424">
        <v>13080</v>
      </c>
      <c r="H3424">
        <v>32199</v>
      </c>
      <c r="I3424">
        <v>14.71</v>
      </c>
      <c r="J3424">
        <v>10.58</v>
      </c>
      <c r="K3424">
        <v>4.13</v>
      </c>
      <c r="L3424">
        <v>3007</v>
      </c>
      <c r="M3424" t="s">
        <v>61</v>
      </c>
      <c r="N3424" t="s">
        <v>23</v>
      </c>
      <c r="O3424" t="s">
        <v>183</v>
      </c>
    </row>
    <row r="3425" spans="1:15" x14ac:dyDescent="0.55000000000000004">
      <c r="A3425" t="s">
        <v>181</v>
      </c>
      <c r="B3425" t="s">
        <v>182</v>
      </c>
      <c r="C3425" s="1">
        <v>44283</v>
      </c>
      <c r="D3425">
        <v>1584884</v>
      </c>
      <c r="E3425">
        <v>1138243</v>
      </c>
      <c r="F3425">
        <v>446641</v>
      </c>
      <c r="G3425">
        <v>9561</v>
      </c>
      <c r="H3425">
        <v>32299</v>
      </c>
      <c r="I3425">
        <v>14.8</v>
      </c>
      <c r="J3425">
        <v>10.63</v>
      </c>
      <c r="K3425">
        <v>4.17</v>
      </c>
      <c r="L3425">
        <v>3016</v>
      </c>
      <c r="M3425" t="s">
        <v>61</v>
      </c>
      <c r="N3425" t="s">
        <v>23</v>
      </c>
      <c r="O3425" t="s">
        <v>183</v>
      </c>
    </row>
    <row r="3426" spans="1:15" x14ac:dyDescent="0.55000000000000004">
      <c r="A3426" t="s">
        <v>181</v>
      </c>
      <c r="B3426" t="s">
        <v>182</v>
      </c>
      <c r="C3426" s="1">
        <v>44284</v>
      </c>
      <c r="D3426">
        <v>1624144</v>
      </c>
      <c r="E3426">
        <v>1157019</v>
      </c>
      <c r="F3426">
        <v>467125</v>
      </c>
      <c r="G3426">
        <v>39260</v>
      </c>
      <c r="H3426">
        <v>32708</v>
      </c>
      <c r="I3426">
        <v>15.17</v>
      </c>
      <c r="J3426">
        <v>10.8</v>
      </c>
      <c r="K3426">
        <v>4.3600000000000003</v>
      </c>
      <c r="L3426">
        <v>3054</v>
      </c>
      <c r="M3426" t="s">
        <v>61</v>
      </c>
      <c r="N3426" t="s">
        <v>23</v>
      </c>
      <c r="O3426" t="s">
        <v>183</v>
      </c>
    </row>
    <row r="3427" spans="1:15" x14ac:dyDescent="0.55000000000000004">
      <c r="A3427" t="s">
        <v>181</v>
      </c>
      <c r="B3427" t="s">
        <v>182</v>
      </c>
      <c r="C3427" s="1">
        <v>44285</v>
      </c>
      <c r="D3427">
        <v>1670502</v>
      </c>
      <c r="E3427">
        <v>1181392</v>
      </c>
      <c r="F3427">
        <v>489110</v>
      </c>
      <c r="G3427">
        <v>46358</v>
      </c>
      <c r="H3427">
        <v>33700</v>
      </c>
      <c r="I3427">
        <v>15.6</v>
      </c>
      <c r="J3427">
        <v>11.03</v>
      </c>
      <c r="K3427">
        <v>4.57</v>
      </c>
      <c r="L3427">
        <v>3147</v>
      </c>
      <c r="M3427" t="s">
        <v>61</v>
      </c>
      <c r="N3427" t="s">
        <v>23</v>
      </c>
      <c r="O3427" t="s">
        <v>183</v>
      </c>
    </row>
    <row r="3428" spans="1:15" x14ac:dyDescent="0.55000000000000004">
      <c r="A3428" t="s">
        <v>181</v>
      </c>
      <c r="B3428" t="s">
        <v>182</v>
      </c>
      <c r="C3428" s="1">
        <v>44286</v>
      </c>
      <c r="D3428">
        <v>1720050</v>
      </c>
      <c r="E3428">
        <v>1204156</v>
      </c>
      <c r="F3428">
        <v>515894</v>
      </c>
      <c r="G3428">
        <v>49548</v>
      </c>
      <c r="H3428">
        <v>34772</v>
      </c>
      <c r="I3428">
        <v>16.059999999999999</v>
      </c>
      <c r="J3428">
        <v>11.24</v>
      </c>
      <c r="K3428">
        <v>4.82</v>
      </c>
      <c r="L3428">
        <v>3247</v>
      </c>
      <c r="M3428" t="s">
        <v>61</v>
      </c>
      <c r="N3428" t="s">
        <v>23</v>
      </c>
      <c r="O3428" t="s">
        <v>183</v>
      </c>
    </row>
    <row r="3429" spans="1:15" x14ac:dyDescent="0.55000000000000004">
      <c r="A3429" t="s">
        <v>181</v>
      </c>
      <c r="B3429" t="s">
        <v>182</v>
      </c>
      <c r="C3429" s="1">
        <v>44287</v>
      </c>
      <c r="D3429">
        <v>1776926</v>
      </c>
      <c r="E3429">
        <v>1229301</v>
      </c>
      <c r="F3429">
        <v>547625</v>
      </c>
      <c r="G3429">
        <v>56876</v>
      </c>
      <c r="H3429">
        <v>36644</v>
      </c>
      <c r="I3429">
        <v>16.59</v>
      </c>
      <c r="J3429">
        <v>11.48</v>
      </c>
      <c r="K3429">
        <v>5.1100000000000003</v>
      </c>
      <c r="L3429">
        <v>3422</v>
      </c>
      <c r="M3429" t="s">
        <v>61</v>
      </c>
      <c r="N3429" t="s">
        <v>23</v>
      </c>
      <c r="O3429" t="s">
        <v>183</v>
      </c>
    </row>
    <row r="3430" spans="1:15" x14ac:dyDescent="0.55000000000000004">
      <c r="A3430" t="s">
        <v>181</v>
      </c>
      <c r="B3430" t="s">
        <v>182</v>
      </c>
      <c r="C3430" s="1">
        <v>44288</v>
      </c>
      <c r="D3430">
        <v>1796292</v>
      </c>
      <c r="E3430">
        <v>1235989</v>
      </c>
      <c r="F3430">
        <v>560303</v>
      </c>
      <c r="G3430">
        <v>19366</v>
      </c>
      <c r="H3430">
        <v>33436</v>
      </c>
      <c r="I3430">
        <v>16.77</v>
      </c>
      <c r="J3430">
        <v>11.54</v>
      </c>
      <c r="K3430">
        <v>5.23</v>
      </c>
      <c r="L3430">
        <v>3122</v>
      </c>
      <c r="M3430" t="s">
        <v>61</v>
      </c>
      <c r="N3430" t="s">
        <v>23</v>
      </c>
      <c r="O3430" t="s">
        <v>183</v>
      </c>
    </row>
    <row r="3431" spans="1:15" x14ac:dyDescent="0.55000000000000004">
      <c r="A3431" t="s">
        <v>181</v>
      </c>
      <c r="B3431" t="s">
        <v>182</v>
      </c>
      <c r="C3431" s="1">
        <v>44289</v>
      </c>
      <c r="D3431">
        <v>1810610</v>
      </c>
      <c r="E3431">
        <v>1239449</v>
      </c>
      <c r="F3431">
        <v>571161</v>
      </c>
      <c r="G3431">
        <v>14318</v>
      </c>
      <c r="H3431">
        <v>33612</v>
      </c>
      <c r="I3431">
        <v>16.91</v>
      </c>
      <c r="J3431">
        <v>11.57</v>
      </c>
      <c r="K3431">
        <v>5.33</v>
      </c>
      <c r="L3431">
        <v>3139</v>
      </c>
      <c r="M3431" t="s">
        <v>61</v>
      </c>
      <c r="N3431" t="s">
        <v>23</v>
      </c>
      <c r="O3431" t="s">
        <v>183</v>
      </c>
    </row>
    <row r="3432" spans="1:15" x14ac:dyDescent="0.55000000000000004">
      <c r="A3432" t="s">
        <v>181</v>
      </c>
      <c r="B3432" t="s">
        <v>182</v>
      </c>
      <c r="C3432" s="1">
        <v>44290</v>
      </c>
      <c r="D3432">
        <v>1821778</v>
      </c>
      <c r="E3432">
        <v>1241900</v>
      </c>
      <c r="F3432">
        <v>579878</v>
      </c>
      <c r="G3432">
        <v>11168</v>
      </c>
      <c r="H3432">
        <v>33842</v>
      </c>
      <c r="I3432">
        <v>17.010000000000002</v>
      </c>
      <c r="J3432">
        <v>11.6</v>
      </c>
      <c r="K3432">
        <v>5.41</v>
      </c>
      <c r="L3432">
        <v>3160</v>
      </c>
      <c r="M3432" t="s">
        <v>61</v>
      </c>
      <c r="N3432" t="s">
        <v>23</v>
      </c>
      <c r="O3432" t="s">
        <v>183</v>
      </c>
    </row>
    <row r="3433" spans="1:15" x14ac:dyDescent="0.55000000000000004">
      <c r="A3433" t="s">
        <v>181</v>
      </c>
      <c r="B3433" t="s">
        <v>182</v>
      </c>
      <c r="C3433" s="1">
        <v>44291</v>
      </c>
      <c r="D3433">
        <v>1831176</v>
      </c>
      <c r="E3433">
        <v>1244177</v>
      </c>
      <c r="F3433">
        <v>586999</v>
      </c>
      <c r="G3433">
        <v>9398</v>
      </c>
      <c r="H3433">
        <v>29576</v>
      </c>
      <c r="I3433">
        <v>17.100000000000001</v>
      </c>
      <c r="J3433">
        <v>11.62</v>
      </c>
      <c r="K3433">
        <v>5.48</v>
      </c>
      <c r="L3433">
        <v>2762</v>
      </c>
      <c r="M3433" t="s">
        <v>61</v>
      </c>
      <c r="N3433" t="s">
        <v>23</v>
      </c>
      <c r="O3433" t="s">
        <v>183</v>
      </c>
    </row>
    <row r="3434" spans="1:15" x14ac:dyDescent="0.55000000000000004">
      <c r="A3434" t="s">
        <v>181</v>
      </c>
      <c r="B3434" t="s">
        <v>182</v>
      </c>
      <c r="C3434" s="1">
        <v>44292</v>
      </c>
      <c r="D3434">
        <v>1876012</v>
      </c>
      <c r="E3434">
        <v>1260021</v>
      </c>
      <c r="F3434">
        <v>615991</v>
      </c>
      <c r="G3434">
        <v>44836</v>
      </c>
      <c r="H3434">
        <v>29359</v>
      </c>
      <c r="I3434">
        <v>17.52</v>
      </c>
      <c r="J3434">
        <v>11.77</v>
      </c>
      <c r="K3434">
        <v>5.75</v>
      </c>
      <c r="L3434">
        <v>2742</v>
      </c>
      <c r="M3434" t="s">
        <v>61</v>
      </c>
      <c r="N3434" t="s">
        <v>23</v>
      </c>
      <c r="O3434" t="s">
        <v>183</v>
      </c>
    </row>
    <row r="3435" spans="1:15" x14ac:dyDescent="0.55000000000000004">
      <c r="A3435" t="s">
        <v>181</v>
      </c>
      <c r="B3435" t="s">
        <v>182</v>
      </c>
      <c r="C3435" s="1">
        <v>44293</v>
      </c>
      <c r="D3435">
        <v>1920952</v>
      </c>
      <c r="E3435">
        <v>1283022</v>
      </c>
      <c r="F3435">
        <v>637930</v>
      </c>
      <c r="G3435">
        <v>44940</v>
      </c>
      <c r="H3435">
        <v>28700</v>
      </c>
      <c r="I3435">
        <v>17.940000000000001</v>
      </c>
      <c r="J3435">
        <v>11.98</v>
      </c>
      <c r="K3435">
        <v>5.96</v>
      </c>
      <c r="L3435">
        <v>2680</v>
      </c>
      <c r="M3435" t="s">
        <v>61</v>
      </c>
      <c r="N3435" t="s">
        <v>23</v>
      </c>
      <c r="O3435" t="s">
        <v>183</v>
      </c>
    </row>
    <row r="3436" spans="1:15" x14ac:dyDescent="0.55000000000000004">
      <c r="A3436" t="s">
        <v>181</v>
      </c>
      <c r="B3436" t="s">
        <v>182</v>
      </c>
      <c r="C3436" s="1">
        <v>44294</v>
      </c>
      <c r="D3436">
        <v>1989340</v>
      </c>
      <c r="E3436">
        <v>1320702</v>
      </c>
      <c r="F3436">
        <v>668638</v>
      </c>
      <c r="G3436">
        <v>68388</v>
      </c>
      <c r="H3436">
        <v>30345</v>
      </c>
      <c r="I3436">
        <v>18.579999999999998</v>
      </c>
      <c r="J3436">
        <v>12.33</v>
      </c>
      <c r="K3436">
        <v>6.24</v>
      </c>
      <c r="L3436">
        <v>2834</v>
      </c>
      <c r="M3436" t="s">
        <v>61</v>
      </c>
      <c r="N3436" t="s">
        <v>23</v>
      </c>
      <c r="O3436" t="s">
        <v>183</v>
      </c>
    </row>
    <row r="3437" spans="1:15" x14ac:dyDescent="0.55000000000000004">
      <c r="A3437" t="s">
        <v>181</v>
      </c>
      <c r="B3437" t="s">
        <v>182</v>
      </c>
      <c r="C3437" s="1">
        <v>44295</v>
      </c>
      <c r="D3437">
        <v>2057323</v>
      </c>
      <c r="E3437">
        <v>1358906</v>
      </c>
      <c r="F3437">
        <v>698417</v>
      </c>
      <c r="G3437">
        <v>67983</v>
      </c>
      <c r="H3437">
        <v>37290</v>
      </c>
      <c r="I3437">
        <v>19.21</v>
      </c>
      <c r="J3437">
        <v>12.69</v>
      </c>
      <c r="K3437">
        <v>6.52</v>
      </c>
      <c r="L3437">
        <v>3482</v>
      </c>
      <c r="M3437" t="s">
        <v>61</v>
      </c>
      <c r="N3437" t="s">
        <v>23</v>
      </c>
      <c r="O3437" t="s">
        <v>183</v>
      </c>
    </row>
    <row r="3438" spans="1:15" x14ac:dyDescent="0.55000000000000004">
      <c r="A3438" t="s">
        <v>181</v>
      </c>
      <c r="B3438" t="s">
        <v>182</v>
      </c>
      <c r="C3438" s="1">
        <v>44296</v>
      </c>
      <c r="D3438">
        <v>2087677</v>
      </c>
      <c r="E3438">
        <v>1374141</v>
      </c>
      <c r="F3438">
        <v>713536</v>
      </c>
      <c r="G3438">
        <v>30354</v>
      </c>
      <c r="H3438">
        <v>39581</v>
      </c>
      <c r="I3438">
        <v>19.489999999999998</v>
      </c>
      <c r="J3438">
        <v>12.83</v>
      </c>
      <c r="K3438">
        <v>6.66</v>
      </c>
      <c r="L3438">
        <v>3696</v>
      </c>
      <c r="M3438" t="s">
        <v>61</v>
      </c>
      <c r="N3438" t="s">
        <v>23</v>
      </c>
      <c r="O3438" t="s">
        <v>183</v>
      </c>
    </row>
    <row r="3439" spans="1:15" x14ac:dyDescent="0.55000000000000004">
      <c r="A3439" t="s">
        <v>181</v>
      </c>
      <c r="B3439" t="s">
        <v>182</v>
      </c>
      <c r="C3439" s="1">
        <v>44297</v>
      </c>
      <c r="D3439">
        <v>2107292</v>
      </c>
      <c r="E3439">
        <v>1383784</v>
      </c>
      <c r="F3439">
        <v>723508</v>
      </c>
      <c r="G3439">
        <v>19615</v>
      </c>
      <c r="H3439">
        <v>40788</v>
      </c>
      <c r="I3439">
        <v>19.68</v>
      </c>
      <c r="J3439">
        <v>12.92</v>
      </c>
      <c r="K3439">
        <v>6.76</v>
      </c>
      <c r="L3439">
        <v>3809</v>
      </c>
      <c r="M3439" t="s">
        <v>61</v>
      </c>
      <c r="N3439" t="s">
        <v>23</v>
      </c>
      <c r="O3439" t="s">
        <v>183</v>
      </c>
    </row>
    <row r="3440" spans="1:15" x14ac:dyDescent="0.55000000000000004">
      <c r="A3440" t="s">
        <v>181</v>
      </c>
      <c r="B3440" t="s">
        <v>182</v>
      </c>
      <c r="C3440" s="1">
        <v>44298</v>
      </c>
      <c r="D3440">
        <v>2169234</v>
      </c>
      <c r="E3440">
        <v>1421134</v>
      </c>
      <c r="F3440">
        <v>748100</v>
      </c>
      <c r="G3440">
        <v>61942</v>
      </c>
      <c r="H3440">
        <v>48294</v>
      </c>
      <c r="I3440">
        <v>20.260000000000002</v>
      </c>
      <c r="J3440">
        <v>13.27</v>
      </c>
      <c r="K3440">
        <v>6.99</v>
      </c>
      <c r="L3440">
        <v>4510</v>
      </c>
      <c r="M3440" t="s">
        <v>61</v>
      </c>
      <c r="N3440" t="s">
        <v>23</v>
      </c>
      <c r="O3440" t="s">
        <v>183</v>
      </c>
    </row>
    <row r="3441" spans="1:15" x14ac:dyDescent="0.55000000000000004">
      <c r="A3441" t="s">
        <v>181</v>
      </c>
      <c r="B3441" t="s">
        <v>182</v>
      </c>
      <c r="C3441" s="1">
        <v>44299</v>
      </c>
      <c r="D3441">
        <v>2230297</v>
      </c>
      <c r="E3441">
        <v>1456516</v>
      </c>
      <c r="F3441">
        <v>773781</v>
      </c>
      <c r="G3441">
        <v>61063</v>
      </c>
      <c r="H3441">
        <v>50612</v>
      </c>
      <c r="I3441">
        <v>20.83</v>
      </c>
      <c r="J3441">
        <v>13.6</v>
      </c>
      <c r="K3441">
        <v>7.23</v>
      </c>
      <c r="L3441">
        <v>4726</v>
      </c>
      <c r="M3441" t="s">
        <v>61</v>
      </c>
      <c r="N3441" t="s">
        <v>23</v>
      </c>
      <c r="O3441" t="s">
        <v>183</v>
      </c>
    </row>
    <row r="3442" spans="1:15" x14ac:dyDescent="0.55000000000000004">
      <c r="A3442" t="s">
        <v>181</v>
      </c>
      <c r="B3442" t="s">
        <v>182</v>
      </c>
      <c r="C3442" s="1">
        <v>44300</v>
      </c>
      <c r="D3442">
        <v>2295580</v>
      </c>
      <c r="E3442">
        <v>1494653</v>
      </c>
      <c r="F3442">
        <v>800927</v>
      </c>
      <c r="G3442">
        <v>65283</v>
      </c>
      <c r="H3442">
        <v>53518</v>
      </c>
      <c r="I3442">
        <v>21.44</v>
      </c>
      <c r="J3442">
        <v>13.96</v>
      </c>
      <c r="K3442">
        <v>7.48</v>
      </c>
      <c r="L3442">
        <v>4997</v>
      </c>
      <c r="M3442" t="s">
        <v>61</v>
      </c>
      <c r="N3442" t="s">
        <v>23</v>
      </c>
      <c r="O3442" t="s">
        <v>183</v>
      </c>
    </row>
    <row r="3443" spans="1:15" x14ac:dyDescent="0.55000000000000004">
      <c r="A3443" t="s">
        <v>181</v>
      </c>
      <c r="B3443" t="s">
        <v>182</v>
      </c>
      <c r="C3443" s="1">
        <v>44301</v>
      </c>
      <c r="D3443">
        <v>2368113</v>
      </c>
      <c r="E3443">
        <v>1541746</v>
      </c>
      <c r="F3443">
        <v>826367</v>
      </c>
      <c r="G3443">
        <v>72533</v>
      </c>
      <c r="H3443">
        <v>54110</v>
      </c>
      <c r="I3443">
        <v>22.11</v>
      </c>
      <c r="J3443">
        <v>14.4</v>
      </c>
      <c r="K3443">
        <v>7.72</v>
      </c>
      <c r="L3443">
        <v>5053</v>
      </c>
      <c r="M3443" t="s">
        <v>61</v>
      </c>
      <c r="N3443" t="s">
        <v>23</v>
      </c>
      <c r="O3443" t="s">
        <v>183</v>
      </c>
    </row>
    <row r="3444" spans="1:15" x14ac:dyDescent="0.55000000000000004">
      <c r="A3444" t="s">
        <v>181</v>
      </c>
      <c r="B3444" t="s">
        <v>182</v>
      </c>
      <c r="C3444" s="1">
        <v>44302</v>
      </c>
      <c r="D3444">
        <v>2437541</v>
      </c>
      <c r="E3444">
        <v>1585728</v>
      </c>
      <c r="F3444">
        <v>851813</v>
      </c>
      <c r="G3444">
        <v>69428</v>
      </c>
      <c r="H3444">
        <v>54317</v>
      </c>
      <c r="I3444">
        <v>22.76</v>
      </c>
      <c r="J3444">
        <v>14.81</v>
      </c>
      <c r="K3444">
        <v>7.95</v>
      </c>
      <c r="L3444">
        <v>5072</v>
      </c>
      <c r="M3444" t="s">
        <v>61</v>
      </c>
      <c r="N3444" t="s">
        <v>23</v>
      </c>
      <c r="O3444" t="s">
        <v>183</v>
      </c>
    </row>
    <row r="3445" spans="1:15" x14ac:dyDescent="0.55000000000000004">
      <c r="A3445" t="s">
        <v>181</v>
      </c>
      <c r="B3445" t="s">
        <v>182</v>
      </c>
      <c r="C3445" s="1">
        <v>44303</v>
      </c>
      <c r="D3445">
        <v>2462921</v>
      </c>
      <c r="E3445">
        <v>1602161</v>
      </c>
      <c r="F3445">
        <v>860760</v>
      </c>
      <c r="G3445">
        <v>25380</v>
      </c>
      <c r="H3445">
        <v>53606</v>
      </c>
      <c r="I3445">
        <v>23</v>
      </c>
      <c r="J3445">
        <v>14.96</v>
      </c>
      <c r="K3445">
        <v>8.0399999999999991</v>
      </c>
      <c r="L3445">
        <v>5006</v>
      </c>
      <c r="M3445" t="s">
        <v>61</v>
      </c>
      <c r="N3445" t="s">
        <v>23</v>
      </c>
      <c r="O3445" t="s">
        <v>183</v>
      </c>
    </row>
    <row r="3446" spans="1:15" x14ac:dyDescent="0.55000000000000004">
      <c r="A3446" t="s">
        <v>181</v>
      </c>
      <c r="B3446" t="s">
        <v>182</v>
      </c>
      <c r="C3446" s="1">
        <v>44304</v>
      </c>
      <c r="D3446">
        <v>2480729</v>
      </c>
      <c r="E3446">
        <v>1615036</v>
      </c>
      <c r="F3446">
        <v>865693</v>
      </c>
      <c r="G3446">
        <v>17808</v>
      </c>
      <c r="H3446">
        <v>53348</v>
      </c>
      <c r="I3446">
        <v>23.16</v>
      </c>
      <c r="J3446">
        <v>15.08</v>
      </c>
      <c r="K3446">
        <v>8.08</v>
      </c>
      <c r="L3446">
        <v>4982</v>
      </c>
      <c r="M3446" t="s">
        <v>61</v>
      </c>
      <c r="N3446" t="s">
        <v>23</v>
      </c>
      <c r="O3446" t="s">
        <v>183</v>
      </c>
    </row>
    <row r="3447" spans="1:15" x14ac:dyDescent="0.55000000000000004">
      <c r="A3447" t="s">
        <v>181</v>
      </c>
      <c r="B3447" t="s">
        <v>182</v>
      </c>
      <c r="C3447" s="1">
        <v>44305</v>
      </c>
      <c r="D3447">
        <v>2539322</v>
      </c>
      <c r="E3447">
        <v>1658377</v>
      </c>
      <c r="F3447">
        <v>880945</v>
      </c>
      <c r="G3447">
        <v>58593</v>
      </c>
      <c r="H3447">
        <v>52870</v>
      </c>
      <c r="I3447">
        <v>23.71</v>
      </c>
      <c r="J3447">
        <v>15.49</v>
      </c>
      <c r="K3447">
        <v>8.23</v>
      </c>
      <c r="L3447">
        <v>4937</v>
      </c>
      <c r="M3447" t="s">
        <v>61</v>
      </c>
      <c r="N3447" t="s">
        <v>23</v>
      </c>
      <c r="O3447" t="s">
        <v>183</v>
      </c>
    </row>
    <row r="3448" spans="1:15" x14ac:dyDescent="0.55000000000000004">
      <c r="A3448" t="s">
        <v>181</v>
      </c>
      <c r="B3448" t="s">
        <v>182</v>
      </c>
      <c r="C3448" s="1">
        <v>44306</v>
      </c>
      <c r="D3448">
        <v>2596637</v>
      </c>
      <c r="E3448">
        <v>1700048</v>
      </c>
      <c r="F3448">
        <v>896589</v>
      </c>
      <c r="G3448">
        <v>57315</v>
      </c>
      <c r="H3448">
        <v>52334</v>
      </c>
      <c r="I3448">
        <v>24.25</v>
      </c>
      <c r="J3448">
        <v>15.87</v>
      </c>
      <c r="K3448">
        <v>8.3699999999999992</v>
      </c>
      <c r="L3448">
        <v>4887</v>
      </c>
      <c r="M3448" t="s">
        <v>61</v>
      </c>
      <c r="N3448" t="s">
        <v>23</v>
      </c>
      <c r="O3448" t="s">
        <v>183</v>
      </c>
    </row>
    <row r="3449" spans="1:15" x14ac:dyDescent="0.55000000000000004">
      <c r="A3449" t="s">
        <v>181</v>
      </c>
      <c r="B3449" t="s">
        <v>182</v>
      </c>
      <c r="C3449" s="1">
        <v>44307</v>
      </c>
      <c r="D3449">
        <v>2657691</v>
      </c>
      <c r="E3449">
        <v>1747073</v>
      </c>
      <c r="F3449">
        <v>910618</v>
      </c>
      <c r="G3449">
        <v>61054</v>
      </c>
      <c r="H3449">
        <v>51730</v>
      </c>
      <c r="I3449">
        <v>24.82</v>
      </c>
      <c r="J3449">
        <v>16.309999999999999</v>
      </c>
      <c r="K3449">
        <v>8.5</v>
      </c>
      <c r="L3449">
        <v>4831</v>
      </c>
      <c r="M3449" t="s">
        <v>61</v>
      </c>
      <c r="N3449" t="s">
        <v>23</v>
      </c>
      <c r="O3449" t="s">
        <v>183</v>
      </c>
    </row>
    <row r="3450" spans="1:15" x14ac:dyDescent="0.55000000000000004">
      <c r="A3450" t="s">
        <v>181</v>
      </c>
      <c r="B3450" t="s">
        <v>182</v>
      </c>
      <c r="C3450" s="1">
        <v>44308</v>
      </c>
      <c r="D3450">
        <v>2728564</v>
      </c>
      <c r="E3450">
        <v>1800791</v>
      </c>
      <c r="F3450">
        <v>927801</v>
      </c>
      <c r="G3450">
        <v>70873</v>
      </c>
      <c r="H3450">
        <v>51493</v>
      </c>
      <c r="I3450">
        <v>25.48</v>
      </c>
      <c r="J3450">
        <v>16.82</v>
      </c>
      <c r="K3450">
        <v>8.66</v>
      </c>
      <c r="L3450">
        <v>4808</v>
      </c>
      <c r="M3450" t="s">
        <v>61</v>
      </c>
      <c r="N3450" t="s">
        <v>23</v>
      </c>
      <c r="O3450" t="s">
        <v>183</v>
      </c>
    </row>
    <row r="3451" spans="1:15" x14ac:dyDescent="0.55000000000000004">
      <c r="A3451" t="s">
        <v>181</v>
      </c>
      <c r="B3451" t="s">
        <v>182</v>
      </c>
      <c r="C3451" s="1">
        <v>44309</v>
      </c>
      <c r="D3451">
        <v>2789212</v>
      </c>
      <c r="E3451">
        <v>1849778</v>
      </c>
      <c r="F3451">
        <v>939682</v>
      </c>
      <c r="G3451">
        <v>60648</v>
      </c>
      <c r="H3451">
        <v>50239</v>
      </c>
      <c r="I3451">
        <v>26.05</v>
      </c>
      <c r="J3451">
        <v>17.27</v>
      </c>
      <c r="K3451">
        <v>8.77</v>
      </c>
      <c r="L3451">
        <v>4691</v>
      </c>
      <c r="M3451" t="s">
        <v>61</v>
      </c>
      <c r="N3451" t="s">
        <v>23</v>
      </c>
      <c r="O3451" t="s">
        <v>183</v>
      </c>
    </row>
    <row r="3452" spans="1:15" x14ac:dyDescent="0.55000000000000004">
      <c r="A3452" t="s">
        <v>181</v>
      </c>
      <c r="B3452" t="s">
        <v>182</v>
      </c>
      <c r="C3452" s="1">
        <v>44310</v>
      </c>
      <c r="D3452">
        <v>2811904</v>
      </c>
      <c r="E3452">
        <v>1867316</v>
      </c>
      <c r="F3452">
        <v>944848</v>
      </c>
      <c r="G3452">
        <v>22692</v>
      </c>
      <c r="H3452">
        <v>49855</v>
      </c>
      <c r="I3452">
        <v>26.26</v>
      </c>
      <c r="J3452">
        <v>17.440000000000001</v>
      </c>
      <c r="K3452">
        <v>8.82</v>
      </c>
      <c r="L3452">
        <v>4655</v>
      </c>
      <c r="M3452" t="s">
        <v>61</v>
      </c>
      <c r="N3452" t="s">
        <v>23</v>
      </c>
      <c r="O3452" t="s">
        <v>183</v>
      </c>
    </row>
    <row r="3453" spans="1:15" x14ac:dyDescent="0.55000000000000004">
      <c r="A3453" t="s">
        <v>181</v>
      </c>
      <c r="B3453" t="s">
        <v>182</v>
      </c>
      <c r="C3453" s="1">
        <v>44311</v>
      </c>
      <c r="D3453">
        <v>2830305</v>
      </c>
      <c r="E3453">
        <v>1881777</v>
      </c>
      <c r="F3453">
        <v>948804</v>
      </c>
      <c r="G3453">
        <v>18401</v>
      </c>
      <c r="H3453">
        <v>49939</v>
      </c>
      <c r="I3453">
        <v>26.43</v>
      </c>
      <c r="J3453">
        <v>17.57</v>
      </c>
      <c r="K3453">
        <v>8.86</v>
      </c>
      <c r="L3453">
        <v>4663</v>
      </c>
      <c r="M3453" t="s">
        <v>61</v>
      </c>
      <c r="N3453" t="s">
        <v>23</v>
      </c>
      <c r="O3453" t="s">
        <v>183</v>
      </c>
    </row>
    <row r="3454" spans="1:15" x14ac:dyDescent="0.55000000000000004">
      <c r="A3454" t="s">
        <v>181</v>
      </c>
      <c r="B3454" t="s">
        <v>182</v>
      </c>
      <c r="C3454" s="1">
        <v>44312</v>
      </c>
      <c r="D3454">
        <v>2885916</v>
      </c>
      <c r="E3454">
        <v>1930515</v>
      </c>
      <c r="F3454">
        <v>956217</v>
      </c>
      <c r="G3454">
        <v>55611</v>
      </c>
      <c r="H3454">
        <v>49513</v>
      </c>
      <c r="I3454">
        <v>26.95</v>
      </c>
      <c r="J3454">
        <v>18.03</v>
      </c>
      <c r="K3454">
        <v>8.93</v>
      </c>
      <c r="L3454">
        <v>4624</v>
      </c>
      <c r="M3454" t="s">
        <v>61</v>
      </c>
      <c r="N3454" t="s">
        <v>23</v>
      </c>
      <c r="O3454" t="s">
        <v>183</v>
      </c>
    </row>
    <row r="3455" spans="1:15" x14ac:dyDescent="0.55000000000000004">
      <c r="A3455" t="s">
        <v>181</v>
      </c>
      <c r="B3455" t="s">
        <v>182</v>
      </c>
      <c r="C3455" s="1">
        <v>44313</v>
      </c>
      <c r="D3455">
        <v>2944968</v>
      </c>
      <c r="E3455">
        <v>1978490</v>
      </c>
      <c r="F3455">
        <v>968228</v>
      </c>
      <c r="G3455">
        <v>59052</v>
      </c>
      <c r="H3455">
        <v>49762</v>
      </c>
      <c r="I3455">
        <v>27.5</v>
      </c>
      <c r="J3455">
        <v>18.48</v>
      </c>
      <c r="K3455">
        <v>9.0399999999999991</v>
      </c>
      <c r="L3455">
        <v>4647</v>
      </c>
      <c r="M3455" t="s">
        <v>61</v>
      </c>
      <c r="N3455" t="s">
        <v>23</v>
      </c>
      <c r="O3455" t="s">
        <v>183</v>
      </c>
    </row>
    <row r="3456" spans="1:15" x14ac:dyDescent="0.55000000000000004">
      <c r="A3456" t="s">
        <v>181</v>
      </c>
      <c r="B3456" t="s">
        <v>182</v>
      </c>
      <c r="C3456" s="1">
        <v>44314</v>
      </c>
      <c r="D3456">
        <v>3014953</v>
      </c>
      <c r="E3456">
        <v>2036212</v>
      </c>
      <c r="F3456">
        <v>981939</v>
      </c>
      <c r="G3456">
        <v>69985</v>
      </c>
      <c r="H3456">
        <v>51037</v>
      </c>
      <c r="I3456">
        <v>28.15</v>
      </c>
      <c r="J3456">
        <v>19.010000000000002</v>
      </c>
      <c r="K3456">
        <v>9.17</v>
      </c>
      <c r="L3456">
        <v>4766</v>
      </c>
      <c r="M3456" t="s">
        <v>61</v>
      </c>
      <c r="N3456" t="s">
        <v>23</v>
      </c>
      <c r="O3456" t="s">
        <v>183</v>
      </c>
    </row>
    <row r="3457" spans="1:15" x14ac:dyDescent="0.55000000000000004">
      <c r="A3457" t="s">
        <v>181</v>
      </c>
      <c r="B3457" t="s">
        <v>182</v>
      </c>
      <c r="C3457" s="1">
        <v>44315</v>
      </c>
      <c r="D3457">
        <v>3092134</v>
      </c>
      <c r="E3457">
        <v>2099560</v>
      </c>
      <c r="F3457">
        <v>997309</v>
      </c>
      <c r="G3457">
        <v>77181</v>
      </c>
      <c r="H3457">
        <v>51939</v>
      </c>
      <c r="I3457">
        <v>28.87</v>
      </c>
      <c r="J3457">
        <v>19.61</v>
      </c>
      <c r="K3457">
        <v>9.31</v>
      </c>
      <c r="L3457">
        <v>4850</v>
      </c>
      <c r="M3457" t="s">
        <v>61</v>
      </c>
      <c r="N3457" t="s">
        <v>23</v>
      </c>
      <c r="O3457" t="s">
        <v>183</v>
      </c>
    </row>
    <row r="3458" spans="1:15" x14ac:dyDescent="0.55000000000000004">
      <c r="A3458" t="s">
        <v>181</v>
      </c>
      <c r="B3458" t="s">
        <v>182</v>
      </c>
      <c r="C3458" s="1">
        <v>44316</v>
      </c>
      <c r="D3458">
        <v>3159628</v>
      </c>
      <c r="E3458">
        <v>2159121</v>
      </c>
      <c r="F3458">
        <v>1006650</v>
      </c>
      <c r="G3458">
        <v>67494</v>
      </c>
      <c r="H3458">
        <v>52917</v>
      </c>
      <c r="I3458">
        <v>29.5</v>
      </c>
      <c r="J3458">
        <v>20.16</v>
      </c>
      <c r="K3458">
        <v>9.4</v>
      </c>
      <c r="L3458">
        <v>4941</v>
      </c>
      <c r="M3458" t="s">
        <v>61</v>
      </c>
      <c r="N3458" t="s">
        <v>23</v>
      </c>
      <c r="O3458" t="s">
        <v>183</v>
      </c>
    </row>
    <row r="3459" spans="1:15" x14ac:dyDescent="0.55000000000000004">
      <c r="A3459" t="s">
        <v>181</v>
      </c>
      <c r="B3459" t="s">
        <v>182</v>
      </c>
      <c r="C3459" s="1">
        <v>44317</v>
      </c>
      <c r="D3459">
        <v>3181908</v>
      </c>
      <c r="E3459">
        <v>2178157</v>
      </c>
      <c r="F3459">
        <v>1009956</v>
      </c>
      <c r="G3459">
        <v>22280</v>
      </c>
      <c r="H3459">
        <v>52858</v>
      </c>
      <c r="I3459">
        <v>29.71</v>
      </c>
      <c r="J3459">
        <v>20.34</v>
      </c>
      <c r="K3459">
        <v>9.43</v>
      </c>
      <c r="L3459">
        <v>4936</v>
      </c>
      <c r="M3459" t="s">
        <v>61</v>
      </c>
      <c r="N3459" t="s">
        <v>23</v>
      </c>
      <c r="O3459" t="s">
        <v>183</v>
      </c>
    </row>
    <row r="3460" spans="1:15" x14ac:dyDescent="0.55000000000000004">
      <c r="A3460" t="s">
        <v>181</v>
      </c>
      <c r="B3460" t="s">
        <v>182</v>
      </c>
      <c r="C3460" s="1">
        <v>44318</v>
      </c>
      <c r="D3460">
        <v>3201704</v>
      </c>
      <c r="E3460">
        <v>2195779</v>
      </c>
      <c r="F3460">
        <v>1012157</v>
      </c>
      <c r="G3460">
        <v>19796</v>
      </c>
      <c r="H3460">
        <v>53057</v>
      </c>
      <c r="I3460">
        <v>29.9</v>
      </c>
      <c r="J3460">
        <v>20.5</v>
      </c>
      <c r="K3460">
        <v>9.4499999999999993</v>
      </c>
      <c r="L3460">
        <v>4954</v>
      </c>
      <c r="M3460" t="s">
        <v>61</v>
      </c>
      <c r="N3460" t="s">
        <v>23</v>
      </c>
      <c r="O3460" t="s">
        <v>183</v>
      </c>
    </row>
    <row r="3461" spans="1:15" x14ac:dyDescent="0.55000000000000004">
      <c r="A3461" t="s">
        <v>184</v>
      </c>
      <c r="B3461" t="s">
        <v>185</v>
      </c>
      <c r="C3461" s="1">
        <v>44304</v>
      </c>
      <c r="D3461">
        <v>0</v>
      </c>
      <c r="E3461">
        <v>0</v>
      </c>
      <c r="I3461">
        <v>0</v>
      </c>
      <c r="J3461">
        <v>0</v>
      </c>
      <c r="M3461" t="s">
        <v>17</v>
      </c>
      <c r="N3461" t="s">
        <v>23</v>
      </c>
      <c r="O3461" t="s">
        <v>186</v>
      </c>
    </row>
    <row r="3462" spans="1:15" x14ac:dyDescent="0.55000000000000004">
      <c r="A3462" t="s">
        <v>184</v>
      </c>
      <c r="B3462" t="s">
        <v>185</v>
      </c>
      <c r="C3462" s="1">
        <v>44305</v>
      </c>
      <c r="H3462">
        <v>243</v>
      </c>
      <c r="L3462">
        <v>3</v>
      </c>
      <c r="M3462" t="s">
        <v>17</v>
      </c>
      <c r="N3462" t="s">
        <v>23</v>
      </c>
      <c r="O3462" t="s">
        <v>186</v>
      </c>
    </row>
    <row r="3463" spans="1:15" x14ac:dyDescent="0.55000000000000004">
      <c r="A3463" t="s">
        <v>184</v>
      </c>
      <c r="B3463" t="s">
        <v>185</v>
      </c>
      <c r="C3463" s="1">
        <v>44306</v>
      </c>
      <c r="H3463">
        <v>243</v>
      </c>
      <c r="L3463">
        <v>3</v>
      </c>
      <c r="M3463" t="s">
        <v>17</v>
      </c>
      <c r="N3463" t="s">
        <v>23</v>
      </c>
      <c r="O3463" t="s">
        <v>186</v>
      </c>
    </row>
    <row r="3464" spans="1:15" x14ac:dyDescent="0.55000000000000004">
      <c r="A3464" t="s">
        <v>184</v>
      </c>
      <c r="B3464" t="s">
        <v>185</v>
      </c>
      <c r="C3464" s="1">
        <v>44307</v>
      </c>
      <c r="H3464">
        <v>243</v>
      </c>
      <c r="L3464">
        <v>3</v>
      </c>
      <c r="M3464" t="s">
        <v>17</v>
      </c>
      <c r="N3464" t="s">
        <v>23</v>
      </c>
      <c r="O3464" t="s">
        <v>186</v>
      </c>
    </row>
    <row r="3465" spans="1:15" x14ac:dyDescent="0.55000000000000004">
      <c r="A3465" t="s">
        <v>184</v>
      </c>
      <c r="B3465" t="s">
        <v>185</v>
      </c>
      <c r="C3465" s="1">
        <v>44308</v>
      </c>
      <c r="H3465">
        <v>243</v>
      </c>
      <c r="L3465">
        <v>3</v>
      </c>
      <c r="M3465" t="s">
        <v>17</v>
      </c>
      <c r="N3465" t="s">
        <v>23</v>
      </c>
      <c r="O3465" t="s">
        <v>186</v>
      </c>
    </row>
    <row r="3466" spans="1:15" x14ac:dyDescent="0.55000000000000004">
      <c r="A3466" t="s">
        <v>184</v>
      </c>
      <c r="B3466" t="s">
        <v>185</v>
      </c>
      <c r="C3466" s="1">
        <v>44309</v>
      </c>
      <c r="H3466">
        <v>243</v>
      </c>
      <c r="L3466">
        <v>3</v>
      </c>
      <c r="M3466" t="s">
        <v>17</v>
      </c>
      <c r="N3466" t="s">
        <v>23</v>
      </c>
      <c r="O3466" t="s">
        <v>186</v>
      </c>
    </row>
    <row r="3467" spans="1:15" x14ac:dyDescent="0.55000000000000004">
      <c r="A3467" t="s">
        <v>184</v>
      </c>
      <c r="B3467" t="s">
        <v>185</v>
      </c>
      <c r="C3467" s="1">
        <v>44310</v>
      </c>
      <c r="H3467">
        <v>243</v>
      </c>
      <c r="L3467">
        <v>3</v>
      </c>
      <c r="M3467" t="s">
        <v>17</v>
      </c>
      <c r="N3467" t="s">
        <v>23</v>
      </c>
      <c r="O3467" t="s">
        <v>186</v>
      </c>
    </row>
    <row r="3468" spans="1:15" x14ac:dyDescent="0.55000000000000004">
      <c r="A3468" t="s">
        <v>184</v>
      </c>
      <c r="B3468" t="s">
        <v>185</v>
      </c>
      <c r="C3468" s="1">
        <v>44311</v>
      </c>
      <c r="D3468">
        <v>1700</v>
      </c>
      <c r="E3468">
        <v>1700</v>
      </c>
      <c r="H3468">
        <v>243</v>
      </c>
      <c r="I3468">
        <v>0</v>
      </c>
      <c r="J3468">
        <v>0</v>
      </c>
      <c r="L3468">
        <v>3</v>
      </c>
      <c r="M3468" t="s">
        <v>17</v>
      </c>
      <c r="N3468" t="s">
        <v>23</v>
      </c>
      <c r="O3468" t="s">
        <v>186</v>
      </c>
    </row>
    <row r="3469" spans="1:15" x14ac:dyDescent="0.55000000000000004">
      <c r="A3469" t="s">
        <v>187</v>
      </c>
      <c r="B3469" t="s">
        <v>188</v>
      </c>
      <c r="C3469" s="1">
        <v>44192</v>
      </c>
      <c r="D3469">
        <v>6366</v>
      </c>
      <c r="E3469">
        <v>6366</v>
      </c>
      <c r="I3469">
        <v>0.11</v>
      </c>
      <c r="J3469">
        <v>0.11</v>
      </c>
      <c r="M3469" t="s">
        <v>120</v>
      </c>
      <c r="N3469" t="s">
        <v>189</v>
      </c>
      <c r="O3469" t="s">
        <v>190</v>
      </c>
    </row>
    <row r="3470" spans="1:15" x14ac:dyDescent="0.55000000000000004">
      <c r="A3470" t="s">
        <v>187</v>
      </c>
      <c r="B3470" t="s">
        <v>188</v>
      </c>
      <c r="C3470" s="1">
        <v>44193</v>
      </c>
      <c r="D3470">
        <v>8384</v>
      </c>
      <c r="E3470">
        <v>8384</v>
      </c>
      <c r="G3470">
        <v>2018</v>
      </c>
      <c r="H3470">
        <v>2018</v>
      </c>
      <c r="I3470">
        <v>0.14000000000000001</v>
      </c>
      <c r="J3470">
        <v>0.14000000000000001</v>
      </c>
      <c r="L3470">
        <v>348</v>
      </c>
      <c r="M3470" t="s">
        <v>120</v>
      </c>
      <c r="N3470" t="s">
        <v>189</v>
      </c>
      <c r="O3470" t="s">
        <v>190</v>
      </c>
    </row>
    <row r="3471" spans="1:15" x14ac:dyDescent="0.55000000000000004">
      <c r="A3471" t="s">
        <v>187</v>
      </c>
      <c r="B3471" t="s">
        <v>188</v>
      </c>
      <c r="C3471" s="1">
        <v>44194</v>
      </c>
      <c r="D3471">
        <v>17190</v>
      </c>
      <c r="E3471">
        <v>17190</v>
      </c>
      <c r="G3471">
        <v>8806</v>
      </c>
      <c r="H3471">
        <v>5412</v>
      </c>
      <c r="I3471">
        <v>0.3</v>
      </c>
      <c r="J3471">
        <v>0.3</v>
      </c>
      <c r="L3471">
        <v>934</v>
      </c>
      <c r="M3471" t="s">
        <v>120</v>
      </c>
      <c r="N3471" t="s">
        <v>189</v>
      </c>
      <c r="O3471" t="s">
        <v>190</v>
      </c>
    </row>
    <row r="3472" spans="1:15" x14ac:dyDescent="0.55000000000000004">
      <c r="A3472" t="s">
        <v>187</v>
      </c>
      <c r="B3472" t="s">
        <v>188</v>
      </c>
      <c r="C3472" s="1">
        <v>44195</v>
      </c>
      <c r="D3472">
        <v>28451</v>
      </c>
      <c r="E3472">
        <v>28451</v>
      </c>
      <c r="G3472">
        <v>11261</v>
      </c>
      <c r="H3472">
        <v>7362</v>
      </c>
      <c r="I3472">
        <v>0.49</v>
      </c>
      <c r="J3472">
        <v>0.49</v>
      </c>
      <c r="L3472">
        <v>1271</v>
      </c>
      <c r="M3472" t="s">
        <v>120</v>
      </c>
      <c r="N3472" t="s">
        <v>189</v>
      </c>
      <c r="O3472" t="s">
        <v>190</v>
      </c>
    </row>
    <row r="3473" spans="1:15" x14ac:dyDescent="0.55000000000000004">
      <c r="A3473" t="s">
        <v>187</v>
      </c>
      <c r="B3473" t="s">
        <v>188</v>
      </c>
      <c r="C3473" s="1">
        <v>44196</v>
      </c>
      <c r="D3473">
        <v>34504</v>
      </c>
      <c r="E3473">
        <v>34504</v>
      </c>
      <c r="G3473">
        <v>6053</v>
      </c>
      <c r="H3473">
        <v>7034</v>
      </c>
      <c r="I3473">
        <v>0.6</v>
      </c>
      <c r="J3473">
        <v>0.6</v>
      </c>
      <c r="L3473">
        <v>1214</v>
      </c>
      <c r="M3473" t="s">
        <v>120</v>
      </c>
      <c r="N3473" t="s">
        <v>189</v>
      </c>
      <c r="O3473" t="s">
        <v>190</v>
      </c>
    </row>
    <row r="3474" spans="1:15" x14ac:dyDescent="0.55000000000000004">
      <c r="A3474" t="s">
        <v>187</v>
      </c>
      <c r="B3474" t="s">
        <v>188</v>
      </c>
      <c r="C3474" s="1">
        <v>44197</v>
      </c>
      <c r="D3474">
        <v>36796</v>
      </c>
      <c r="E3474">
        <v>36796</v>
      </c>
      <c r="G3474">
        <v>2292</v>
      </c>
      <c r="H3474">
        <v>6086</v>
      </c>
      <c r="I3474">
        <v>0.64</v>
      </c>
      <c r="J3474">
        <v>0.64</v>
      </c>
      <c r="L3474">
        <v>1051</v>
      </c>
      <c r="M3474" t="s">
        <v>120</v>
      </c>
      <c r="N3474" t="s">
        <v>189</v>
      </c>
      <c r="O3474" t="s">
        <v>190</v>
      </c>
    </row>
    <row r="3475" spans="1:15" x14ac:dyDescent="0.55000000000000004">
      <c r="A3475" t="s">
        <v>187</v>
      </c>
      <c r="B3475" t="s">
        <v>188</v>
      </c>
      <c r="C3475" s="1">
        <v>44198</v>
      </c>
      <c r="D3475">
        <v>45501</v>
      </c>
      <c r="E3475">
        <v>45501</v>
      </c>
      <c r="G3475">
        <v>8705</v>
      </c>
      <c r="H3475">
        <v>6522</v>
      </c>
      <c r="I3475">
        <v>0.79</v>
      </c>
      <c r="J3475">
        <v>0.79</v>
      </c>
      <c r="L3475">
        <v>1126</v>
      </c>
      <c r="M3475" t="s">
        <v>120</v>
      </c>
      <c r="N3475" t="s">
        <v>189</v>
      </c>
      <c r="O3475" t="s">
        <v>190</v>
      </c>
    </row>
    <row r="3476" spans="1:15" x14ac:dyDescent="0.55000000000000004">
      <c r="A3476" t="s">
        <v>187</v>
      </c>
      <c r="B3476" t="s">
        <v>188</v>
      </c>
      <c r="C3476" s="1">
        <v>44199</v>
      </c>
      <c r="D3476">
        <v>51352</v>
      </c>
      <c r="E3476">
        <v>51352</v>
      </c>
      <c r="G3476">
        <v>5851</v>
      </c>
      <c r="H3476">
        <v>6427</v>
      </c>
      <c r="I3476">
        <v>0.89</v>
      </c>
      <c r="J3476">
        <v>0.89</v>
      </c>
      <c r="L3476">
        <v>1110</v>
      </c>
      <c r="M3476" t="s">
        <v>120</v>
      </c>
      <c r="N3476" t="s">
        <v>189</v>
      </c>
      <c r="O3476" t="s">
        <v>190</v>
      </c>
    </row>
    <row r="3477" spans="1:15" x14ac:dyDescent="0.55000000000000004">
      <c r="A3477" t="s">
        <v>187</v>
      </c>
      <c r="B3477" t="s">
        <v>188</v>
      </c>
      <c r="C3477" s="1">
        <v>44200</v>
      </c>
      <c r="D3477">
        <v>53745</v>
      </c>
      <c r="E3477">
        <v>53745</v>
      </c>
      <c r="G3477">
        <v>2393</v>
      </c>
      <c r="H3477">
        <v>6480</v>
      </c>
      <c r="I3477">
        <v>0.93</v>
      </c>
      <c r="J3477">
        <v>0.93</v>
      </c>
      <c r="L3477">
        <v>1119</v>
      </c>
      <c r="M3477" t="s">
        <v>120</v>
      </c>
      <c r="N3477" t="s">
        <v>189</v>
      </c>
      <c r="O3477" t="s">
        <v>190</v>
      </c>
    </row>
    <row r="3478" spans="1:15" x14ac:dyDescent="0.55000000000000004">
      <c r="A3478" t="s">
        <v>187</v>
      </c>
      <c r="B3478" t="s">
        <v>188</v>
      </c>
      <c r="C3478" s="1">
        <v>44201</v>
      </c>
      <c r="D3478">
        <v>67044</v>
      </c>
      <c r="E3478">
        <v>67044</v>
      </c>
      <c r="G3478">
        <v>13299</v>
      </c>
      <c r="H3478">
        <v>7122</v>
      </c>
      <c r="I3478">
        <v>1.1599999999999999</v>
      </c>
      <c r="J3478">
        <v>1.1599999999999999</v>
      </c>
      <c r="L3478">
        <v>1230</v>
      </c>
      <c r="M3478" t="s">
        <v>120</v>
      </c>
      <c r="N3478" t="s">
        <v>189</v>
      </c>
      <c r="O3478" t="s">
        <v>190</v>
      </c>
    </row>
    <row r="3479" spans="1:15" x14ac:dyDescent="0.55000000000000004">
      <c r="A3479" t="s">
        <v>187</v>
      </c>
      <c r="B3479" t="s">
        <v>188</v>
      </c>
      <c r="C3479" s="1">
        <v>44202</v>
      </c>
      <c r="D3479">
        <v>86457</v>
      </c>
      <c r="E3479">
        <v>86457</v>
      </c>
      <c r="G3479">
        <v>19413</v>
      </c>
      <c r="H3479">
        <v>8287</v>
      </c>
      <c r="I3479">
        <v>1.49</v>
      </c>
      <c r="J3479">
        <v>1.49</v>
      </c>
      <c r="L3479">
        <v>1431</v>
      </c>
      <c r="M3479" t="s">
        <v>120</v>
      </c>
      <c r="N3479" t="s">
        <v>189</v>
      </c>
      <c r="O3479" t="s">
        <v>190</v>
      </c>
    </row>
    <row r="3480" spans="1:15" x14ac:dyDescent="0.55000000000000004">
      <c r="A3480" t="s">
        <v>187</v>
      </c>
      <c r="B3480" t="s">
        <v>188</v>
      </c>
      <c r="C3480" s="1">
        <v>44203</v>
      </c>
      <c r="D3480">
        <v>103676</v>
      </c>
      <c r="E3480">
        <v>103676</v>
      </c>
      <c r="G3480">
        <v>17219</v>
      </c>
      <c r="H3480">
        <v>9882</v>
      </c>
      <c r="I3480">
        <v>1.79</v>
      </c>
      <c r="J3480">
        <v>1.79</v>
      </c>
      <c r="L3480">
        <v>1706</v>
      </c>
      <c r="M3480" t="s">
        <v>120</v>
      </c>
      <c r="N3480" t="s">
        <v>189</v>
      </c>
      <c r="O3480" t="s">
        <v>190</v>
      </c>
    </row>
    <row r="3481" spans="1:15" x14ac:dyDescent="0.55000000000000004">
      <c r="A3481" t="s">
        <v>187</v>
      </c>
      <c r="B3481" t="s">
        <v>188</v>
      </c>
      <c r="C3481" s="1">
        <v>44204</v>
      </c>
      <c r="D3481">
        <v>111999</v>
      </c>
      <c r="E3481">
        <v>111999</v>
      </c>
      <c r="G3481">
        <v>8323</v>
      </c>
      <c r="H3481">
        <v>10743</v>
      </c>
      <c r="I3481">
        <v>1.93</v>
      </c>
      <c r="J3481">
        <v>1.93</v>
      </c>
      <c r="L3481">
        <v>1855</v>
      </c>
      <c r="M3481" t="s">
        <v>120</v>
      </c>
      <c r="N3481" t="s">
        <v>189</v>
      </c>
      <c r="O3481" t="s">
        <v>190</v>
      </c>
    </row>
    <row r="3482" spans="1:15" x14ac:dyDescent="0.55000000000000004">
      <c r="A3482" t="s">
        <v>187</v>
      </c>
      <c r="B3482" t="s">
        <v>188</v>
      </c>
      <c r="C3482" s="1">
        <v>44205</v>
      </c>
      <c r="D3482">
        <v>113892</v>
      </c>
      <c r="E3482">
        <v>113892</v>
      </c>
      <c r="G3482">
        <v>1893</v>
      </c>
      <c r="H3482">
        <v>9770</v>
      </c>
      <c r="I3482">
        <v>1.97</v>
      </c>
      <c r="J3482">
        <v>1.97</v>
      </c>
      <c r="L3482">
        <v>1687</v>
      </c>
      <c r="M3482" t="s">
        <v>120</v>
      </c>
      <c r="N3482" t="s">
        <v>189</v>
      </c>
      <c r="O3482" t="s">
        <v>190</v>
      </c>
    </row>
    <row r="3483" spans="1:15" x14ac:dyDescent="0.55000000000000004">
      <c r="A3483" t="s">
        <v>187</v>
      </c>
      <c r="B3483" t="s">
        <v>188</v>
      </c>
      <c r="C3483" s="1">
        <v>44206</v>
      </c>
      <c r="D3483">
        <v>114705</v>
      </c>
      <c r="E3483">
        <v>114705</v>
      </c>
      <c r="G3483">
        <v>813</v>
      </c>
      <c r="H3483">
        <v>9050</v>
      </c>
      <c r="I3483">
        <v>1.98</v>
      </c>
      <c r="J3483">
        <v>1.98</v>
      </c>
      <c r="L3483">
        <v>1562</v>
      </c>
      <c r="M3483" t="s">
        <v>120</v>
      </c>
      <c r="N3483" t="s">
        <v>189</v>
      </c>
      <c r="O3483" t="s">
        <v>190</v>
      </c>
    </row>
    <row r="3484" spans="1:15" x14ac:dyDescent="0.55000000000000004">
      <c r="A3484" t="s">
        <v>187</v>
      </c>
      <c r="B3484" t="s">
        <v>188</v>
      </c>
      <c r="C3484" s="1">
        <v>44207</v>
      </c>
      <c r="D3484">
        <v>115361</v>
      </c>
      <c r="E3484">
        <v>115361</v>
      </c>
      <c r="G3484">
        <v>656</v>
      </c>
      <c r="H3484">
        <v>8802</v>
      </c>
      <c r="I3484">
        <v>1.99</v>
      </c>
      <c r="J3484">
        <v>1.99</v>
      </c>
      <c r="L3484">
        <v>1520</v>
      </c>
      <c r="M3484" t="s">
        <v>120</v>
      </c>
      <c r="N3484" t="s">
        <v>189</v>
      </c>
      <c r="O3484" t="s">
        <v>190</v>
      </c>
    </row>
    <row r="3485" spans="1:15" x14ac:dyDescent="0.55000000000000004">
      <c r="A3485" t="s">
        <v>187</v>
      </c>
      <c r="B3485" t="s">
        <v>188</v>
      </c>
      <c r="C3485" s="1">
        <v>44208</v>
      </c>
      <c r="D3485">
        <v>115823</v>
      </c>
      <c r="E3485">
        <v>115823</v>
      </c>
      <c r="G3485">
        <v>462</v>
      </c>
      <c r="H3485">
        <v>6968</v>
      </c>
      <c r="I3485">
        <v>2</v>
      </c>
      <c r="J3485">
        <v>2</v>
      </c>
      <c r="L3485">
        <v>1203</v>
      </c>
      <c r="M3485" t="s">
        <v>120</v>
      </c>
      <c r="N3485" t="s">
        <v>189</v>
      </c>
      <c r="O3485" t="s">
        <v>190</v>
      </c>
    </row>
    <row r="3486" spans="1:15" x14ac:dyDescent="0.55000000000000004">
      <c r="A3486" t="s">
        <v>187</v>
      </c>
      <c r="B3486" t="s">
        <v>188</v>
      </c>
      <c r="C3486" s="1">
        <v>44209</v>
      </c>
      <c r="D3486">
        <v>128454</v>
      </c>
      <c r="E3486">
        <v>128454</v>
      </c>
      <c r="G3486">
        <v>12631</v>
      </c>
      <c r="H3486">
        <v>6000</v>
      </c>
      <c r="I3486">
        <v>2.2200000000000002</v>
      </c>
      <c r="J3486">
        <v>2.2200000000000002</v>
      </c>
      <c r="L3486">
        <v>1036</v>
      </c>
      <c r="M3486" t="s">
        <v>120</v>
      </c>
      <c r="N3486" t="s">
        <v>189</v>
      </c>
      <c r="O3486" t="s">
        <v>190</v>
      </c>
    </row>
    <row r="3487" spans="1:15" x14ac:dyDescent="0.55000000000000004">
      <c r="A3487" t="s">
        <v>187</v>
      </c>
      <c r="B3487" t="s">
        <v>188</v>
      </c>
      <c r="C3487" s="1">
        <v>44210</v>
      </c>
      <c r="D3487">
        <v>146210</v>
      </c>
      <c r="E3487">
        <v>146210</v>
      </c>
      <c r="G3487">
        <v>17756</v>
      </c>
      <c r="H3487">
        <v>6076</v>
      </c>
      <c r="I3487">
        <v>2.52</v>
      </c>
      <c r="J3487">
        <v>2.52</v>
      </c>
      <c r="L3487">
        <v>1049</v>
      </c>
      <c r="M3487" t="s">
        <v>120</v>
      </c>
      <c r="N3487" t="s">
        <v>189</v>
      </c>
      <c r="O3487" t="s">
        <v>190</v>
      </c>
    </row>
    <row r="3488" spans="1:15" x14ac:dyDescent="0.55000000000000004">
      <c r="A3488" t="s">
        <v>187</v>
      </c>
      <c r="B3488" t="s">
        <v>188</v>
      </c>
      <c r="C3488" s="1">
        <v>44211</v>
      </c>
      <c r="D3488">
        <v>161284</v>
      </c>
      <c r="E3488">
        <v>161279</v>
      </c>
      <c r="F3488">
        <v>5</v>
      </c>
      <c r="G3488">
        <v>15074</v>
      </c>
      <c r="H3488">
        <v>7041</v>
      </c>
      <c r="I3488">
        <v>2.78</v>
      </c>
      <c r="J3488">
        <v>2.78</v>
      </c>
      <c r="K3488">
        <v>0</v>
      </c>
      <c r="L3488">
        <v>1216</v>
      </c>
      <c r="M3488" t="s">
        <v>120</v>
      </c>
      <c r="N3488" t="s">
        <v>189</v>
      </c>
      <c r="O3488" t="s">
        <v>190</v>
      </c>
    </row>
    <row r="3489" spans="1:15" x14ac:dyDescent="0.55000000000000004">
      <c r="A3489" t="s">
        <v>187</v>
      </c>
      <c r="B3489" t="s">
        <v>188</v>
      </c>
      <c r="C3489" s="1">
        <v>44212</v>
      </c>
      <c r="D3489">
        <v>165859</v>
      </c>
      <c r="E3489">
        <v>165846</v>
      </c>
      <c r="F3489">
        <v>13</v>
      </c>
      <c r="G3489">
        <v>4575</v>
      </c>
      <c r="H3489">
        <v>7424</v>
      </c>
      <c r="I3489">
        <v>2.86</v>
      </c>
      <c r="J3489">
        <v>2.86</v>
      </c>
      <c r="K3489">
        <v>0</v>
      </c>
      <c r="L3489">
        <v>1282</v>
      </c>
      <c r="M3489" t="s">
        <v>120</v>
      </c>
      <c r="N3489" t="s">
        <v>189</v>
      </c>
      <c r="O3489" t="s">
        <v>190</v>
      </c>
    </row>
    <row r="3490" spans="1:15" x14ac:dyDescent="0.55000000000000004">
      <c r="A3490" t="s">
        <v>187</v>
      </c>
      <c r="B3490" t="s">
        <v>188</v>
      </c>
      <c r="C3490" s="1">
        <v>44213</v>
      </c>
      <c r="D3490">
        <v>169042</v>
      </c>
      <c r="E3490">
        <v>168331</v>
      </c>
      <c r="F3490">
        <v>711</v>
      </c>
      <c r="G3490">
        <v>3183</v>
      </c>
      <c r="H3490">
        <v>7762</v>
      </c>
      <c r="I3490">
        <v>2.92</v>
      </c>
      <c r="J3490">
        <v>2.91</v>
      </c>
      <c r="K3490">
        <v>0.01</v>
      </c>
      <c r="L3490">
        <v>1340</v>
      </c>
      <c r="M3490" t="s">
        <v>120</v>
      </c>
      <c r="N3490" t="s">
        <v>189</v>
      </c>
      <c r="O3490" t="s">
        <v>190</v>
      </c>
    </row>
    <row r="3491" spans="1:15" x14ac:dyDescent="0.55000000000000004">
      <c r="A3491" t="s">
        <v>187</v>
      </c>
      <c r="B3491" t="s">
        <v>188</v>
      </c>
      <c r="C3491" s="1">
        <v>44214</v>
      </c>
      <c r="D3491">
        <v>174973</v>
      </c>
      <c r="E3491">
        <v>172158</v>
      </c>
      <c r="F3491">
        <v>2815</v>
      </c>
      <c r="G3491">
        <v>5931</v>
      </c>
      <c r="H3491">
        <v>8516</v>
      </c>
      <c r="I3491">
        <v>3.02</v>
      </c>
      <c r="J3491">
        <v>2.97</v>
      </c>
      <c r="K3491">
        <v>0.05</v>
      </c>
      <c r="L3491">
        <v>1470</v>
      </c>
      <c r="M3491" t="s">
        <v>120</v>
      </c>
      <c r="N3491" t="s">
        <v>189</v>
      </c>
      <c r="O3491" t="s">
        <v>190</v>
      </c>
    </row>
    <row r="3492" spans="1:15" x14ac:dyDescent="0.55000000000000004">
      <c r="A3492" t="s">
        <v>187</v>
      </c>
      <c r="B3492" t="s">
        <v>188</v>
      </c>
      <c r="C3492" s="1">
        <v>44215</v>
      </c>
      <c r="D3492">
        <v>179498</v>
      </c>
      <c r="E3492">
        <v>174621</v>
      </c>
      <c r="F3492">
        <v>4877</v>
      </c>
      <c r="G3492">
        <v>4525</v>
      </c>
      <c r="H3492">
        <v>9096</v>
      </c>
      <c r="I3492">
        <v>3.1</v>
      </c>
      <c r="J3492">
        <v>3.01</v>
      </c>
      <c r="K3492">
        <v>0.08</v>
      </c>
      <c r="L3492">
        <v>1570</v>
      </c>
      <c r="M3492" t="s">
        <v>120</v>
      </c>
      <c r="N3492" t="s">
        <v>189</v>
      </c>
      <c r="O3492" t="s">
        <v>190</v>
      </c>
    </row>
    <row r="3493" spans="1:15" x14ac:dyDescent="0.55000000000000004">
      <c r="A3493" t="s">
        <v>187</v>
      </c>
      <c r="B3493" t="s">
        <v>188</v>
      </c>
      <c r="C3493" s="1">
        <v>44216</v>
      </c>
      <c r="D3493">
        <v>182846</v>
      </c>
      <c r="E3493">
        <v>176111</v>
      </c>
      <c r="F3493">
        <v>6735</v>
      </c>
      <c r="G3493">
        <v>3348</v>
      </c>
      <c r="H3493">
        <v>7770</v>
      </c>
      <c r="I3493">
        <v>3.16</v>
      </c>
      <c r="J3493">
        <v>3.04</v>
      </c>
      <c r="K3493">
        <v>0.12</v>
      </c>
      <c r="L3493">
        <v>1341</v>
      </c>
      <c r="M3493" t="s">
        <v>120</v>
      </c>
      <c r="N3493" t="s">
        <v>189</v>
      </c>
      <c r="O3493" t="s">
        <v>190</v>
      </c>
    </row>
    <row r="3494" spans="1:15" x14ac:dyDescent="0.55000000000000004">
      <c r="A3494" t="s">
        <v>187</v>
      </c>
      <c r="B3494" t="s">
        <v>188</v>
      </c>
      <c r="C3494" s="1">
        <v>44217</v>
      </c>
      <c r="D3494">
        <v>186680</v>
      </c>
      <c r="E3494">
        <v>177617</v>
      </c>
      <c r="F3494">
        <v>9063</v>
      </c>
      <c r="G3494">
        <v>3834</v>
      </c>
      <c r="H3494">
        <v>5781</v>
      </c>
      <c r="I3494">
        <v>3.22</v>
      </c>
      <c r="J3494">
        <v>3.07</v>
      </c>
      <c r="K3494">
        <v>0.16</v>
      </c>
      <c r="L3494">
        <v>998</v>
      </c>
      <c r="M3494" t="s">
        <v>120</v>
      </c>
      <c r="N3494" t="s">
        <v>189</v>
      </c>
      <c r="O3494" t="s">
        <v>190</v>
      </c>
    </row>
    <row r="3495" spans="1:15" x14ac:dyDescent="0.55000000000000004">
      <c r="A3495" t="s">
        <v>187</v>
      </c>
      <c r="B3495" t="s">
        <v>188</v>
      </c>
      <c r="C3495" s="1">
        <v>44218</v>
      </c>
      <c r="D3495">
        <v>192984</v>
      </c>
      <c r="E3495">
        <v>178275</v>
      </c>
      <c r="F3495">
        <v>14709</v>
      </c>
      <c r="G3495">
        <v>6304</v>
      </c>
      <c r="H3495">
        <v>4529</v>
      </c>
      <c r="I3495">
        <v>3.33</v>
      </c>
      <c r="J3495">
        <v>3.08</v>
      </c>
      <c r="K3495">
        <v>0.25</v>
      </c>
      <c r="L3495">
        <v>782</v>
      </c>
      <c r="M3495" t="s">
        <v>120</v>
      </c>
      <c r="N3495" t="s">
        <v>189</v>
      </c>
      <c r="O3495" t="s">
        <v>190</v>
      </c>
    </row>
    <row r="3496" spans="1:15" x14ac:dyDescent="0.55000000000000004">
      <c r="A3496" t="s">
        <v>187</v>
      </c>
      <c r="B3496" t="s">
        <v>188</v>
      </c>
      <c r="C3496" s="1">
        <v>44219</v>
      </c>
      <c r="D3496">
        <v>200839</v>
      </c>
      <c r="E3496">
        <v>179014</v>
      </c>
      <c r="F3496">
        <v>21825</v>
      </c>
      <c r="G3496">
        <v>7855</v>
      </c>
      <c r="H3496">
        <v>4997</v>
      </c>
      <c r="I3496">
        <v>3.47</v>
      </c>
      <c r="J3496">
        <v>3.09</v>
      </c>
      <c r="K3496">
        <v>0.38</v>
      </c>
      <c r="L3496">
        <v>863</v>
      </c>
      <c r="M3496" t="s">
        <v>120</v>
      </c>
      <c r="N3496" t="s">
        <v>189</v>
      </c>
      <c r="O3496" t="s">
        <v>190</v>
      </c>
    </row>
    <row r="3497" spans="1:15" x14ac:dyDescent="0.55000000000000004">
      <c r="A3497" t="s">
        <v>187</v>
      </c>
      <c r="B3497" t="s">
        <v>188</v>
      </c>
      <c r="C3497" s="1">
        <v>44220</v>
      </c>
      <c r="D3497">
        <v>207916</v>
      </c>
      <c r="E3497">
        <v>179612</v>
      </c>
      <c r="F3497">
        <v>28304</v>
      </c>
      <c r="G3497">
        <v>7077</v>
      </c>
      <c r="H3497">
        <v>5553</v>
      </c>
      <c r="I3497">
        <v>3.59</v>
      </c>
      <c r="J3497">
        <v>3.1</v>
      </c>
      <c r="K3497">
        <v>0.49</v>
      </c>
      <c r="L3497">
        <v>959</v>
      </c>
      <c r="M3497" t="s">
        <v>120</v>
      </c>
      <c r="N3497" t="s">
        <v>189</v>
      </c>
      <c r="O3497" t="s">
        <v>190</v>
      </c>
    </row>
    <row r="3498" spans="1:15" x14ac:dyDescent="0.55000000000000004">
      <c r="A3498" t="s">
        <v>187</v>
      </c>
      <c r="B3498" t="s">
        <v>188</v>
      </c>
      <c r="C3498" s="1">
        <v>44221</v>
      </c>
      <c r="D3498">
        <v>210668</v>
      </c>
      <c r="E3498">
        <v>179888</v>
      </c>
      <c r="F3498">
        <v>30780</v>
      </c>
      <c r="G3498">
        <v>2752</v>
      </c>
      <c r="H3498">
        <v>5099</v>
      </c>
      <c r="I3498">
        <v>3.64</v>
      </c>
      <c r="J3498">
        <v>3.11</v>
      </c>
      <c r="K3498">
        <v>0.53</v>
      </c>
      <c r="L3498">
        <v>880</v>
      </c>
      <c r="M3498" t="s">
        <v>120</v>
      </c>
      <c r="N3498" t="s">
        <v>189</v>
      </c>
      <c r="O3498" t="s">
        <v>190</v>
      </c>
    </row>
    <row r="3499" spans="1:15" x14ac:dyDescent="0.55000000000000004">
      <c r="A3499" t="s">
        <v>187</v>
      </c>
      <c r="B3499" t="s">
        <v>188</v>
      </c>
      <c r="C3499" s="1">
        <v>44222</v>
      </c>
      <c r="D3499">
        <v>212609</v>
      </c>
      <c r="E3499">
        <v>180104</v>
      </c>
      <c r="F3499">
        <v>32505</v>
      </c>
      <c r="G3499">
        <v>1941</v>
      </c>
      <c r="H3499">
        <v>4730</v>
      </c>
      <c r="I3499">
        <v>3.67</v>
      </c>
      <c r="J3499">
        <v>3.11</v>
      </c>
      <c r="K3499">
        <v>0.56000000000000005</v>
      </c>
      <c r="L3499">
        <v>817</v>
      </c>
      <c r="M3499" t="s">
        <v>120</v>
      </c>
      <c r="N3499" t="s">
        <v>189</v>
      </c>
      <c r="O3499" t="s">
        <v>190</v>
      </c>
    </row>
    <row r="3500" spans="1:15" x14ac:dyDescent="0.55000000000000004">
      <c r="A3500" t="s">
        <v>187</v>
      </c>
      <c r="B3500" t="s">
        <v>188</v>
      </c>
      <c r="C3500" s="1">
        <v>44223</v>
      </c>
      <c r="D3500">
        <v>217167</v>
      </c>
      <c r="E3500">
        <v>180306</v>
      </c>
      <c r="F3500">
        <v>36861</v>
      </c>
      <c r="G3500">
        <v>4558</v>
      </c>
      <c r="H3500">
        <v>4903</v>
      </c>
      <c r="I3500">
        <v>3.75</v>
      </c>
      <c r="J3500">
        <v>3.11</v>
      </c>
      <c r="K3500">
        <v>0.64</v>
      </c>
      <c r="L3500">
        <v>846</v>
      </c>
      <c r="M3500" t="s">
        <v>120</v>
      </c>
      <c r="N3500" t="s">
        <v>189</v>
      </c>
      <c r="O3500" t="s">
        <v>190</v>
      </c>
    </row>
    <row r="3501" spans="1:15" x14ac:dyDescent="0.55000000000000004">
      <c r="A3501" t="s">
        <v>187</v>
      </c>
      <c r="B3501" t="s">
        <v>188</v>
      </c>
      <c r="C3501" s="1">
        <v>44224</v>
      </c>
      <c r="D3501">
        <v>225500</v>
      </c>
      <c r="E3501">
        <v>180525</v>
      </c>
      <c r="F3501">
        <v>44975</v>
      </c>
      <c r="G3501">
        <v>8333</v>
      </c>
      <c r="H3501">
        <v>5546</v>
      </c>
      <c r="I3501">
        <v>3.89</v>
      </c>
      <c r="J3501">
        <v>3.12</v>
      </c>
      <c r="K3501">
        <v>0.78</v>
      </c>
      <c r="L3501">
        <v>957</v>
      </c>
      <c r="M3501" t="s">
        <v>120</v>
      </c>
      <c r="N3501" t="s">
        <v>189</v>
      </c>
      <c r="O3501" t="s">
        <v>190</v>
      </c>
    </row>
    <row r="3502" spans="1:15" x14ac:dyDescent="0.55000000000000004">
      <c r="A3502" t="s">
        <v>187</v>
      </c>
      <c r="B3502" t="s">
        <v>188</v>
      </c>
      <c r="C3502" s="1">
        <v>44225</v>
      </c>
      <c r="D3502">
        <v>244850</v>
      </c>
      <c r="E3502">
        <v>181622</v>
      </c>
      <c r="F3502">
        <v>63228</v>
      </c>
      <c r="G3502">
        <v>19350</v>
      </c>
      <c r="H3502">
        <v>7409</v>
      </c>
      <c r="I3502">
        <v>4.2300000000000004</v>
      </c>
      <c r="J3502">
        <v>3.14</v>
      </c>
      <c r="K3502">
        <v>1.0900000000000001</v>
      </c>
      <c r="L3502">
        <v>1279</v>
      </c>
      <c r="M3502" t="s">
        <v>120</v>
      </c>
      <c r="N3502" t="s">
        <v>189</v>
      </c>
      <c r="O3502" t="s">
        <v>190</v>
      </c>
    </row>
    <row r="3503" spans="1:15" x14ac:dyDescent="0.55000000000000004">
      <c r="A3503" t="s">
        <v>187</v>
      </c>
      <c r="B3503" t="s">
        <v>188</v>
      </c>
      <c r="C3503" s="1">
        <v>44226</v>
      </c>
      <c r="D3503">
        <v>258910</v>
      </c>
      <c r="E3503">
        <v>182811</v>
      </c>
      <c r="F3503">
        <v>76099</v>
      </c>
      <c r="G3503">
        <v>14060</v>
      </c>
      <c r="H3503">
        <v>8296</v>
      </c>
      <c r="I3503">
        <v>4.47</v>
      </c>
      <c r="J3503">
        <v>3.16</v>
      </c>
      <c r="K3503">
        <v>1.31</v>
      </c>
      <c r="L3503">
        <v>1432</v>
      </c>
      <c r="M3503" t="s">
        <v>120</v>
      </c>
      <c r="N3503" t="s">
        <v>189</v>
      </c>
      <c r="O3503" t="s">
        <v>190</v>
      </c>
    </row>
    <row r="3504" spans="1:15" x14ac:dyDescent="0.55000000000000004">
      <c r="A3504" t="s">
        <v>187</v>
      </c>
      <c r="B3504" t="s">
        <v>188</v>
      </c>
      <c r="C3504" s="1">
        <v>44227</v>
      </c>
      <c r="D3504">
        <v>272340</v>
      </c>
      <c r="E3504">
        <v>184016</v>
      </c>
      <c r="F3504">
        <v>88324</v>
      </c>
      <c r="G3504">
        <v>13430</v>
      </c>
      <c r="H3504">
        <v>9203</v>
      </c>
      <c r="I3504">
        <v>4.7</v>
      </c>
      <c r="J3504">
        <v>3.18</v>
      </c>
      <c r="K3504">
        <v>1.52</v>
      </c>
      <c r="L3504">
        <v>1589</v>
      </c>
      <c r="M3504" t="s">
        <v>120</v>
      </c>
      <c r="N3504" t="s">
        <v>189</v>
      </c>
      <c r="O3504" t="s">
        <v>190</v>
      </c>
    </row>
    <row r="3505" spans="1:15" x14ac:dyDescent="0.55000000000000004">
      <c r="A3505" t="s">
        <v>187</v>
      </c>
      <c r="B3505" t="s">
        <v>188</v>
      </c>
      <c r="C3505" s="1">
        <v>44228</v>
      </c>
      <c r="D3505">
        <v>280968</v>
      </c>
      <c r="E3505">
        <v>184763</v>
      </c>
      <c r="F3505">
        <v>96205</v>
      </c>
      <c r="G3505">
        <v>8628</v>
      </c>
      <c r="H3505">
        <v>10043</v>
      </c>
      <c r="I3505">
        <v>4.8499999999999996</v>
      </c>
      <c r="J3505">
        <v>3.19</v>
      </c>
      <c r="K3505">
        <v>1.66</v>
      </c>
      <c r="L3505">
        <v>1734</v>
      </c>
      <c r="M3505" t="s">
        <v>120</v>
      </c>
      <c r="N3505" t="s">
        <v>189</v>
      </c>
      <c r="O3505" t="s">
        <v>190</v>
      </c>
    </row>
    <row r="3506" spans="1:15" x14ac:dyDescent="0.55000000000000004">
      <c r="A3506" t="s">
        <v>187</v>
      </c>
      <c r="B3506" t="s">
        <v>188</v>
      </c>
      <c r="C3506" s="1">
        <v>44229</v>
      </c>
      <c r="D3506">
        <v>286002</v>
      </c>
      <c r="E3506">
        <v>186783</v>
      </c>
      <c r="F3506">
        <v>99219</v>
      </c>
      <c r="G3506">
        <v>5034</v>
      </c>
      <c r="H3506">
        <v>10485</v>
      </c>
      <c r="I3506">
        <v>4.9400000000000004</v>
      </c>
      <c r="J3506">
        <v>3.22</v>
      </c>
      <c r="K3506">
        <v>1.71</v>
      </c>
      <c r="L3506">
        <v>1810</v>
      </c>
      <c r="M3506" t="s">
        <v>120</v>
      </c>
      <c r="N3506" t="s">
        <v>189</v>
      </c>
      <c r="O3506" t="s">
        <v>190</v>
      </c>
    </row>
    <row r="3507" spans="1:15" x14ac:dyDescent="0.55000000000000004">
      <c r="A3507" t="s">
        <v>187</v>
      </c>
      <c r="B3507" t="s">
        <v>188</v>
      </c>
      <c r="C3507" s="1">
        <v>44230</v>
      </c>
      <c r="D3507">
        <v>293706</v>
      </c>
      <c r="E3507">
        <v>188311</v>
      </c>
      <c r="F3507">
        <v>105395</v>
      </c>
      <c r="G3507">
        <v>7704</v>
      </c>
      <c r="H3507">
        <v>10934</v>
      </c>
      <c r="I3507">
        <v>5.07</v>
      </c>
      <c r="J3507">
        <v>3.25</v>
      </c>
      <c r="K3507">
        <v>1.82</v>
      </c>
      <c r="L3507">
        <v>1888</v>
      </c>
      <c r="M3507" t="s">
        <v>120</v>
      </c>
      <c r="N3507" t="s">
        <v>189</v>
      </c>
      <c r="O3507" t="s">
        <v>190</v>
      </c>
    </row>
    <row r="3508" spans="1:15" x14ac:dyDescent="0.55000000000000004">
      <c r="A3508" t="s">
        <v>187</v>
      </c>
      <c r="B3508" t="s">
        <v>188</v>
      </c>
      <c r="C3508" s="1">
        <v>44231</v>
      </c>
      <c r="D3508">
        <v>306012</v>
      </c>
      <c r="E3508">
        <v>189733</v>
      </c>
      <c r="F3508">
        <v>116279</v>
      </c>
      <c r="G3508">
        <v>12306</v>
      </c>
      <c r="H3508">
        <v>11502</v>
      </c>
      <c r="I3508">
        <v>5.28</v>
      </c>
      <c r="J3508">
        <v>3.28</v>
      </c>
      <c r="K3508">
        <v>2.0099999999999998</v>
      </c>
      <c r="L3508">
        <v>1986</v>
      </c>
      <c r="M3508" t="s">
        <v>120</v>
      </c>
      <c r="N3508" t="s">
        <v>189</v>
      </c>
      <c r="O3508" t="s">
        <v>190</v>
      </c>
    </row>
    <row r="3509" spans="1:15" x14ac:dyDescent="0.55000000000000004">
      <c r="A3509" t="s">
        <v>187</v>
      </c>
      <c r="B3509" t="s">
        <v>188</v>
      </c>
      <c r="C3509" s="1">
        <v>44232</v>
      </c>
      <c r="D3509">
        <v>321007</v>
      </c>
      <c r="E3509">
        <v>191316</v>
      </c>
      <c r="F3509">
        <v>129691</v>
      </c>
      <c r="G3509">
        <v>14995</v>
      </c>
      <c r="H3509">
        <v>10880</v>
      </c>
      <c r="I3509">
        <v>5.54</v>
      </c>
      <c r="J3509">
        <v>3.3</v>
      </c>
      <c r="K3509">
        <v>2.2400000000000002</v>
      </c>
      <c r="L3509">
        <v>1878</v>
      </c>
      <c r="M3509" t="s">
        <v>120</v>
      </c>
      <c r="N3509" t="s">
        <v>189</v>
      </c>
      <c r="O3509" t="s">
        <v>190</v>
      </c>
    </row>
    <row r="3510" spans="1:15" x14ac:dyDescent="0.55000000000000004">
      <c r="A3510" t="s">
        <v>187</v>
      </c>
      <c r="B3510" t="s">
        <v>188</v>
      </c>
      <c r="C3510" s="1">
        <v>44233</v>
      </c>
      <c r="D3510">
        <v>328787</v>
      </c>
      <c r="E3510">
        <v>192330</v>
      </c>
      <c r="F3510">
        <v>136457</v>
      </c>
      <c r="G3510">
        <v>7780</v>
      </c>
      <c r="H3510">
        <v>9982</v>
      </c>
      <c r="I3510">
        <v>5.68</v>
      </c>
      <c r="J3510">
        <v>3.32</v>
      </c>
      <c r="K3510">
        <v>2.36</v>
      </c>
      <c r="L3510">
        <v>1723</v>
      </c>
      <c r="M3510" t="s">
        <v>120</v>
      </c>
      <c r="N3510" t="s">
        <v>189</v>
      </c>
      <c r="O3510" t="s">
        <v>190</v>
      </c>
    </row>
    <row r="3511" spans="1:15" x14ac:dyDescent="0.55000000000000004">
      <c r="A3511" t="s">
        <v>187</v>
      </c>
      <c r="B3511" t="s">
        <v>188</v>
      </c>
      <c r="C3511" s="1">
        <v>44234</v>
      </c>
      <c r="D3511">
        <v>334326</v>
      </c>
      <c r="E3511">
        <v>194226</v>
      </c>
      <c r="F3511">
        <v>140100</v>
      </c>
      <c r="G3511">
        <v>5539</v>
      </c>
      <c r="H3511">
        <v>8855</v>
      </c>
      <c r="I3511">
        <v>5.77</v>
      </c>
      <c r="J3511">
        <v>3.35</v>
      </c>
      <c r="K3511">
        <v>2.42</v>
      </c>
      <c r="L3511">
        <v>1529</v>
      </c>
      <c r="M3511" t="s">
        <v>120</v>
      </c>
      <c r="N3511" t="s">
        <v>189</v>
      </c>
      <c r="O3511" t="s">
        <v>190</v>
      </c>
    </row>
    <row r="3512" spans="1:15" x14ac:dyDescent="0.55000000000000004">
      <c r="A3512" t="s">
        <v>187</v>
      </c>
      <c r="B3512" t="s">
        <v>188</v>
      </c>
      <c r="C3512" s="1">
        <v>44235</v>
      </c>
      <c r="D3512">
        <v>343901</v>
      </c>
      <c r="E3512">
        <v>196752</v>
      </c>
      <c r="F3512">
        <v>147149</v>
      </c>
      <c r="G3512">
        <v>9575</v>
      </c>
      <c r="H3512">
        <v>8990</v>
      </c>
      <c r="I3512">
        <v>5.94</v>
      </c>
      <c r="J3512">
        <v>3.4</v>
      </c>
      <c r="K3512">
        <v>2.54</v>
      </c>
      <c r="L3512">
        <v>1552</v>
      </c>
      <c r="M3512" t="s">
        <v>120</v>
      </c>
      <c r="N3512" t="s">
        <v>189</v>
      </c>
      <c r="O3512" t="s">
        <v>190</v>
      </c>
    </row>
    <row r="3513" spans="1:15" x14ac:dyDescent="0.55000000000000004">
      <c r="A3513" t="s">
        <v>187</v>
      </c>
      <c r="B3513" t="s">
        <v>188</v>
      </c>
      <c r="C3513" s="1">
        <v>44236</v>
      </c>
      <c r="D3513">
        <v>352336</v>
      </c>
      <c r="E3513">
        <v>200294</v>
      </c>
      <c r="F3513">
        <v>152042</v>
      </c>
      <c r="G3513">
        <v>8435</v>
      </c>
      <c r="H3513">
        <v>9476</v>
      </c>
      <c r="I3513">
        <v>6.08</v>
      </c>
      <c r="J3513">
        <v>3.46</v>
      </c>
      <c r="K3513">
        <v>2.62</v>
      </c>
      <c r="L3513">
        <v>1636</v>
      </c>
      <c r="M3513" t="s">
        <v>120</v>
      </c>
      <c r="N3513" t="s">
        <v>189</v>
      </c>
      <c r="O3513" t="s">
        <v>190</v>
      </c>
    </row>
    <row r="3514" spans="1:15" x14ac:dyDescent="0.55000000000000004">
      <c r="A3514" t="s">
        <v>187</v>
      </c>
      <c r="B3514" t="s">
        <v>188</v>
      </c>
      <c r="C3514" s="1">
        <v>44237</v>
      </c>
      <c r="D3514">
        <v>359520</v>
      </c>
      <c r="E3514">
        <v>203567</v>
      </c>
      <c r="F3514">
        <v>155953</v>
      </c>
      <c r="G3514">
        <v>7184</v>
      </c>
      <c r="H3514">
        <v>9402</v>
      </c>
      <c r="I3514">
        <v>6.21</v>
      </c>
      <c r="J3514">
        <v>3.51</v>
      </c>
      <c r="K3514">
        <v>2.69</v>
      </c>
      <c r="L3514">
        <v>1623</v>
      </c>
      <c r="M3514" t="s">
        <v>120</v>
      </c>
      <c r="N3514" t="s">
        <v>189</v>
      </c>
      <c r="O3514" t="s">
        <v>190</v>
      </c>
    </row>
    <row r="3515" spans="1:15" x14ac:dyDescent="0.55000000000000004">
      <c r="A3515" t="s">
        <v>187</v>
      </c>
      <c r="B3515" t="s">
        <v>188</v>
      </c>
      <c r="C3515" s="1">
        <v>44238</v>
      </c>
      <c r="D3515">
        <v>367651</v>
      </c>
      <c r="E3515">
        <v>209235</v>
      </c>
      <c r="F3515">
        <v>158416</v>
      </c>
      <c r="G3515">
        <v>8131</v>
      </c>
      <c r="H3515">
        <v>8806</v>
      </c>
      <c r="I3515">
        <v>6.35</v>
      </c>
      <c r="J3515">
        <v>3.61</v>
      </c>
      <c r="K3515">
        <v>2.73</v>
      </c>
      <c r="L3515">
        <v>1520</v>
      </c>
      <c r="M3515" t="s">
        <v>120</v>
      </c>
      <c r="N3515" t="s">
        <v>189</v>
      </c>
      <c r="O3515" t="s">
        <v>190</v>
      </c>
    </row>
    <row r="3516" spans="1:15" x14ac:dyDescent="0.55000000000000004">
      <c r="A3516" t="s">
        <v>187</v>
      </c>
      <c r="B3516" t="s">
        <v>188</v>
      </c>
      <c r="C3516" s="1">
        <v>44239</v>
      </c>
      <c r="D3516">
        <v>387323</v>
      </c>
      <c r="E3516">
        <v>221276</v>
      </c>
      <c r="F3516">
        <v>166047</v>
      </c>
      <c r="G3516">
        <v>19672</v>
      </c>
      <c r="H3516">
        <v>9474</v>
      </c>
      <c r="I3516">
        <v>6.69</v>
      </c>
      <c r="J3516">
        <v>3.82</v>
      </c>
      <c r="K3516">
        <v>2.87</v>
      </c>
      <c r="L3516">
        <v>1636</v>
      </c>
      <c r="M3516" t="s">
        <v>120</v>
      </c>
      <c r="N3516" t="s">
        <v>189</v>
      </c>
      <c r="O3516" t="s">
        <v>190</v>
      </c>
    </row>
    <row r="3517" spans="1:15" x14ac:dyDescent="0.55000000000000004">
      <c r="A3517" t="s">
        <v>187</v>
      </c>
      <c r="B3517" t="s">
        <v>188</v>
      </c>
      <c r="C3517" s="1">
        <v>44240</v>
      </c>
      <c r="D3517">
        <v>394845</v>
      </c>
      <c r="E3517">
        <v>227828</v>
      </c>
      <c r="F3517">
        <v>167017</v>
      </c>
      <c r="G3517">
        <v>7522</v>
      </c>
      <c r="H3517">
        <v>9437</v>
      </c>
      <c r="I3517">
        <v>6.82</v>
      </c>
      <c r="J3517">
        <v>3.93</v>
      </c>
      <c r="K3517">
        <v>2.88</v>
      </c>
      <c r="L3517">
        <v>1629</v>
      </c>
      <c r="M3517" t="s">
        <v>120</v>
      </c>
      <c r="N3517" t="s">
        <v>189</v>
      </c>
      <c r="O3517" t="s">
        <v>190</v>
      </c>
    </row>
    <row r="3518" spans="1:15" x14ac:dyDescent="0.55000000000000004">
      <c r="A3518" t="s">
        <v>187</v>
      </c>
      <c r="B3518" t="s">
        <v>188</v>
      </c>
      <c r="C3518" s="1">
        <v>44241</v>
      </c>
      <c r="D3518">
        <v>401690</v>
      </c>
      <c r="E3518">
        <v>234046</v>
      </c>
      <c r="F3518">
        <v>167644</v>
      </c>
      <c r="G3518">
        <v>6845</v>
      </c>
      <c r="H3518">
        <v>9623</v>
      </c>
      <c r="I3518">
        <v>6.94</v>
      </c>
      <c r="J3518">
        <v>4.04</v>
      </c>
      <c r="K3518">
        <v>2.89</v>
      </c>
      <c r="L3518">
        <v>1661</v>
      </c>
      <c r="M3518" t="s">
        <v>120</v>
      </c>
      <c r="N3518" t="s">
        <v>189</v>
      </c>
      <c r="O3518" t="s">
        <v>190</v>
      </c>
    </row>
    <row r="3519" spans="1:15" x14ac:dyDescent="0.55000000000000004">
      <c r="A3519" t="s">
        <v>187</v>
      </c>
      <c r="B3519" t="s">
        <v>188</v>
      </c>
      <c r="C3519" s="1">
        <v>44242</v>
      </c>
      <c r="D3519">
        <v>418663</v>
      </c>
      <c r="E3519">
        <v>247877</v>
      </c>
      <c r="F3519">
        <v>170786</v>
      </c>
      <c r="G3519">
        <v>16973</v>
      </c>
      <c r="H3519">
        <v>10680</v>
      </c>
      <c r="I3519">
        <v>7.23</v>
      </c>
      <c r="J3519">
        <v>4.28</v>
      </c>
      <c r="K3519">
        <v>2.95</v>
      </c>
      <c r="L3519">
        <v>1844</v>
      </c>
      <c r="M3519" t="s">
        <v>120</v>
      </c>
      <c r="N3519" t="s">
        <v>189</v>
      </c>
      <c r="O3519" t="s">
        <v>190</v>
      </c>
    </row>
    <row r="3520" spans="1:15" x14ac:dyDescent="0.55000000000000004">
      <c r="A3520" t="s">
        <v>187</v>
      </c>
      <c r="B3520" t="s">
        <v>188</v>
      </c>
      <c r="C3520" s="1">
        <v>44243</v>
      </c>
      <c r="D3520">
        <v>433237</v>
      </c>
      <c r="E3520">
        <v>261108</v>
      </c>
      <c r="F3520">
        <v>172129</v>
      </c>
      <c r="G3520">
        <v>14574</v>
      </c>
      <c r="H3520">
        <v>11557</v>
      </c>
      <c r="I3520">
        <v>7.48</v>
      </c>
      <c r="J3520">
        <v>4.51</v>
      </c>
      <c r="K3520">
        <v>2.97</v>
      </c>
      <c r="L3520">
        <v>1995</v>
      </c>
      <c r="M3520" t="s">
        <v>120</v>
      </c>
      <c r="N3520" t="s">
        <v>189</v>
      </c>
      <c r="O3520" t="s">
        <v>190</v>
      </c>
    </row>
    <row r="3521" spans="1:15" x14ac:dyDescent="0.55000000000000004">
      <c r="A3521" t="s">
        <v>187</v>
      </c>
      <c r="B3521" t="s">
        <v>188</v>
      </c>
      <c r="C3521" s="1">
        <v>44244</v>
      </c>
      <c r="D3521">
        <v>444114</v>
      </c>
      <c r="E3521">
        <v>271557</v>
      </c>
      <c r="F3521">
        <v>172557</v>
      </c>
      <c r="G3521">
        <v>10877</v>
      </c>
      <c r="H3521">
        <v>12085</v>
      </c>
      <c r="I3521">
        <v>7.67</v>
      </c>
      <c r="J3521">
        <v>4.6900000000000004</v>
      </c>
      <c r="K3521">
        <v>2.98</v>
      </c>
      <c r="L3521">
        <v>2086</v>
      </c>
      <c r="M3521" t="s">
        <v>120</v>
      </c>
      <c r="N3521" t="s">
        <v>189</v>
      </c>
      <c r="O3521" t="s">
        <v>190</v>
      </c>
    </row>
    <row r="3522" spans="1:15" x14ac:dyDescent="0.55000000000000004">
      <c r="A3522" t="s">
        <v>187</v>
      </c>
      <c r="B3522" t="s">
        <v>188</v>
      </c>
      <c r="C3522" s="1">
        <v>44245</v>
      </c>
      <c r="D3522">
        <v>455884</v>
      </c>
      <c r="E3522">
        <v>283017</v>
      </c>
      <c r="F3522">
        <v>172867</v>
      </c>
      <c r="G3522">
        <v>11770</v>
      </c>
      <c r="H3522">
        <v>12605</v>
      </c>
      <c r="I3522">
        <v>7.87</v>
      </c>
      <c r="J3522">
        <v>4.8899999999999997</v>
      </c>
      <c r="K3522">
        <v>2.98</v>
      </c>
      <c r="L3522">
        <v>2176</v>
      </c>
      <c r="M3522" t="s">
        <v>120</v>
      </c>
      <c r="N3522" t="s">
        <v>189</v>
      </c>
      <c r="O3522" t="s">
        <v>190</v>
      </c>
    </row>
    <row r="3523" spans="1:15" x14ac:dyDescent="0.55000000000000004">
      <c r="A3523" t="s">
        <v>187</v>
      </c>
      <c r="B3523" t="s">
        <v>188</v>
      </c>
      <c r="C3523" s="1">
        <v>44246</v>
      </c>
      <c r="D3523">
        <v>470740</v>
      </c>
      <c r="E3523">
        <v>296900</v>
      </c>
      <c r="F3523">
        <v>173840</v>
      </c>
      <c r="G3523">
        <v>14856</v>
      </c>
      <c r="H3523">
        <v>11917</v>
      </c>
      <c r="I3523">
        <v>8.1300000000000008</v>
      </c>
      <c r="J3523">
        <v>5.13</v>
      </c>
      <c r="K3523">
        <v>3</v>
      </c>
      <c r="L3523">
        <v>2057</v>
      </c>
      <c r="M3523" t="s">
        <v>120</v>
      </c>
      <c r="N3523" t="s">
        <v>189</v>
      </c>
      <c r="O3523" t="s">
        <v>190</v>
      </c>
    </row>
    <row r="3524" spans="1:15" x14ac:dyDescent="0.55000000000000004">
      <c r="A3524" t="s">
        <v>187</v>
      </c>
      <c r="B3524" t="s">
        <v>188</v>
      </c>
      <c r="C3524" s="1">
        <v>44247</v>
      </c>
      <c r="D3524">
        <v>481815</v>
      </c>
      <c r="E3524">
        <v>307393</v>
      </c>
      <c r="F3524">
        <v>174422</v>
      </c>
      <c r="G3524">
        <v>11075</v>
      </c>
      <c r="H3524">
        <v>12424</v>
      </c>
      <c r="I3524">
        <v>8.32</v>
      </c>
      <c r="J3524">
        <v>5.31</v>
      </c>
      <c r="K3524">
        <v>3.01</v>
      </c>
      <c r="L3524">
        <v>2145</v>
      </c>
      <c r="M3524" t="s">
        <v>120</v>
      </c>
      <c r="N3524" t="s">
        <v>189</v>
      </c>
      <c r="O3524" t="s">
        <v>190</v>
      </c>
    </row>
    <row r="3525" spans="1:15" x14ac:dyDescent="0.55000000000000004">
      <c r="A3525" t="s">
        <v>187</v>
      </c>
      <c r="B3525" t="s">
        <v>188</v>
      </c>
      <c r="C3525" s="1">
        <v>44248</v>
      </c>
      <c r="D3525">
        <v>492966</v>
      </c>
      <c r="E3525">
        <v>318186</v>
      </c>
      <c r="F3525">
        <v>174780</v>
      </c>
      <c r="G3525">
        <v>11151</v>
      </c>
      <c r="H3525">
        <v>13039</v>
      </c>
      <c r="I3525">
        <v>8.51</v>
      </c>
      <c r="J3525">
        <v>5.49</v>
      </c>
      <c r="K3525">
        <v>3.02</v>
      </c>
      <c r="L3525">
        <v>2251</v>
      </c>
      <c r="M3525" t="s">
        <v>120</v>
      </c>
      <c r="N3525" t="s">
        <v>189</v>
      </c>
      <c r="O3525" t="s">
        <v>190</v>
      </c>
    </row>
    <row r="3526" spans="1:15" x14ac:dyDescent="0.55000000000000004">
      <c r="A3526" t="s">
        <v>187</v>
      </c>
      <c r="B3526" t="s">
        <v>188</v>
      </c>
      <c r="C3526" s="1">
        <v>44249</v>
      </c>
      <c r="D3526">
        <v>507579</v>
      </c>
      <c r="E3526">
        <v>331695</v>
      </c>
      <c r="F3526">
        <v>175884</v>
      </c>
      <c r="G3526">
        <v>14613</v>
      </c>
      <c r="H3526">
        <v>12702</v>
      </c>
      <c r="I3526">
        <v>8.76</v>
      </c>
      <c r="J3526">
        <v>5.73</v>
      </c>
      <c r="K3526">
        <v>3.04</v>
      </c>
      <c r="L3526">
        <v>2193</v>
      </c>
      <c r="M3526" t="s">
        <v>120</v>
      </c>
      <c r="N3526" t="s">
        <v>189</v>
      </c>
      <c r="O3526" t="s">
        <v>190</v>
      </c>
    </row>
    <row r="3527" spans="1:15" x14ac:dyDescent="0.55000000000000004">
      <c r="A3527" t="s">
        <v>187</v>
      </c>
      <c r="B3527" t="s">
        <v>188</v>
      </c>
      <c r="C3527" s="1">
        <v>44250</v>
      </c>
      <c r="D3527">
        <v>523922</v>
      </c>
      <c r="E3527">
        <v>346090</v>
      </c>
      <c r="F3527">
        <v>177832</v>
      </c>
      <c r="G3527">
        <v>16343</v>
      </c>
      <c r="H3527">
        <v>12955</v>
      </c>
      <c r="I3527">
        <v>9.0500000000000007</v>
      </c>
      <c r="J3527">
        <v>5.98</v>
      </c>
      <c r="K3527">
        <v>3.07</v>
      </c>
      <c r="L3527">
        <v>2237</v>
      </c>
      <c r="M3527" t="s">
        <v>120</v>
      </c>
      <c r="N3527" t="s">
        <v>189</v>
      </c>
      <c r="O3527" t="s">
        <v>190</v>
      </c>
    </row>
    <row r="3528" spans="1:15" x14ac:dyDescent="0.55000000000000004">
      <c r="A3528" t="s">
        <v>187</v>
      </c>
      <c r="B3528" t="s">
        <v>188</v>
      </c>
      <c r="C3528" s="1">
        <v>44251</v>
      </c>
      <c r="D3528">
        <v>539577</v>
      </c>
      <c r="E3528">
        <v>359782</v>
      </c>
      <c r="F3528">
        <v>179795</v>
      </c>
      <c r="G3528">
        <v>15655</v>
      </c>
      <c r="H3528">
        <v>13638</v>
      </c>
      <c r="I3528">
        <v>9.32</v>
      </c>
      <c r="J3528">
        <v>6.21</v>
      </c>
      <c r="K3528">
        <v>3.1</v>
      </c>
      <c r="L3528">
        <v>2355</v>
      </c>
      <c r="M3528" t="s">
        <v>120</v>
      </c>
      <c r="N3528" t="s">
        <v>189</v>
      </c>
      <c r="O3528" t="s">
        <v>190</v>
      </c>
    </row>
    <row r="3529" spans="1:15" x14ac:dyDescent="0.55000000000000004">
      <c r="A3529" t="s">
        <v>187</v>
      </c>
      <c r="B3529" t="s">
        <v>188</v>
      </c>
      <c r="C3529" s="1">
        <v>44252</v>
      </c>
      <c r="D3529">
        <v>554688</v>
      </c>
      <c r="E3529">
        <v>374253</v>
      </c>
      <c r="F3529">
        <v>180435</v>
      </c>
      <c r="G3529">
        <v>15111</v>
      </c>
      <c r="H3529">
        <v>14115</v>
      </c>
      <c r="I3529">
        <v>9.58</v>
      </c>
      <c r="J3529">
        <v>6.46</v>
      </c>
      <c r="K3529">
        <v>3.12</v>
      </c>
      <c r="L3529">
        <v>2437</v>
      </c>
      <c r="M3529" t="s">
        <v>120</v>
      </c>
      <c r="N3529" t="s">
        <v>189</v>
      </c>
      <c r="O3529" t="s">
        <v>190</v>
      </c>
    </row>
    <row r="3530" spans="1:15" x14ac:dyDescent="0.55000000000000004">
      <c r="A3530" t="s">
        <v>187</v>
      </c>
      <c r="B3530" t="s">
        <v>188</v>
      </c>
      <c r="C3530" s="1">
        <v>44253</v>
      </c>
      <c r="D3530">
        <v>591685</v>
      </c>
      <c r="E3530">
        <v>410246</v>
      </c>
      <c r="F3530">
        <v>181439</v>
      </c>
      <c r="G3530">
        <v>36997</v>
      </c>
      <c r="H3530">
        <v>17278</v>
      </c>
      <c r="I3530">
        <v>10.220000000000001</v>
      </c>
      <c r="J3530">
        <v>7.08</v>
      </c>
      <c r="K3530">
        <v>3.13</v>
      </c>
      <c r="L3530">
        <v>2983</v>
      </c>
      <c r="M3530" t="s">
        <v>120</v>
      </c>
      <c r="N3530" t="s">
        <v>189</v>
      </c>
      <c r="O3530" t="s">
        <v>190</v>
      </c>
    </row>
    <row r="3531" spans="1:15" x14ac:dyDescent="0.55000000000000004">
      <c r="A3531" t="s">
        <v>187</v>
      </c>
      <c r="B3531" t="s">
        <v>188</v>
      </c>
      <c r="C3531" s="1">
        <v>44254</v>
      </c>
      <c r="D3531">
        <v>599827</v>
      </c>
      <c r="E3531">
        <v>416914</v>
      </c>
      <c r="F3531">
        <v>182913</v>
      </c>
      <c r="G3531">
        <v>8142</v>
      </c>
      <c r="H3531">
        <v>16859</v>
      </c>
      <c r="I3531">
        <v>10.36</v>
      </c>
      <c r="J3531">
        <v>7.2</v>
      </c>
      <c r="K3531">
        <v>3.16</v>
      </c>
      <c r="L3531">
        <v>2911</v>
      </c>
      <c r="M3531" t="s">
        <v>120</v>
      </c>
      <c r="N3531" t="s">
        <v>189</v>
      </c>
      <c r="O3531" t="s">
        <v>190</v>
      </c>
    </row>
    <row r="3532" spans="1:15" x14ac:dyDescent="0.55000000000000004">
      <c r="A3532" t="s">
        <v>187</v>
      </c>
      <c r="B3532" t="s">
        <v>188</v>
      </c>
      <c r="C3532" s="1">
        <v>44255</v>
      </c>
      <c r="D3532">
        <v>612252</v>
      </c>
      <c r="E3532">
        <v>427909</v>
      </c>
      <c r="F3532">
        <v>184343</v>
      </c>
      <c r="G3532">
        <v>12425</v>
      </c>
      <c r="H3532">
        <v>17041</v>
      </c>
      <c r="I3532">
        <v>10.57</v>
      </c>
      <c r="J3532">
        <v>7.39</v>
      </c>
      <c r="K3532">
        <v>3.18</v>
      </c>
      <c r="L3532">
        <v>2942</v>
      </c>
      <c r="M3532" t="s">
        <v>120</v>
      </c>
      <c r="N3532" t="s">
        <v>189</v>
      </c>
      <c r="O3532" t="s">
        <v>190</v>
      </c>
    </row>
    <row r="3533" spans="1:15" x14ac:dyDescent="0.55000000000000004">
      <c r="A3533" t="s">
        <v>187</v>
      </c>
      <c r="B3533" t="s">
        <v>188</v>
      </c>
      <c r="C3533" s="1">
        <v>44256</v>
      </c>
      <c r="D3533">
        <v>633084</v>
      </c>
      <c r="E3533">
        <v>447673</v>
      </c>
      <c r="F3533">
        <v>185411</v>
      </c>
      <c r="G3533">
        <v>20832</v>
      </c>
      <c r="H3533">
        <v>17929</v>
      </c>
      <c r="I3533">
        <v>10.93</v>
      </c>
      <c r="J3533">
        <v>7.73</v>
      </c>
      <c r="K3533">
        <v>3.2</v>
      </c>
      <c r="L3533">
        <v>3095</v>
      </c>
      <c r="M3533" t="s">
        <v>120</v>
      </c>
      <c r="N3533" t="s">
        <v>189</v>
      </c>
      <c r="O3533" t="s">
        <v>190</v>
      </c>
    </row>
    <row r="3534" spans="1:15" x14ac:dyDescent="0.55000000000000004">
      <c r="A3534" t="s">
        <v>187</v>
      </c>
      <c r="B3534" t="s">
        <v>188</v>
      </c>
      <c r="C3534" s="1">
        <v>44257</v>
      </c>
      <c r="D3534">
        <v>651095</v>
      </c>
      <c r="E3534">
        <v>464382</v>
      </c>
      <c r="F3534">
        <v>186713</v>
      </c>
      <c r="G3534">
        <v>18011</v>
      </c>
      <c r="H3534">
        <v>18168</v>
      </c>
      <c r="I3534">
        <v>11.24</v>
      </c>
      <c r="J3534">
        <v>8.02</v>
      </c>
      <c r="K3534">
        <v>3.22</v>
      </c>
      <c r="L3534">
        <v>3137</v>
      </c>
      <c r="M3534" t="s">
        <v>120</v>
      </c>
      <c r="N3534" t="s">
        <v>189</v>
      </c>
      <c r="O3534" t="s">
        <v>190</v>
      </c>
    </row>
    <row r="3535" spans="1:15" x14ac:dyDescent="0.55000000000000004">
      <c r="A3535" t="s">
        <v>187</v>
      </c>
      <c r="B3535" t="s">
        <v>188</v>
      </c>
      <c r="C3535" s="1">
        <v>44258</v>
      </c>
      <c r="D3535">
        <v>665125</v>
      </c>
      <c r="E3535">
        <v>477380</v>
      </c>
      <c r="F3535">
        <v>187745</v>
      </c>
      <c r="G3535">
        <v>14030</v>
      </c>
      <c r="H3535">
        <v>17935</v>
      </c>
      <c r="I3535">
        <v>11.48</v>
      </c>
      <c r="J3535">
        <v>8.24</v>
      </c>
      <c r="K3535">
        <v>3.24</v>
      </c>
      <c r="L3535">
        <v>3096</v>
      </c>
      <c r="M3535" t="s">
        <v>120</v>
      </c>
      <c r="N3535" t="s">
        <v>189</v>
      </c>
      <c r="O3535" t="s">
        <v>190</v>
      </c>
    </row>
    <row r="3536" spans="1:15" x14ac:dyDescent="0.55000000000000004">
      <c r="A3536" t="s">
        <v>187</v>
      </c>
      <c r="B3536" t="s">
        <v>188</v>
      </c>
      <c r="C3536" s="1">
        <v>44259</v>
      </c>
      <c r="D3536">
        <v>684364</v>
      </c>
      <c r="E3536">
        <v>494802</v>
      </c>
      <c r="F3536">
        <v>189562</v>
      </c>
      <c r="G3536">
        <v>19239</v>
      </c>
      <c r="H3536">
        <v>18525</v>
      </c>
      <c r="I3536">
        <v>11.82</v>
      </c>
      <c r="J3536">
        <v>8.5399999999999991</v>
      </c>
      <c r="K3536">
        <v>3.27</v>
      </c>
      <c r="L3536">
        <v>3198</v>
      </c>
      <c r="M3536" t="s">
        <v>120</v>
      </c>
      <c r="N3536" t="s">
        <v>189</v>
      </c>
      <c r="O3536" t="s">
        <v>190</v>
      </c>
    </row>
    <row r="3537" spans="1:15" x14ac:dyDescent="0.55000000000000004">
      <c r="A3537" t="s">
        <v>187</v>
      </c>
      <c r="B3537" t="s">
        <v>188</v>
      </c>
      <c r="C3537" s="1">
        <v>44260</v>
      </c>
      <c r="D3537">
        <v>706700</v>
      </c>
      <c r="E3537">
        <v>511437</v>
      </c>
      <c r="F3537">
        <v>195263</v>
      </c>
      <c r="G3537">
        <v>22336</v>
      </c>
      <c r="H3537">
        <v>16431</v>
      </c>
      <c r="I3537">
        <v>12.2</v>
      </c>
      <c r="J3537">
        <v>8.83</v>
      </c>
      <c r="K3537">
        <v>3.37</v>
      </c>
      <c r="L3537">
        <v>2837</v>
      </c>
      <c r="M3537" t="s">
        <v>120</v>
      </c>
      <c r="N3537" t="s">
        <v>189</v>
      </c>
      <c r="O3537" t="s">
        <v>190</v>
      </c>
    </row>
    <row r="3538" spans="1:15" x14ac:dyDescent="0.55000000000000004">
      <c r="A3538" t="s">
        <v>187</v>
      </c>
      <c r="B3538" t="s">
        <v>188</v>
      </c>
      <c r="C3538" s="1">
        <v>44261</v>
      </c>
      <c r="D3538">
        <v>725350</v>
      </c>
      <c r="E3538">
        <v>526074</v>
      </c>
      <c r="F3538">
        <v>199276</v>
      </c>
      <c r="G3538">
        <v>18650</v>
      </c>
      <c r="H3538">
        <v>17932</v>
      </c>
      <c r="I3538">
        <v>12.52</v>
      </c>
      <c r="J3538">
        <v>9.08</v>
      </c>
      <c r="K3538">
        <v>3.44</v>
      </c>
      <c r="L3538">
        <v>3096</v>
      </c>
      <c r="M3538" t="s">
        <v>120</v>
      </c>
      <c r="N3538" t="s">
        <v>189</v>
      </c>
      <c r="O3538" t="s">
        <v>190</v>
      </c>
    </row>
    <row r="3539" spans="1:15" x14ac:dyDescent="0.55000000000000004">
      <c r="A3539" t="s">
        <v>187</v>
      </c>
      <c r="B3539" t="s">
        <v>188</v>
      </c>
      <c r="C3539" s="1">
        <v>44262</v>
      </c>
      <c r="D3539">
        <v>741760</v>
      </c>
      <c r="E3539">
        <v>538135</v>
      </c>
      <c r="F3539">
        <v>203625</v>
      </c>
      <c r="G3539">
        <v>16410</v>
      </c>
      <c r="H3539">
        <v>18501</v>
      </c>
      <c r="I3539">
        <v>12.81</v>
      </c>
      <c r="J3539">
        <v>9.2899999999999991</v>
      </c>
      <c r="K3539">
        <v>3.52</v>
      </c>
      <c r="L3539">
        <v>3194</v>
      </c>
      <c r="M3539" t="s">
        <v>120</v>
      </c>
      <c r="N3539" t="s">
        <v>189</v>
      </c>
      <c r="O3539" t="s">
        <v>190</v>
      </c>
    </row>
    <row r="3540" spans="1:15" x14ac:dyDescent="0.55000000000000004">
      <c r="A3540" t="s">
        <v>187</v>
      </c>
      <c r="B3540" t="s">
        <v>188</v>
      </c>
      <c r="C3540" s="1">
        <v>44263</v>
      </c>
      <c r="D3540">
        <v>757863</v>
      </c>
      <c r="E3540">
        <v>547750</v>
      </c>
      <c r="F3540">
        <v>210113</v>
      </c>
      <c r="G3540">
        <v>16103</v>
      </c>
      <c r="H3540">
        <v>17826</v>
      </c>
      <c r="I3540">
        <v>13.08</v>
      </c>
      <c r="J3540">
        <v>9.4600000000000009</v>
      </c>
      <c r="K3540">
        <v>3.63</v>
      </c>
      <c r="L3540">
        <v>3078</v>
      </c>
      <c r="M3540" t="s">
        <v>120</v>
      </c>
      <c r="N3540" t="s">
        <v>189</v>
      </c>
      <c r="O3540" t="s">
        <v>190</v>
      </c>
    </row>
    <row r="3541" spans="1:15" x14ac:dyDescent="0.55000000000000004">
      <c r="A3541" t="s">
        <v>187</v>
      </c>
      <c r="B3541" t="s">
        <v>188</v>
      </c>
      <c r="C3541" s="1">
        <v>44264</v>
      </c>
      <c r="D3541">
        <v>776048</v>
      </c>
      <c r="E3541">
        <v>558670</v>
      </c>
      <c r="F3541">
        <v>217378</v>
      </c>
      <c r="G3541">
        <v>18185</v>
      </c>
      <c r="H3541">
        <v>17850</v>
      </c>
      <c r="I3541">
        <v>13.4</v>
      </c>
      <c r="J3541">
        <v>9.65</v>
      </c>
      <c r="K3541">
        <v>3.75</v>
      </c>
      <c r="L3541">
        <v>3082</v>
      </c>
      <c r="M3541" t="s">
        <v>120</v>
      </c>
      <c r="N3541" t="s">
        <v>189</v>
      </c>
      <c r="O3541" t="s">
        <v>190</v>
      </c>
    </row>
    <row r="3542" spans="1:15" x14ac:dyDescent="0.55000000000000004">
      <c r="A3542" t="s">
        <v>187</v>
      </c>
      <c r="B3542" t="s">
        <v>188</v>
      </c>
      <c r="C3542" s="1">
        <v>44265</v>
      </c>
      <c r="D3542">
        <v>795427</v>
      </c>
      <c r="E3542">
        <v>570756</v>
      </c>
      <c r="F3542">
        <v>224671</v>
      </c>
      <c r="G3542">
        <v>19379</v>
      </c>
      <c r="H3542">
        <v>18615</v>
      </c>
      <c r="I3542">
        <v>13.73</v>
      </c>
      <c r="J3542">
        <v>9.85</v>
      </c>
      <c r="K3542">
        <v>3.88</v>
      </c>
      <c r="L3542">
        <v>3214</v>
      </c>
      <c r="M3542" t="s">
        <v>120</v>
      </c>
      <c r="N3542" t="s">
        <v>189</v>
      </c>
      <c r="O3542" t="s">
        <v>190</v>
      </c>
    </row>
    <row r="3543" spans="1:15" x14ac:dyDescent="0.55000000000000004">
      <c r="A3543" t="s">
        <v>187</v>
      </c>
      <c r="B3543" t="s">
        <v>188</v>
      </c>
      <c r="C3543" s="1">
        <v>44266</v>
      </c>
      <c r="D3543">
        <v>808079</v>
      </c>
      <c r="E3543">
        <v>575335</v>
      </c>
      <c r="F3543">
        <v>232744</v>
      </c>
      <c r="G3543">
        <v>12652</v>
      </c>
      <c r="H3543">
        <v>17674</v>
      </c>
      <c r="I3543">
        <v>13.95</v>
      </c>
      <c r="J3543">
        <v>9.93</v>
      </c>
      <c r="K3543">
        <v>4.0199999999999996</v>
      </c>
      <c r="L3543">
        <v>3051</v>
      </c>
      <c r="M3543" t="s">
        <v>120</v>
      </c>
      <c r="N3543" t="s">
        <v>189</v>
      </c>
      <c r="O3543" t="s">
        <v>190</v>
      </c>
    </row>
    <row r="3544" spans="1:15" x14ac:dyDescent="0.55000000000000004">
      <c r="A3544" t="s">
        <v>187</v>
      </c>
      <c r="B3544" t="s">
        <v>188</v>
      </c>
      <c r="C3544" s="1">
        <v>44267</v>
      </c>
      <c r="D3544">
        <v>822127</v>
      </c>
      <c r="E3544">
        <v>578704</v>
      </c>
      <c r="F3544">
        <v>243423</v>
      </c>
      <c r="G3544">
        <v>14048</v>
      </c>
      <c r="H3544">
        <v>16490</v>
      </c>
      <c r="I3544">
        <v>14.19</v>
      </c>
      <c r="J3544">
        <v>9.99</v>
      </c>
      <c r="K3544">
        <v>4.2</v>
      </c>
      <c r="L3544">
        <v>2847</v>
      </c>
      <c r="M3544" t="s">
        <v>120</v>
      </c>
      <c r="N3544" t="s">
        <v>189</v>
      </c>
      <c r="O3544" t="s">
        <v>190</v>
      </c>
    </row>
    <row r="3545" spans="1:15" x14ac:dyDescent="0.55000000000000004">
      <c r="A3545" t="s">
        <v>187</v>
      </c>
      <c r="B3545" t="s">
        <v>188</v>
      </c>
      <c r="C3545" s="1">
        <v>44268</v>
      </c>
      <c r="D3545">
        <v>832636</v>
      </c>
      <c r="E3545">
        <v>583243</v>
      </c>
      <c r="F3545">
        <v>249393</v>
      </c>
      <c r="G3545">
        <v>10509</v>
      </c>
      <c r="H3545">
        <v>15327</v>
      </c>
      <c r="I3545">
        <v>14.38</v>
      </c>
      <c r="J3545">
        <v>10.07</v>
      </c>
      <c r="K3545">
        <v>4.3099999999999996</v>
      </c>
      <c r="L3545">
        <v>2646</v>
      </c>
      <c r="M3545" t="s">
        <v>120</v>
      </c>
      <c r="N3545" t="s">
        <v>189</v>
      </c>
      <c r="O3545" t="s">
        <v>190</v>
      </c>
    </row>
    <row r="3546" spans="1:15" x14ac:dyDescent="0.55000000000000004">
      <c r="A3546" t="s">
        <v>187</v>
      </c>
      <c r="B3546" t="s">
        <v>188</v>
      </c>
      <c r="C3546" s="1">
        <v>44269</v>
      </c>
      <c r="D3546">
        <v>843302</v>
      </c>
      <c r="E3546">
        <v>584477</v>
      </c>
      <c r="F3546">
        <v>258825</v>
      </c>
      <c r="G3546">
        <v>10666</v>
      </c>
      <c r="H3546">
        <v>14506</v>
      </c>
      <c r="I3546">
        <v>14.56</v>
      </c>
      <c r="J3546">
        <v>10.09</v>
      </c>
      <c r="K3546">
        <v>4.47</v>
      </c>
      <c r="L3546">
        <v>2504</v>
      </c>
      <c r="M3546" t="s">
        <v>120</v>
      </c>
      <c r="N3546" t="s">
        <v>189</v>
      </c>
      <c r="O3546" t="s">
        <v>190</v>
      </c>
    </row>
    <row r="3547" spans="1:15" x14ac:dyDescent="0.55000000000000004">
      <c r="A3547" t="s">
        <v>187</v>
      </c>
      <c r="B3547" t="s">
        <v>188</v>
      </c>
      <c r="C3547" s="1">
        <v>44270</v>
      </c>
      <c r="D3547">
        <v>856081</v>
      </c>
      <c r="E3547">
        <v>587306</v>
      </c>
      <c r="F3547">
        <v>268775</v>
      </c>
      <c r="G3547">
        <v>12779</v>
      </c>
      <c r="H3547">
        <v>14031</v>
      </c>
      <c r="I3547">
        <v>14.78</v>
      </c>
      <c r="J3547">
        <v>10.14</v>
      </c>
      <c r="K3547">
        <v>4.6399999999999997</v>
      </c>
      <c r="L3547">
        <v>2422</v>
      </c>
      <c r="M3547" t="s">
        <v>120</v>
      </c>
      <c r="N3547" t="s">
        <v>189</v>
      </c>
      <c r="O3547" t="s">
        <v>190</v>
      </c>
    </row>
    <row r="3548" spans="1:15" x14ac:dyDescent="0.55000000000000004">
      <c r="A3548" t="s">
        <v>187</v>
      </c>
      <c r="B3548" t="s">
        <v>188</v>
      </c>
      <c r="C3548" s="1">
        <v>44271</v>
      </c>
      <c r="D3548">
        <v>872429</v>
      </c>
      <c r="E3548">
        <v>594136</v>
      </c>
      <c r="F3548">
        <v>278293</v>
      </c>
      <c r="G3548">
        <v>16348</v>
      </c>
      <c r="H3548">
        <v>13769</v>
      </c>
      <c r="I3548">
        <v>15.06</v>
      </c>
      <c r="J3548">
        <v>10.26</v>
      </c>
      <c r="K3548">
        <v>4.8</v>
      </c>
      <c r="L3548">
        <v>2377</v>
      </c>
      <c r="M3548" t="s">
        <v>120</v>
      </c>
      <c r="N3548" t="s">
        <v>189</v>
      </c>
      <c r="O3548" t="s">
        <v>190</v>
      </c>
    </row>
    <row r="3549" spans="1:15" x14ac:dyDescent="0.55000000000000004">
      <c r="A3549" t="s">
        <v>187</v>
      </c>
      <c r="B3549" t="s">
        <v>188</v>
      </c>
      <c r="C3549" s="1">
        <v>44272</v>
      </c>
      <c r="D3549">
        <v>892462</v>
      </c>
      <c r="E3549">
        <v>604912</v>
      </c>
      <c r="F3549">
        <v>287550</v>
      </c>
      <c r="G3549">
        <v>20033</v>
      </c>
      <c r="H3549">
        <v>13862</v>
      </c>
      <c r="I3549">
        <v>15.41</v>
      </c>
      <c r="J3549">
        <v>10.44</v>
      </c>
      <c r="K3549">
        <v>4.96</v>
      </c>
      <c r="L3549">
        <v>2393</v>
      </c>
      <c r="M3549" t="s">
        <v>120</v>
      </c>
      <c r="N3549" t="s">
        <v>189</v>
      </c>
      <c r="O3549" t="s">
        <v>190</v>
      </c>
    </row>
    <row r="3550" spans="1:15" x14ac:dyDescent="0.55000000000000004">
      <c r="A3550" t="s">
        <v>187</v>
      </c>
      <c r="B3550" t="s">
        <v>188</v>
      </c>
      <c r="C3550" s="1">
        <v>44273</v>
      </c>
      <c r="D3550">
        <v>914419</v>
      </c>
      <c r="E3550">
        <v>619617</v>
      </c>
      <c r="F3550">
        <v>294802</v>
      </c>
      <c r="G3550">
        <v>21957</v>
      </c>
      <c r="H3550">
        <v>15191</v>
      </c>
      <c r="I3550">
        <v>15.79</v>
      </c>
      <c r="J3550">
        <v>10.7</v>
      </c>
      <c r="K3550">
        <v>5.09</v>
      </c>
      <c r="L3550">
        <v>2623</v>
      </c>
      <c r="M3550" t="s">
        <v>120</v>
      </c>
      <c r="N3550" t="s">
        <v>189</v>
      </c>
      <c r="O3550" t="s">
        <v>190</v>
      </c>
    </row>
    <row r="3551" spans="1:15" x14ac:dyDescent="0.55000000000000004">
      <c r="A3551" t="s">
        <v>187</v>
      </c>
      <c r="B3551" t="s">
        <v>188</v>
      </c>
      <c r="C3551" s="1">
        <v>44274</v>
      </c>
      <c r="D3551">
        <v>934112</v>
      </c>
      <c r="E3551">
        <v>627481</v>
      </c>
      <c r="F3551">
        <v>306631</v>
      </c>
      <c r="G3551">
        <v>19693</v>
      </c>
      <c r="H3551">
        <v>15998</v>
      </c>
      <c r="I3551">
        <v>16.13</v>
      </c>
      <c r="J3551">
        <v>10.83</v>
      </c>
      <c r="K3551">
        <v>5.29</v>
      </c>
      <c r="L3551">
        <v>2762</v>
      </c>
      <c r="M3551" t="s">
        <v>120</v>
      </c>
      <c r="N3551" t="s">
        <v>189</v>
      </c>
      <c r="O3551" t="s">
        <v>190</v>
      </c>
    </row>
    <row r="3552" spans="1:15" x14ac:dyDescent="0.55000000000000004">
      <c r="A3552" t="s">
        <v>187</v>
      </c>
      <c r="B3552" t="s">
        <v>188</v>
      </c>
      <c r="C3552" s="1">
        <v>44275</v>
      </c>
      <c r="D3552">
        <v>941934</v>
      </c>
      <c r="E3552">
        <v>630432</v>
      </c>
      <c r="F3552">
        <v>311502</v>
      </c>
      <c r="G3552">
        <v>7822</v>
      </c>
      <c r="H3552">
        <v>15614</v>
      </c>
      <c r="I3552">
        <v>16.260000000000002</v>
      </c>
      <c r="J3552">
        <v>10.88</v>
      </c>
      <c r="K3552">
        <v>5.38</v>
      </c>
      <c r="L3552">
        <v>2696</v>
      </c>
      <c r="M3552" t="s">
        <v>120</v>
      </c>
      <c r="N3552" t="s">
        <v>189</v>
      </c>
      <c r="O3552" t="s">
        <v>190</v>
      </c>
    </row>
    <row r="3553" spans="1:15" x14ac:dyDescent="0.55000000000000004">
      <c r="A3553" t="s">
        <v>187</v>
      </c>
      <c r="B3553" t="s">
        <v>188</v>
      </c>
      <c r="C3553" s="1">
        <v>44276</v>
      </c>
      <c r="D3553">
        <v>951612</v>
      </c>
      <c r="E3553">
        <v>635413</v>
      </c>
      <c r="F3553">
        <v>316199</v>
      </c>
      <c r="G3553">
        <v>9678</v>
      </c>
      <c r="H3553">
        <v>15473</v>
      </c>
      <c r="I3553">
        <v>16.43</v>
      </c>
      <c r="J3553">
        <v>10.97</v>
      </c>
      <c r="K3553">
        <v>5.46</v>
      </c>
      <c r="L3553">
        <v>2671</v>
      </c>
      <c r="M3553" t="s">
        <v>120</v>
      </c>
      <c r="N3553" t="s">
        <v>189</v>
      </c>
      <c r="O3553" t="s">
        <v>190</v>
      </c>
    </row>
    <row r="3554" spans="1:15" x14ac:dyDescent="0.55000000000000004">
      <c r="A3554" t="s">
        <v>187</v>
      </c>
      <c r="B3554" t="s">
        <v>188</v>
      </c>
      <c r="C3554" s="1">
        <v>44277</v>
      </c>
      <c r="D3554">
        <v>963552</v>
      </c>
      <c r="E3554">
        <v>639512</v>
      </c>
      <c r="F3554">
        <v>324040</v>
      </c>
      <c r="G3554">
        <v>11940</v>
      </c>
      <c r="H3554">
        <v>15353</v>
      </c>
      <c r="I3554">
        <v>16.64</v>
      </c>
      <c r="J3554">
        <v>11.04</v>
      </c>
      <c r="K3554">
        <v>5.59</v>
      </c>
      <c r="L3554">
        <v>2651</v>
      </c>
      <c r="M3554" t="s">
        <v>120</v>
      </c>
      <c r="N3554" t="s">
        <v>189</v>
      </c>
      <c r="O3554" t="s">
        <v>190</v>
      </c>
    </row>
    <row r="3555" spans="1:15" x14ac:dyDescent="0.55000000000000004">
      <c r="A3555" t="s">
        <v>187</v>
      </c>
      <c r="B3555" t="s">
        <v>188</v>
      </c>
      <c r="C3555" s="1">
        <v>44278</v>
      </c>
      <c r="D3555">
        <v>977330</v>
      </c>
      <c r="E3555">
        <v>645651</v>
      </c>
      <c r="F3555">
        <v>331679</v>
      </c>
      <c r="G3555">
        <v>13778</v>
      </c>
      <c r="H3555">
        <v>14986</v>
      </c>
      <c r="I3555">
        <v>16.87</v>
      </c>
      <c r="J3555">
        <v>11.15</v>
      </c>
      <c r="K3555">
        <v>5.73</v>
      </c>
      <c r="L3555">
        <v>2587</v>
      </c>
      <c r="M3555" t="s">
        <v>120</v>
      </c>
      <c r="N3555" t="s">
        <v>189</v>
      </c>
      <c r="O3555" t="s">
        <v>190</v>
      </c>
    </row>
    <row r="3556" spans="1:15" x14ac:dyDescent="0.55000000000000004">
      <c r="A3556" t="s">
        <v>187</v>
      </c>
      <c r="B3556" t="s">
        <v>188</v>
      </c>
      <c r="C3556" s="1">
        <v>44279</v>
      </c>
      <c r="D3556">
        <v>1000767</v>
      </c>
      <c r="E3556">
        <v>655528</v>
      </c>
      <c r="F3556">
        <v>345239</v>
      </c>
      <c r="G3556">
        <v>23437</v>
      </c>
      <c r="H3556">
        <v>15472</v>
      </c>
      <c r="I3556">
        <v>17.28</v>
      </c>
      <c r="J3556">
        <v>11.32</v>
      </c>
      <c r="K3556">
        <v>5.96</v>
      </c>
      <c r="L3556">
        <v>2671</v>
      </c>
      <c r="M3556" t="s">
        <v>120</v>
      </c>
      <c r="N3556" t="s">
        <v>189</v>
      </c>
      <c r="O3556" t="s">
        <v>190</v>
      </c>
    </row>
    <row r="3557" spans="1:15" x14ac:dyDescent="0.55000000000000004">
      <c r="A3557" t="s">
        <v>187</v>
      </c>
      <c r="B3557" t="s">
        <v>188</v>
      </c>
      <c r="C3557" s="1">
        <v>44280</v>
      </c>
      <c r="D3557">
        <v>1017034</v>
      </c>
      <c r="E3557">
        <v>663295</v>
      </c>
      <c r="F3557">
        <v>353739</v>
      </c>
      <c r="G3557">
        <v>16267</v>
      </c>
      <c r="H3557">
        <v>14659</v>
      </c>
      <c r="I3557">
        <v>17.559999999999999</v>
      </c>
      <c r="J3557">
        <v>11.45</v>
      </c>
      <c r="K3557">
        <v>6.11</v>
      </c>
      <c r="L3557">
        <v>2531</v>
      </c>
      <c r="M3557" t="s">
        <v>120</v>
      </c>
      <c r="N3557" t="s">
        <v>189</v>
      </c>
      <c r="O3557" t="s">
        <v>190</v>
      </c>
    </row>
    <row r="3558" spans="1:15" x14ac:dyDescent="0.55000000000000004">
      <c r="A3558" t="s">
        <v>187</v>
      </c>
      <c r="B3558" t="s">
        <v>188</v>
      </c>
      <c r="C3558" s="1">
        <v>44281</v>
      </c>
      <c r="D3558">
        <v>1031128</v>
      </c>
      <c r="E3558">
        <v>669463</v>
      </c>
      <c r="F3558">
        <v>361665</v>
      </c>
      <c r="G3558">
        <v>14094</v>
      </c>
      <c r="H3558">
        <v>13859</v>
      </c>
      <c r="I3558">
        <v>17.8</v>
      </c>
      <c r="J3558">
        <v>11.56</v>
      </c>
      <c r="K3558">
        <v>6.24</v>
      </c>
      <c r="L3558">
        <v>2393</v>
      </c>
      <c r="M3558" t="s">
        <v>120</v>
      </c>
      <c r="N3558" t="s">
        <v>189</v>
      </c>
      <c r="O3558" t="s">
        <v>190</v>
      </c>
    </row>
    <row r="3559" spans="1:15" x14ac:dyDescent="0.55000000000000004">
      <c r="A3559" t="s">
        <v>187</v>
      </c>
      <c r="B3559" t="s">
        <v>188</v>
      </c>
      <c r="C3559" s="1">
        <v>44282</v>
      </c>
      <c r="D3559">
        <v>1044264</v>
      </c>
      <c r="E3559">
        <v>679457</v>
      </c>
      <c r="F3559">
        <v>364807</v>
      </c>
      <c r="G3559">
        <v>13136</v>
      </c>
      <c r="H3559">
        <v>14619</v>
      </c>
      <c r="I3559">
        <v>18.03</v>
      </c>
      <c r="J3559">
        <v>11.73</v>
      </c>
      <c r="K3559">
        <v>6.3</v>
      </c>
      <c r="L3559">
        <v>2524</v>
      </c>
      <c r="M3559" t="s">
        <v>120</v>
      </c>
      <c r="N3559" t="s">
        <v>189</v>
      </c>
      <c r="O3559" t="s">
        <v>190</v>
      </c>
    </row>
    <row r="3560" spans="1:15" x14ac:dyDescent="0.55000000000000004">
      <c r="A3560" t="s">
        <v>187</v>
      </c>
      <c r="B3560" t="s">
        <v>188</v>
      </c>
      <c r="C3560" s="1">
        <v>44283</v>
      </c>
      <c r="D3560">
        <v>1057897</v>
      </c>
      <c r="E3560">
        <v>690269</v>
      </c>
      <c r="F3560">
        <v>367628</v>
      </c>
      <c r="G3560">
        <v>13633</v>
      </c>
      <c r="H3560">
        <v>15184</v>
      </c>
      <c r="I3560">
        <v>18.260000000000002</v>
      </c>
      <c r="J3560">
        <v>11.92</v>
      </c>
      <c r="K3560">
        <v>6.35</v>
      </c>
      <c r="L3560">
        <v>2621</v>
      </c>
      <c r="M3560" t="s">
        <v>120</v>
      </c>
      <c r="N3560" t="s">
        <v>189</v>
      </c>
      <c r="O3560" t="s">
        <v>190</v>
      </c>
    </row>
    <row r="3561" spans="1:15" x14ac:dyDescent="0.55000000000000004">
      <c r="A3561" t="s">
        <v>187</v>
      </c>
      <c r="B3561" t="s">
        <v>188</v>
      </c>
      <c r="C3561" s="1">
        <v>44284</v>
      </c>
      <c r="D3561">
        <v>1082191</v>
      </c>
      <c r="E3561">
        <v>708303</v>
      </c>
      <c r="F3561">
        <v>373888</v>
      </c>
      <c r="G3561">
        <v>24294</v>
      </c>
      <c r="H3561">
        <v>16948</v>
      </c>
      <c r="I3561">
        <v>18.68</v>
      </c>
      <c r="J3561">
        <v>12.23</v>
      </c>
      <c r="K3561">
        <v>6.46</v>
      </c>
      <c r="L3561">
        <v>2926</v>
      </c>
      <c r="M3561" t="s">
        <v>120</v>
      </c>
      <c r="N3561" t="s">
        <v>189</v>
      </c>
      <c r="O3561" t="s">
        <v>190</v>
      </c>
    </row>
    <row r="3562" spans="1:15" x14ac:dyDescent="0.55000000000000004">
      <c r="A3562" t="s">
        <v>187</v>
      </c>
      <c r="B3562" t="s">
        <v>188</v>
      </c>
      <c r="C3562" s="1">
        <v>44285</v>
      </c>
      <c r="D3562">
        <v>1110044</v>
      </c>
      <c r="E3562">
        <v>730035</v>
      </c>
      <c r="F3562">
        <v>380009</v>
      </c>
      <c r="G3562">
        <v>27853</v>
      </c>
      <c r="H3562">
        <v>18959</v>
      </c>
      <c r="I3562">
        <v>19.16</v>
      </c>
      <c r="J3562">
        <v>12.6</v>
      </c>
      <c r="K3562">
        <v>6.56</v>
      </c>
      <c r="L3562">
        <v>3273</v>
      </c>
      <c r="M3562" t="s">
        <v>120</v>
      </c>
      <c r="N3562" t="s">
        <v>189</v>
      </c>
      <c r="O3562" t="s">
        <v>190</v>
      </c>
    </row>
    <row r="3563" spans="1:15" x14ac:dyDescent="0.55000000000000004">
      <c r="A3563" t="s">
        <v>187</v>
      </c>
      <c r="B3563" t="s">
        <v>188</v>
      </c>
      <c r="C3563" s="1">
        <v>44286</v>
      </c>
      <c r="D3563">
        <v>1133058</v>
      </c>
      <c r="E3563">
        <v>743159</v>
      </c>
      <c r="F3563">
        <v>389899</v>
      </c>
      <c r="G3563">
        <v>23014</v>
      </c>
      <c r="H3563">
        <v>18899</v>
      </c>
      <c r="I3563">
        <v>19.559999999999999</v>
      </c>
      <c r="J3563">
        <v>12.83</v>
      </c>
      <c r="K3563">
        <v>6.73</v>
      </c>
      <c r="L3563">
        <v>3263</v>
      </c>
      <c r="M3563" t="s">
        <v>120</v>
      </c>
      <c r="N3563" t="s">
        <v>189</v>
      </c>
      <c r="O3563" t="s">
        <v>190</v>
      </c>
    </row>
    <row r="3564" spans="1:15" x14ac:dyDescent="0.55000000000000004">
      <c r="A3564" t="s">
        <v>187</v>
      </c>
      <c r="B3564" t="s">
        <v>188</v>
      </c>
      <c r="C3564" s="1">
        <v>44287</v>
      </c>
      <c r="D3564">
        <v>1144229</v>
      </c>
      <c r="E3564">
        <v>747342</v>
      </c>
      <c r="F3564">
        <v>396887</v>
      </c>
      <c r="G3564">
        <v>11171</v>
      </c>
      <c r="H3564">
        <v>18171</v>
      </c>
      <c r="I3564">
        <v>19.75</v>
      </c>
      <c r="J3564">
        <v>12.9</v>
      </c>
      <c r="K3564">
        <v>6.85</v>
      </c>
      <c r="L3564">
        <v>3137</v>
      </c>
      <c r="M3564" t="s">
        <v>120</v>
      </c>
      <c r="N3564" t="s">
        <v>189</v>
      </c>
      <c r="O3564" t="s">
        <v>190</v>
      </c>
    </row>
    <row r="3565" spans="1:15" x14ac:dyDescent="0.55000000000000004">
      <c r="A3565" t="s">
        <v>187</v>
      </c>
      <c r="B3565" t="s">
        <v>188</v>
      </c>
      <c r="C3565" s="1">
        <v>44288</v>
      </c>
      <c r="D3565">
        <v>1156181</v>
      </c>
      <c r="E3565">
        <v>752234</v>
      </c>
      <c r="F3565">
        <v>403947</v>
      </c>
      <c r="G3565">
        <v>11952</v>
      </c>
      <c r="H3565">
        <v>17865</v>
      </c>
      <c r="I3565">
        <v>19.96</v>
      </c>
      <c r="J3565">
        <v>12.99</v>
      </c>
      <c r="K3565">
        <v>6.97</v>
      </c>
      <c r="L3565">
        <v>3084</v>
      </c>
      <c r="M3565" t="s">
        <v>120</v>
      </c>
      <c r="N3565" t="s">
        <v>189</v>
      </c>
      <c r="O3565" t="s">
        <v>190</v>
      </c>
    </row>
    <row r="3566" spans="1:15" x14ac:dyDescent="0.55000000000000004">
      <c r="A3566" t="s">
        <v>187</v>
      </c>
      <c r="B3566" t="s">
        <v>188</v>
      </c>
      <c r="C3566" s="1">
        <v>44289</v>
      </c>
      <c r="D3566">
        <v>1170507</v>
      </c>
      <c r="E3566">
        <v>764368</v>
      </c>
      <c r="F3566">
        <v>406139</v>
      </c>
      <c r="G3566">
        <v>14326</v>
      </c>
      <c r="H3566">
        <v>18035</v>
      </c>
      <c r="I3566">
        <v>20.21</v>
      </c>
      <c r="J3566">
        <v>13.2</v>
      </c>
      <c r="K3566">
        <v>7.01</v>
      </c>
      <c r="L3566">
        <v>3114</v>
      </c>
      <c r="M3566" t="s">
        <v>120</v>
      </c>
      <c r="N3566" t="s">
        <v>189</v>
      </c>
      <c r="O3566" t="s">
        <v>190</v>
      </c>
    </row>
    <row r="3567" spans="1:15" x14ac:dyDescent="0.55000000000000004">
      <c r="A3567" t="s">
        <v>187</v>
      </c>
      <c r="B3567" t="s">
        <v>188</v>
      </c>
      <c r="C3567" s="1">
        <v>44290</v>
      </c>
      <c r="D3567">
        <v>1184004</v>
      </c>
      <c r="E3567">
        <v>776074</v>
      </c>
      <c r="F3567">
        <v>407930</v>
      </c>
      <c r="G3567">
        <v>13497</v>
      </c>
      <c r="H3567">
        <v>18015</v>
      </c>
      <c r="I3567">
        <v>20.440000000000001</v>
      </c>
      <c r="J3567">
        <v>13.4</v>
      </c>
      <c r="K3567">
        <v>7.04</v>
      </c>
      <c r="L3567">
        <v>3110</v>
      </c>
      <c r="M3567" t="s">
        <v>120</v>
      </c>
      <c r="N3567" t="s">
        <v>189</v>
      </c>
      <c r="O3567" t="s">
        <v>190</v>
      </c>
    </row>
    <row r="3568" spans="1:15" x14ac:dyDescent="0.55000000000000004">
      <c r="A3568" t="s">
        <v>187</v>
      </c>
      <c r="B3568" t="s">
        <v>188</v>
      </c>
      <c r="C3568" s="1">
        <v>44291</v>
      </c>
      <c r="D3568">
        <v>1197634</v>
      </c>
      <c r="E3568">
        <v>788392</v>
      </c>
      <c r="F3568">
        <v>409242</v>
      </c>
      <c r="G3568">
        <v>13630</v>
      </c>
      <c r="H3568">
        <v>16492</v>
      </c>
      <c r="I3568">
        <v>20.68</v>
      </c>
      <c r="J3568">
        <v>13.61</v>
      </c>
      <c r="K3568">
        <v>7.07</v>
      </c>
      <c r="L3568">
        <v>2847</v>
      </c>
      <c r="M3568" t="s">
        <v>120</v>
      </c>
      <c r="N3568" t="s">
        <v>189</v>
      </c>
      <c r="O3568" t="s">
        <v>190</v>
      </c>
    </row>
    <row r="3569" spans="1:15" x14ac:dyDescent="0.55000000000000004">
      <c r="A3569" t="s">
        <v>187</v>
      </c>
      <c r="B3569" t="s">
        <v>188</v>
      </c>
      <c r="C3569" s="1">
        <v>44292</v>
      </c>
      <c r="D3569">
        <v>1219801</v>
      </c>
      <c r="E3569">
        <v>804399</v>
      </c>
      <c r="F3569">
        <v>415402</v>
      </c>
      <c r="G3569">
        <v>22167</v>
      </c>
      <c r="H3569">
        <v>15680</v>
      </c>
      <c r="I3569">
        <v>21.06</v>
      </c>
      <c r="J3569">
        <v>13.89</v>
      </c>
      <c r="K3569">
        <v>7.17</v>
      </c>
      <c r="L3569">
        <v>2707</v>
      </c>
      <c r="M3569" t="s">
        <v>120</v>
      </c>
      <c r="N3569" t="s">
        <v>189</v>
      </c>
      <c r="O3569" t="s">
        <v>190</v>
      </c>
    </row>
    <row r="3570" spans="1:15" x14ac:dyDescent="0.55000000000000004">
      <c r="A3570" t="s">
        <v>187</v>
      </c>
      <c r="B3570" t="s">
        <v>188</v>
      </c>
      <c r="C3570" s="1">
        <v>44293</v>
      </c>
      <c r="D3570">
        <v>1244744</v>
      </c>
      <c r="E3570">
        <v>821004</v>
      </c>
      <c r="F3570">
        <v>423740</v>
      </c>
      <c r="G3570">
        <v>24943</v>
      </c>
      <c r="H3570">
        <v>15955</v>
      </c>
      <c r="I3570">
        <v>21.49</v>
      </c>
      <c r="J3570">
        <v>14.17</v>
      </c>
      <c r="K3570">
        <v>7.32</v>
      </c>
      <c r="L3570">
        <v>2755</v>
      </c>
      <c r="M3570" t="s">
        <v>120</v>
      </c>
      <c r="N3570" t="s">
        <v>189</v>
      </c>
      <c r="O3570" t="s">
        <v>190</v>
      </c>
    </row>
    <row r="3571" spans="1:15" x14ac:dyDescent="0.55000000000000004">
      <c r="A3571" t="s">
        <v>187</v>
      </c>
      <c r="B3571" t="s">
        <v>188</v>
      </c>
      <c r="C3571" s="1">
        <v>44294</v>
      </c>
      <c r="D3571">
        <v>1267086</v>
      </c>
      <c r="E3571">
        <v>834702</v>
      </c>
      <c r="F3571">
        <v>432384</v>
      </c>
      <c r="G3571">
        <v>22342</v>
      </c>
      <c r="H3571">
        <v>17551</v>
      </c>
      <c r="I3571">
        <v>21.88</v>
      </c>
      <c r="J3571">
        <v>14.41</v>
      </c>
      <c r="K3571">
        <v>7.46</v>
      </c>
      <c r="L3571">
        <v>3030</v>
      </c>
      <c r="M3571" t="s">
        <v>120</v>
      </c>
      <c r="N3571" t="s">
        <v>189</v>
      </c>
      <c r="O3571" t="s">
        <v>190</v>
      </c>
    </row>
    <row r="3572" spans="1:15" x14ac:dyDescent="0.55000000000000004">
      <c r="A3572" t="s">
        <v>187</v>
      </c>
      <c r="B3572" t="s">
        <v>188</v>
      </c>
      <c r="C3572" s="1">
        <v>44295</v>
      </c>
      <c r="D3572">
        <v>1292319</v>
      </c>
      <c r="E3572">
        <v>851180</v>
      </c>
      <c r="F3572">
        <v>441139</v>
      </c>
      <c r="G3572">
        <v>25233</v>
      </c>
      <c r="H3572">
        <v>19448</v>
      </c>
      <c r="I3572">
        <v>22.31</v>
      </c>
      <c r="J3572">
        <v>14.7</v>
      </c>
      <c r="K3572">
        <v>7.62</v>
      </c>
      <c r="L3572">
        <v>3358</v>
      </c>
      <c r="M3572" t="s">
        <v>120</v>
      </c>
      <c r="N3572" t="s">
        <v>189</v>
      </c>
      <c r="O3572" t="s">
        <v>190</v>
      </c>
    </row>
    <row r="3573" spans="1:15" x14ac:dyDescent="0.55000000000000004">
      <c r="A3573" t="s">
        <v>187</v>
      </c>
      <c r="B3573" t="s">
        <v>188</v>
      </c>
      <c r="C3573" s="1">
        <v>44296</v>
      </c>
      <c r="D3573">
        <v>1314535</v>
      </c>
      <c r="E3573">
        <v>867932</v>
      </c>
      <c r="F3573">
        <v>446603</v>
      </c>
      <c r="G3573">
        <v>22216</v>
      </c>
      <c r="H3573">
        <v>20575</v>
      </c>
      <c r="I3573">
        <v>22.69</v>
      </c>
      <c r="J3573">
        <v>14.98</v>
      </c>
      <c r="K3573">
        <v>7.71</v>
      </c>
      <c r="L3573">
        <v>3552</v>
      </c>
      <c r="M3573" t="s">
        <v>120</v>
      </c>
      <c r="N3573" t="s">
        <v>189</v>
      </c>
      <c r="O3573" t="s">
        <v>190</v>
      </c>
    </row>
    <row r="3574" spans="1:15" x14ac:dyDescent="0.55000000000000004">
      <c r="A3574" t="s">
        <v>187</v>
      </c>
      <c r="B3574" t="s">
        <v>188</v>
      </c>
      <c r="C3574" s="1">
        <v>44297</v>
      </c>
      <c r="D3574">
        <v>1333330</v>
      </c>
      <c r="E3574">
        <v>882813</v>
      </c>
      <c r="F3574">
        <v>450517</v>
      </c>
      <c r="G3574">
        <v>18795</v>
      </c>
      <c r="H3574">
        <v>21332</v>
      </c>
      <c r="I3574">
        <v>23.02</v>
      </c>
      <c r="J3574">
        <v>15.24</v>
      </c>
      <c r="K3574">
        <v>7.78</v>
      </c>
      <c r="L3574">
        <v>3683</v>
      </c>
      <c r="M3574" t="s">
        <v>120</v>
      </c>
      <c r="N3574" t="s">
        <v>189</v>
      </c>
      <c r="O3574" t="s">
        <v>190</v>
      </c>
    </row>
    <row r="3575" spans="1:15" x14ac:dyDescent="0.55000000000000004">
      <c r="A3575" t="s">
        <v>187</v>
      </c>
      <c r="B3575" t="s">
        <v>188</v>
      </c>
      <c r="C3575" s="1">
        <v>44298</v>
      </c>
      <c r="D3575">
        <v>1438881</v>
      </c>
      <c r="E3575">
        <v>976777</v>
      </c>
      <c r="F3575">
        <v>462104</v>
      </c>
      <c r="G3575">
        <v>105551</v>
      </c>
      <c r="H3575">
        <v>34464</v>
      </c>
      <c r="I3575">
        <v>24.84</v>
      </c>
      <c r="J3575">
        <v>16.86</v>
      </c>
      <c r="K3575">
        <v>7.98</v>
      </c>
      <c r="L3575">
        <v>5950</v>
      </c>
      <c r="M3575" t="s">
        <v>120</v>
      </c>
      <c r="N3575" t="s">
        <v>189</v>
      </c>
      <c r="O3575" t="s">
        <v>190</v>
      </c>
    </row>
    <row r="3576" spans="1:15" x14ac:dyDescent="0.55000000000000004">
      <c r="A3576" t="s">
        <v>187</v>
      </c>
      <c r="B3576" t="s">
        <v>188</v>
      </c>
      <c r="C3576" s="1">
        <v>44299</v>
      </c>
      <c r="D3576">
        <v>1463680</v>
      </c>
      <c r="E3576">
        <v>995273</v>
      </c>
      <c r="F3576">
        <v>468407</v>
      </c>
      <c r="G3576">
        <v>24799</v>
      </c>
      <c r="H3576">
        <v>34840</v>
      </c>
      <c r="I3576">
        <v>25.27</v>
      </c>
      <c r="J3576">
        <v>17.18</v>
      </c>
      <c r="K3576">
        <v>8.09</v>
      </c>
      <c r="L3576">
        <v>6015</v>
      </c>
      <c r="M3576" t="s">
        <v>120</v>
      </c>
      <c r="N3576" t="s">
        <v>189</v>
      </c>
      <c r="O3576" t="s">
        <v>190</v>
      </c>
    </row>
    <row r="3577" spans="1:15" x14ac:dyDescent="0.55000000000000004">
      <c r="A3577" t="s">
        <v>187</v>
      </c>
      <c r="B3577" t="s">
        <v>188</v>
      </c>
      <c r="C3577" s="1">
        <v>44300</v>
      </c>
      <c r="D3577">
        <v>1486322</v>
      </c>
      <c r="E3577">
        <v>1006667</v>
      </c>
      <c r="F3577">
        <v>479655</v>
      </c>
      <c r="G3577">
        <v>22642</v>
      </c>
      <c r="H3577">
        <v>34511</v>
      </c>
      <c r="I3577">
        <v>25.66</v>
      </c>
      <c r="J3577">
        <v>17.38</v>
      </c>
      <c r="K3577">
        <v>8.2799999999999994</v>
      </c>
      <c r="L3577">
        <v>5958</v>
      </c>
      <c r="M3577" t="s">
        <v>120</v>
      </c>
      <c r="N3577" t="s">
        <v>189</v>
      </c>
      <c r="O3577" t="s">
        <v>190</v>
      </c>
    </row>
    <row r="3578" spans="1:15" x14ac:dyDescent="0.55000000000000004">
      <c r="A3578" t="s">
        <v>187</v>
      </c>
      <c r="B3578" t="s">
        <v>188</v>
      </c>
      <c r="C3578" s="1">
        <v>44301</v>
      </c>
      <c r="D3578">
        <v>1510744</v>
      </c>
      <c r="E3578">
        <v>1021925</v>
      </c>
      <c r="F3578">
        <v>488819</v>
      </c>
      <c r="G3578">
        <v>24422</v>
      </c>
      <c r="H3578">
        <v>34808</v>
      </c>
      <c r="I3578">
        <v>26.08</v>
      </c>
      <c r="J3578">
        <v>17.64</v>
      </c>
      <c r="K3578">
        <v>8.44</v>
      </c>
      <c r="L3578">
        <v>6009</v>
      </c>
      <c r="M3578" t="s">
        <v>120</v>
      </c>
      <c r="N3578" t="s">
        <v>189</v>
      </c>
      <c r="O3578" t="s">
        <v>190</v>
      </c>
    </row>
    <row r="3579" spans="1:15" x14ac:dyDescent="0.55000000000000004">
      <c r="A3579" t="s">
        <v>187</v>
      </c>
      <c r="B3579" t="s">
        <v>188</v>
      </c>
      <c r="C3579" s="1">
        <v>44302</v>
      </c>
      <c r="D3579">
        <v>1536373</v>
      </c>
      <c r="E3579">
        <v>1039340</v>
      </c>
      <c r="F3579">
        <v>497033</v>
      </c>
      <c r="G3579">
        <v>25629</v>
      </c>
      <c r="H3579">
        <v>34865</v>
      </c>
      <c r="I3579">
        <v>26.52</v>
      </c>
      <c r="J3579">
        <v>17.940000000000001</v>
      </c>
      <c r="K3579">
        <v>8.58</v>
      </c>
      <c r="L3579">
        <v>6019</v>
      </c>
      <c r="M3579" t="s">
        <v>120</v>
      </c>
      <c r="N3579" t="s">
        <v>189</v>
      </c>
      <c r="O3579" t="s">
        <v>190</v>
      </c>
    </row>
    <row r="3580" spans="1:15" x14ac:dyDescent="0.55000000000000004">
      <c r="A3580" t="s">
        <v>187</v>
      </c>
      <c r="B3580" t="s">
        <v>188</v>
      </c>
      <c r="C3580" s="1">
        <v>44303</v>
      </c>
      <c r="D3580">
        <v>1557914</v>
      </c>
      <c r="E3580">
        <v>1058136</v>
      </c>
      <c r="F3580">
        <v>499778</v>
      </c>
      <c r="G3580">
        <v>21541</v>
      </c>
      <c r="H3580">
        <v>34768</v>
      </c>
      <c r="I3580">
        <v>26.9</v>
      </c>
      <c r="J3580">
        <v>18.27</v>
      </c>
      <c r="K3580">
        <v>8.6300000000000008</v>
      </c>
      <c r="L3580">
        <v>6003</v>
      </c>
      <c r="M3580" t="s">
        <v>120</v>
      </c>
      <c r="N3580" t="s">
        <v>189</v>
      </c>
      <c r="O3580" t="s">
        <v>190</v>
      </c>
    </row>
    <row r="3581" spans="1:15" x14ac:dyDescent="0.55000000000000004">
      <c r="A3581" t="s">
        <v>187</v>
      </c>
      <c r="B3581" t="s">
        <v>188</v>
      </c>
      <c r="C3581" s="1">
        <v>44304</v>
      </c>
      <c r="D3581">
        <v>1577567</v>
      </c>
      <c r="E3581">
        <v>1072626</v>
      </c>
      <c r="F3581">
        <v>504941</v>
      </c>
      <c r="G3581">
        <v>19653</v>
      </c>
      <c r="H3581">
        <v>34891</v>
      </c>
      <c r="I3581">
        <v>27.24</v>
      </c>
      <c r="J3581">
        <v>18.52</v>
      </c>
      <c r="K3581">
        <v>8.7200000000000006</v>
      </c>
      <c r="L3581">
        <v>6024</v>
      </c>
      <c r="M3581" t="s">
        <v>120</v>
      </c>
      <c r="N3581" t="s">
        <v>189</v>
      </c>
      <c r="O3581" t="s">
        <v>190</v>
      </c>
    </row>
    <row r="3582" spans="1:15" x14ac:dyDescent="0.55000000000000004">
      <c r="A3582" t="s">
        <v>187</v>
      </c>
      <c r="B3582" t="s">
        <v>188</v>
      </c>
      <c r="C3582" s="1">
        <v>44305</v>
      </c>
      <c r="D3582">
        <v>1616804</v>
      </c>
      <c r="E3582">
        <v>1097390</v>
      </c>
      <c r="F3582">
        <v>519414</v>
      </c>
      <c r="G3582">
        <v>39237</v>
      </c>
      <c r="H3582">
        <v>25418</v>
      </c>
      <c r="I3582">
        <v>27.91</v>
      </c>
      <c r="J3582">
        <v>18.95</v>
      </c>
      <c r="K3582">
        <v>8.9700000000000006</v>
      </c>
      <c r="L3582">
        <v>4388</v>
      </c>
      <c r="M3582" t="s">
        <v>120</v>
      </c>
      <c r="N3582" t="s">
        <v>189</v>
      </c>
      <c r="O3582" t="s">
        <v>190</v>
      </c>
    </row>
    <row r="3583" spans="1:15" x14ac:dyDescent="0.55000000000000004">
      <c r="A3583" t="s">
        <v>187</v>
      </c>
      <c r="B3583" t="s">
        <v>188</v>
      </c>
      <c r="C3583" s="1">
        <v>44306</v>
      </c>
      <c r="D3583">
        <v>1655844</v>
      </c>
      <c r="E3583">
        <v>1119362</v>
      </c>
      <c r="F3583">
        <v>536482</v>
      </c>
      <c r="G3583">
        <v>39040</v>
      </c>
      <c r="H3583">
        <v>27452</v>
      </c>
      <c r="I3583">
        <v>28.59</v>
      </c>
      <c r="J3583">
        <v>19.329999999999998</v>
      </c>
      <c r="K3583">
        <v>9.26</v>
      </c>
      <c r="L3583">
        <v>4739</v>
      </c>
      <c r="M3583" t="s">
        <v>120</v>
      </c>
      <c r="N3583" t="s">
        <v>189</v>
      </c>
      <c r="O3583" t="s">
        <v>190</v>
      </c>
    </row>
    <row r="3584" spans="1:15" x14ac:dyDescent="0.55000000000000004">
      <c r="A3584" t="s">
        <v>187</v>
      </c>
      <c r="B3584" t="s">
        <v>188</v>
      </c>
      <c r="C3584" s="1">
        <v>44307</v>
      </c>
      <c r="D3584">
        <v>1691141</v>
      </c>
      <c r="E3584">
        <v>1141820</v>
      </c>
      <c r="F3584">
        <v>549321</v>
      </c>
      <c r="G3584">
        <v>35297</v>
      </c>
      <c r="H3584">
        <v>29260</v>
      </c>
      <c r="I3584">
        <v>29.2</v>
      </c>
      <c r="J3584">
        <v>19.71</v>
      </c>
      <c r="K3584">
        <v>9.48</v>
      </c>
      <c r="L3584">
        <v>5052</v>
      </c>
      <c r="M3584" t="s">
        <v>120</v>
      </c>
      <c r="N3584" t="s">
        <v>189</v>
      </c>
      <c r="O3584" t="s">
        <v>190</v>
      </c>
    </row>
    <row r="3585" spans="1:15" x14ac:dyDescent="0.55000000000000004">
      <c r="A3585" t="s">
        <v>187</v>
      </c>
      <c r="B3585" t="s">
        <v>188</v>
      </c>
      <c r="C3585" s="1">
        <v>44308</v>
      </c>
      <c r="D3585">
        <v>1724700</v>
      </c>
      <c r="E3585">
        <v>1169988</v>
      </c>
      <c r="F3585">
        <v>554712</v>
      </c>
      <c r="G3585">
        <v>33559</v>
      </c>
      <c r="H3585">
        <v>30565</v>
      </c>
      <c r="I3585">
        <v>29.78</v>
      </c>
      <c r="J3585">
        <v>20.2</v>
      </c>
      <c r="K3585">
        <v>9.58</v>
      </c>
      <c r="L3585">
        <v>5277</v>
      </c>
      <c r="M3585" t="s">
        <v>120</v>
      </c>
      <c r="N3585" t="s">
        <v>189</v>
      </c>
      <c r="O3585" t="s">
        <v>190</v>
      </c>
    </row>
    <row r="3586" spans="1:15" x14ac:dyDescent="0.55000000000000004">
      <c r="A3586" t="s">
        <v>187</v>
      </c>
      <c r="B3586" t="s">
        <v>188</v>
      </c>
      <c r="C3586" s="1">
        <v>44309</v>
      </c>
      <c r="D3586">
        <v>1758125</v>
      </c>
      <c r="E3586">
        <v>1192158</v>
      </c>
      <c r="F3586">
        <v>565967</v>
      </c>
      <c r="G3586">
        <v>33425</v>
      </c>
      <c r="H3586">
        <v>31679</v>
      </c>
      <c r="I3586">
        <v>30.35</v>
      </c>
      <c r="J3586">
        <v>20.58</v>
      </c>
      <c r="K3586">
        <v>9.77</v>
      </c>
      <c r="L3586">
        <v>5469</v>
      </c>
      <c r="M3586" t="s">
        <v>120</v>
      </c>
      <c r="N3586" t="s">
        <v>189</v>
      </c>
      <c r="O3586" t="s">
        <v>190</v>
      </c>
    </row>
    <row r="3587" spans="1:15" x14ac:dyDescent="0.55000000000000004">
      <c r="A3587" t="s">
        <v>187</v>
      </c>
      <c r="B3587" t="s">
        <v>188</v>
      </c>
      <c r="C3587" s="1">
        <v>44310</v>
      </c>
      <c r="D3587">
        <v>1780650</v>
      </c>
      <c r="E3587">
        <v>1207066</v>
      </c>
      <c r="F3587">
        <v>573584</v>
      </c>
      <c r="G3587">
        <v>22525</v>
      </c>
      <c r="H3587">
        <v>31819</v>
      </c>
      <c r="I3587">
        <v>30.74</v>
      </c>
      <c r="J3587">
        <v>20.84</v>
      </c>
      <c r="K3587">
        <v>9.9</v>
      </c>
      <c r="L3587">
        <v>5493</v>
      </c>
      <c r="M3587" t="s">
        <v>120</v>
      </c>
      <c r="N3587" t="s">
        <v>189</v>
      </c>
      <c r="O3587" t="s">
        <v>190</v>
      </c>
    </row>
    <row r="3588" spans="1:15" x14ac:dyDescent="0.55000000000000004">
      <c r="A3588" t="s">
        <v>187</v>
      </c>
      <c r="B3588" t="s">
        <v>188</v>
      </c>
      <c r="C3588" s="1">
        <v>44311</v>
      </c>
      <c r="D3588">
        <v>1801127</v>
      </c>
      <c r="E3588">
        <v>1222248</v>
      </c>
      <c r="F3588">
        <v>578879</v>
      </c>
      <c r="G3588">
        <v>20477</v>
      </c>
      <c r="H3588">
        <v>31937</v>
      </c>
      <c r="I3588">
        <v>31.1</v>
      </c>
      <c r="J3588">
        <v>21.1</v>
      </c>
      <c r="K3588">
        <v>9.99</v>
      </c>
      <c r="L3588">
        <v>5514</v>
      </c>
      <c r="M3588" t="s">
        <v>120</v>
      </c>
      <c r="N3588" t="s">
        <v>189</v>
      </c>
      <c r="O3588" t="s">
        <v>190</v>
      </c>
    </row>
    <row r="3589" spans="1:15" x14ac:dyDescent="0.55000000000000004">
      <c r="A3589" t="s">
        <v>187</v>
      </c>
      <c r="B3589" t="s">
        <v>188</v>
      </c>
      <c r="C3589" s="1">
        <v>44312</v>
      </c>
      <c r="D3589">
        <v>1840468</v>
      </c>
      <c r="E3589">
        <v>1253736</v>
      </c>
      <c r="F3589">
        <v>586732</v>
      </c>
      <c r="G3589">
        <v>39341</v>
      </c>
      <c r="H3589">
        <v>31952</v>
      </c>
      <c r="I3589">
        <v>31.77</v>
      </c>
      <c r="J3589">
        <v>21.65</v>
      </c>
      <c r="K3589">
        <v>10.130000000000001</v>
      </c>
      <c r="L3589">
        <v>5516</v>
      </c>
      <c r="M3589" t="s">
        <v>120</v>
      </c>
      <c r="N3589" t="s">
        <v>189</v>
      </c>
      <c r="O3589" t="s">
        <v>190</v>
      </c>
    </row>
    <row r="3590" spans="1:15" x14ac:dyDescent="0.55000000000000004">
      <c r="A3590" t="s">
        <v>187</v>
      </c>
      <c r="B3590" t="s">
        <v>188</v>
      </c>
      <c r="C3590" s="1">
        <v>44313</v>
      </c>
      <c r="D3590">
        <v>1887969</v>
      </c>
      <c r="E3590">
        <v>1280288</v>
      </c>
      <c r="F3590">
        <v>607681</v>
      </c>
      <c r="G3590">
        <v>47501</v>
      </c>
      <c r="H3590">
        <v>33161</v>
      </c>
      <c r="I3590">
        <v>32.6</v>
      </c>
      <c r="J3590">
        <v>22.1</v>
      </c>
      <c r="K3590">
        <v>10.49</v>
      </c>
      <c r="L3590">
        <v>5725</v>
      </c>
      <c r="M3590" t="s">
        <v>120</v>
      </c>
      <c r="N3590" t="s">
        <v>189</v>
      </c>
      <c r="O3590" t="s">
        <v>190</v>
      </c>
    </row>
    <row r="3591" spans="1:15" x14ac:dyDescent="0.55000000000000004">
      <c r="A3591" t="s">
        <v>187</v>
      </c>
      <c r="B3591" t="s">
        <v>188</v>
      </c>
      <c r="C3591" s="1">
        <v>44314</v>
      </c>
      <c r="D3591">
        <v>1932581</v>
      </c>
      <c r="E3591">
        <v>1304376</v>
      </c>
      <c r="F3591">
        <v>628205</v>
      </c>
      <c r="G3591">
        <v>44612</v>
      </c>
      <c r="H3591">
        <v>34491</v>
      </c>
      <c r="I3591">
        <v>33.369999999999997</v>
      </c>
      <c r="J3591">
        <v>22.52</v>
      </c>
      <c r="K3591">
        <v>10.85</v>
      </c>
      <c r="L3591">
        <v>5955</v>
      </c>
      <c r="M3591" t="s">
        <v>120</v>
      </c>
      <c r="N3591" t="s">
        <v>189</v>
      </c>
      <c r="O3591" t="s">
        <v>190</v>
      </c>
    </row>
    <row r="3592" spans="1:15" x14ac:dyDescent="0.55000000000000004">
      <c r="A3592" t="s">
        <v>187</v>
      </c>
      <c r="B3592" t="s">
        <v>188</v>
      </c>
      <c r="C3592" s="1">
        <v>44315</v>
      </c>
      <c r="D3592">
        <v>1976361</v>
      </c>
      <c r="E3592">
        <v>1330223</v>
      </c>
      <c r="F3592">
        <v>646138</v>
      </c>
      <c r="G3592">
        <v>43780</v>
      </c>
      <c r="H3592">
        <v>35952</v>
      </c>
      <c r="I3592">
        <v>34.119999999999997</v>
      </c>
      <c r="J3592">
        <v>22.97</v>
      </c>
      <c r="K3592">
        <v>11.16</v>
      </c>
      <c r="L3592">
        <v>6207</v>
      </c>
      <c r="M3592" t="s">
        <v>120</v>
      </c>
      <c r="N3592" t="s">
        <v>189</v>
      </c>
      <c r="O3592" t="s">
        <v>190</v>
      </c>
    </row>
    <row r="3593" spans="1:15" x14ac:dyDescent="0.55000000000000004">
      <c r="A3593" t="s">
        <v>187</v>
      </c>
      <c r="B3593" t="s">
        <v>188</v>
      </c>
      <c r="C3593" s="1">
        <v>44316</v>
      </c>
      <c r="D3593">
        <v>1993676</v>
      </c>
      <c r="E3593">
        <v>1343620</v>
      </c>
      <c r="F3593">
        <v>650056</v>
      </c>
      <c r="G3593">
        <v>17315</v>
      </c>
      <c r="H3593">
        <v>33650</v>
      </c>
      <c r="I3593">
        <v>34.42</v>
      </c>
      <c r="J3593">
        <v>23.2</v>
      </c>
      <c r="K3593">
        <v>11.22</v>
      </c>
      <c r="L3593">
        <v>5810</v>
      </c>
      <c r="M3593" t="s">
        <v>120</v>
      </c>
      <c r="N3593" t="s">
        <v>189</v>
      </c>
      <c r="O3593" t="s">
        <v>190</v>
      </c>
    </row>
    <row r="3594" spans="1:15" x14ac:dyDescent="0.55000000000000004">
      <c r="A3594" t="s">
        <v>187</v>
      </c>
      <c r="B3594" t="s">
        <v>188</v>
      </c>
      <c r="C3594" s="1">
        <v>44317</v>
      </c>
      <c r="D3594">
        <v>2007041</v>
      </c>
      <c r="E3594">
        <v>1350867</v>
      </c>
      <c r="F3594">
        <v>656174</v>
      </c>
      <c r="G3594">
        <v>13365</v>
      </c>
      <c r="H3594">
        <v>32342</v>
      </c>
      <c r="I3594">
        <v>34.65</v>
      </c>
      <c r="J3594">
        <v>23.32</v>
      </c>
      <c r="K3594">
        <v>11.33</v>
      </c>
      <c r="L3594">
        <v>5584</v>
      </c>
      <c r="M3594" t="s">
        <v>120</v>
      </c>
      <c r="N3594" t="s">
        <v>189</v>
      </c>
      <c r="O3594" t="s">
        <v>190</v>
      </c>
    </row>
    <row r="3595" spans="1:15" x14ac:dyDescent="0.55000000000000004">
      <c r="A3595" t="s">
        <v>191</v>
      </c>
      <c r="B3595" t="s">
        <v>192</v>
      </c>
      <c r="C3595" s="1">
        <v>44303</v>
      </c>
      <c r="D3595">
        <v>10246</v>
      </c>
      <c r="E3595">
        <v>10246</v>
      </c>
      <c r="I3595">
        <v>1.04</v>
      </c>
      <c r="J3595">
        <v>1.04</v>
      </c>
      <c r="M3595" t="s">
        <v>17</v>
      </c>
      <c r="N3595" t="s">
        <v>193</v>
      </c>
      <c r="O3595" t="s">
        <v>194</v>
      </c>
    </row>
    <row r="3596" spans="1:15" x14ac:dyDescent="0.55000000000000004">
      <c r="A3596" t="s">
        <v>195</v>
      </c>
      <c r="B3596" t="s">
        <v>196</v>
      </c>
      <c r="C3596" s="1">
        <v>44238</v>
      </c>
      <c r="D3596">
        <v>0</v>
      </c>
      <c r="E3596">
        <v>0</v>
      </c>
      <c r="I3596">
        <v>0</v>
      </c>
      <c r="J3596">
        <v>0</v>
      </c>
      <c r="M3596" t="s">
        <v>17</v>
      </c>
      <c r="N3596" t="s">
        <v>197</v>
      </c>
      <c r="O3596" t="s">
        <v>198</v>
      </c>
    </row>
    <row r="3597" spans="1:15" x14ac:dyDescent="0.55000000000000004">
      <c r="A3597" t="s">
        <v>195</v>
      </c>
      <c r="B3597" t="s">
        <v>196</v>
      </c>
      <c r="C3597" s="1">
        <v>44239</v>
      </c>
      <c r="H3597">
        <v>205</v>
      </c>
      <c r="L3597">
        <v>2848</v>
      </c>
      <c r="M3597" t="s">
        <v>17</v>
      </c>
      <c r="N3597" t="s">
        <v>197</v>
      </c>
      <c r="O3597" t="s">
        <v>198</v>
      </c>
    </row>
    <row r="3598" spans="1:15" x14ac:dyDescent="0.55000000000000004">
      <c r="A3598" t="s">
        <v>195</v>
      </c>
      <c r="B3598" t="s">
        <v>196</v>
      </c>
      <c r="C3598" s="1">
        <v>44240</v>
      </c>
      <c r="H3598">
        <v>205</v>
      </c>
      <c r="L3598">
        <v>2848</v>
      </c>
      <c r="M3598" t="s">
        <v>17</v>
      </c>
      <c r="N3598" t="s">
        <v>197</v>
      </c>
      <c r="O3598" t="s">
        <v>198</v>
      </c>
    </row>
    <row r="3599" spans="1:15" x14ac:dyDescent="0.55000000000000004">
      <c r="A3599" t="s">
        <v>195</v>
      </c>
      <c r="B3599" t="s">
        <v>196</v>
      </c>
      <c r="C3599" s="1">
        <v>44241</v>
      </c>
      <c r="H3599">
        <v>205</v>
      </c>
      <c r="L3599">
        <v>2848</v>
      </c>
      <c r="M3599" t="s">
        <v>17</v>
      </c>
      <c r="N3599" t="s">
        <v>197</v>
      </c>
      <c r="O3599" t="s">
        <v>198</v>
      </c>
    </row>
    <row r="3600" spans="1:15" x14ac:dyDescent="0.55000000000000004">
      <c r="A3600" t="s">
        <v>195</v>
      </c>
      <c r="B3600" t="s">
        <v>196</v>
      </c>
      <c r="C3600" s="1">
        <v>44242</v>
      </c>
      <c r="H3600">
        <v>205</v>
      </c>
      <c r="L3600">
        <v>2848</v>
      </c>
      <c r="M3600" t="s">
        <v>17</v>
      </c>
      <c r="N3600" t="s">
        <v>197</v>
      </c>
      <c r="O3600" t="s">
        <v>198</v>
      </c>
    </row>
    <row r="3601" spans="1:15" x14ac:dyDescent="0.55000000000000004">
      <c r="A3601" t="s">
        <v>195</v>
      </c>
      <c r="B3601" t="s">
        <v>196</v>
      </c>
      <c r="C3601" s="1">
        <v>44243</v>
      </c>
      <c r="H3601">
        <v>205</v>
      </c>
      <c r="L3601">
        <v>2848</v>
      </c>
      <c r="M3601" t="s">
        <v>17</v>
      </c>
      <c r="N3601" t="s">
        <v>197</v>
      </c>
      <c r="O3601" t="s">
        <v>198</v>
      </c>
    </row>
    <row r="3602" spans="1:15" x14ac:dyDescent="0.55000000000000004">
      <c r="A3602" t="s">
        <v>195</v>
      </c>
      <c r="B3602" t="s">
        <v>196</v>
      </c>
      <c r="C3602" s="1">
        <v>44244</v>
      </c>
      <c r="H3602">
        <v>205</v>
      </c>
      <c r="L3602">
        <v>2848</v>
      </c>
      <c r="M3602" t="s">
        <v>17</v>
      </c>
      <c r="N3602" t="s">
        <v>197</v>
      </c>
      <c r="O3602" t="s">
        <v>198</v>
      </c>
    </row>
    <row r="3603" spans="1:15" x14ac:dyDescent="0.55000000000000004">
      <c r="A3603" t="s">
        <v>195</v>
      </c>
      <c r="B3603" t="s">
        <v>196</v>
      </c>
      <c r="C3603" s="1">
        <v>44245</v>
      </c>
      <c r="H3603">
        <v>205</v>
      </c>
      <c r="L3603">
        <v>2848</v>
      </c>
      <c r="M3603" t="s">
        <v>17</v>
      </c>
      <c r="N3603" t="s">
        <v>197</v>
      </c>
      <c r="O3603" t="s">
        <v>198</v>
      </c>
    </row>
    <row r="3604" spans="1:15" x14ac:dyDescent="0.55000000000000004">
      <c r="A3604" t="s">
        <v>195</v>
      </c>
      <c r="B3604" t="s">
        <v>196</v>
      </c>
      <c r="C3604" s="1">
        <v>44246</v>
      </c>
      <c r="H3604">
        <v>205</v>
      </c>
      <c r="L3604">
        <v>2848</v>
      </c>
      <c r="M3604" t="s">
        <v>17</v>
      </c>
      <c r="N3604" t="s">
        <v>197</v>
      </c>
      <c r="O3604" t="s">
        <v>198</v>
      </c>
    </row>
    <row r="3605" spans="1:15" x14ac:dyDescent="0.55000000000000004">
      <c r="A3605" t="s">
        <v>195</v>
      </c>
      <c r="B3605" t="s">
        <v>196</v>
      </c>
      <c r="C3605" s="1">
        <v>44247</v>
      </c>
      <c r="H3605">
        <v>205</v>
      </c>
      <c r="L3605">
        <v>2848</v>
      </c>
      <c r="M3605" t="s">
        <v>17</v>
      </c>
      <c r="N3605" t="s">
        <v>197</v>
      </c>
      <c r="O3605" t="s">
        <v>198</v>
      </c>
    </row>
    <row r="3606" spans="1:15" x14ac:dyDescent="0.55000000000000004">
      <c r="A3606" t="s">
        <v>195</v>
      </c>
      <c r="B3606" t="s">
        <v>196</v>
      </c>
      <c r="C3606" s="1">
        <v>44248</v>
      </c>
      <c r="H3606">
        <v>205</v>
      </c>
      <c r="L3606">
        <v>2848</v>
      </c>
      <c r="M3606" t="s">
        <v>17</v>
      </c>
      <c r="N3606" t="s">
        <v>197</v>
      </c>
      <c r="O3606" t="s">
        <v>198</v>
      </c>
    </row>
    <row r="3607" spans="1:15" x14ac:dyDescent="0.55000000000000004">
      <c r="A3607" t="s">
        <v>195</v>
      </c>
      <c r="B3607" t="s">
        <v>196</v>
      </c>
      <c r="C3607" s="1">
        <v>44249</v>
      </c>
      <c r="H3607">
        <v>205</v>
      </c>
      <c r="L3607">
        <v>2848</v>
      </c>
      <c r="M3607" t="s">
        <v>17</v>
      </c>
      <c r="N3607" t="s">
        <v>197</v>
      </c>
      <c r="O3607" t="s">
        <v>198</v>
      </c>
    </row>
    <row r="3608" spans="1:15" x14ac:dyDescent="0.55000000000000004">
      <c r="A3608" t="s">
        <v>195</v>
      </c>
      <c r="B3608" t="s">
        <v>196</v>
      </c>
      <c r="C3608" s="1">
        <v>44250</v>
      </c>
      <c r="D3608">
        <v>2465</v>
      </c>
      <c r="E3608">
        <v>2465</v>
      </c>
      <c r="H3608">
        <v>205</v>
      </c>
      <c r="I3608">
        <v>3.42</v>
      </c>
      <c r="J3608">
        <v>3.42</v>
      </c>
      <c r="L3608">
        <v>2848</v>
      </c>
      <c r="M3608" t="s">
        <v>17</v>
      </c>
      <c r="N3608" t="s">
        <v>197</v>
      </c>
      <c r="O3608" t="s">
        <v>198</v>
      </c>
    </row>
    <row r="3609" spans="1:15" x14ac:dyDescent="0.55000000000000004">
      <c r="A3609" t="s">
        <v>195</v>
      </c>
      <c r="B3609" t="s">
        <v>196</v>
      </c>
      <c r="C3609" s="1">
        <v>44251</v>
      </c>
      <c r="H3609">
        <v>344</v>
      </c>
      <c r="L3609">
        <v>4778</v>
      </c>
      <c r="M3609" t="s">
        <v>17</v>
      </c>
      <c r="N3609" t="s">
        <v>197</v>
      </c>
      <c r="O3609" t="s">
        <v>198</v>
      </c>
    </row>
    <row r="3610" spans="1:15" x14ac:dyDescent="0.55000000000000004">
      <c r="A3610" t="s">
        <v>195</v>
      </c>
      <c r="B3610" t="s">
        <v>196</v>
      </c>
      <c r="C3610" s="1">
        <v>44252</v>
      </c>
      <c r="D3610">
        <v>4811</v>
      </c>
      <c r="E3610">
        <v>4811</v>
      </c>
      <c r="H3610">
        <v>482</v>
      </c>
      <c r="I3610">
        <v>6.68</v>
      </c>
      <c r="J3610">
        <v>6.68</v>
      </c>
      <c r="L3610">
        <v>6695</v>
      </c>
      <c r="M3610" t="s">
        <v>17</v>
      </c>
      <c r="N3610" t="s">
        <v>197</v>
      </c>
      <c r="O3610" t="s">
        <v>198</v>
      </c>
    </row>
    <row r="3611" spans="1:15" x14ac:dyDescent="0.55000000000000004">
      <c r="A3611" t="s">
        <v>195</v>
      </c>
      <c r="B3611" t="s">
        <v>196</v>
      </c>
      <c r="C3611" s="1">
        <v>44253</v>
      </c>
      <c r="D3611">
        <v>5924</v>
      </c>
      <c r="E3611">
        <v>5924</v>
      </c>
      <c r="G3611">
        <v>1113</v>
      </c>
      <c r="H3611">
        <v>612</v>
      </c>
      <c r="I3611">
        <v>8.23</v>
      </c>
      <c r="J3611">
        <v>8.23</v>
      </c>
      <c r="L3611">
        <v>8501</v>
      </c>
      <c r="M3611" t="s">
        <v>17</v>
      </c>
      <c r="N3611" t="s">
        <v>197</v>
      </c>
      <c r="O3611" t="s">
        <v>198</v>
      </c>
    </row>
    <row r="3612" spans="1:15" x14ac:dyDescent="0.55000000000000004">
      <c r="A3612" t="s">
        <v>195</v>
      </c>
      <c r="B3612" t="s">
        <v>196</v>
      </c>
      <c r="C3612" s="1">
        <v>44254</v>
      </c>
      <c r="H3612">
        <v>643</v>
      </c>
      <c r="L3612">
        <v>8932</v>
      </c>
      <c r="M3612" t="s">
        <v>17</v>
      </c>
      <c r="N3612" t="s">
        <v>197</v>
      </c>
      <c r="O3612" t="s">
        <v>198</v>
      </c>
    </row>
    <row r="3613" spans="1:15" x14ac:dyDescent="0.55000000000000004">
      <c r="A3613" t="s">
        <v>195</v>
      </c>
      <c r="B3613" t="s">
        <v>196</v>
      </c>
      <c r="C3613" s="1">
        <v>44255</v>
      </c>
      <c r="H3613">
        <v>675</v>
      </c>
      <c r="L3613">
        <v>9376</v>
      </c>
      <c r="M3613" t="s">
        <v>17</v>
      </c>
      <c r="N3613" t="s">
        <v>197</v>
      </c>
      <c r="O3613" t="s">
        <v>198</v>
      </c>
    </row>
    <row r="3614" spans="1:15" x14ac:dyDescent="0.55000000000000004">
      <c r="A3614" t="s">
        <v>195</v>
      </c>
      <c r="B3614" t="s">
        <v>196</v>
      </c>
      <c r="C3614" s="1">
        <v>44256</v>
      </c>
      <c r="D3614">
        <v>7202</v>
      </c>
      <c r="E3614">
        <v>7202</v>
      </c>
      <c r="H3614">
        <v>706</v>
      </c>
      <c r="I3614">
        <v>10</v>
      </c>
      <c r="J3614">
        <v>10</v>
      </c>
      <c r="L3614">
        <v>9807</v>
      </c>
      <c r="M3614" t="s">
        <v>17</v>
      </c>
      <c r="N3614" t="s">
        <v>197</v>
      </c>
      <c r="O3614" t="s">
        <v>198</v>
      </c>
    </row>
    <row r="3615" spans="1:15" x14ac:dyDescent="0.55000000000000004">
      <c r="A3615" t="s">
        <v>195</v>
      </c>
      <c r="B3615" t="s">
        <v>196</v>
      </c>
      <c r="C3615" s="1">
        <v>44257</v>
      </c>
      <c r="D3615">
        <v>8238</v>
      </c>
      <c r="E3615">
        <v>8238</v>
      </c>
      <c r="G3615">
        <v>1036</v>
      </c>
      <c r="H3615">
        <v>825</v>
      </c>
      <c r="I3615">
        <v>11.44</v>
      </c>
      <c r="J3615">
        <v>11.44</v>
      </c>
      <c r="L3615">
        <v>11460</v>
      </c>
      <c r="M3615" t="s">
        <v>17</v>
      </c>
      <c r="N3615" t="s">
        <v>197</v>
      </c>
      <c r="O3615" t="s">
        <v>198</v>
      </c>
    </row>
    <row r="3616" spans="1:15" x14ac:dyDescent="0.55000000000000004">
      <c r="A3616" t="s">
        <v>195</v>
      </c>
      <c r="B3616" t="s">
        <v>196</v>
      </c>
      <c r="C3616" s="1">
        <v>44258</v>
      </c>
      <c r="D3616">
        <v>9464</v>
      </c>
      <c r="E3616">
        <v>9464</v>
      </c>
      <c r="G3616">
        <v>1226</v>
      </c>
      <c r="H3616">
        <v>832</v>
      </c>
      <c r="I3616">
        <v>13.15</v>
      </c>
      <c r="J3616">
        <v>13.15</v>
      </c>
      <c r="L3616">
        <v>11557</v>
      </c>
      <c r="M3616" t="s">
        <v>17</v>
      </c>
      <c r="N3616" t="s">
        <v>197</v>
      </c>
      <c r="O3616" t="s">
        <v>198</v>
      </c>
    </row>
    <row r="3617" spans="1:15" x14ac:dyDescent="0.55000000000000004">
      <c r="A3617" t="s">
        <v>195</v>
      </c>
      <c r="B3617" t="s">
        <v>196</v>
      </c>
      <c r="C3617" s="1">
        <v>44259</v>
      </c>
      <c r="D3617">
        <v>10476</v>
      </c>
      <c r="E3617">
        <v>10476</v>
      </c>
      <c r="G3617">
        <v>1012</v>
      </c>
      <c r="H3617">
        <v>809</v>
      </c>
      <c r="I3617">
        <v>14.55</v>
      </c>
      <c r="J3617">
        <v>14.55</v>
      </c>
      <c r="L3617">
        <v>11238</v>
      </c>
      <c r="M3617" t="s">
        <v>17</v>
      </c>
      <c r="N3617" t="s">
        <v>197</v>
      </c>
      <c r="O3617" t="s">
        <v>198</v>
      </c>
    </row>
    <row r="3618" spans="1:15" x14ac:dyDescent="0.55000000000000004">
      <c r="A3618" t="s">
        <v>195</v>
      </c>
      <c r="B3618" t="s">
        <v>196</v>
      </c>
      <c r="C3618" s="1">
        <v>44260</v>
      </c>
      <c r="D3618">
        <v>11368</v>
      </c>
      <c r="E3618">
        <v>11368</v>
      </c>
      <c r="G3618">
        <v>892</v>
      </c>
      <c r="H3618">
        <v>778</v>
      </c>
      <c r="I3618">
        <v>15.79</v>
      </c>
      <c r="J3618">
        <v>15.79</v>
      </c>
      <c r="L3618">
        <v>10807</v>
      </c>
      <c r="M3618" t="s">
        <v>17</v>
      </c>
      <c r="N3618" t="s">
        <v>197</v>
      </c>
      <c r="O3618" t="s">
        <v>198</v>
      </c>
    </row>
    <row r="3619" spans="1:15" x14ac:dyDescent="0.55000000000000004">
      <c r="A3619" t="s">
        <v>195</v>
      </c>
      <c r="B3619" t="s">
        <v>196</v>
      </c>
      <c r="C3619" s="1">
        <v>44261</v>
      </c>
      <c r="H3619">
        <v>760</v>
      </c>
      <c r="L3619">
        <v>10557</v>
      </c>
      <c r="M3619" t="s">
        <v>17</v>
      </c>
      <c r="N3619" t="s">
        <v>197</v>
      </c>
      <c r="O3619" t="s">
        <v>198</v>
      </c>
    </row>
    <row r="3620" spans="1:15" x14ac:dyDescent="0.55000000000000004">
      <c r="A3620" t="s">
        <v>195</v>
      </c>
      <c r="B3620" t="s">
        <v>196</v>
      </c>
      <c r="C3620" s="1">
        <v>44262</v>
      </c>
      <c r="H3620">
        <v>742</v>
      </c>
      <c r="L3620">
        <v>10307</v>
      </c>
      <c r="M3620" t="s">
        <v>17</v>
      </c>
      <c r="N3620" t="s">
        <v>197</v>
      </c>
      <c r="O3620" t="s">
        <v>198</v>
      </c>
    </row>
    <row r="3621" spans="1:15" x14ac:dyDescent="0.55000000000000004">
      <c r="A3621" t="s">
        <v>195</v>
      </c>
      <c r="B3621" t="s">
        <v>196</v>
      </c>
      <c r="C3621" s="1">
        <v>44263</v>
      </c>
      <c r="D3621">
        <v>12275</v>
      </c>
      <c r="E3621">
        <v>12275</v>
      </c>
      <c r="H3621">
        <v>725</v>
      </c>
      <c r="I3621">
        <v>17.05</v>
      </c>
      <c r="J3621">
        <v>17.05</v>
      </c>
      <c r="L3621">
        <v>10071</v>
      </c>
      <c r="M3621" t="s">
        <v>17</v>
      </c>
      <c r="N3621" t="s">
        <v>197</v>
      </c>
      <c r="O3621" t="s">
        <v>198</v>
      </c>
    </row>
    <row r="3622" spans="1:15" x14ac:dyDescent="0.55000000000000004">
      <c r="A3622" t="s">
        <v>195</v>
      </c>
      <c r="B3622" t="s">
        <v>196</v>
      </c>
      <c r="C3622" s="1">
        <v>44264</v>
      </c>
      <c r="H3622">
        <v>638</v>
      </c>
      <c r="L3622">
        <v>8862</v>
      </c>
      <c r="M3622" t="s">
        <v>17</v>
      </c>
      <c r="N3622" t="s">
        <v>197</v>
      </c>
      <c r="O3622" t="s">
        <v>198</v>
      </c>
    </row>
    <row r="3623" spans="1:15" x14ac:dyDescent="0.55000000000000004">
      <c r="A3623" t="s">
        <v>195</v>
      </c>
      <c r="B3623" t="s">
        <v>196</v>
      </c>
      <c r="C3623" s="1">
        <v>44265</v>
      </c>
      <c r="D3623">
        <v>13135</v>
      </c>
      <c r="E3623">
        <v>13135</v>
      </c>
      <c r="H3623">
        <v>524</v>
      </c>
      <c r="I3623">
        <v>18.25</v>
      </c>
      <c r="J3623">
        <v>18.25</v>
      </c>
      <c r="L3623">
        <v>7279</v>
      </c>
      <c r="M3623" t="s">
        <v>17</v>
      </c>
      <c r="N3623" t="s">
        <v>197</v>
      </c>
      <c r="O3623" t="s">
        <v>198</v>
      </c>
    </row>
    <row r="3624" spans="1:15" x14ac:dyDescent="0.55000000000000004">
      <c r="A3624" t="s">
        <v>195</v>
      </c>
      <c r="B3624" t="s">
        <v>196</v>
      </c>
      <c r="C3624" s="1">
        <v>44266</v>
      </c>
      <c r="D3624">
        <v>13565</v>
      </c>
      <c r="E3624">
        <v>13565</v>
      </c>
      <c r="G3624">
        <v>430</v>
      </c>
      <c r="H3624">
        <v>441</v>
      </c>
      <c r="I3624">
        <v>18.84</v>
      </c>
      <c r="J3624">
        <v>18.84</v>
      </c>
      <c r="L3624">
        <v>6126</v>
      </c>
      <c r="M3624" t="s">
        <v>17</v>
      </c>
      <c r="N3624" t="s">
        <v>197</v>
      </c>
      <c r="O3624" t="s">
        <v>198</v>
      </c>
    </row>
    <row r="3625" spans="1:15" x14ac:dyDescent="0.55000000000000004">
      <c r="A3625" t="s">
        <v>195</v>
      </c>
      <c r="B3625" t="s">
        <v>196</v>
      </c>
      <c r="C3625" s="1">
        <v>44267</v>
      </c>
      <c r="H3625">
        <v>336</v>
      </c>
      <c r="L3625">
        <v>4667</v>
      </c>
      <c r="M3625" t="s">
        <v>17</v>
      </c>
      <c r="N3625" t="s">
        <v>197</v>
      </c>
      <c r="O3625" t="s">
        <v>198</v>
      </c>
    </row>
    <row r="3626" spans="1:15" x14ac:dyDescent="0.55000000000000004">
      <c r="A3626" t="s">
        <v>195</v>
      </c>
      <c r="B3626" t="s">
        <v>196</v>
      </c>
      <c r="C3626" s="1">
        <v>44268</v>
      </c>
      <c r="H3626">
        <v>316</v>
      </c>
      <c r="L3626">
        <v>4389</v>
      </c>
      <c r="M3626" t="s">
        <v>17</v>
      </c>
      <c r="N3626" t="s">
        <v>197</v>
      </c>
      <c r="O3626" t="s">
        <v>198</v>
      </c>
    </row>
    <row r="3627" spans="1:15" x14ac:dyDescent="0.55000000000000004">
      <c r="A3627" t="s">
        <v>195</v>
      </c>
      <c r="B3627" t="s">
        <v>196</v>
      </c>
      <c r="C3627" s="1">
        <v>44269</v>
      </c>
      <c r="H3627">
        <v>295</v>
      </c>
      <c r="L3627">
        <v>4098</v>
      </c>
      <c r="M3627" t="s">
        <v>17</v>
      </c>
      <c r="N3627" t="s">
        <v>197</v>
      </c>
      <c r="O3627" t="s">
        <v>198</v>
      </c>
    </row>
    <row r="3628" spans="1:15" x14ac:dyDescent="0.55000000000000004">
      <c r="A3628" t="s">
        <v>195</v>
      </c>
      <c r="B3628" t="s">
        <v>196</v>
      </c>
      <c r="C3628" s="1">
        <v>44270</v>
      </c>
      <c r="H3628">
        <v>275</v>
      </c>
      <c r="L3628">
        <v>3820</v>
      </c>
      <c r="M3628" t="s">
        <v>17</v>
      </c>
      <c r="N3628" t="s">
        <v>197</v>
      </c>
      <c r="O3628" t="s">
        <v>198</v>
      </c>
    </row>
    <row r="3629" spans="1:15" x14ac:dyDescent="0.55000000000000004">
      <c r="A3629" t="s">
        <v>195</v>
      </c>
      <c r="B3629" t="s">
        <v>196</v>
      </c>
      <c r="C3629" s="1">
        <v>44271</v>
      </c>
      <c r="H3629">
        <v>236</v>
      </c>
      <c r="L3629">
        <v>3278</v>
      </c>
      <c r="M3629" t="s">
        <v>17</v>
      </c>
      <c r="N3629" t="s">
        <v>197</v>
      </c>
      <c r="O3629" t="s">
        <v>198</v>
      </c>
    </row>
    <row r="3630" spans="1:15" x14ac:dyDescent="0.55000000000000004">
      <c r="A3630" t="s">
        <v>195</v>
      </c>
      <c r="B3630" t="s">
        <v>196</v>
      </c>
      <c r="C3630" s="1">
        <v>44272</v>
      </c>
      <c r="H3630">
        <v>197</v>
      </c>
      <c r="L3630">
        <v>2736</v>
      </c>
      <c r="M3630" t="s">
        <v>17</v>
      </c>
      <c r="N3630" t="s">
        <v>197</v>
      </c>
      <c r="O3630" t="s">
        <v>198</v>
      </c>
    </row>
    <row r="3631" spans="1:15" x14ac:dyDescent="0.55000000000000004">
      <c r="A3631" t="s">
        <v>195</v>
      </c>
      <c r="B3631" t="s">
        <v>196</v>
      </c>
      <c r="C3631" s="1">
        <v>44273</v>
      </c>
      <c r="H3631">
        <v>158</v>
      </c>
      <c r="L3631">
        <v>2195</v>
      </c>
      <c r="M3631" t="s">
        <v>17</v>
      </c>
      <c r="N3631" t="s">
        <v>197</v>
      </c>
      <c r="O3631" t="s">
        <v>198</v>
      </c>
    </row>
    <row r="3632" spans="1:15" x14ac:dyDescent="0.55000000000000004">
      <c r="A3632" t="s">
        <v>195</v>
      </c>
      <c r="B3632" t="s">
        <v>196</v>
      </c>
      <c r="C3632" s="1">
        <v>44274</v>
      </c>
      <c r="H3632">
        <v>158</v>
      </c>
      <c r="L3632">
        <v>2195</v>
      </c>
      <c r="M3632" t="s">
        <v>17</v>
      </c>
      <c r="N3632" t="s">
        <v>197</v>
      </c>
      <c r="O3632" t="s">
        <v>198</v>
      </c>
    </row>
    <row r="3633" spans="1:15" x14ac:dyDescent="0.55000000000000004">
      <c r="A3633" t="s">
        <v>195</v>
      </c>
      <c r="B3633" t="s">
        <v>196</v>
      </c>
      <c r="C3633" s="1">
        <v>44275</v>
      </c>
      <c r="H3633">
        <v>158</v>
      </c>
      <c r="L3633">
        <v>2195</v>
      </c>
      <c r="M3633" t="s">
        <v>17</v>
      </c>
      <c r="N3633" t="s">
        <v>197</v>
      </c>
      <c r="O3633" t="s">
        <v>198</v>
      </c>
    </row>
    <row r="3634" spans="1:15" x14ac:dyDescent="0.55000000000000004">
      <c r="A3634" t="s">
        <v>195</v>
      </c>
      <c r="B3634" t="s">
        <v>196</v>
      </c>
      <c r="C3634" s="1">
        <v>44276</v>
      </c>
      <c r="H3634">
        <v>158</v>
      </c>
      <c r="L3634">
        <v>2195</v>
      </c>
      <c r="M3634" t="s">
        <v>17</v>
      </c>
      <c r="N3634" t="s">
        <v>197</v>
      </c>
      <c r="O3634" t="s">
        <v>198</v>
      </c>
    </row>
    <row r="3635" spans="1:15" x14ac:dyDescent="0.55000000000000004">
      <c r="A3635" t="s">
        <v>195</v>
      </c>
      <c r="B3635" t="s">
        <v>196</v>
      </c>
      <c r="C3635" s="1">
        <v>44277</v>
      </c>
      <c r="D3635">
        <v>15304</v>
      </c>
      <c r="E3635">
        <v>15304</v>
      </c>
      <c r="H3635">
        <v>158</v>
      </c>
      <c r="I3635">
        <v>21.26</v>
      </c>
      <c r="J3635">
        <v>21.26</v>
      </c>
      <c r="L3635">
        <v>2195</v>
      </c>
      <c r="M3635" t="s">
        <v>17</v>
      </c>
      <c r="N3635" t="s">
        <v>197</v>
      </c>
      <c r="O3635" t="s">
        <v>198</v>
      </c>
    </row>
    <row r="3636" spans="1:15" x14ac:dyDescent="0.55000000000000004">
      <c r="A3636" t="s">
        <v>195</v>
      </c>
      <c r="B3636" t="s">
        <v>196</v>
      </c>
      <c r="C3636" s="1">
        <v>44278</v>
      </c>
      <c r="H3636">
        <v>171</v>
      </c>
      <c r="L3636">
        <v>2375</v>
      </c>
      <c r="M3636" t="s">
        <v>17</v>
      </c>
      <c r="N3636" t="s">
        <v>197</v>
      </c>
      <c r="O3636" t="s">
        <v>198</v>
      </c>
    </row>
    <row r="3637" spans="1:15" x14ac:dyDescent="0.55000000000000004">
      <c r="A3637" t="s">
        <v>195</v>
      </c>
      <c r="B3637" t="s">
        <v>196</v>
      </c>
      <c r="C3637" s="1">
        <v>44279</v>
      </c>
      <c r="H3637">
        <v>185</v>
      </c>
      <c r="L3637">
        <v>2570</v>
      </c>
      <c r="M3637" t="s">
        <v>17</v>
      </c>
      <c r="N3637" t="s">
        <v>197</v>
      </c>
      <c r="O3637" t="s">
        <v>198</v>
      </c>
    </row>
    <row r="3638" spans="1:15" x14ac:dyDescent="0.55000000000000004">
      <c r="A3638" t="s">
        <v>195</v>
      </c>
      <c r="B3638" t="s">
        <v>196</v>
      </c>
      <c r="C3638" s="1">
        <v>44280</v>
      </c>
      <c r="D3638">
        <v>16058</v>
      </c>
      <c r="E3638">
        <v>16058</v>
      </c>
      <c r="H3638">
        <v>198</v>
      </c>
      <c r="I3638">
        <v>22.31</v>
      </c>
      <c r="J3638">
        <v>22.31</v>
      </c>
      <c r="L3638">
        <v>2750</v>
      </c>
      <c r="M3638" t="s">
        <v>17</v>
      </c>
      <c r="N3638" t="s">
        <v>197</v>
      </c>
      <c r="O3638" t="s">
        <v>198</v>
      </c>
    </row>
    <row r="3639" spans="1:15" x14ac:dyDescent="0.55000000000000004">
      <c r="A3639" t="s">
        <v>195</v>
      </c>
      <c r="B3639" t="s">
        <v>196</v>
      </c>
      <c r="C3639" s="1">
        <v>44281</v>
      </c>
      <c r="H3639">
        <v>214</v>
      </c>
      <c r="L3639">
        <v>2973</v>
      </c>
      <c r="M3639" t="s">
        <v>17</v>
      </c>
      <c r="N3639" t="s">
        <v>197</v>
      </c>
      <c r="O3639" t="s">
        <v>198</v>
      </c>
    </row>
    <row r="3640" spans="1:15" x14ac:dyDescent="0.55000000000000004">
      <c r="A3640" t="s">
        <v>195</v>
      </c>
      <c r="B3640" t="s">
        <v>196</v>
      </c>
      <c r="C3640" s="1">
        <v>44282</v>
      </c>
      <c r="H3640">
        <v>230</v>
      </c>
      <c r="L3640">
        <v>3195</v>
      </c>
      <c r="M3640" t="s">
        <v>17</v>
      </c>
      <c r="N3640" t="s">
        <v>197</v>
      </c>
      <c r="O3640" t="s">
        <v>198</v>
      </c>
    </row>
    <row r="3641" spans="1:15" x14ac:dyDescent="0.55000000000000004">
      <c r="A3641" t="s">
        <v>195</v>
      </c>
      <c r="B3641" t="s">
        <v>196</v>
      </c>
      <c r="C3641" s="1">
        <v>44283</v>
      </c>
      <c r="H3641">
        <v>246</v>
      </c>
      <c r="L3641">
        <v>3417</v>
      </c>
      <c r="M3641" t="s">
        <v>17</v>
      </c>
      <c r="N3641" t="s">
        <v>197</v>
      </c>
      <c r="O3641" t="s">
        <v>198</v>
      </c>
    </row>
    <row r="3642" spans="1:15" x14ac:dyDescent="0.55000000000000004">
      <c r="A3642" t="s">
        <v>195</v>
      </c>
      <c r="B3642" t="s">
        <v>196</v>
      </c>
      <c r="C3642" s="1">
        <v>44284</v>
      </c>
      <c r="H3642">
        <v>262</v>
      </c>
      <c r="L3642">
        <v>3639</v>
      </c>
      <c r="M3642" t="s">
        <v>17</v>
      </c>
      <c r="N3642" t="s">
        <v>197</v>
      </c>
      <c r="O3642" t="s">
        <v>198</v>
      </c>
    </row>
    <row r="3643" spans="1:15" x14ac:dyDescent="0.55000000000000004">
      <c r="A3643" t="s">
        <v>195</v>
      </c>
      <c r="B3643" t="s">
        <v>196</v>
      </c>
      <c r="C3643" s="1">
        <v>44285</v>
      </c>
      <c r="H3643">
        <v>264</v>
      </c>
      <c r="L3643">
        <v>3667</v>
      </c>
      <c r="M3643" t="s">
        <v>17</v>
      </c>
      <c r="N3643" t="s">
        <v>197</v>
      </c>
      <c r="O3643" t="s">
        <v>198</v>
      </c>
    </row>
    <row r="3644" spans="1:15" x14ac:dyDescent="0.55000000000000004">
      <c r="A3644" t="s">
        <v>195</v>
      </c>
      <c r="B3644" t="s">
        <v>196</v>
      </c>
      <c r="C3644" s="1">
        <v>44286</v>
      </c>
      <c r="D3644">
        <v>17674</v>
      </c>
      <c r="E3644">
        <v>17674</v>
      </c>
      <c r="H3644">
        <v>267</v>
      </c>
      <c r="I3644">
        <v>24.55</v>
      </c>
      <c r="J3644">
        <v>24.55</v>
      </c>
      <c r="L3644">
        <v>3709</v>
      </c>
      <c r="M3644" t="s">
        <v>17</v>
      </c>
      <c r="N3644" t="s">
        <v>197</v>
      </c>
      <c r="O3644" t="s">
        <v>198</v>
      </c>
    </row>
    <row r="3645" spans="1:15" x14ac:dyDescent="0.55000000000000004">
      <c r="A3645" t="s">
        <v>195</v>
      </c>
      <c r="B3645" t="s">
        <v>196</v>
      </c>
      <c r="C3645" s="1">
        <v>44287</v>
      </c>
      <c r="D3645">
        <v>18112</v>
      </c>
      <c r="E3645">
        <v>17775</v>
      </c>
      <c r="F3645">
        <v>337</v>
      </c>
      <c r="G3645">
        <v>438</v>
      </c>
      <c r="H3645">
        <v>293</v>
      </c>
      <c r="I3645">
        <v>25.16</v>
      </c>
      <c r="J3645">
        <v>24.69</v>
      </c>
      <c r="K3645">
        <v>0.47</v>
      </c>
      <c r="L3645">
        <v>4070</v>
      </c>
      <c r="M3645" t="s">
        <v>17</v>
      </c>
      <c r="N3645" t="s">
        <v>197</v>
      </c>
      <c r="O3645" t="s">
        <v>198</v>
      </c>
    </row>
    <row r="3646" spans="1:15" x14ac:dyDescent="0.55000000000000004">
      <c r="A3646" t="s">
        <v>195</v>
      </c>
      <c r="B3646" t="s">
        <v>196</v>
      </c>
      <c r="C3646" s="1">
        <v>44288</v>
      </c>
      <c r="H3646">
        <v>259</v>
      </c>
      <c r="L3646">
        <v>3598</v>
      </c>
      <c r="M3646" t="s">
        <v>17</v>
      </c>
      <c r="N3646" t="s">
        <v>197</v>
      </c>
      <c r="O3646" t="s">
        <v>198</v>
      </c>
    </row>
    <row r="3647" spans="1:15" x14ac:dyDescent="0.55000000000000004">
      <c r="A3647" t="s">
        <v>195</v>
      </c>
      <c r="B3647" t="s">
        <v>196</v>
      </c>
      <c r="C3647" s="1">
        <v>44289</v>
      </c>
      <c r="H3647">
        <v>225</v>
      </c>
      <c r="L3647">
        <v>3125</v>
      </c>
      <c r="M3647" t="s">
        <v>17</v>
      </c>
      <c r="N3647" t="s">
        <v>197</v>
      </c>
      <c r="O3647" t="s">
        <v>198</v>
      </c>
    </row>
    <row r="3648" spans="1:15" x14ac:dyDescent="0.55000000000000004">
      <c r="A3648" t="s">
        <v>195</v>
      </c>
      <c r="B3648" t="s">
        <v>196</v>
      </c>
      <c r="C3648" s="1">
        <v>44290</v>
      </c>
      <c r="H3648">
        <v>190</v>
      </c>
      <c r="L3648">
        <v>2639</v>
      </c>
      <c r="M3648" t="s">
        <v>17</v>
      </c>
      <c r="N3648" t="s">
        <v>197</v>
      </c>
      <c r="O3648" t="s">
        <v>198</v>
      </c>
    </row>
    <row r="3649" spans="1:15" x14ac:dyDescent="0.55000000000000004">
      <c r="A3649" t="s">
        <v>195</v>
      </c>
      <c r="B3649" t="s">
        <v>196</v>
      </c>
      <c r="C3649" s="1">
        <v>44291</v>
      </c>
      <c r="H3649">
        <v>156</v>
      </c>
      <c r="L3649">
        <v>2167</v>
      </c>
      <c r="M3649" t="s">
        <v>17</v>
      </c>
      <c r="N3649" t="s">
        <v>197</v>
      </c>
      <c r="O3649" t="s">
        <v>198</v>
      </c>
    </row>
    <row r="3650" spans="1:15" x14ac:dyDescent="0.55000000000000004">
      <c r="A3650" t="s">
        <v>195</v>
      </c>
      <c r="B3650" t="s">
        <v>196</v>
      </c>
      <c r="C3650" s="1">
        <v>44292</v>
      </c>
      <c r="H3650">
        <v>121</v>
      </c>
      <c r="L3650">
        <v>1681</v>
      </c>
      <c r="M3650" t="s">
        <v>17</v>
      </c>
      <c r="N3650" t="s">
        <v>197</v>
      </c>
      <c r="O3650" t="s">
        <v>198</v>
      </c>
    </row>
    <row r="3651" spans="1:15" x14ac:dyDescent="0.55000000000000004">
      <c r="A3651" t="s">
        <v>195</v>
      </c>
      <c r="B3651" t="s">
        <v>196</v>
      </c>
      <c r="C3651" s="1">
        <v>44293</v>
      </c>
      <c r="H3651">
        <v>87</v>
      </c>
      <c r="L3651">
        <v>1208</v>
      </c>
      <c r="M3651" t="s">
        <v>17</v>
      </c>
      <c r="N3651" t="s">
        <v>197</v>
      </c>
      <c r="O3651" t="s">
        <v>198</v>
      </c>
    </row>
    <row r="3652" spans="1:15" x14ac:dyDescent="0.55000000000000004">
      <c r="A3652" t="s">
        <v>195</v>
      </c>
      <c r="B3652" t="s">
        <v>196</v>
      </c>
      <c r="C3652" s="1">
        <v>44294</v>
      </c>
      <c r="H3652">
        <v>28</v>
      </c>
      <c r="L3652">
        <v>389</v>
      </c>
      <c r="M3652" t="s">
        <v>17</v>
      </c>
      <c r="N3652" t="s">
        <v>197</v>
      </c>
      <c r="O3652" t="s">
        <v>198</v>
      </c>
    </row>
    <row r="3653" spans="1:15" x14ac:dyDescent="0.55000000000000004">
      <c r="A3653" t="s">
        <v>195</v>
      </c>
      <c r="B3653" t="s">
        <v>196</v>
      </c>
      <c r="C3653" s="1">
        <v>44295</v>
      </c>
      <c r="H3653">
        <v>28</v>
      </c>
      <c r="L3653">
        <v>389</v>
      </c>
      <c r="M3653" t="s">
        <v>17</v>
      </c>
      <c r="N3653" t="s">
        <v>197</v>
      </c>
      <c r="O3653" t="s">
        <v>198</v>
      </c>
    </row>
    <row r="3654" spans="1:15" x14ac:dyDescent="0.55000000000000004">
      <c r="A3654" t="s">
        <v>195</v>
      </c>
      <c r="B3654" t="s">
        <v>196</v>
      </c>
      <c r="C3654" s="1">
        <v>44296</v>
      </c>
      <c r="H3654">
        <v>28</v>
      </c>
      <c r="L3654">
        <v>389</v>
      </c>
      <c r="M3654" t="s">
        <v>17</v>
      </c>
      <c r="N3654" t="s">
        <v>197</v>
      </c>
      <c r="O3654" t="s">
        <v>198</v>
      </c>
    </row>
    <row r="3655" spans="1:15" x14ac:dyDescent="0.55000000000000004">
      <c r="A3655" t="s">
        <v>195</v>
      </c>
      <c r="B3655" t="s">
        <v>196</v>
      </c>
      <c r="C3655" s="1">
        <v>44297</v>
      </c>
      <c r="H3655">
        <v>28</v>
      </c>
      <c r="L3655">
        <v>389</v>
      </c>
      <c r="M3655" t="s">
        <v>17</v>
      </c>
      <c r="N3655" t="s">
        <v>197</v>
      </c>
      <c r="O3655" t="s">
        <v>198</v>
      </c>
    </row>
    <row r="3656" spans="1:15" x14ac:dyDescent="0.55000000000000004">
      <c r="A3656" t="s">
        <v>195</v>
      </c>
      <c r="B3656" t="s">
        <v>196</v>
      </c>
      <c r="C3656" s="1">
        <v>44298</v>
      </c>
      <c r="D3656">
        <v>18423</v>
      </c>
      <c r="E3656">
        <v>17948</v>
      </c>
      <c r="F3656">
        <v>475</v>
      </c>
      <c r="H3656">
        <v>28</v>
      </c>
      <c r="I3656">
        <v>25.59</v>
      </c>
      <c r="J3656">
        <v>24.93</v>
      </c>
      <c r="K3656">
        <v>0.66</v>
      </c>
      <c r="L3656">
        <v>389</v>
      </c>
      <c r="M3656" t="s">
        <v>17</v>
      </c>
      <c r="N3656" t="s">
        <v>197</v>
      </c>
      <c r="O3656" t="s">
        <v>198</v>
      </c>
    </row>
    <row r="3657" spans="1:15" x14ac:dyDescent="0.55000000000000004">
      <c r="A3657" t="s">
        <v>195</v>
      </c>
      <c r="B3657" t="s">
        <v>196</v>
      </c>
      <c r="C3657" s="1">
        <v>44299</v>
      </c>
      <c r="H3657">
        <v>65</v>
      </c>
      <c r="L3657">
        <v>903</v>
      </c>
      <c r="M3657" t="s">
        <v>17</v>
      </c>
      <c r="N3657" t="s">
        <v>197</v>
      </c>
      <c r="O3657" t="s">
        <v>198</v>
      </c>
    </row>
    <row r="3658" spans="1:15" x14ac:dyDescent="0.55000000000000004">
      <c r="A3658" t="s">
        <v>195</v>
      </c>
      <c r="B3658" t="s">
        <v>196</v>
      </c>
      <c r="C3658" s="1">
        <v>44300</v>
      </c>
      <c r="H3658">
        <v>102</v>
      </c>
      <c r="L3658">
        <v>1417</v>
      </c>
      <c r="M3658" t="s">
        <v>17</v>
      </c>
      <c r="N3658" t="s">
        <v>197</v>
      </c>
      <c r="O3658" t="s">
        <v>198</v>
      </c>
    </row>
    <row r="3659" spans="1:15" x14ac:dyDescent="0.55000000000000004">
      <c r="A3659" t="s">
        <v>195</v>
      </c>
      <c r="B3659" t="s">
        <v>196</v>
      </c>
      <c r="C3659" s="1">
        <v>44301</v>
      </c>
      <c r="H3659">
        <v>139</v>
      </c>
      <c r="L3659">
        <v>1931</v>
      </c>
      <c r="M3659" t="s">
        <v>17</v>
      </c>
      <c r="N3659" t="s">
        <v>197</v>
      </c>
      <c r="O3659" t="s">
        <v>198</v>
      </c>
    </row>
    <row r="3660" spans="1:15" x14ac:dyDescent="0.55000000000000004">
      <c r="A3660" t="s">
        <v>195</v>
      </c>
      <c r="B3660" t="s">
        <v>196</v>
      </c>
      <c r="C3660" s="1">
        <v>44302</v>
      </c>
      <c r="H3660">
        <v>176</v>
      </c>
      <c r="L3660">
        <v>2445</v>
      </c>
      <c r="M3660" t="s">
        <v>17</v>
      </c>
      <c r="N3660" t="s">
        <v>197</v>
      </c>
      <c r="O3660" t="s">
        <v>198</v>
      </c>
    </row>
    <row r="3661" spans="1:15" x14ac:dyDescent="0.55000000000000004">
      <c r="A3661" t="s">
        <v>195</v>
      </c>
      <c r="B3661" t="s">
        <v>196</v>
      </c>
      <c r="C3661" s="1">
        <v>44303</v>
      </c>
      <c r="H3661">
        <v>213</v>
      </c>
      <c r="L3661">
        <v>2959</v>
      </c>
      <c r="M3661" t="s">
        <v>17</v>
      </c>
      <c r="N3661" t="s">
        <v>197</v>
      </c>
      <c r="O3661" t="s">
        <v>198</v>
      </c>
    </row>
    <row r="3662" spans="1:15" x14ac:dyDescent="0.55000000000000004">
      <c r="A3662" t="s">
        <v>195</v>
      </c>
      <c r="B3662" t="s">
        <v>196</v>
      </c>
      <c r="C3662" s="1">
        <v>44304</v>
      </c>
      <c r="H3662">
        <v>250</v>
      </c>
      <c r="L3662">
        <v>3473</v>
      </c>
      <c r="M3662" t="s">
        <v>17</v>
      </c>
      <c r="N3662" t="s">
        <v>197</v>
      </c>
      <c r="O3662" t="s">
        <v>198</v>
      </c>
    </row>
    <row r="3663" spans="1:15" x14ac:dyDescent="0.55000000000000004">
      <c r="A3663" t="s">
        <v>195</v>
      </c>
      <c r="B3663" t="s">
        <v>196</v>
      </c>
      <c r="C3663" s="1">
        <v>44305</v>
      </c>
      <c r="H3663">
        <v>287</v>
      </c>
      <c r="L3663">
        <v>3987</v>
      </c>
      <c r="M3663" t="s">
        <v>17</v>
      </c>
      <c r="N3663" t="s">
        <v>197</v>
      </c>
      <c r="O3663" t="s">
        <v>198</v>
      </c>
    </row>
    <row r="3664" spans="1:15" x14ac:dyDescent="0.55000000000000004">
      <c r="A3664" t="s">
        <v>195</v>
      </c>
      <c r="B3664" t="s">
        <v>196</v>
      </c>
      <c r="C3664" s="1">
        <v>44306</v>
      </c>
      <c r="D3664">
        <v>20721</v>
      </c>
      <c r="E3664">
        <v>18173</v>
      </c>
      <c r="F3664">
        <v>2548</v>
      </c>
      <c r="H3664">
        <v>287</v>
      </c>
      <c r="I3664">
        <v>28.78</v>
      </c>
      <c r="J3664">
        <v>25.24</v>
      </c>
      <c r="K3664">
        <v>3.54</v>
      </c>
      <c r="L3664">
        <v>3987</v>
      </c>
      <c r="M3664" t="s">
        <v>17</v>
      </c>
      <c r="N3664" t="s">
        <v>197</v>
      </c>
      <c r="O3664" t="s">
        <v>198</v>
      </c>
    </row>
    <row r="3665" spans="1:15" x14ac:dyDescent="0.55000000000000004">
      <c r="A3665" t="s">
        <v>195</v>
      </c>
      <c r="B3665" t="s">
        <v>196</v>
      </c>
      <c r="C3665" s="1">
        <v>44307</v>
      </c>
      <c r="H3665">
        <v>413</v>
      </c>
      <c r="L3665">
        <v>5737</v>
      </c>
      <c r="M3665" t="s">
        <v>17</v>
      </c>
      <c r="N3665" t="s">
        <v>197</v>
      </c>
      <c r="O3665" t="s">
        <v>198</v>
      </c>
    </row>
    <row r="3666" spans="1:15" x14ac:dyDescent="0.55000000000000004">
      <c r="A3666" t="s">
        <v>195</v>
      </c>
      <c r="B3666" t="s">
        <v>196</v>
      </c>
      <c r="C3666" s="1">
        <v>44308</v>
      </c>
      <c r="D3666">
        <v>23055</v>
      </c>
      <c r="E3666">
        <v>18237</v>
      </c>
      <c r="F3666">
        <v>4818</v>
      </c>
      <c r="H3666">
        <v>539</v>
      </c>
      <c r="I3666">
        <v>32.020000000000003</v>
      </c>
      <c r="J3666">
        <v>25.33</v>
      </c>
      <c r="K3666">
        <v>6.69</v>
      </c>
      <c r="L3666">
        <v>7487</v>
      </c>
      <c r="M3666" t="s">
        <v>17</v>
      </c>
      <c r="N3666" t="s">
        <v>197</v>
      </c>
      <c r="O3666" t="s">
        <v>198</v>
      </c>
    </row>
    <row r="3667" spans="1:15" x14ac:dyDescent="0.55000000000000004">
      <c r="A3667" t="s">
        <v>195</v>
      </c>
      <c r="B3667" t="s">
        <v>196</v>
      </c>
      <c r="C3667" s="1">
        <v>44309</v>
      </c>
      <c r="H3667">
        <v>611</v>
      </c>
      <c r="L3667">
        <v>8487</v>
      </c>
      <c r="M3667" t="s">
        <v>17</v>
      </c>
      <c r="N3667" t="s">
        <v>197</v>
      </c>
      <c r="O3667" t="s">
        <v>198</v>
      </c>
    </row>
    <row r="3668" spans="1:15" x14ac:dyDescent="0.55000000000000004">
      <c r="A3668" t="s">
        <v>195</v>
      </c>
      <c r="B3668" t="s">
        <v>196</v>
      </c>
      <c r="C3668" s="1">
        <v>44310</v>
      </c>
      <c r="H3668">
        <v>683</v>
      </c>
      <c r="L3668">
        <v>9487</v>
      </c>
      <c r="M3668" t="s">
        <v>17</v>
      </c>
      <c r="N3668" t="s">
        <v>197</v>
      </c>
      <c r="O3668" t="s">
        <v>198</v>
      </c>
    </row>
    <row r="3669" spans="1:15" x14ac:dyDescent="0.55000000000000004">
      <c r="A3669" t="s">
        <v>195</v>
      </c>
      <c r="B3669" t="s">
        <v>196</v>
      </c>
      <c r="C3669" s="1">
        <v>44311</v>
      </c>
      <c r="H3669">
        <v>756</v>
      </c>
      <c r="L3669">
        <v>10501</v>
      </c>
      <c r="M3669" t="s">
        <v>17</v>
      </c>
      <c r="N3669" t="s">
        <v>197</v>
      </c>
      <c r="O3669" t="s">
        <v>198</v>
      </c>
    </row>
    <row r="3670" spans="1:15" x14ac:dyDescent="0.55000000000000004">
      <c r="A3670" t="s">
        <v>195</v>
      </c>
      <c r="B3670" t="s">
        <v>196</v>
      </c>
      <c r="C3670" s="1">
        <v>44312</v>
      </c>
      <c r="H3670">
        <v>828</v>
      </c>
      <c r="L3670">
        <v>11501</v>
      </c>
      <c r="M3670" t="s">
        <v>17</v>
      </c>
      <c r="N3670" t="s">
        <v>197</v>
      </c>
      <c r="O3670" t="s">
        <v>198</v>
      </c>
    </row>
    <row r="3671" spans="1:15" x14ac:dyDescent="0.55000000000000004">
      <c r="A3671" t="s">
        <v>195</v>
      </c>
      <c r="B3671" t="s">
        <v>196</v>
      </c>
      <c r="C3671" s="1">
        <v>44313</v>
      </c>
      <c r="H3671">
        <v>901</v>
      </c>
      <c r="L3671">
        <v>12515</v>
      </c>
      <c r="M3671" t="s">
        <v>17</v>
      </c>
      <c r="N3671" t="s">
        <v>197</v>
      </c>
      <c r="O3671" t="s">
        <v>198</v>
      </c>
    </row>
    <row r="3672" spans="1:15" x14ac:dyDescent="0.55000000000000004">
      <c r="A3672" t="s">
        <v>195</v>
      </c>
      <c r="B3672" t="s">
        <v>196</v>
      </c>
      <c r="C3672" s="1">
        <v>44314</v>
      </c>
      <c r="D3672">
        <v>27821</v>
      </c>
      <c r="E3672">
        <v>18498</v>
      </c>
      <c r="F3672">
        <v>9323</v>
      </c>
      <c r="H3672">
        <v>848</v>
      </c>
      <c r="I3672">
        <v>38.65</v>
      </c>
      <c r="J3672">
        <v>25.69</v>
      </c>
      <c r="K3672">
        <v>12.95</v>
      </c>
      <c r="L3672">
        <v>11779</v>
      </c>
      <c r="M3672" t="s">
        <v>17</v>
      </c>
      <c r="N3672" t="s">
        <v>197</v>
      </c>
      <c r="O3672" t="s">
        <v>198</v>
      </c>
    </row>
    <row r="3673" spans="1:15" x14ac:dyDescent="0.55000000000000004">
      <c r="A3673" t="s">
        <v>199</v>
      </c>
      <c r="B3673" t="s">
        <v>200</v>
      </c>
      <c r="C3673" s="1">
        <v>44242</v>
      </c>
      <c r="D3673">
        <v>0</v>
      </c>
      <c r="E3673">
        <v>0</v>
      </c>
      <c r="I3673">
        <v>0</v>
      </c>
      <c r="J3673">
        <v>0</v>
      </c>
      <c r="M3673" t="s">
        <v>113</v>
      </c>
      <c r="N3673" t="s">
        <v>201</v>
      </c>
      <c r="O3673" t="s">
        <v>202</v>
      </c>
    </row>
    <row r="3674" spans="1:15" x14ac:dyDescent="0.55000000000000004">
      <c r="A3674" t="s">
        <v>199</v>
      </c>
      <c r="B3674" t="s">
        <v>200</v>
      </c>
      <c r="C3674" s="1">
        <v>44243</v>
      </c>
      <c r="D3674">
        <v>385</v>
      </c>
      <c r="E3674">
        <v>385</v>
      </c>
      <c r="G3674">
        <v>385</v>
      </c>
      <c r="H3674">
        <v>385</v>
      </c>
      <c r="I3674">
        <v>0</v>
      </c>
      <c r="J3674">
        <v>0</v>
      </c>
      <c r="L3674">
        <v>35</v>
      </c>
      <c r="M3674" t="s">
        <v>113</v>
      </c>
      <c r="N3674" t="s">
        <v>201</v>
      </c>
      <c r="O3674" t="s">
        <v>202</v>
      </c>
    </row>
    <row r="3675" spans="1:15" x14ac:dyDescent="0.55000000000000004">
      <c r="A3675" t="s">
        <v>199</v>
      </c>
      <c r="B3675" t="s">
        <v>200</v>
      </c>
      <c r="C3675" s="1">
        <v>44244</v>
      </c>
      <c r="D3675">
        <v>1379</v>
      </c>
      <c r="E3675">
        <v>1379</v>
      </c>
      <c r="G3675">
        <v>994</v>
      </c>
      <c r="H3675">
        <v>690</v>
      </c>
      <c r="I3675">
        <v>0.01</v>
      </c>
      <c r="J3675">
        <v>0.01</v>
      </c>
      <c r="L3675">
        <v>64</v>
      </c>
      <c r="M3675" t="s">
        <v>113</v>
      </c>
      <c r="N3675" t="s">
        <v>201</v>
      </c>
      <c r="O3675" t="s">
        <v>202</v>
      </c>
    </row>
    <row r="3676" spans="1:15" x14ac:dyDescent="0.55000000000000004">
      <c r="A3676" t="s">
        <v>199</v>
      </c>
      <c r="B3676" t="s">
        <v>200</v>
      </c>
      <c r="C3676" s="1">
        <v>44245</v>
      </c>
      <c r="D3676">
        <v>5328</v>
      </c>
      <c r="E3676">
        <v>5328</v>
      </c>
      <c r="G3676">
        <v>3949</v>
      </c>
      <c r="H3676">
        <v>1776</v>
      </c>
      <c r="I3676">
        <v>0.05</v>
      </c>
      <c r="J3676">
        <v>0.05</v>
      </c>
      <c r="L3676">
        <v>164</v>
      </c>
      <c r="M3676" t="s">
        <v>113</v>
      </c>
      <c r="N3676" t="s">
        <v>201</v>
      </c>
      <c r="O3676" t="s">
        <v>202</v>
      </c>
    </row>
    <row r="3677" spans="1:15" x14ac:dyDescent="0.55000000000000004">
      <c r="A3677" t="s">
        <v>199</v>
      </c>
      <c r="B3677" t="s">
        <v>200</v>
      </c>
      <c r="C3677" s="1">
        <v>44246</v>
      </c>
      <c r="D3677">
        <v>10200</v>
      </c>
      <c r="E3677">
        <v>10200</v>
      </c>
      <c r="G3677">
        <v>4872</v>
      </c>
      <c r="H3677">
        <v>2550</v>
      </c>
      <c r="I3677">
        <v>0.09</v>
      </c>
      <c r="J3677">
        <v>0.09</v>
      </c>
      <c r="L3677">
        <v>235</v>
      </c>
      <c r="M3677" t="s">
        <v>113</v>
      </c>
      <c r="N3677" t="s">
        <v>201</v>
      </c>
      <c r="O3677" t="s">
        <v>202</v>
      </c>
    </row>
    <row r="3678" spans="1:15" x14ac:dyDescent="0.55000000000000004">
      <c r="A3678" t="s">
        <v>199</v>
      </c>
      <c r="B3678" t="s">
        <v>200</v>
      </c>
      <c r="C3678" s="1">
        <v>44247</v>
      </c>
      <c r="D3678">
        <v>13087</v>
      </c>
      <c r="E3678">
        <v>13087</v>
      </c>
      <c r="G3678">
        <v>2887</v>
      </c>
      <c r="H3678">
        <v>2617</v>
      </c>
      <c r="I3678">
        <v>0.12</v>
      </c>
      <c r="J3678">
        <v>0.12</v>
      </c>
      <c r="L3678">
        <v>241</v>
      </c>
      <c r="M3678" t="s">
        <v>113</v>
      </c>
      <c r="N3678" t="s">
        <v>201</v>
      </c>
      <c r="O3678" t="s">
        <v>202</v>
      </c>
    </row>
    <row r="3679" spans="1:15" x14ac:dyDescent="0.55000000000000004">
      <c r="A3679" t="s">
        <v>199</v>
      </c>
      <c r="B3679" t="s">
        <v>200</v>
      </c>
      <c r="C3679" s="1">
        <v>44248</v>
      </c>
      <c r="D3679">
        <v>14264</v>
      </c>
      <c r="E3679">
        <v>14264</v>
      </c>
      <c r="G3679">
        <v>1177</v>
      </c>
      <c r="H3679">
        <v>2377</v>
      </c>
      <c r="I3679">
        <v>0.13</v>
      </c>
      <c r="J3679">
        <v>0.13</v>
      </c>
      <c r="L3679">
        <v>219</v>
      </c>
      <c r="M3679" t="s">
        <v>113</v>
      </c>
      <c r="N3679" t="s">
        <v>201</v>
      </c>
      <c r="O3679" t="s">
        <v>202</v>
      </c>
    </row>
    <row r="3680" spans="1:15" x14ac:dyDescent="0.55000000000000004">
      <c r="A3680" t="s">
        <v>199</v>
      </c>
      <c r="B3680" t="s">
        <v>200</v>
      </c>
      <c r="C3680" s="1">
        <v>44249</v>
      </c>
      <c r="H3680">
        <v>2616</v>
      </c>
      <c r="L3680">
        <v>241</v>
      </c>
      <c r="M3680" t="s">
        <v>113</v>
      </c>
      <c r="N3680" t="s">
        <v>201</v>
      </c>
      <c r="O3680" t="s">
        <v>202</v>
      </c>
    </row>
    <row r="3681" spans="1:15" x14ac:dyDescent="0.55000000000000004">
      <c r="A3681" t="s">
        <v>199</v>
      </c>
      <c r="B3681" t="s">
        <v>200</v>
      </c>
      <c r="C3681" s="1">
        <v>44250</v>
      </c>
      <c r="H3681">
        <v>3139</v>
      </c>
      <c r="L3681">
        <v>289</v>
      </c>
      <c r="M3681" t="s">
        <v>113</v>
      </c>
      <c r="N3681" t="s">
        <v>201</v>
      </c>
      <c r="O3681" t="s">
        <v>202</v>
      </c>
    </row>
    <row r="3682" spans="1:15" x14ac:dyDescent="0.55000000000000004">
      <c r="A3682" t="s">
        <v>199</v>
      </c>
      <c r="B3682" t="s">
        <v>200</v>
      </c>
      <c r="C3682" s="1">
        <v>44251</v>
      </c>
      <c r="D3682">
        <v>26400</v>
      </c>
      <c r="E3682">
        <v>26400</v>
      </c>
      <c r="H3682">
        <v>3574</v>
      </c>
      <c r="I3682">
        <v>0.24</v>
      </c>
      <c r="J3682">
        <v>0.24</v>
      </c>
      <c r="L3682">
        <v>329</v>
      </c>
      <c r="M3682" t="s">
        <v>113</v>
      </c>
      <c r="N3682" t="s">
        <v>201</v>
      </c>
      <c r="O3682" t="s">
        <v>202</v>
      </c>
    </row>
    <row r="3683" spans="1:15" x14ac:dyDescent="0.55000000000000004">
      <c r="A3683" t="s">
        <v>199</v>
      </c>
      <c r="B3683" t="s">
        <v>200</v>
      </c>
      <c r="C3683" s="1">
        <v>44252</v>
      </c>
      <c r="H3683">
        <v>3970</v>
      </c>
      <c r="L3683">
        <v>366</v>
      </c>
      <c r="M3683" t="s">
        <v>113</v>
      </c>
      <c r="N3683" t="s">
        <v>201</v>
      </c>
      <c r="O3683" t="s">
        <v>202</v>
      </c>
    </row>
    <row r="3684" spans="1:15" x14ac:dyDescent="0.55000000000000004">
      <c r="A3684" t="s">
        <v>199</v>
      </c>
      <c r="B3684" t="s">
        <v>200</v>
      </c>
      <c r="C3684" s="1">
        <v>44253</v>
      </c>
      <c r="H3684">
        <v>4234</v>
      </c>
      <c r="L3684">
        <v>390</v>
      </c>
      <c r="M3684" t="s">
        <v>113</v>
      </c>
      <c r="N3684" t="s">
        <v>201</v>
      </c>
      <c r="O3684" t="s">
        <v>202</v>
      </c>
    </row>
    <row r="3685" spans="1:15" x14ac:dyDescent="0.55000000000000004">
      <c r="A3685" t="s">
        <v>199</v>
      </c>
      <c r="B3685" t="s">
        <v>200</v>
      </c>
      <c r="C3685" s="1">
        <v>44254</v>
      </c>
      <c r="H3685">
        <v>4782</v>
      </c>
      <c r="L3685">
        <v>441</v>
      </c>
      <c r="M3685" t="s">
        <v>113</v>
      </c>
      <c r="N3685" t="s">
        <v>201</v>
      </c>
      <c r="O3685" t="s">
        <v>202</v>
      </c>
    </row>
    <row r="3686" spans="1:15" x14ac:dyDescent="0.55000000000000004">
      <c r="A3686" t="s">
        <v>199</v>
      </c>
      <c r="B3686" t="s">
        <v>200</v>
      </c>
      <c r="C3686" s="1">
        <v>44255</v>
      </c>
      <c r="H3686">
        <v>5574</v>
      </c>
      <c r="L3686">
        <v>514</v>
      </c>
      <c r="M3686" t="s">
        <v>113</v>
      </c>
      <c r="N3686" t="s">
        <v>201</v>
      </c>
      <c r="O3686" t="s">
        <v>202</v>
      </c>
    </row>
    <row r="3687" spans="1:15" x14ac:dyDescent="0.55000000000000004">
      <c r="A3687" t="s">
        <v>199</v>
      </c>
      <c r="B3687" t="s">
        <v>200</v>
      </c>
      <c r="C3687" s="1">
        <v>44256</v>
      </c>
      <c r="D3687">
        <v>60000</v>
      </c>
      <c r="E3687">
        <v>60000</v>
      </c>
      <c r="H3687">
        <v>5956</v>
      </c>
      <c r="I3687">
        <v>0.55000000000000004</v>
      </c>
      <c r="J3687">
        <v>0.55000000000000004</v>
      </c>
      <c r="L3687">
        <v>549</v>
      </c>
      <c r="M3687" t="s">
        <v>113</v>
      </c>
      <c r="N3687" t="s">
        <v>201</v>
      </c>
      <c r="O3687" t="s">
        <v>202</v>
      </c>
    </row>
    <row r="3688" spans="1:15" x14ac:dyDescent="0.55000000000000004">
      <c r="A3688" t="s">
        <v>199</v>
      </c>
      <c r="B3688" t="s">
        <v>200</v>
      </c>
      <c r="C3688" s="1">
        <v>44257</v>
      </c>
      <c r="D3688">
        <v>105000</v>
      </c>
      <c r="E3688">
        <v>105000</v>
      </c>
      <c r="G3688">
        <v>45000</v>
      </c>
      <c r="H3688">
        <v>11806</v>
      </c>
      <c r="I3688">
        <v>0.97</v>
      </c>
      <c r="J3688">
        <v>0.97</v>
      </c>
      <c r="L3688">
        <v>1088</v>
      </c>
      <c r="M3688" t="s">
        <v>113</v>
      </c>
      <c r="N3688" t="s">
        <v>201</v>
      </c>
      <c r="O3688" t="s">
        <v>202</v>
      </c>
    </row>
    <row r="3689" spans="1:15" x14ac:dyDescent="0.55000000000000004">
      <c r="A3689" t="s">
        <v>199</v>
      </c>
      <c r="B3689" t="s">
        <v>200</v>
      </c>
      <c r="C3689" s="1">
        <v>44258</v>
      </c>
      <c r="D3689">
        <v>161827</v>
      </c>
      <c r="E3689">
        <v>161827</v>
      </c>
      <c r="G3689">
        <v>56827</v>
      </c>
      <c r="H3689">
        <v>19347</v>
      </c>
      <c r="I3689">
        <v>1.49</v>
      </c>
      <c r="J3689">
        <v>1.49</v>
      </c>
      <c r="L3689">
        <v>1783</v>
      </c>
      <c r="M3689" t="s">
        <v>113</v>
      </c>
      <c r="N3689" t="s">
        <v>201</v>
      </c>
      <c r="O3689" t="s">
        <v>202</v>
      </c>
    </row>
    <row r="3690" spans="1:15" x14ac:dyDescent="0.55000000000000004">
      <c r="A3690" t="s">
        <v>199</v>
      </c>
      <c r="B3690" t="s">
        <v>200</v>
      </c>
      <c r="C3690" s="1">
        <v>44259</v>
      </c>
      <c r="D3690">
        <v>227719</v>
      </c>
      <c r="E3690">
        <v>227719</v>
      </c>
      <c r="G3690">
        <v>65892</v>
      </c>
      <c r="H3690">
        <v>27800</v>
      </c>
      <c r="I3690">
        <v>2.1</v>
      </c>
      <c r="J3690">
        <v>2.1</v>
      </c>
      <c r="L3690">
        <v>2563</v>
      </c>
      <c r="M3690" t="s">
        <v>113</v>
      </c>
      <c r="N3690" t="s">
        <v>201</v>
      </c>
      <c r="O3690" t="s">
        <v>202</v>
      </c>
    </row>
    <row r="3691" spans="1:15" x14ac:dyDescent="0.55000000000000004">
      <c r="A3691" t="s">
        <v>199</v>
      </c>
      <c r="B3691" t="s">
        <v>200</v>
      </c>
      <c r="C3691" s="1">
        <v>44260</v>
      </c>
      <c r="D3691">
        <v>303490</v>
      </c>
      <c r="E3691">
        <v>303490</v>
      </c>
      <c r="G3691">
        <v>75771</v>
      </c>
      <c r="H3691">
        <v>37664</v>
      </c>
      <c r="I3691">
        <v>2.8</v>
      </c>
      <c r="J3691">
        <v>2.8</v>
      </c>
      <c r="L3691">
        <v>3472</v>
      </c>
      <c r="M3691" t="s">
        <v>113</v>
      </c>
      <c r="N3691" t="s">
        <v>201</v>
      </c>
      <c r="O3691" t="s">
        <v>202</v>
      </c>
    </row>
    <row r="3692" spans="1:15" x14ac:dyDescent="0.55000000000000004">
      <c r="A3692" t="s">
        <v>199</v>
      </c>
      <c r="B3692" t="s">
        <v>200</v>
      </c>
      <c r="C3692" s="1">
        <v>44261</v>
      </c>
      <c r="D3692">
        <v>375265</v>
      </c>
      <c r="E3692">
        <v>375265</v>
      </c>
      <c r="G3692">
        <v>71775</v>
      </c>
      <c r="H3692">
        <v>46958</v>
      </c>
      <c r="I3692">
        <v>3.46</v>
      </c>
      <c r="J3692">
        <v>3.46</v>
      </c>
      <c r="L3692">
        <v>4329</v>
      </c>
      <c r="M3692" t="s">
        <v>113</v>
      </c>
      <c r="N3692" t="s">
        <v>201</v>
      </c>
      <c r="O3692" t="s">
        <v>202</v>
      </c>
    </row>
    <row r="3693" spans="1:15" x14ac:dyDescent="0.55000000000000004">
      <c r="A3693" t="s">
        <v>199</v>
      </c>
      <c r="B3693" t="s">
        <v>200</v>
      </c>
      <c r="C3693" s="1">
        <v>44262</v>
      </c>
      <c r="H3693">
        <v>47768</v>
      </c>
      <c r="L3693">
        <v>4403</v>
      </c>
      <c r="M3693" t="s">
        <v>113</v>
      </c>
      <c r="N3693" t="s">
        <v>201</v>
      </c>
      <c r="O3693" t="s">
        <v>202</v>
      </c>
    </row>
    <row r="3694" spans="1:15" x14ac:dyDescent="0.55000000000000004">
      <c r="A3694" t="s">
        <v>199</v>
      </c>
      <c r="B3694" t="s">
        <v>200</v>
      </c>
      <c r="C3694" s="1">
        <v>44263</v>
      </c>
      <c r="D3694">
        <v>400041</v>
      </c>
      <c r="E3694">
        <v>400041</v>
      </c>
      <c r="H3694">
        <v>48577</v>
      </c>
      <c r="I3694">
        <v>3.69</v>
      </c>
      <c r="J3694">
        <v>3.69</v>
      </c>
      <c r="L3694">
        <v>4478</v>
      </c>
      <c r="M3694" t="s">
        <v>113</v>
      </c>
      <c r="N3694" t="s">
        <v>201</v>
      </c>
      <c r="O3694" t="s">
        <v>202</v>
      </c>
    </row>
    <row r="3695" spans="1:15" x14ac:dyDescent="0.55000000000000004">
      <c r="A3695" t="s">
        <v>199</v>
      </c>
      <c r="B3695" t="s">
        <v>200</v>
      </c>
      <c r="C3695" s="1">
        <v>44264</v>
      </c>
      <c r="D3695">
        <v>480237</v>
      </c>
      <c r="E3695">
        <v>480237</v>
      </c>
      <c r="G3695">
        <v>80196</v>
      </c>
      <c r="H3695">
        <v>53605</v>
      </c>
      <c r="I3695">
        <v>4.43</v>
      </c>
      <c r="J3695">
        <v>4.43</v>
      </c>
      <c r="L3695">
        <v>4942</v>
      </c>
      <c r="M3695" t="s">
        <v>113</v>
      </c>
      <c r="N3695" t="s">
        <v>201</v>
      </c>
      <c r="O3695" t="s">
        <v>202</v>
      </c>
    </row>
    <row r="3696" spans="1:15" x14ac:dyDescent="0.55000000000000004">
      <c r="A3696" t="s">
        <v>199</v>
      </c>
      <c r="B3696" t="s">
        <v>200</v>
      </c>
      <c r="C3696" s="1">
        <v>44265</v>
      </c>
      <c r="D3696">
        <v>547091</v>
      </c>
      <c r="E3696">
        <v>547091</v>
      </c>
      <c r="G3696">
        <v>66854</v>
      </c>
      <c r="H3696">
        <v>55038</v>
      </c>
      <c r="I3696">
        <v>5.04</v>
      </c>
      <c r="J3696">
        <v>5.04</v>
      </c>
      <c r="L3696">
        <v>5074</v>
      </c>
      <c r="M3696" t="s">
        <v>113</v>
      </c>
      <c r="N3696" t="s">
        <v>201</v>
      </c>
      <c r="O3696" t="s">
        <v>202</v>
      </c>
    </row>
    <row r="3697" spans="1:15" x14ac:dyDescent="0.55000000000000004">
      <c r="A3697" t="s">
        <v>199</v>
      </c>
      <c r="B3697" t="s">
        <v>200</v>
      </c>
      <c r="C3697" s="1">
        <v>44266</v>
      </c>
      <c r="D3697">
        <v>606006</v>
      </c>
      <c r="E3697">
        <v>606006</v>
      </c>
      <c r="G3697">
        <v>58915</v>
      </c>
      <c r="H3697">
        <v>54041</v>
      </c>
      <c r="I3697">
        <v>5.59</v>
      </c>
      <c r="J3697">
        <v>5.59</v>
      </c>
      <c r="L3697">
        <v>4982</v>
      </c>
      <c r="M3697" t="s">
        <v>113</v>
      </c>
      <c r="N3697" t="s">
        <v>201</v>
      </c>
      <c r="O3697" t="s">
        <v>202</v>
      </c>
    </row>
    <row r="3698" spans="1:15" x14ac:dyDescent="0.55000000000000004">
      <c r="A3698" t="s">
        <v>199</v>
      </c>
      <c r="B3698" t="s">
        <v>200</v>
      </c>
      <c r="C3698" s="1">
        <v>44267</v>
      </c>
      <c r="H3698">
        <v>45681</v>
      </c>
      <c r="L3698">
        <v>4211</v>
      </c>
      <c r="M3698" t="s">
        <v>113</v>
      </c>
      <c r="N3698" t="s">
        <v>201</v>
      </c>
      <c r="O3698" t="s">
        <v>202</v>
      </c>
    </row>
    <row r="3699" spans="1:15" x14ac:dyDescent="0.55000000000000004">
      <c r="A3699" t="s">
        <v>199</v>
      </c>
      <c r="B3699" t="s">
        <v>200</v>
      </c>
      <c r="C3699" s="1">
        <v>44268</v>
      </c>
      <c r="H3699">
        <v>37891</v>
      </c>
      <c r="L3699">
        <v>3493</v>
      </c>
      <c r="M3699" t="s">
        <v>113</v>
      </c>
      <c r="N3699" t="s">
        <v>201</v>
      </c>
      <c r="O3699" t="s">
        <v>202</v>
      </c>
    </row>
    <row r="3700" spans="1:15" x14ac:dyDescent="0.55000000000000004">
      <c r="A3700" t="s">
        <v>199</v>
      </c>
      <c r="B3700" t="s">
        <v>200</v>
      </c>
      <c r="C3700" s="1">
        <v>44269</v>
      </c>
      <c r="H3700">
        <v>38586</v>
      </c>
      <c r="L3700">
        <v>3557</v>
      </c>
      <c r="M3700" t="s">
        <v>113</v>
      </c>
      <c r="N3700" t="s">
        <v>201</v>
      </c>
      <c r="O3700" t="s">
        <v>202</v>
      </c>
    </row>
    <row r="3701" spans="1:15" x14ac:dyDescent="0.55000000000000004">
      <c r="A3701" t="s">
        <v>199</v>
      </c>
      <c r="B3701" t="s">
        <v>200</v>
      </c>
      <c r="C3701" s="1">
        <v>44270</v>
      </c>
      <c r="D3701">
        <v>675000</v>
      </c>
      <c r="E3701">
        <v>675000</v>
      </c>
      <c r="H3701">
        <v>39280</v>
      </c>
      <c r="I3701">
        <v>6.22</v>
      </c>
      <c r="J3701">
        <v>6.22</v>
      </c>
      <c r="L3701">
        <v>3621</v>
      </c>
      <c r="M3701" t="s">
        <v>113</v>
      </c>
      <c r="N3701" t="s">
        <v>201</v>
      </c>
      <c r="O3701" t="s">
        <v>202</v>
      </c>
    </row>
    <row r="3702" spans="1:15" x14ac:dyDescent="0.55000000000000004">
      <c r="A3702" t="s">
        <v>199</v>
      </c>
      <c r="B3702" t="s">
        <v>200</v>
      </c>
      <c r="C3702" s="1">
        <v>44271</v>
      </c>
      <c r="H3702">
        <v>30055</v>
      </c>
      <c r="L3702">
        <v>2771</v>
      </c>
      <c r="M3702" t="s">
        <v>113</v>
      </c>
      <c r="N3702" t="s">
        <v>201</v>
      </c>
      <c r="O3702" t="s">
        <v>202</v>
      </c>
    </row>
    <row r="3703" spans="1:15" x14ac:dyDescent="0.55000000000000004">
      <c r="A3703" t="s">
        <v>199</v>
      </c>
      <c r="B3703" t="s">
        <v>200</v>
      </c>
      <c r="C3703" s="1">
        <v>44272</v>
      </c>
      <c r="H3703">
        <v>22737</v>
      </c>
      <c r="L3703">
        <v>2096</v>
      </c>
      <c r="M3703" t="s">
        <v>113</v>
      </c>
      <c r="N3703" t="s">
        <v>201</v>
      </c>
      <c r="O3703" t="s">
        <v>202</v>
      </c>
    </row>
    <row r="3704" spans="1:15" x14ac:dyDescent="0.55000000000000004">
      <c r="A3704" t="s">
        <v>199</v>
      </c>
      <c r="B3704" t="s">
        <v>200</v>
      </c>
      <c r="C3704" s="1">
        <v>44273</v>
      </c>
      <c r="H3704">
        <v>16553</v>
      </c>
      <c r="L3704">
        <v>1526</v>
      </c>
      <c r="M3704" t="s">
        <v>113</v>
      </c>
      <c r="N3704" t="s">
        <v>201</v>
      </c>
      <c r="O3704" t="s">
        <v>202</v>
      </c>
    </row>
    <row r="3705" spans="1:15" x14ac:dyDescent="0.55000000000000004">
      <c r="A3705" t="s">
        <v>199</v>
      </c>
      <c r="B3705" t="s">
        <v>200</v>
      </c>
      <c r="C3705" s="1">
        <v>44274</v>
      </c>
      <c r="H3705">
        <v>16321</v>
      </c>
      <c r="L3705">
        <v>1505</v>
      </c>
      <c r="M3705" t="s">
        <v>113</v>
      </c>
      <c r="N3705" t="s">
        <v>201</v>
      </c>
      <c r="O3705" t="s">
        <v>202</v>
      </c>
    </row>
    <row r="3706" spans="1:15" x14ac:dyDescent="0.55000000000000004">
      <c r="A3706" t="s">
        <v>199</v>
      </c>
      <c r="B3706" t="s">
        <v>200</v>
      </c>
      <c r="C3706" s="1">
        <v>44275</v>
      </c>
      <c r="H3706">
        <v>16089</v>
      </c>
      <c r="L3706">
        <v>1483</v>
      </c>
      <c r="M3706" t="s">
        <v>113</v>
      </c>
      <c r="N3706" t="s">
        <v>201</v>
      </c>
      <c r="O3706" t="s">
        <v>202</v>
      </c>
    </row>
    <row r="3707" spans="1:15" x14ac:dyDescent="0.55000000000000004">
      <c r="A3707" t="s">
        <v>199</v>
      </c>
      <c r="B3707" t="s">
        <v>200</v>
      </c>
      <c r="C3707" s="1">
        <v>44276</v>
      </c>
      <c r="H3707">
        <v>15857</v>
      </c>
      <c r="L3707">
        <v>1462</v>
      </c>
      <c r="M3707" t="s">
        <v>113</v>
      </c>
      <c r="N3707" t="s">
        <v>201</v>
      </c>
      <c r="O3707" t="s">
        <v>202</v>
      </c>
    </row>
    <row r="3708" spans="1:15" x14ac:dyDescent="0.55000000000000004">
      <c r="A3708" t="s">
        <v>199</v>
      </c>
      <c r="B3708" t="s">
        <v>200</v>
      </c>
      <c r="C3708" s="1">
        <v>44277</v>
      </c>
      <c r="H3708">
        <v>15625</v>
      </c>
      <c r="L3708">
        <v>1440</v>
      </c>
      <c r="M3708" t="s">
        <v>113</v>
      </c>
      <c r="N3708" t="s">
        <v>201</v>
      </c>
      <c r="O3708" t="s">
        <v>202</v>
      </c>
    </row>
    <row r="3709" spans="1:15" x14ac:dyDescent="0.55000000000000004">
      <c r="A3709" t="s">
        <v>199</v>
      </c>
      <c r="B3709" t="s">
        <v>200</v>
      </c>
      <c r="C3709" s="1">
        <v>44278</v>
      </c>
      <c r="D3709">
        <v>800000</v>
      </c>
      <c r="E3709">
        <v>800000</v>
      </c>
      <c r="H3709">
        <v>15625</v>
      </c>
      <c r="I3709">
        <v>7.37</v>
      </c>
      <c r="J3709">
        <v>7.37</v>
      </c>
      <c r="L3709">
        <v>1440</v>
      </c>
      <c r="M3709" t="s">
        <v>113</v>
      </c>
      <c r="N3709" t="s">
        <v>201</v>
      </c>
      <c r="O3709" t="s">
        <v>202</v>
      </c>
    </row>
    <row r="3710" spans="1:15" x14ac:dyDescent="0.55000000000000004">
      <c r="A3710" t="s">
        <v>199</v>
      </c>
      <c r="B3710" t="s">
        <v>200</v>
      </c>
      <c r="C3710" s="1">
        <v>44279</v>
      </c>
      <c r="H3710">
        <v>15655</v>
      </c>
      <c r="L3710">
        <v>1443</v>
      </c>
      <c r="M3710" t="s">
        <v>113</v>
      </c>
      <c r="N3710" t="s">
        <v>201</v>
      </c>
      <c r="O3710" t="s">
        <v>202</v>
      </c>
    </row>
    <row r="3711" spans="1:15" x14ac:dyDescent="0.55000000000000004">
      <c r="A3711" t="s">
        <v>199</v>
      </c>
      <c r="B3711" t="s">
        <v>200</v>
      </c>
      <c r="C3711" s="1">
        <v>44280</v>
      </c>
      <c r="H3711">
        <v>15686</v>
      </c>
      <c r="L3711">
        <v>1446</v>
      </c>
      <c r="M3711" t="s">
        <v>113</v>
      </c>
      <c r="N3711" t="s">
        <v>201</v>
      </c>
      <c r="O3711" t="s">
        <v>202</v>
      </c>
    </row>
    <row r="3712" spans="1:15" x14ac:dyDescent="0.55000000000000004">
      <c r="A3712" t="s">
        <v>199</v>
      </c>
      <c r="B3712" t="s">
        <v>200</v>
      </c>
      <c r="C3712" s="1">
        <v>44281</v>
      </c>
      <c r="H3712">
        <v>15716</v>
      </c>
      <c r="L3712">
        <v>1449</v>
      </c>
      <c r="M3712" t="s">
        <v>113</v>
      </c>
      <c r="N3712" t="s">
        <v>201</v>
      </c>
      <c r="O3712" t="s">
        <v>202</v>
      </c>
    </row>
    <row r="3713" spans="1:15" x14ac:dyDescent="0.55000000000000004">
      <c r="A3713" t="s">
        <v>199</v>
      </c>
      <c r="B3713" t="s">
        <v>200</v>
      </c>
      <c r="C3713" s="1">
        <v>44282</v>
      </c>
      <c r="H3713">
        <v>15747</v>
      </c>
      <c r="L3713">
        <v>1452</v>
      </c>
      <c r="M3713" t="s">
        <v>113</v>
      </c>
      <c r="N3713" t="s">
        <v>201</v>
      </c>
      <c r="O3713" t="s">
        <v>202</v>
      </c>
    </row>
    <row r="3714" spans="1:15" x14ac:dyDescent="0.55000000000000004">
      <c r="A3714" t="s">
        <v>199</v>
      </c>
      <c r="B3714" t="s">
        <v>200</v>
      </c>
      <c r="C3714" s="1">
        <v>44283</v>
      </c>
      <c r="H3714">
        <v>15777</v>
      </c>
      <c r="L3714">
        <v>1454</v>
      </c>
      <c r="M3714" t="s">
        <v>113</v>
      </c>
      <c r="N3714" t="s">
        <v>201</v>
      </c>
      <c r="O3714" t="s">
        <v>202</v>
      </c>
    </row>
    <row r="3715" spans="1:15" x14ac:dyDescent="0.55000000000000004">
      <c r="A3715" t="s">
        <v>199</v>
      </c>
      <c r="B3715" t="s">
        <v>200</v>
      </c>
      <c r="C3715" s="1">
        <v>44284</v>
      </c>
      <c r="H3715">
        <v>15808</v>
      </c>
      <c r="L3715">
        <v>1457</v>
      </c>
      <c r="M3715" t="s">
        <v>113</v>
      </c>
      <c r="N3715" t="s">
        <v>201</v>
      </c>
      <c r="O3715" t="s">
        <v>202</v>
      </c>
    </row>
    <row r="3716" spans="1:15" x14ac:dyDescent="0.55000000000000004">
      <c r="A3716" t="s">
        <v>199</v>
      </c>
      <c r="B3716" t="s">
        <v>200</v>
      </c>
      <c r="C3716" s="1">
        <v>44285</v>
      </c>
      <c r="D3716">
        <v>910869</v>
      </c>
      <c r="E3716">
        <v>856474</v>
      </c>
      <c r="F3716">
        <v>54395</v>
      </c>
      <c r="H3716">
        <v>15838</v>
      </c>
      <c r="I3716">
        <v>8.4</v>
      </c>
      <c r="J3716">
        <v>7.9</v>
      </c>
      <c r="K3716">
        <v>0.5</v>
      </c>
      <c r="L3716">
        <v>1460</v>
      </c>
      <c r="M3716" t="s">
        <v>113</v>
      </c>
      <c r="N3716" t="s">
        <v>201</v>
      </c>
      <c r="O3716" t="s">
        <v>202</v>
      </c>
    </row>
    <row r="3717" spans="1:15" x14ac:dyDescent="0.55000000000000004">
      <c r="A3717" t="s">
        <v>199</v>
      </c>
      <c r="B3717" t="s">
        <v>200</v>
      </c>
      <c r="C3717" s="1">
        <v>44286</v>
      </c>
      <c r="H3717">
        <v>19281</v>
      </c>
      <c r="L3717">
        <v>1777</v>
      </c>
      <c r="M3717" t="s">
        <v>113</v>
      </c>
      <c r="N3717" t="s">
        <v>201</v>
      </c>
      <c r="O3717" t="s">
        <v>202</v>
      </c>
    </row>
    <row r="3718" spans="1:15" x14ac:dyDescent="0.55000000000000004">
      <c r="A3718" t="s">
        <v>199</v>
      </c>
      <c r="B3718" t="s">
        <v>200</v>
      </c>
      <c r="C3718" s="1">
        <v>44287</v>
      </c>
      <c r="H3718">
        <v>22723</v>
      </c>
      <c r="L3718">
        <v>2095</v>
      </c>
      <c r="M3718" t="s">
        <v>113</v>
      </c>
      <c r="N3718" t="s">
        <v>201</v>
      </c>
      <c r="O3718" t="s">
        <v>202</v>
      </c>
    </row>
    <row r="3719" spans="1:15" x14ac:dyDescent="0.55000000000000004">
      <c r="A3719" t="s">
        <v>199</v>
      </c>
      <c r="B3719" t="s">
        <v>200</v>
      </c>
      <c r="C3719" s="1">
        <v>44288</v>
      </c>
      <c r="H3719">
        <v>26166</v>
      </c>
      <c r="L3719">
        <v>2412</v>
      </c>
      <c r="M3719" t="s">
        <v>113</v>
      </c>
      <c r="N3719" t="s">
        <v>201</v>
      </c>
      <c r="O3719" t="s">
        <v>202</v>
      </c>
    </row>
    <row r="3720" spans="1:15" x14ac:dyDescent="0.55000000000000004">
      <c r="A3720" t="s">
        <v>199</v>
      </c>
      <c r="B3720" t="s">
        <v>200</v>
      </c>
      <c r="C3720" s="1">
        <v>44289</v>
      </c>
      <c r="H3720">
        <v>29608</v>
      </c>
      <c r="L3720">
        <v>2729</v>
      </c>
      <c r="M3720" t="s">
        <v>113</v>
      </c>
      <c r="N3720" t="s">
        <v>201</v>
      </c>
      <c r="O3720" t="s">
        <v>202</v>
      </c>
    </row>
    <row r="3721" spans="1:15" x14ac:dyDescent="0.55000000000000004">
      <c r="A3721" t="s">
        <v>199</v>
      </c>
      <c r="B3721" t="s">
        <v>200</v>
      </c>
      <c r="C3721" s="1">
        <v>44290</v>
      </c>
      <c r="H3721">
        <v>33050</v>
      </c>
      <c r="L3721">
        <v>3047</v>
      </c>
      <c r="M3721" t="s">
        <v>113</v>
      </c>
      <c r="N3721" t="s">
        <v>201</v>
      </c>
      <c r="O3721" t="s">
        <v>202</v>
      </c>
    </row>
    <row r="3722" spans="1:15" x14ac:dyDescent="0.55000000000000004">
      <c r="A3722" t="s">
        <v>199</v>
      </c>
      <c r="B3722" t="s">
        <v>200</v>
      </c>
      <c r="C3722" s="1">
        <v>44291</v>
      </c>
      <c r="H3722">
        <v>36493</v>
      </c>
      <c r="L3722">
        <v>3364</v>
      </c>
      <c r="M3722" t="s">
        <v>113</v>
      </c>
      <c r="N3722" t="s">
        <v>201</v>
      </c>
      <c r="O3722" t="s">
        <v>202</v>
      </c>
    </row>
    <row r="3723" spans="1:15" x14ac:dyDescent="0.55000000000000004">
      <c r="A3723" t="s">
        <v>199</v>
      </c>
      <c r="B3723" t="s">
        <v>200</v>
      </c>
      <c r="C3723" s="1">
        <v>44292</v>
      </c>
      <c r="H3723">
        <v>39935</v>
      </c>
      <c r="L3723">
        <v>3681</v>
      </c>
      <c r="M3723" t="s">
        <v>113</v>
      </c>
      <c r="N3723" t="s">
        <v>201</v>
      </c>
      <c r="O3723" t="s">
        <v>202</v>
      </c>
    </row>
    <row r="3724" spans="1:15" x14ac:dyDescent="0.55000000000000004">
      <c r="A3724" t="s">
        <v>199</v>
      </c>
      <c r="B3724" t="s">
        <v>200</v>
      </c>
      <c r="C3724" s="1">
        <v>44293</v>
      </c>
      <c r="H3724">
        <v>39935</v>
      </c>
      <c r="L3724">
        <v>3681</v>
      </c>
      <c r="M3724" t="s">
        <v>113</v>
      </c>
      <c r="N3724" t="s">
        <v>201</v>
      </c>
      <c r="O3724" t="s">
        <v>202</v>
      </c>
    </row>
    <row r="3725" spans="1:15" x14ac:dyDescent="0.55000000000000004">
      <c r="A3725" t="s">
        <v>199</v>
      </c>
      <c r="B3725" t="s">
        <v>200</v>
      </c>
      <c r="C3725" s="1">
        <v>44294</v>
      </c>
      <c r="H3725">
        <v>39935</v>
      </c>
      <c r="L3725">
        <v>3681</v>
      </c>
      <c r="M3725" t="s">
        <v>113</v>
      </c>
      <c r="N3725" t="s">
        <v>201</v>
      </c>
      <c r="O3725" t="s">
        <v>202</v>
      </c>
    </row>
    <row r="3726" spans="1:15" x14ac:dyDescent="0.55000000000000004">
      <c r="A3726" t="s">
        <v>199</v>
      </c>
      <c r="B3726" t="s">
        <v>200</v>
      </c>
      <c r="C3726" s="1">
        <v>44295</v>
      </c>
      <c r="H3726">
        <v>39935</v>
      </c>
      <c r="L3726">
        <v>3681</v>
      </c>
      <c r="M3726" t="s">
        <v>113</v>
      </c>
      <c r="N3726" t="s">
        <v>201</v>
      </c>
      <c r="O3726" t="s">
        <v>202</v>
      </c>
    </row>
    <row r="3727" spans="1:15" x14ac:dyDescent="0.55000000000000004">
      <c r="A3727" t="s">
        <v>199</v>
      </c>
      <c r="B3727" t="s">
        <v>200</v>
      </c>
      <c r="C3727" s="1">
        <v>44296</v>
      </c>
      <c r="H3727">
        <v>39935</v>
      </c>
      <c r="L3727">
        <v>3681</v>
      </c>
      <c r="M3727" t="s">
        <v>113</v>
      </c>
      <c r="N3727" t="s">
        <v>201</v>
      </c>
      <c r="O3727" t="s">
        <v>202</v>
      </c>
    </row>
    <row r="3728" spans="1:15" x14ac:dyDescent="0.55000000000000004">
      <c r="A3728" t="s">
        <v>199</v>
      </c>
      <c r="B3728" t="s">
        <v>200</v>
      </c>
      <c r="C3728" s="1">
        <v>44297</v>
      </c>
      <c r="H3728">
        <v>39935</v>
      </c>
      <c r="L3728">
        <v>3681</v>
      </c>
      <c r="M3728" t="s">
        <v>113</v>
      </c>
      <c r="N3728" t="s">
        <v>201</v>
      </c>
      <c r="O3728" t="s">
        <v>202</v>
      </c>
    </row>
    <row r="3729" spans="1:15" x14ac:dyDescent="0.55000000000000004">
      <c r="A3729" t="s">
        <v>199</v>
      </c>
      <c r="B3729" t="s">
        <v>200</v>
      </c>
      <c r="C3729" s="1">
        <v>44298</v>
      </c>
      <c r="H3729">
        <v>39935</v>
      </c>
      <c r="L3729">
        <v>3681</v>
      </c>
      <c r="M3729" t="s">
        <v>113</v>
      </c>
      <c r="N3729" t="s">
        <v>201</v>
      </c>
      <c r="O3729" t="s">
        <v>202</v>
      </c>
    </row>
    <row r="3730" spans="1:15" x14ac:dyDescent="0.55000000000000004">
      <c r="A3730" t="s">
        <v>199</v>
      </c>
      <c r="B3730" t="s">
        <v>200</v>
      </c>
      <c r="C3730" s="1">
        <v>44299</v>
      </c>
      <c r="H3730">
        <v>39935</v>
      </c>
      <c r="L3730">
        <v>3681</v>
      </c>
      <c r="M3730" t="s">
        <v>113</v>
      </c>
      <c r="N3730" t="s">
        <v>201</v>
      </c>
      <c r="O3730" t="s">
        <v>202</v>
      </c>
    </row>
    <row r="3731" spans="1:15" x14ac:dyDescent="0.55000000000000004">
      <c r="A3731" t="s">
        <v>199</v>
      </c>
      <c r="B3731" t="s">
        <v>200</v>
      </c>
      <c r="C3731" s="1">
        <v>44300</v>
      </c>
      <c r="D3731">
        <v>1509898</v>
      </c>
      <c r="E3731">
        <v>909898</v>
      </c>
      <c r="F3731">
        <v>600000</v>
      </c>
      <c r="H3731">
        <v>39935</v>
      </c>
      <c r="I3731">
        <v>13.92</v>
      </c>
      <c r="J3731">
        <v>8.39</v>
      </c>
      <c r="K3731">
        <v>5.53</v>
      </c>
      <c r="L3731">
        <v>3681</v>
      </c>
      <c r="M3731" t="s">
        <v>113</v>
      </c>
      <c r="N3731" t="s">
        <v>201</v>
      </c>
      <c r="O3731" t="s">
        <v>202</v>
      </c>
    </row>
    <row r="3732" spans="1:15" x14ac:dyDescent="0.55000000000000004">
      <c r="A3732" t="s">
        <v>199</v>
      </c>
      <c r="B3732" t="s">
        <v>200</v>
      </c>
      <c r="C3732" s="1">
        <v>44301</v>
      </c>
      <c r="H3732">
        <v>37321</v>
      </c>
      <c r="L3732">
        <v>3440</v>
      </c>
      <c r="M3732" t="s">
        <v>113</v>
      </c>
      <c r="N3732" t="s">
        <v>201</v>
      </c>
      <c r="O3732" t="s">
        <v>202</v>
      </c>
    </row>
    <row r="3733" spans="1:15" x14ac:dyDescent="0.55000000000000004">
      <c r="A3733" t="s">
        <v>199</v>
      </c>
      <c r="B3733" t="s">
        <v>200</v>
      </c>
      <c r="C3733" s="1">
        <v>44302</v>
      </c>
      <c r="H3733">
        <v>34706</v>
      </c>
      <c r="L3733">
        <v>3199</v>
      </c>
      <c r="M3733" t="s">
        <v>113</v>
      </c>
      <c r="N3733" t="s">
        <v>201</v>
      </c>
      <c r="O3733" t="s">
        <v>202</v>
      </c>
    </row>
    <row r="3734" spans="1:15" x14ac:dyDescent="0.55000000000000004">
      <c r="A3734" t="s">
        <v>199</v>
      </c>
      <c r="B3734" t="s">
        <v>200</v>
      </c>
      <c r="C3734" s="1">
        <v>44303</v>
      </c>
      <c r="H3734">
        <v>32092</v>
      </c>
      <c r="L3734">
        <v>2958</v>
      </c>
      <c r="M3734" t="s">
        <v>113</v>
      </c>
      <c r="N3734" t="s">
        <v>201</v>
      </c>
      <c r="O3734" t="s">
        <v>202</v>
      </c>
    </row>
    <row r="3735" spans="1:15" x14ac:dyDescent="0.55000000000000004">
      <c r="A3735" t="s">
        <v>199</v>
      </c>
      <c r="B3735" t="s">
        <v>200</v>
      </c>
      <c r="C3735" s="1">
        <v>44304</v>
      </c>
      <c r="H3735">
        <v>29478</v>
      </c>
      <c r="L3735">
        <v>2717</v>
      </c>
      <c r="M3735" t="s">
        <v>113</v>
      </c>
      <c r="N3735" t="s">
        <v>201</v>
      </c>
      <c r="O3735" t="s">
        <v>202</v>
      </c>
    </row>
    <row r="3736" spans="1:15" x14ac:dyDescent="0.55000000000000004">
      <c r="A3736" t="s">
        <v>199</v>
      </c>
      <c r="B3736" t="s">
        <v>200</v>
      </c>
      <c r="C3736" s="1">
        <v>44305</v>
      </c>
      <c r="H3736">
        <v>26863</v>
      </c>
      <c r="L3736">
        <v>2476</v>
      </c>
      <c r="M3736" t="s">
        <v>113</v>
      </c>
      <c r="N3736" t="s">
        <v>201</v>
      </c>
      <c r="O3736" t="s">
        <v>202</v>
      </c>
    </row>
    <row r="3737" spans="1:15" x14ac:dyDescent="0.55000000000000004">
      <c r="A3737" t="s">
        <v>199</v>
      </c>
      <c r="B3737" t="s">
        <v>200</v>
      </c>
      <c r="C3737" s="1">
        <v>44306</v>
      </c>
      <c r="H3737">
        <v>24249</v>
      </c>
      <c r="L3737">
        <v>2235</v>
      </c>
      <c r="M3737" t="s">
        <v>113</v>
      </c>
      <c r="N3737" t="s">
        <v>201</v>
      </c>
      <c r="O3737" t="s">
        <v>202</v>
      </c>
    </row>
    <row r="3738" spans="1:15" x14ac:dyDescent="0.55000000000000004">
      <c r="A3738" t="s">
        <v>199</v>
      </c>
      <c r="B3738" t="s">
        <v>200</v>
      </c>
      <c r="C3738" s="1">
        <v>44307</v>
      </c>
      <c r="H3738">
        <v>21635</v>
      </c>
      <c r="L3738">
        <v>1994</v>
      </c>
      <c r="M3738" t="s">
        <v>113</v>
      </c>
      <c r="N3738" t="s">
        <v>201</v>
      </c>
      <c r="O3738" t="s">
        <v>202</v>
      </c>
    </row>
    <row r="3739" spans="1:15" x14ac:dyDescent="0.55000000000000004">
      <c r="A3739" t="s">
        <v>199</v>
      </c>
      <c r="B3739" t="s">
        <v>200</v>
      </c>
      <c r="C3739" s="1">
        <v>44308</v>
      </c>
      <c r="H3739">
        <v>21635</v>
      </c>
      <c r="L3739">
        <v>1994</v>
      </c>
      <c r="M3739" t="s">
        <v>113</v>
      </c>
      <c r="N3739" t="s">
        <v>201</v>
      </c>
      <c r="O3739" t="s">
        <v>202</v>
      </c>
    </row>
    <row r="3740" spans="1:15" x14ac:dyDescent="0.55000000000000004">
      <c r="A3740" t="s">
        <v>199</v>
      </c>
      <c r="B3740" t="s">
        <v>200</v>
      </c>
      <c r="C3740" s="1">
        <v>44309</v>
      </c>
      <c r="H3740">
        <v>21635</v>
      </c>
      <c r="L3740">
        <v>1994</v>
      </c>
      <c r="M3740" t="s">
        <v>113</v>
      </c>
      <c r="N3740" t="s">
        <v>201</v>
      </c>
      <c r="O3740" t="s">
        <v>202</v>
      </c>
    </row>
    <row r="3741" spans="1:15" x14ac:dyDescent="0.55000000000000004">
      <c r="A3741" t="s">
        <v>199</v>
      </c>
      <c r="B3741" t="s">
        <v>200</v>
      </c>
      <c r="C3741" s="1">
        <v>44310</v>
      </c>
      <c r="H3741">
        <v>21635</v>
      </c>
      <c r="L3741">
        <v>1994</v>
      </c>
      <c r="M3741" t="s">
        <v>113</v>
      </c>
      <c r="N3741" t="s">
        <v>201</v>
      </c>
      <c r="O3741" t="s">
        <v>202</v>
      </c>
    </row>
    <row r="3742" spans="1:15" x14ac:dyDescent="0.55000000000000004">
      <c r="A3742" t="s">
        <v>199</v>
      </c>
      <c r="B3742" t="s">
        <v>200</v>
      </c>
      <c r="C3742" s="1">
        <v>44311</v>
      </c>
      <c r="D3742">
        <v>1747878</v>
      </c>
      <c r="E3742">
        <v>993804</v>
      </c>
      <c r="F3742">
        <v>754074</v>
      </c>
      <c r="H3742">
        <v>21635</v>
      </c>
      <c r="I3742">
        <v>16.11</v>
      </c>
      <c r="J3742">
        <v>9.16</v>
      </c>
      <c r="K3742">
        <v>6.95</v>
      </c>
      <c r="L3742">
        <v>1994</v>
      </c>
      <c r="M3742" t="s">
        <v>113</v>
      </c>
      <c r="N3742" t="s">
        <v>201</v>
      </c>
      <c r="O3742" t="s">
        <v>202</v>
      </c>
    </row>
    <row r="3743" spans="1:15" x14ac:dyDescent="0.55000000000000004">
      <c r="A3743" t="s">
        <v>199</v>
      </c>
      <c r="B3743" t="s">
        <v>200</v>
      </c>
      <c r="C3743" s="1">
        <v>44312</v>
      </c>
      <c r="D3743">
        <v>1797346</v>
      </c>
      <c r="E3743">
        <v>1029281</v>
      </c>
      <c r="F3743">
        <v>768065</v>
      </c>
      <c r="G3743">
        <v>49468</v>
      </c>
      <c r="H3743">
        <v>25611</v>
      </c>
      <c r="I3743">
        <v>16.57</v>
      </c>
      <c r="J3743">
        <v>9.49</v>
      </c>
      <c r="K3743">
        <v>7.08</v>
      </c>
      <c r="L3743">
        <v>2361</v>
      </c>
      <c r="M3743" t="s">
        <v>113</v>
      </c>
      <c r="N3743" t="s">
        <v>201</v>
      </c>
      <c r="O3743" t="s">
        <v>202</v>
      </c>
    </row>
    <row r="3744" spans="1:15" x14ac:dyDescent="0.55000000000000004">
      <c r="A3744" t="s">
        <v>199</v>
      </c>
      <c r="B3744" t="s">
        <v>200</v>
      </c>
      <c r="C3744" s="1">
        <v>44313</v>
      </c>
      <c r="D3744">
        <v>1847261</v>
      </c>
      <c r="E3744">
        <v>1067830</v>
      </c>
      <c r="F3744">
        <v>779431</v>
      </c>
      <c r="G3744">
        <v>49915</v>
      </c>
      <c r="H3744">
        <v>29651</v>
      </c>
      <c r="I3744">
        <v>17.03</v>
      </c>
      <c r="J3744">
        <v>9.84</v>
      </c>
      <c r="K3744">
        <v>7.19</v>
      </c>
      <c r="L3744">
        <v>2733</v>
      </c>
      <c r="M3744" t="s">
        <v>113</v>
      </c>
      <c r="N3744" t="s">
        <v>201</v>
      </c>
      <c r="O3744" t="s">
        <v>202</v>
      </c>
    </row>
    <row r="3745" spans="1:15" x14ac:dyDescent="0.55000000000000004">
      <c r="A3745" t="s">
        <v>199</v>
      </c>
      <c r="B3745" t="s">
        <v>200</v>
      </c>
      <c r="C3745" s="1">
        <v>44314</v>
      </c>
      <c r="D3745">
        <v>1893836</v>
      </c>
      <c r="E3745">
        <v>1106733</v>
      </c>
      <c r="F3745">
        <v>787103</v>
      </c>
      <c r="G3745">
        <v>46575</v>
      </c>
      <c r="H3745">
        <v>33214</v>
      </c>
      <c r="I3745">
        <v>17.46</v>
      </c>
      <c r="J3745">
        <v>10.199999999999999</v>
      </c>
      <c r="K3745">
        <v>7.26</v>
      </c>
      <c r="L3745">
        <v>3062</v>
      </c>
      <c r="M3745" t="s">
        <v>113</v>
      </c>
      <c r="N3745" t="s">
        <v>201</v>
      </c>
      <c r="O3745" t="s">
        <v>202</v>
      </c>
    </row>
    <row r="3746" spans="1:15" x14ac:dyDescent="0.55000000000000004">
      <c r="A3746" t="s">
        <v>199</v>
      </c>
      <c r="B3746" t="s">
        <v>200</v>
      </c>
      <c r="C3746" s="1">
        <v>44315</v>
      </c>
      <c r="D3746">
        <v>1935500</v>
      </c>
      <c r="E3746">
        <v>1143669</v>
      </c>
      <c r="F3746">
        <v>791831</v>
      </c>
      <c r="G3746">
        <v>41664</v>
      </c>
      <c r="H3746">
        <v>36075</v>
      </c>
      <c r="I3746">
        <v>17.84</v>
      </c>
      <c r="J3746">
        <v>10.54</v>
      </c>
      <c r="K3746">
        <v>7.3</v>
      </c>
      <c r="L3746">
        <v>3326</v>
      </c>
      <c r="M3746" t="s">
        <v>113</v>
      </c>
      <c r="N3746" t="s">
        <v>201</v>
      </c>
      <c r="O3746" t="s">
        <v>202</v>
      </c>
    </row>
    <row r="3747" spans="1:15" x14ac:dyDescent="0.55000000000000004">
      <c r="A3747" t="s">
        <v>199</v>
      </c>
      <c r="B3747" t="s">
        <v>200</v>
      </c>
      <c r="C3747" s="1">
        <v>44316</v>
      </c>
      <c r="D3747">
        <v>1970018</v>
      </c>
      <c r="E3747">
        <v>1174227</v>
      </c>
      <c r="F3747">
        <v>795791</v>
      </c>
      <c r="G3747">
        <v>34518</v>
      </c>
      <c r="H3747">
        <v>37916</v>
      </c>
      <c r="I3747">
        <v>18.16</v>
      </c>
      <c r="J3747">
        <v>10.82</v>
      </c>
      <c r="K3747">
        <v>7.34</v>
      </c>
      <c r="L3747">
        <v>3495</v>
      </c>
      <c r="M3747" t="s">
        <v>113</v>
      </c>
      <c r="N3747" t="s">
        <v>201</v>
      </c>
      <c r="O3747" t="s">
        <v>202</v>
      </c>
    </row>
    <row r="3748" spans="1:15" x14ac:dyDescent="0.55000000000000004">
      <c r="A3748" t="s">
        <v>199</v>
      </c>
      <c r="B3748" t="s">
        <v>200</v>
      </c>
      <c r="C3748" s="1">
        <v>44317</v>
      </c>
      <c r="D3748">
        <v>1982185</v>
      </c>
      <c r="E3748">
        <v>1185502</v>
      </c>
      <c r="F3748">
        <v>796683</v>
      </c>
      <c r="G3748">
        <v>12167</v>
      </c>
      <c r="H3748">
        <v>36563</v>
      </c>
      <c r="I3748">
        <v>18.27</v>
      </c>
      <c r="J3748">
        <v>10.93</v>
      </c>
      <c r="K3748">
        <v>7.34</v>
      </c>
      <c r="L3748">
        <v>3371</v>
      </c>
      <c r="M3748" t="s">
        <v>113</v>
      </c>
      <c r="N3748" t="s">
        <v>201</v>
      </c>
      <c r="O3748" t="s">
        <v>202</v>
      </c>
    </row>
    <row r="3749" spans="1:15" x14ac:dyDescent="0.55000000000000004">
      <c r="A3749" t="s">
        <v>203</v>
      </c>
      <c r="B3749" t="s">
        <v>204</v>
      </c>
      <c r="C3749" s="1">
        <v>44217</v>
      </c>
      <c r="D3749">
        <v>0</v>
      </c>
      <c r="E3749">
        <v>0</v>
      </c>
      <c r="I3749">
        <v>0</v>
      </c>
      <c r="J3749">
        <v>0</v>
      </c>
      <c r="M3749" t="s">
        <v>205</v>
      </c>
      <c r="N3749" t="s">
        <v>206</v>
      </c>
      <c r="O3749" t="s">
        <v>207</v>
      </c>
    </row>
    <row r="3750" spans="1:15" x14ac:dyDescent="0.55000000000000004">
      <c r="A3750" t="s">
        <v>203</v>
      </c>
      <c r="B3750" t="s">
        <v>204</v>
      </c>
      <c r="C3750" s="1">
        <v>44218</v>
      </c>
      <c r="D3750">
        <v>108</v>
      </c>
      <c r="E3750">
        <v>108</v>
      </c>
      <c r="G3750">
        <v>108</v>
      </c>
      <c r="H3750">
        <v>108</v>
      </c>
      <c r="I3750">
        <v>0</v>
      </c>
      <c r="J3750">
        <v>0</v>
      </c>
      <c r="L3750">
        <v>6</v>
      </c>
      <c r="M3750" t="s">
        <v>205</v>
      </c>
      <c r="N3750" t="s">
        <v>206</v>
      </c>
      <c r="O3750" t="s">
        <v>207</v>
      </c>
    </row>
    <row r="3751" spans="1:15" x14ac:dyDescent="0.55000000000000004">
      <c r="A3751" t="s">
        <v>203</v>
      </c>
      <c r="B3751" t="s">
        <v>204</v>
      </c>
      <c r="C3751" s="1">
        <v>44219</v>
      </c>
      <c r="H3751">
        <v>341</v>
      </c>
      <c r="L3751">
        <v>19</v>
      </c>
      <c r="M3751" t="s">
        <v>205</v>
      </c>
      <c r="N3751" t="s">
        <v>206</v>
      </c>
      <c r="O3751" t="s">
        <v>207</v>
      </c>
    </row>
    <row r="3752" spans="1:15" x14ac:dyDescent="0.55000000000000004">
      <c r="A3752" t="s">
        <v>203</v>
      </c>
      <c r="B3752" t="s">
        <v>204</v>
      </c>
      <c r="C3752" s="1">
        <v>44220</v>
      </c>
      <c r="H3752">
        <v>419</v>
      </c>
      <c r="L3752">
        <v>24</v>
      </c>
      <c r="M3752" t="s">
        <v>205</v>
      </c>
      <c r="N3752" t="s">
        <v>206</v>
      </c>
      <c r="O3752" t="s">
        <v>207</v>
      </c>
    </row>
    <row r="3753" spans="1:15" x14ac:dyDescent="0.55000000000000004">
      <c r="A3753" t="s">
        <v>203</v>
      </c>
      <c r="B3753" t="s">
        <v>204</v>
      </c>
      <c r="C3753" s="1">
        <v>44221</v>
      </c>
      <c r="H3753">
        <v>458</v>
      </c>
      <c r="L3753">
        <v>26</v>
      </c>
      <c r="M3753" t="s">
        <v>205</v>
      </c>
      <c r="N3753" t="s">
        <v>206</v>
      </c>
      <c r="O3753" t="s">
        <v>207</v>
      </c>
    </row>
    <row r="3754" spans="1:15" x14ac:dyDescent="0.55000000000000004">
      <c r="A3754" t="s">
        <v>203</v>
      </c>
      <c r="B3754" t="s">
        <v>204</v>
      </c>
      <c r="C3754" s="1">
        <v>44222</v>
      </c>
      <c r="H3754">
        <v>481</v>
      </c>
      <c r="L3754">
        <v>27</v>
      </c>
      <c r="M3754" t="s">
        <v>205</v>
      </c>
      <c r="N3754" t="s">
        <v>206</v>
      </c>
      <c r="O3754" t="s">
        <v>207</v>
      </c>
    </row>
    <row r="3755" spans="1:15" x14ac:dyDescent="0.55000000000000004">
      <c r="A3755" t="s">
        <v>203</v>
      </c>
      <c r="B3755" t="s">
        <v>204</v>
      </c>
      <c r="C3755" s="1">
        <v>44223</v>
      </c>
      <c r="D3755">
        <v>2982</v>
      </c>
      <c r="E3755">
        <v>2982</v>
      </c>
      <c r="H3755">
        <v>497</v>
      </c>
      <c r="I3755">
        <v>0.02</v>
      </c>
      <c r="J3755">
        <v>0.02</v>
      </c>
      <c r="L3755">
        <v>28</v>
      </c>
      <c r="M3755" t="s">
        <v>205</v>
      </c>
      <c r="N3755" t="s">
        <v>206</v>
      </c>
      <c r="O3755" t="s">
        <v>207</v>
      </c>
    </row>
    <row r="3756" spans="1:15" x14ac:dyDescent="0.55000000000000004">
      <c r="A3756" t="s">
        <v>203</v>
      </c>
      <c r="B3756" t="s">
        <v>204</v>
      </c>
      <c r="C3756" s="1">
        <v>44224</v>
      </c>
      <c r="H3756">
        <v>484</v>
      </c>
      <c r="L3756">
        <v>27</v>
      </c>
      <c r="M3756" t="s">
        <v>205</v>
      </c>
      <c r="N3756" t="s">
        <v>206</v>
      </c>
      <c r="O3756" t="s">
        <v>207</v>
      </c>
    </row>
    <row r="3757" spans="1:15" x14ac:dyDescent="0.55000000000000004">
      <c r="A3757" t="s">
        <v>203</v>
      </c>
      <c r="B3757" t="s">
        <v>204</v>
      </c>
      <c r="C3757" s="1">
        <v>44225</v>
      </c>
      <c r="H3757">
        <v>526</v>
      </c>
      <c r="L3757">
        <v>30</v>
      </c>
      <c r="M3757" t="s">
        <v>205</v>
      </c>
      <c r="N3757" t="s">
        <v>206</v>
      </c>
      <c r="O3757" t="s">
        <v>207</v>
      </c>
    </row>
    <row r="3758" spans="1:15" x14ac:dyDescent="0.55000000000000004">
      <c r="A3758" t="s">
        <v>203</v>
      </c>
      <c r="B3758" t="s">
        <v>204</v>
      </c>
      <c r="C3758" s="1">
        <v>44226</v>
      </c>
      <c r="H3758">
        <v>502</v>
      </c>
      <c r="L3758">
        <v>28</v>
      </c>
      <c r="M3758" t="s">
        <v>205</v>
      </c>
      <c r="N3758" t="s">
        <v>206</v>
      </c>
      <c r="O3758" t="s">
        <v>207</v>
      </c>
    </row>
    <row r="3759" spans="1:15" x14ac:dyDescent="0.55000000000000004">
      <c r="A3759" t="s">
        <v>203</v>
      </c>
      <c r="B3759" t="s">
        <v>204</v>
      </c>
      <c r="C3759" s="1">
        <v>44227</v>
      </c>
      <c r="H3759">
        <v>478</v>
      </c>
      <c r="L3759">
        <v>27</v>
      </c>
      <c r="M3759" t="s">
        <v>205</v>
      </c>
      <c r="N3759" t="s">
        <v>206</v>
      </c>
      <c r="O3759" t="s">
        <v>207</v>
      </c>
    </row>
    <row r="3760" spans="1:15" x14ac:dyDescent="0.55000000000000004">
      <c r="A3760" t="s">
        <v>203</v>
      </c>
      <c r="B3760" t="s">
        <v>204</v>
      </c>
      <c r="C3760" s="1">
        <v>44228</v>
      </c>
      <c r="H3760">
        <v>454</v>
      </c>
      <c r="L3760">
        <v>26</v>
      </c>
      <c r="M3760" t="s">
        <v>205</v>
      </c>
      <c r="N3760" t="s">
        <v>206</v>
      </c>
      <c r="O3760" t="s">
        <v>207</v>
      </c>
    </row>
    <row r="3761" spans="1:15" x14ac:dyDescent="0.55000000000000004">
      <c r="A3761" t="s">
        <v>203</v>
      </c>
      <c r="B3761" t="s">
        <v>204</v>
      </c>
      <c r="C3761" s="1">
        <v>44229</v>
      </c>
      <c r="H3761">
        <v>430</v>
      </c>
      <c r="L3761">
        <v>24</v>
      </c>
      <c r="M3761" t="s">
        <v>205</v>
      </c>
      <c r="N3761" t="s">
        <v>206</v>
      </c>
      <c r="O3761" t="s">
        <v>207</v>
      </c>
    </row>
    <row r="3762" spans="1:15" x14ac:dyDescent="0.55000000000000004">
      <c r="A3762" t="s">
        <v>203</v>
      </c>
      <c r="B3762" t="s">
        <v>204</v>
      </c>
      <c r="C3762" s="1">
        <v>44230</v>
      </c>
      <c r="H3762">
        <v>406</v>
      </c>
      <c r="L3762">
        <v>23</v>
      </c>
      <c r="M3762" t="s">
        <v>205</v>
      </c>
      <c r="N3762" t="s">
        <v>206</v>
      </c>
      <c r="O3762" t="s">
        <v>207</v>
      </c>
    </row>
    <row r="3763" spans="1:15" x14ac:dyDescent="0.55000000000000004">
      <c r="A3763" t="s">
        <v>203</v>
      </c>
      <c r="B3763" t="s">
        <v>204</v>
      </c>
      <c r="C3763" s="1">
        <v>44231</v>
      </c>
      <c r="D3763">
        <v>6228</v>
      </c>
      <c r="E3763">
        <v>6228</v>
      </c>
      <c r="H3763">
        <v>406</v>
      </c>
      <c r="I3763">
        <v>0.04</v>
      </c>
      <c r="J3763">
        <v>0.04</v>
      </c>
      <c r="L3763">
        <v>23</v>
      </c>
      <c r="M3763" t="s">
        <v>205</v>
      </c>
      <c r="N3763" t="s">
        <v>206</v>
      </c>
      <c r="O3763" t="s">
        <v>207</v>
      </c>
    </row>
    <row r="3764" spans="1:15" x14ac:dyDescent="0.55000000000000004">
      <c r="A3764" t="s">
        <v>203</v>
      </c>
      <c r="B3764" t="s">
        <v>204</v>
      </c>
      <c r="C3764" s="1">
        <v>44232</v>
      </c>
      <c r="H3764">
        <v>369</v>
      </c>
      <c r="L3764">
        <v>21</v>
      </c>
      <c r="M3764" t="s">
        <v>205</v>
      </c>
      <c r="N3764" t="s">
        <v>206</v>
      </c>
      <c r="O3764" t="s">
        <v>207</v>
      </c>
    </row>
    <row r="3765" spans="1:15" x14ac:dyDescent="0.55000000000000004">
      <c r="A3765" t="s">
        <v>203</v>
      </c>
      <c r="B3765" t="s">
        <v>204</v>
      </c>
      <c r="C3765" s="1">
        <v>44233</v>
      </c>
      <c r="H3765">
        <v>333</v>
      </c>
      <c r="L3765">
        <v>19</v>
      </c>
      <c r="M3765" t="s">
        <v>205</v>
      </c>
      <c r="N3765" t="s">
        <v>206</v>
      </c>
      <c r="O3765" t="s">
        <v>207</v>
      </c>
    </row>
    <row r="3766" spans="1:15" x14ac:dyDescent="0.55000000000000004">
      <c r="A3766" t="s">
        <v>203</v>
      </c>
      <c r="B3766" t="s">
        <v>204</v>
      </c>
      <c r="C3766" s="1">
        <v>44234</v>
      </c>
      <c r="H3766">
        <v>297</v>
      </c>
      <c r="L3766">
        <v>17</v>
      </c>
      <c r="M3766" t="s">
        <v>205</v>
      </c>
      <c r="N3766" t="s">
        <v>206</v>
      </c>
      <c r="O3766" t="s">
        <v>207</v>
      </c>
    </row>
    <row r="3767" spans="1:15" x14ac:dyDescent="0.55000000000000004">
      <c r="A3767" t="s">
        <v>203</v>
      </c>
      <c r="B3767" t="s">
        <v>204</v>
      </c>
      <c r="C3767" s="1">
        <v>44235</v>
      </c>
      <c r="H3767">
        <v>260</v>
      </c>
      <c r="L3767">
        <v>15</v>
      </c>
      <c r="M3767" t="s">
        <v>205</v>
      </c>
      <c r="N3767" t="s">
        <v>206</v>
      </c>
      <c r="O3767" t="s">
        <v>207</v>
      </c>
    </row>
    <row r="3768" spans="1:15" x14ac:dyDescent="0.55000000000000004">
      <c r="A3768" t="s">
        <v>203</v>
      </c>
      <c r="B3768" t="s">
        <v>204</v>
      </c>
      <c r="C3768" s="1">
        <v>44236</v>
      </c>
      <c r="H3768">
        <v>224</v>
      </c>
      <c r="L3768">
        <v>13</v>
      </c>
      <c r="M3768" t="s">
        <v>205</v>
      </c>
      <c r="N3768" t="s">
        <v>206</v>
      </c>
      <c r="O3768" t="s">
        <v>207</v>
      </c>
    </row>
    <row r="3769" spans="1:15" x14ac:dyDescent="0.55000000000000004">
      <c r="A3769" t="s">
        <v>203</v>
      </c>
      <c r="B3769" t="s">
        <v>204</v>
      </c>
      <c r="C3769" s="1">
        <v>44237</v>
      </c>
      <c r="H3769">
        <v>187</v>
      </c>
      <c r="L3769">
        <v>11</v>
      </c>
      <c r="M3769" t="s">
        <v>205</v>
      </c>
      <c r="N3769" t="s">
        <v>206</v>
      </c>
      <c r="O3769" t="s">
        <v>207</v>
      </c>
    </row>
    <row r="3770" spans="1:15" x14ac:dyDescent="0.55000000000000004">
      <c r="A3770" t="s">
        <v>203</v>
      </c>
      <c r="B3770" t="s">
        <v>204</v>
      </c>
      <c r="C3770" s="1">
        <v>44238</v>
      </c>
      <c r="H3770">
        <v>151</v>
      </c>
      <c r="L3770">
        <v>9</v>
      </c>
      <c r="M3770" t="s">
        <v>205</v>
      </c>
      <c r="N3770" t="s">
        <v>206</v>
      </c>
      <c r="O3770" t="s">
        <v>207</v>
      </c>
    </row>
    <row r="3771" spans="1:15" x14ac:dyDescent="0.55000000000000004">
      <c r="A3771" t="s">
        <v>203</v>
      </c>
      <c r="B3771" t="s">
        <v>204</v>
      </c>
      <c r="C3771" s="1">
        <v>44239</v>
      </c>
      <c r="H3771">
        <v>151</v>
      </c>
      <c r="L3771">
        <v>9</v>
      </c>
      <c r="M3771" t="s">
        <v>205</v>
      </c>
      <c r="N3771" t="s">
        <v>206</v>
      </c>
      <c r="O3771" t="s">
        <v>207</v>
      </c>
    </row>
    <row r="3772" spans="1:15" x14ac:dyDescent="0.55000000000000004">
      <c r="A3772" t="s">
        <v>203</v>
      </c>
      <c r="B3772" t="s">
        <v>204</v>
      </c>
      <c r="C3772" s="1">
        <v>44240</v>
      </c>
      <c r="H3772">
        <v>151</v>
      </c>
      <c r="L3772">
        <v>9</v>
      </c>
      <c r="M3772" t="s">
        <v>205</v>
      </c>
      <c r="N3772" t="s">
        <v>206</v>
      </c>
      <c r="O3772" t="s">
        <v>207</v>
      </c>
    </row>
    <row r="3773" spans="1:15" x14ac:dyDescent="0.55000000000000004">
      <c r="A3773" t="s">
        <v>203</v>
      </c>
      <c r="B3773" t="s">
        <v>204</v>
      </c>
      <c r="C3773" s="1">
        <v>44241</v>
      </c>
      <c r="H3773">
        <v>151</v>
      </c>
      <c r="L3773">
        <v>9</v>
      </c>
      <c r="M3773" t="s">
        <v>205</v>
      </c>
      <c r="N3773" t="s">
        <v>206</v>
      </c>
      <c r="O3773" t="s">
        <v>207</v>
      </c>
    </row>
    <row r="3774" spans="1:15" x14ac:dyDescent="0.55000000000000004">
      <c r="A3774" t="s">
        <v>203</v>
      </c>
      <c r="B3774" t="s">
        <v>204</v>
      </c>
      <c r="C3774" s="1">
        <v>44242</v>
      </c>
      <c r="H3774">
        <v>151</v>
      </c>
      <c r="L3774">
        <v>9</v>
      </c>
      <c r="M3774" t="s">
        <v>205</v>
      </c>
      <c r="N3774" t="s">
        <v>206</v>
      </c>
      <c r="O3774" t="s">
        <v>207</v>
      </c>
    </row>
    <row r="3775" spans="1:15" x14ac:dyDescent="0.55000000000000004">
      <c r="A3775" t="s">
        <v>203</v>
      </c>
      <c r="B3775" t="s">
        <v>204</v>
      </c>
      <c r="C3775" s="1">
        <v>44243</v>
      </c>
      <c r="H3775">
        <v>151</v>
      </c>
      <c r="L3775">
        <v>9</v>
      </c>
      <c r="M3775" t="s">
        <v>205</v>
      </c>
      <c r="N3775" t="s">
        <v>206</v>
      </c>
      <c r="O3775" t="s">
        <v>207</v>
      </c>
    </row>
    <row r="3776" spans="1:15" x14ac:dyDescent="0.55000000000000004">
      <c r="A3776" t="s">
        <v>203</v>
      </c>
      <c r="B3776" t="s">
        <v>204</v>
      </c>
      <c r="C3776" s="1">
        <v>44244</v>
      </c>
      <c r="D3776">
        <v>8190</v>
      </c>
      <c r="E3776">
        <v>6228</v>
      </c>
      <c r="F3776">
        <v>1962</v>
      </c>
      <c r="H3776">
        <v>151</v>
      </c>
      <c r="I3776">
        <v>0.05</v>
      </c>
      <c r="J3776">
        <v>0.04</v>
      </c>
      <c r="K3776">
        <v>0.01</v>
      </c>
      <c r="L3776">
        <v>9</v>
      </c>
      <c r="M3776" t="s">
        <v>205</v>
      </c>
      <c r="N3776" t="s">
        <v>206</v>
      </c>
      <c r="O3776" t="s">
        <v>207</v>
      </c>
    </row>
    <row r="3777" spans="1:15" x14ac:dyDescent="0.55000000000000004">
      <c r="A3777" t="s">
        <v>203</v>
      </c>
      <c r="B3777" t="s">
        <v>204</v>
      </c>
      <c r="C3777" s="1">
        <v>44245</v>
      </c>
      <c r="H3777">
        <v>462</v>
      </c>
      <c r="L3777">
        <v>26</v>
      </c>
      <c r="M3777" t="s">
        <v>205</v>
      </c>
      <c r="N3777" t="s">
        <v>206</v>
      </c>
      <c r="O3777" t="s">
        <v>207</v>
      </c>
    </row>
    <row r="3778" spans="1:15" x14ac:dyDescent="0.55000000000000004">
      <c r="A3778" t="s">
        <v>203</v>
      </c>
      <c r="B3778" t="s">
        <v>204</v>
      </c>
      <c r="C3778" s="1">
        <v>44246</v>
      </c>
      <c r="H3778">
        <v>773</v>
      </c>
      <c r="L3778">
        <v>44</v>
      </c>
      <c r="M3778" t="s">
        <v>205</v>
      </c>
      <c r="N3778" t="s">
        <v>206</v>
      </c>
      <c r="O3778" t="s">
        <v>207</v>
      </c>
    </row>
    <row r="3779" spans="1:15" x14ac:dyDescent="0.55000000000000004">
      <c r="A3779" t="s">
        <v>203</v>
      </c>
      <c r="B3779" t="s">
        <v>204</v>
      </c>
      <c r="C3779" s="1">
        <v>44247</v>
      </c>
      <c r="H3779">
        <v>1084</v>
      </c>
      <c r="L3779">
        <v>61</v>
      </c>
      <c r="M3779" t="s">
        <v>205</v>
      </c>
      <c r="N3779" t="s">
        <v>206</v>
      </c>
      <c r="O3779" t="s">
        <v>207</v>
      </c>
    </row>
    <row r="3780" spans="1:15" x14ac:dyDescent="0.55000000000000004">
      <c r="A3780" t="s">
        <v>203</v>
      </c>
      <c r="B3780" t="s">
        <v>204</v>
      </c>
      <c r="C3780" s="1">
        <v>44248</v>
      </c>
      <c r="H3780">
        <v>1395</v>
      </c>
      <c r="L3780">
        <v>79</v>
      </c>
      <c r="M3780" t="s">
        <v>205</v>
      </c>
      <c r="N3780" t="s">
        <v>206</v>
      </c>
      <c r="O3780" t="s">
        <v>207</v>
      </c>
    </row>
    <row r="3781" spans="1:15" x14ac:dyDescent="0.55000000000000004">
      <c r="A3781" t="s">
        <v>203</v>
      </c>
      <c r="B3781" t="s">
        <v>204</v>
      </c>
      <c r="C3781" s="1">
        <v>44249</v>
      </c>
      <c r="H3781">
        <v>1707</v>
      </c>
      <c r="L3781">
        <v>97</v>
      </c>
      <c r="M3781" t="s">
        <v>205</v>
      </c>
      <c r="N3781" t="s">
        <v>206</v>
      </c>
      <c r="O3781" t="s">
        <v>207</v>
      </c>
    </row>
    <row r="3782" spans="1:15" x14ac:dyDescent="0.55000000000000004">
      <c r="A3782" t="s">
        <v>203</v>
      </c>
      <c r="B3782" t="s">
        <v>204</v>
      </c>
      <c r="C3782" s="1">
        <v>44250</v>
      </c>
      <c r="H3782">
        <v>2018</v>
      </c>
      <c r="L3782">
        <v>114</v>
      </c>
      <c r="M3782" t="s">
        <v>205</v>
      </c>
      <c r="N3782" t="s">
        <v>206</v>
      </c>
      <c r="O3782" t="s">
        <v>207</v>
      </c>
    </row>
    <row r="3783" spans="1:15" x14ac:dyDescent="0.55000000000000004">
      <c r="A3783" t="s">
        <v>203</v>
      </c>
      <c r="B3783" t="s">
        <v>204</v>
      </c>
      <c r="C3783" s="1">
        <v>44251</v>
      </c>
      <c r="D3783">
        <v>24492</v>
      </c>
      <c r="E3783">
        <v>20784</v>
      </c>
      <c r="F3783">
        <v>3708</v>
      </c>
      <c r="H3783">
        <v>2329</v>
      </c>
      <c r="I3783">
        <v>0.14000000000000001</v>
      </c>
      <c r="J3783">
        <v>0.12</v>
      </c>
      <c r="K3783">
        <v>0.02</v>
      </c>
      <c r="L3783">
        <v>132</v>
      </c>
      <c r="M3783" t="s">
        <v>205</v>
      </c>
      <c r="N3783" t="s">
        <v>206</v>
      </c>
      <c r="O3783" t="s">
        <v>207</v>
      </c>
    </row>
    <row r="3784" spans="1:15" x14ac:dyDescent="0.55000000000000004">
      <c r="A3784" t="s">
        <v>203</v>
      </c>
      <c r="B3784" t="s">
        <v>204</v>
      </c>
      <c r="C3784" s="1">
        <v>44252</v>
      </c>
      <c r="H3784">
        <v>2500</v>
      </c>
      <c r="L3784">
        <v>142</v>
      </c>
      <c r="M3784" t="s">
        <v>205</v>
      </c>
      <c r="N3784" t="s">
        <v>206</v>
      </c>
      <c r="O3784" t="s">
        <v>207</v>
      </c>
    </row>
    <row r="3785" spans="1:15" x14ac:dyDescent="0.55000000000000004">
      <c r="A3785" t="s">
        <v>203</v>
      </c>
      <c r="B3785" t="s">
        <v>204</v>
      </c>
      <c r="C3785" s="1">
        <v>44253</v>
      </c>
      <c r="H3785">
        <v>2670</v>
      </c>
      <c r="L3785">
        <v>151</v>
      </c>
      <c r="M3785" t="s">
        <v>205</v>
      </c>
      <c r="N3785" t="s">
        <v>206</v>
      </c>
      <c r="O3785" t="s">
        <v>207</v>
      </c>
    </row>
    <row r="3786" spans="1:15" x14ac:dyDescent="0.55000000000000004">
      <c r="A3786" t="s">
        <v>203</v>
      </c>
      <c r="B3786" t="s">
        <v>204</v>
      </c>
      <c r="C3786" s="1">
        <v>44254</v>
      </c>
      <c r="H3786">
        <v>2841</v>
      </c>
      <c r="L3786">
        <v>161</v>
      </c>
      <c r="M3786" t="s">
        <v>205</v>
      </c>
      <c r="N3786" t="s">
        <v>206</v>
      </c>
      <c r="O3786" t="s">
        <v>207</v>
      </c>
    </row>
    <row r="3787" spans="1:15" x14ac:dyDescent="0.55000000000000004">
      <c r="A3787" t="s">
        <v>203</v>
      </c>
      <c r="B3787" t="s">
        <v>204</v>
      </c>
      <c r="C3787" s="1">
        <v>44255</v>
      </c>
      <c r="H3787">
        <v>3012</v>
      </c>
      <c r="L3787">
        <v>171</v>
      </c>
      <c r="M3787" t="s">
        <v>205</v>
      </c>
      <c r="N3787" t="s">
        <v>206</v>
      </c>
      <c r="O3787" t="s">
        <v>207</v>
      </c>
    </row>
    <row r="3788" spans="1:15" x14ac:dyDescent="0.55000000000000004">
      <c r="A3788" t="s">
        <v>203</v>
      </c>
      <c r="B3788" t="s">
        <v>204</v>
      </c>
      <c r="C3788" s="1">
        <v>44256</v>
      </c>
      <c r="D3788">
        <v>42114</v>
      </c>
      <c r="E3788">
        <v>35886</v>
      </c>
      <c r="F3788">
        <v>6228</v>
      </c>
      <c r="H3788">
        <v>3183</v>
      </c>
      <c r="I3788">
        <v>0.24</v>
      </c>
      <c r="J3788">
        <v>0.2</v>
      </c>
      <c r="K3788">
        <v>0.04</v>
      </c>
      <c r="L3788">
        <v>180</v>
      </c>
      <c r="M3788" t="s">
        <v>205</v>
      </c>
      <c r="N3788" t="s">
        <v>206</v>
      </c>
      <c r="O3788" t="s">
        <v>207</v>
      </c>
    </row>
    <row r="3789" spans="1:15" x14ac:dyDescent="0.55000000000000004">
      <c r="A3789" t="s">
        <v>203</v>
      </c>
      <c r="B3789" t="s">
        <v>204</v>
      </c>
      <c r="C3789" s="1">
        <v>44257</v>
      </c>
      <c r="H3789">
        <v>3669</v>
      </c>
      <c r="L3789">
        <v>208</v>
      </c>
      <c r="M3789" t="s">
        <v>205</v>
      </c>
      <c r="N3789" t="s">
        <v>206</v>
      </c>
      <c r="O3789" t="s">
        <v>207</v>
      </c>
    </row>
    <row r="3790" spans="1:15" x14ac:dyDescent="0.55000000000000004">
      <c r="A3790" t="s">
        <v>203</v>
      </c>
      <c r="B3790" t="s">
        <v>204</v>
      </c>
      <c r="C3790" s="1">
        <v>44258</v>
      </c>
      <c r="H3790">
        <v>4156</v>
      </c>
      <c r="L3790">
        <v>236</v>
      </c>
      <c r="M3790" t="s">
        <v>205</v>
      </c>
      <c r="N3790" t="s">
        <v>206</v>
      </c>
      <c r="O3790" t="s">
        <v>207</v>
      </c>
    </row>
    <row r="3791" spans="1:15" x14ac:dyDescent="0.55000000000000004">
      <c r="A3791" t="s">
        <v>203</v>
      </c>
      <c r="B3791" t="s">
        <v>204</v>
      </c>
      <c r="C3791" s="1">
        <v>44259</v>
      </c>
      <c r="D3791">
        <v>59316</v>
      </c>
      <c r="E3791">
        <v>53088</v>
      </c>
      <c r="F3791">
        <v>6228</v>
      </c>
      <c r="H3791">
        <v>4471</v>
      </c>
      <c r="I3791">
        <v>0.34</v>
      </c>
      <c r="J3791">
        <v>0.3</v>
      </c>
      <c r="K3791">
        <v>0.04</v>
      </c>
      <c r="L3791">
        <v>253</v>
      </c>
      <c r="M3791" t="s">
        <v>205</v>
      </c>
      <c r="N3791" t="s">
        <v>206</v>
      </c>
      <c r="O3791" t="s">
        <v>207</v>
      </c>
    </row>
    <row r="3792" spans="1:15" x14ac:dyDescent="0.55000000000000004">
      <c r="A3792" t="s">
        <v>203</v>
      </c>
      <c r="B3792" t="s">
        <v>204</v>
      </c>
      <c r="C3792" s="1">
        <v>44260</v>
      </c>
      <c r="D3792">
        <v>71148</v>
      </c>
      <c r="E3792">
        <v>64920</v>
      </c>
      <c r="F3792">
        <v>6228</v>
      </c>
      <c r="G3792">
        <v>11832</v>
      </c>
      <c r="H3792">
        <v>5658</v>
      </c>
      <c r="I3792">
        <v>0.4</v>
      </c>
      <c r="J3792">
        <v>0.37</v>
      </c>
      <c r="K3792">
        <v>0.04</v>
      </c>
      <c r="L3792">
        <v>321</v>
      </c>
      <c r="M3792" t="s">
        <v>205</v>
      </c>
      <c r="N3792" t="s">
        <v>206</v>
      </c>
      <c r="O3792" t="s">
        <v>207</v>
      </c>
    </row>
    <row r="3793" spans="1:15" x14ac:dyDescent="0.55000000000000004">
      <c r="A3793" t="s">
        <v>203</v>
      </c>
      <c r="B3793" t="s">
        <v>204</v>
      </c>
      <c r="C3793" s="1">
        <v>44261</v>
      </c>
      <c r="H3793">
        <v>5313</v>
      </c>
      <c r="L3793">
        <v>301</v>
      </c>
      <c r="M3793" t="s">
        <v>205</v>
      </c>
      <c r="N3793" t="s">
        <v>206</v>
      </c>
      <c r="O3793" t="s">
        <v>207</v>
      </c>
    </row>
    <row r="3794" spans="1:15" x14ac:dyDescent="0.55000000000000004">
      <c r="A3794" t="s">
        <v>203</v>
      </c>
      <c r="B3794" t="s">
        <v>204</v>
      </c>
      <c r="C3794" s="1">
        <v>44262</v>
      </c>
      <c r="H3794">
        <v>4968</v>
      </c>
      <c r="L3794">
        <v>282</v>
      </c>
      <c r="M3794" t="s">
        <v>205</v>
      </c>
      <c r="N3794" t="s">
        <v>206</v>
      </c>
      <c r="O3794" t="s">
        <v>207</v>
      </c>
    </row>
    <row r="3795" spans="1:15" x14ac:dyDescent="0.55000000000000004">
      <c r="A3795" t="s">
        <v>203</v>
      </c>
      <c r="B3795" t="s">
        <v>204</v>
      </c>
      <c r="C3795" s="1">
        <v>44263</v>
      </c>
      <c r="D3795">
        <v>74472</v>
      </c>
      <c r="E3795">
        <v>68244</v>
      </c>
      <c r="F3795">
        <v>6228</v>
      </c>
      <c r="H3795">
        <v>4623</v>
      </c>
      <c r="I3795">
        <v>0.42</v>
      </c>
      <c r="J3795">
        <v>0.39</v>
      </c>
      <c r="K3795">
        <v>0.04</v>
      </c>
      <c r="L3795">
        <v>262</v>
      </c>
      <c r="M3795" t="s">
        <v>205</v>
      </c>
      <c r="N3795" t="s">
        <v>206</v>
      </c>
      <c r="O3795" t="s">
        <v>207</v>
      </c>
    </row>
    <row r="3796" spans="1:15" x14ac:dyDescent="0.55000000000000004">
      <c r="A3796" t="s">
        <v>203</v>
      </c>
      <c r="B3796" t="s">
        <v>204</v>
      </c>
      <c r="C3796" s="1">
        <v>44264</v>
      </c>
      <c r="D3796">
        <v>75258</v>
      </c>
      <c r="E3796">
        <v>69030</v>
      </c>
      <c r="F3796">
        <v>6228</v>
      </c>
      <c r="G3796">
        <v>786</v>
      </c>
      <c r="H3796">
        <v>3916</v>
      </c>
      <c r="I3796">
        <v>0.43</v>
      </c>
      <c r="J3796">
        <v>0.39</v>
      </c>
      <c r="K3796">
        <v>0.04</v>
      </c>
      <c r="L3796">
        <v>222</v>
      </c>
      <c r="M3796" t="s">
        <v>205</v>
      </c>
      <c r="N3796" t="s">
        <v>206</v>
      </c>
      <c r="O3796" t="s">
        <v>207</v>
      </c>
    </row>
    <row r="3797" spans="1:15" x14ac:dyDescent="0.55000000000000004">
      <c r="A3797" t="s">
        <v>203</v>
      </c>
      <c r="B3797" t="s">
        <v>204</v>
      </c>
      <c r="C3797" s="1">
        <v>44265</v>
      </c>
      <c r="H3797">
        <v>4572</v>
      </c>
      <c r="L3797">
        <v>259</v>
      </c>
      <c r="M3797" t="s">
        <v>205</v>
      </c>
      <c r="N3797" t="s">
        <v>206</v>
      </c>
      <c r="O3797" t="s">
        <v>207</v>
      </c>
    </row>
    <row r="3798" spans="1:15" x14ac:dyDescent="0.55000000000000004">
      <c r="A3798" t="s">
        <v>203</v>
      </c>
      <c r="B3798" t="s">
        <v>204</v>
      </c>
      <c r="C3798" s="1">
        <v>44266</v>
      </c>
      <c r="D3798">
        <v>95915</v>
      </c>
      <c r="E3798">
        <v>89687</v>
      </c>
      <c r="F3798">
        <v>6228</v>
      </c>
      <c r="H3798">
        <v>5228</v>
      </c>
      <c r="I3798">
        <v>0.54</v>
      </c>
      <c r="J3798">
        <v>0.51</v>
      </c>
      <c r="K3798">
        <v>0.04</v>
      </c>
      <c r="L3798">
        <v>296</v>
      </c>
      <c r="M3798" t="s">
        <v>205</v>
      </c>
      <c r="N3798" t="s">
        <v>206</v>
      </c>
      <c r="O3798" t="s">
        <v>207</v>
      </c>
    </row>
    <row r="3799" spans="1:15" x14ac:dyDescent="0.55000000000000004">
      <c r="A3799" t="s">
        <v>203</v>
      </c>
      <c r="B3799" t="s">
        <v>204</v>
      </c>
      <c r="C3799" s="1">
        <v>44267</v>
      </c>
      <c r="D3799">
        <v>123176</v>
      </c>
      <c r="E3799">
        <v>116948</v>
      </c>
      <c r="F3799">
        <v>6228</v>
      </c>
      <c r="G3799">
        <v>27261</v>
      </c>
      <c r="H3799">
        <v>7433</v>
      </c>
      <c r="I3799">
        <v>0.7</v>
      </c>
      <c r="J3799">
        <v>0.66</v>
      </c>
      <c r="K3799">
        <v>0.04</v>
      </c>
      <c r="L3799">
        <v>421</v>
      </c>
      <c r="M3799" t="s">
        <v>205</v>
      </c>
      <c r="N3799" t="s">
        <v>206</v>
      </c>
      <c r="O3799" t="s">
        <v>207</v>
      </c>
    </row>
    <row r="3800" spans="1:15" x14ac:dyDescent="0.55000000000000004">
      <c r="A3800" t="s">
        <v>203</v>
      </c>
      <c r="B3800" t="s">
        <v>204</v>
      </c>
      <c r="C3800" s="1">
        <v>44268</v>
      </c>
      <c r="D3800">
        <v>139359</v>
      </c>
      <c r="E3800">
        <v>119222</v>
      </c>
      <c r="F3800">
        <v>20137</v>
      </c>
      <c r="G3800">
        <v>16183</v>
      </c>
      <c r="H3800">
        <v>9586</v>
      </c>
      <c r="I3800">
        <v>0.79</v>
      </c>
      <c r="J3800">
        <v>0.68</v>
      </c>
      <c r="K3800">
        <v>0.11</v>
      </c>
      <c r="L3800">
        <v>543</v>
      </c>
      <c r="M3800" t="s">
        <v>205</v>
      </c>
      <c r="N3800" t="s">
        <v>206</v>
      </c>
      <c r="O3800" t="s">
        <v>207</v>
      </c>
    </row>
    <row r="3801" spans="1:15" x14ac:dyDescent="0.55000000000000004">
      <c r="A3801" t="s">
        <v>203</v>
      </c>
      <c r="B3801" t="s">
        <v>204</v>
      </c>
      <c r="C3801" s="1">
        <v>44269</v>
      </c>
      <c r="H3801">
        <v>9559</v>
      </c>
      <c r="L3801">
        <v>542</v>
      </c>
      <c r="M3801" t="s">
        <v>205</v>
      </c>
      <c r="N3801" t="s">
        <v>206</v>
      </c>
      <c r="O3801" t="s">
        <v>207</v>
      </c>
    </row>
    <row r="3802" spans="1:15" x14ac:dyDescent="0.55000000000000004">
      <c r="A3802" t="s">
        <v>203</v>
      </c>
      <c r="B3802" t="s">
        <v>204</v>
      </c>
      <c r="C3802" s="1">
        <v>44270</v>
      </c>
      <c r="D3802">
        <v>141191</v>
      </c>
      <c r="E3802">
        <v>121054</v>
      </c>
      <c r="F3802">
        <v>20137</v>
      </c>
      <c r="H3802">
        <v>9531</v>
      </c>
      <c r="I3802">
        <v>0.8</v>
      </c>
      <c r="J3802">
        <v>0.69</v>
      </c>
      <c r="K3802">
        <v>0.11</v>
      </c>
      <c r="L3802">
        <v>540</v>
      </c>
      <c r="M3802" t="s">
        <v>205</v>
      </c>
      <c r="N3802" t="s">
        <v>206</v>
      </c>
      <c r="O3802" t="s">
        <v>207</v>
      </c>
    </row>
    <row r="3803" spans="1:15" x14ac:dyDescent="0.55000000000000004">
      <c r="A3803" t="s">
        <v>203</v>
      </c>
      <c r="B3803" t="s">
        <v>204</v>
      </c>
      <c r="C3803" s="1">
        <v>44271</v>
      </c>
      <c r="H3803">
        <v>10318</v>
      </c>
      <c r="L3803">
        <v>585</v>
      </c>
      <c r="M3803" t="s">
        <v>205</v>
      </c>
      <c r="N3803" t="s">
        <v>206</v>
      </c>
      <c r="O3803" t="s">
        <v>207</v>
      </c>
    </row>
    <row r="3804" spans="1:15" x14ac:dyDescent="0.55000000000000004">
      <c r="A3804" t="s">
        <v>203</v>
      </c>
      <c r="B3804" t="s">
        <v>204</v>
      </c>
      <c r="C3804" s="1">
        <v>44272</v>
      </c>
      <c r="H3804">
        <v>9742</v>
      </c>
      <c r="L3804">
        <v>552</v>
      </c>
      <c r="M3804" t="s">
        <v>205</v>
      </c>
      <c r="N3804" t="s">
        <v>206</v>
      </c>
      <c r="O3804" t="s">
        <v>207</v>
      </c>
    </row>
    <row r="3805" spans="1:15" x14ac:dyDescent="0.55000000000000004">
      <c r="A3805" t="s">
        <v>203</v>
      </c>
      <c r="B3805" t="s">
        <v>204</v>
      </c>
      <c r="C3805" s="1">
        <v>44273</v>
      </c>
      <c r="H3805">
        <v>9166</v>
      </c>
      <c r="L3805">
        <v>520</v>
      </c>
      <c r="M3805" t="s">
        <v>205</v>
      </c>
      <c r="N3805" t="s">
        <v>206</v>
      </c>
      <c r="O3805" t="s">
        <v>207</v>
      </c>
    </row>
    <row r="3806" spans="1:15" x14ac:dyDescent="0.55000000000000004">
      <c r="A3806" t="s">
        <v>203</v>
      </c>
      <c r="B3806" t="s">
        <v>204</v>
      </c>
      <c r="C3806" s="1">
        <v>44274</v>
      </c>
      <c r="H3806">
        <v>6172</v>
      </c>
      <c r="L3806">
        <v>350</v>
      </c>
      <c r="M3806" t="s">
        <v>205</v>
      </c>
      <c r="N3806" t="s">
        <v>206</v>
      </c>
      <c r="O3806" t="s">
        <v>207</v>
      </c>
    </row>
    <row r="3807" spans="1:15" x14ac:dyDescent="0.55000000000000004">
      <c r="A3807" t="s">
        <v>203</v>
      </c>
      <c r="B3807" t="s">
        <v>204</v>
      </c>
      <c r="C3807" s="1">
        <v>44275</v>
      </c>
      <c r="H3807">
        <v>4759</v>
      </c>
      <c r="L3807">
        <v>270</v>
      </c>
      <c r="M3807" t="s">
        <v>205</v>
      </c>
      <c r="N3807" t="s">
        <v>206</v>
      </c>
      <c r="O3807" t="s">
        <v>207</v>
      </c>
    </row>
    <row r="3808" spans="1:15" x14ac:dyDescent="0.55000000000000004">
      <c r="A3808" t="s">
        <v>203</v>
      </c>
      <c r="B3808" t="s">
        <v>204</v>
      </c>
      <c r="C3808" s="1">
        <v>44276</v>
      </c>
      <c r="D3808">
        <v>178970</v>
      </c>
      <c r="E3808">
        <v>140765</v>
      </c>
      <c r="F3808">
        <v>38205</v>
      </c>
      <c r="H3808">
        <v>5528</v>
      </c>
      <c r="I3808">
        <v>1.01</v>
      </c>
      <c r="J3808">
        <v>0.8</v>
      </c>
      <c r="K3808">
        <v>0.22</v>
      </c>
      <c r="L3808">
        <v>313</v>
      </c>
      <c r="M3808" t="s">
        <v>205</v>
      </c>
      <c r="N3808" t="s">
        <v>206</v>
      </c>
      <c r="O3808" t="s">
        <v>207</v>
      </c>
    </row>
    <row r="3809" spans="1:15" x14ac:dyDescent="0.55000000000000004">
      <c r="A3809" t="s">
        <v>203</v>
      </c>
      <c r="B3809" t="s">
        <v>204</v>
      </c>
      <c r="C3809" s="1">
        <v>44277</v>
      </c>
      <c r="H3809">
        <v>5632</v>
      </c>
      <c r="L3809">
        <v>319</v>
      </c>
      <c r="M3809" t="s">
        <v>205</v>
      </c>
      <c r="N3809" t="s">
        <v>206</v>
      </c>
      <c r="O3809" t="s">
        <v>207</v>
      </c>
    </row>
    <row r="3810" spans="1:15" x14ac:dyDescent="0.55000000000000004">
      <c r="A3810" t="s">
        <v>203</v>
      </c>
      <c r="B3810" t="s">
        <v>204</v>
      </c>
      <c r="C3810" s="1">
        <v>44278</v>
      </c>
      <c r="D3810">
        <v>182261</v>
      </c>
      <c r="E3810">
        <v>143614</v>
      </c>
      <c r="F3810">
        <v>38647</v>
      </c>
      <c r="H3810">
        <v>4968</v>
      </c>
      <c r="I3810">
        <v>1.03</v>
      </c>
      <c r="J3810">
        <v>0.81</v>
      </c>
      <c r="K3810">
        <v>0.22</v>
      </c>
      <c r="L3810">
        <v>282</v>
      </c>
      <c r="M3810" t="s">
        <v>205</v>
      </c>
      <c r="N3810" t="s">
        <v>206</v>
      </c>
      <c r="O3810" t="s">
        <v>207</v>
      </c>
    </row>
    <row r="3811" spans="1:15" x14ac:dyDescent="0.55000000000000004">
      <c r="A3811" t="s">
        <v>203</v>
      </c>
      <c r="B3811" t="s">
        <v>204</v>
      </c>
      <c r="C3811" s="1">
        <v>44279</v>
      </c>
      <c r="D3811">
        <v>191179</v>
      </c>
      <c r="E3811">
        <v>152526</v>
      </c>
      <c r="F3811">
        <v>38653</v>
      </c>
      <c r="G3811">
        <v>8918</v>
      </c>
      <c r="H3811">
        <v>5342</v>
      </c>
      <c r="I3811">
        <v>1.08</v>
      </c>
      <c r="J3811">
        <v>0.86</v>
      </c>
      <c r="K3811">
        <v>0.22</v>
      </c>
      <c r="L3811">
        <v>303</v>
      </c>
      <c r="M3811" t="s">
        <v>205</v>
      </c>
      <c r="N3811" t="s">
        <v>206</v>
      </c>
      <c r="O3811" t="s">
        <v>207</v>
      </c>
    </row>
    <row r="3812" spans="1:15" x14ac:dyDescent="0.55000000000000004">
      <c r="A3812" t="s">
        <v>203</v>
      </c>
      <c r="B3812" t="s">
        <v>204</v>
      </c>
      <c r="C3812" s="1">
        <v>44280</v>
      </c>
      <c r="H3812">
        <v>7271</v>
      </c>
      <c r="L3812">
        <v>412</v>
      </c>
      <c r="M3812" t="s">
        <v>205</v>
      </c>
      <c r="N3812" t="s">
        <v>206</v>
      </c>
      <c r="O3812" t="s">
        <v>207</v>
      </c>
    </row>
    <row r="3813" spans="1:15" x14ac:dyDescent="0.55000000000000004">
      <c r="A3813" t="s">
        <v>203</v>
      </c>
      <c r="B3813" t="s">
        <v>204</v>
      </c>
      <c r="C3813" s="1">
        <v>44281</v>
      </c>
      <c r="D3813">
        <v>230770</v>
      </c>
      <c r="E3813">
        <v>172413</v>
      </c>
      <c r="F3813">
        <v>58357</v>
      </c>
      <c r="H3813">
        <v>9199</v>
      </c>
      <c r="I3813">
        <v>1.31</v>
      </c>
      <c r="J3813">
        <v>0.98</v>
      </c>
      <c r="K3813">
        <v>0.33</v>
      </c>
      <c r="L3813">
        <v>521</v>
      </c>
      <c r="M3813" t="s">
        <v>205</v>
      </c>
      <c r="N3813" t="s">
        <v>206</v>
      </c>
      <c r="O3813" t="s">
        <v>207</v>
      </c>
    </row>
    <row r="3814" spans="1:15" x14ac:dyDescent="0.55000000000000004">
      <c r="A3814" t="s">
        <v>203</v>
      </c>
      <c r="B3814" t="s">
        <v>204</v>
      </c>
      <c r="C3814" s="1">
        <v>44282</v>
      </c>
      <c r="D3814">
        <v>235000</v>
      </c>
      <c r="E3814">
        <v>174642</v>
      </c>
      <c r="F3814">
        <v>60358</v>
      </c>
      <c r="G3814">
        <v>4230</v>
      </c>
      <c r="H3814">
        <v>8904</v>
      </c>
      <c r="I3814">
        <v>1.33</v>
      </c>
      <c r="J3814">
        <v>0.99</v>
      </c>
      <c r="K3814">
        <v>0.34</v>
      </c>
      <c r="L3814">
        <v>505</v>
      </c>
      <c r="M3814" t="s">
        <v>205</v>
      </c>
      <c r="N3814" t="s">
        <v>206</v>
      </c>
      <c r="O3814" t="s">
        <v>207</v>
      </c>
    </row>
    <row r="3815" spans="1:15" x14ac:dyDescent="0.55000000000000004">
      <c r="A3815" t="s">
        <v>203</v>
      </c>
      <c r="B3815" t="s">
        <v>204</v>
      </c>
      <c r="C3815" s="1">
        <v>44283</v>
      </c>
      <c r="H3815">
        <v>8709</v>
      </c>
      <c r="L3815">
        <v>494</v>
      </c>
      <c r="M3815" t="s">
        <v>205</v>
      </c>
      <c r="N3815" t="s">
        <v>206</v>
      </c>
      <c r="O3815" t="s">
        <v>207</v>
      </c>
    </row>
    <row r="3816" spans="1:15" x14ac:dyDescent="0.55000000000000004">
      <c r="A3816" t="s">
        <v>203</v>
      </c>
      <c r="B3816" t="s">
        <v>204</v>
      </c>
      <c r="C3816" s="1">
        <v>44284</v>
      </c>
      <c r="D3816">
        <v>244866</v>
      </c>
      <c r="E3816">
        <v>182329</v>
      </c>
      <c r="F3816">
        <v>62537</v>
      </c>
      <c r="H3816">
        <v>9179</v>
      </c>
      <c r="I3816">
        <v>1.39</v>
      </c>
      <c r="J3816">
        <v>1.03</v>
      </c>
      <c r="K3816">
        <v>0.35</v>
      </c>
      <c r="L3816">
        <v>520</v>
      </c>
      <c r="M3816" t="s">
        <v>205</v>
      </c>
      <c r="N3816" t="s">
        <v>206</v>
      </c>
      <c r="O3816" t="s">
        <v>207</v>
      </c>
    </row>
    <row r="3817" spans="1:15" x14ac:dyDescent="0.55000000000000004">
      <c r="A3817" t="s">
        <v>203</v>
      </c>
      <c r="B3817" t="s">
        <v>204</v>
      </c>
      <c r="C3817" s="1">
        <v>44285</v>
      </c>
      <c r="H3817">
        <v>10765</v>
      </c>
      <c r="L3817">
        <v>610</v>
      </c>
      <c r="M3817" t="s">
        <v>205</v>
      </c>
      <c r="N3817" t="s">
        <v>206</v>
      </c>
      <c r="O3817" t="s">
        <v>207</v>
      </c>
    </row>
    <row r="3818" spans="1:15" x14ac:dyDescent="0.55000000000000004">
      <c r="A3818" t="s">
        <v>203</v>
      </c>
      <c r="B3818" t="s">
        <v>204</v>
      </c>
      <c r="C3818" s="1">
        <v>44286</v>
      </c>
      <c r="H3818">
        <v>11311</v>
      </c>
      <c r="L3818">
        <v>641</v>
      </c>
      <c r="M3818" t="s">
        <v>205</v>
      </c>
      <c r="N3818" t="s">
        <v>206</v>
      </c>
      <c r="O3818" t="s">
        <v>207</v>
      </c>
    </row>
    <row r="3819" spans="1:15" x14ac:dyDescent="0.55000000000000004">
      <c r="A3819" t="s">
        <v>203</v>
      </c>
      <c r="B3819" t="s">
        <v>204</v>
      </c>
      <c r="C3819" s="1">
        <v>44287</v>
      </c>
      <c r="D3819">
        <v>283106</v>
      </c>
      <c r="E3819">
        <v>204902</v>
      </c>
      <c r="F3819">
        <v>78204</v>
      </c>
      <c r="H3819">
        <v>10304</v>
      </c>
      <c r="I3819">
        <v>1.6</v>
      </c>
      <c r="J3819">
        <v>1.1599999999999999</v>
      </c>
      <c r="K3819">
        <v>0.44</v>
      </c>
      <c r="L3819">
        <v>584</v>
      </c>
      <c r="M3819" t="s">
        <v>205</v>
      </c>
      <c r="N3819" t="s">
        <v>206</v>
      </c>
      <c r="O3819" t="s">
        <v>207</v>
      </c>
    </row>
    <row r="3820" spans="1:15" x14ac:dyDescent="0.55000000000000004">
      <c r="A3820" t="s">
        <v>203</v>
      </c>
      <c r="B3820" t="s">
        <v>204</v>
      </c>
      <c r="C3820" s="1">
        <v>44288</v>
      </c>
      <c r="H3820">
        <v>8332</v>
      </c>
      <c r="L3820">
        <v>472</v>
      </c>
      <c r="M3820" t="s">
        <v>205</v>
      </c>
      <c r="N3820" t="s">
        <v>206</v>
      </c>
      <c r="O3820" t="s">
        <v>207</v>
      </c>
    </row>
    <row r="3821" spans="1:15" x14ac:dyDescent="0.55000000000000004">
      <c r="A3821" t="s">
        <v>203</v>
      </c>
      <c r="B3821" t="s">
        <v>204</v>
      </c>
      <c r="C3821" s="1">
        <v>44289</v>
      </c>
      <c r="H3821">
        <v>8583</v>
      </c>
      <c r="L3821">
        <v>486</v>
      </c>
      <c r="M3821" t="s">
        <v>205</v>
      </c>
      <c r="N3821" t="s">
        <v>206</v>
      </c>
      <c r="O3821" t="s">
        <v>207</v>
      </c>
    </row>
    <row r="3822" spans="1:15" x14ac:dyDescent="0.55000000000000004">
      <c r="A3822" t="s">
        <v>203</v>
      </c>
      <c r="B3822" t="s">
        <v>204</v>
      </c>
      <c r="C3822" s="1">
        <v>44290</v>
      </c>
      <c r="D3822">
        <v>301069</v>
      </c>
      <c r="E3822">
        <v>211720</v>
      </c>
      <c r="F3822">
        <v>89349</v>
      </c>
      <c r="H3822">
        <v>8734</v>
      </c>
      <c r="I3822">
        <v>1.71</v>
      </c>
      <c r="J3822">
        <v>1.2</v>
      </c>
      <c r="K3822">
        <v>0.51</v>
      </c>
      <c r="L3822">
        <v>495</v>
      </c>
      <c r="M3822" t="s">
        <v>205</v>
      </c>
      <c r="N3822" t="s">
        <v>206</v>
      </c>
      <c r="O3822" t="s">
        <v>207</v>
      </c>
    </row>
    <row r="3823" spans="1:15" x14ac:dyDescent="0.55000000000000004">
      <c r="A3823" t="s">
        <v>203</v>
      </c>
      <c r="B3823" t="s">
        <v>204</v>
      </c>
      <c r="C3823" s="1">
        <v>44291</v>
      </c>
      <c r="D3823">
        <v>335093</v>
      </c>
      <c r="E3823">
        <v>228504</v>
      </c>
      <c r="F3823">
        <v>106589</v>
      </c>
      <c r="G3823">
        <v>34024</v>
      </c>
      <c r="H3823">
        <v>12890</v>
      </c>
      <c r="I3823">
        <v>1.9</v>
      </c>
      <c r="J3823">
        <v>1.3</v>
      </c>
      <c r="K3823">
        <v>0.6</v>
      </c>
      <c r="L3823">
        <v>731</v>
      </c>
      <c r="M3823" t="s">
        <v>205</v>
      </c>
      <c r="N3823" t="s">
        <v>206</v>
      </c>
      <c r="O3823" t="s">
        <v>207</v>
      </c>
    </row>
    <row r="3824" spans="1:15" x14ac:dyDescent="0.55000000000000004">
      <c r="A3824" t="s">
        <v>203</v>
      </c>
      <c r="B3824" t="s">
        <v>204</v>
      </c>
      <c r="C3824" s="1">
        <v>44292</v>
      </c>
      <c r="D3824">
        <v>356783</v>
      </c>
      <c r="E3824">
        <v>244159</v>
      </c>
      <c r="F3824">
        <v>112624</v>
      </c>
      <c r="G3824">
        <v>21690</v>
      </c>
      <c r="H3824">
        <v>14167</v>
      </c>
      <c r="I3824">
        <v>2.02</v>
      </c>
      <c r="J3824">
        <v>1.38</v>
      </c>
      <c r="K3824">
        <v>0.64</v>
      </c>
      <c r="L3824">
        <v>803</v>
      </c>
      <c r="M3824" t="s">
        <v>205</v>
      </c>
      <c r="N3824" t="s">
        <v>206</v>
      </c>
      <c r="O3824" t="s">
        <v>207</v>
      </c>
    </row>
    <row r="3825" spans="1:15" x14ac:dyDescent="0.55000000000000004">
      <c r="A3825" t="s">
        <v>203</v>
      </c>
      <c r="B3825" t="s">
        <v>204</v>
      </c>
      <c r="C3825" s="1">
        <v>44293</v>
      </c>
      <c r="H3825">
        <v>12809</v>
      </c>
      <c r="L3825">
        <v>726</v>
      </c>
      <c r="M3825" t="s">
        <v>205</v>
      </c>
      <c r="N3825" t="s">
        <v>206</v>
      </c>
      <c r="O3825" t="s">
        <v>207</v>
      </c>
    </row>
    <row r="3826" spans="1:15" x14ac:dyDescent="0.55000000000000004">
      <c r="A3826" t="s">
        <v>203</v>
      </c>
      <c r="B3826" t="s">
        <v>204</v>
      </c>
      <c r="C3826" s="1">
        <v>44294</v>
      </c>
      <c r="D3826">
        <v>363255</v>
      </c>
      <c r="E3826">
        <v>250631</v>
      </c>
      <c r="F3826">
        <v>112624</v>
      </c>
      <c r="H3826">
        <v>11450</v>
      </c>
      <c r="I3826">
        <v>2.06</v>
      </c>
      <c r="J3826">
        <v>1.42</v>
      </c>
      <c r="K3826">
        <v>0.64</v>
      </c>
      <c r="L3826">
        <v>649</v>
      </c>
      <c r="M3826" t="s">
        <v>205</v>
      </c>
      <c r="N3826" t="s">
        <v>206</v>
      </c>
      <c r="O3826" t="s">
        <v>207</v>
      </c>
    </row>
    <row r="3827" spans="1:15" x14ac:dyDescent="0.55000000000000004">
      <c r="A3827" t="s">
        <v>203</v>
      </c>
      <c r="B3827" t="s">
        <v>204</v>
      </c>
      <c r="C3827" s="1">
        <v>44295</v>
      </c>
      <c r="H3827">
        <v>13397</v>
      </c>
      <c r="L3827">
        <v>759</v>
      </c>
      <c r="M3827" t="s">
        <v>205</v>
      </c>
      <c r="N3827" t="s">
        <v>206</v>
      </c>
      <c r="O3827" t="s">
        <v>207</v>
      </c>
    </row>
    <row r="3828" spans="1:15" x14ac:dyDescent="0.55000000000000004">
      <c r="A3828" t="s">
        <v>203</v>
      </c>
      <c r="B3828" t="s">
        <v>204</v>
      </c>
      <c r="C3828" s="1">
        <v>44296</v>
      </c>
      <c r="H3828">
        <v>15344</v>
      </c>
      <c r="L3828">
        <v>870</v>
      </c>
      <c r="M3828" t="s">
        <v>205</v>
      </c>
      <c r="N3828" t="s">
        <v>206</v>
      </c>
      <c r="O3828" t="s">
        <v>207</v>
      </c>
    </row>
    <row r="3829" spans="1:15" x14ac:dyDescent="0.55000000000000004">
      <c r="A3829" t="s">
        <v>203</v>
      </c>
      <c r="B3829" t="s">
        <v>204</v>
      </c>
      <c r="C3829" s="1">
        <v>44297</v>
      </c>
      <c r="H3829">
        <v>17291</v>
      </c>
      <c r="L3829">
        <v>980</v>
      </c>
      <c r="M3829" t="s">
        <v>205</v>
      </c>
      <c r="N3829" t="s">
        <v>206</v>
      </c>
      <c r="O3829" t="s">
        <v>207</v>
      </c>
    </row>
    <row r="3830" spans="1:15" x14ac:dyDescent="0.55000000000000004">
      <c r="A3830" t="s">
        <v>203</v>
      </c>
      <c r="B3830" t="s">
        <v>204</v>
      </c>
      <c r="C3830" s="1">
        <v>44298</v>
      </c>
      <c r="H3830">
        <v>15233</v>
      </c>
      <c r="L3830">
        <v>863</v>
      </c>
      <c r="M3830" t="s">
        <v>205</v>
      </c>
      <c r="N3830" t="s">
        <v>206</v>
      </c>
      <c r="O3830" t="s">
        <v>207</v>
      </c>
    </row>
    <row r="3831" spans="1:15" x14ac:dyDescent="0.55000000000000004">
      <c r="A3831" t="s">
        <v>203</v>
      </c>
      <c r="B3831" t="s">
        <v>204</v>
      </c>
      <c r="C3831" s="1">
        <v>44299</v>
      </c>
      <c r="H3831">
        <v>14937</v>
      </c>
      <c r="L3831">
        <v>847</v>
      </c>
      <c r="M3831" t="s">
        <v>205</v>
      </c>
      <c r="N3831" t="s">
        <v>206</v>
      </c>
      <c r="O3831" t="s">
        <v>207</v>
      </c>
    </row>
    <row r="3832" spans="1:15" x14ac:dyDescent="0.55000000000000004">
      <c r="A3832" t="s">
        <v>203</v>
      </c>
      <c r="B3832" t="s">
        <v>204</v>
      </c>
      <c r="C3832" s="1">
        <v>44300</v>
      </c>
      <c r="D3832">
        <v>480962</v>
      </c>
      <c r="E3832">
        <v>338180</v>
      </c>
      <c r="F3832">
        <v>142782</v>
      </c>
      <c r="H3832">
        <v>17278</v>
      </c>
      <c r="I3832">
        <v>2.73</v>
      </c>
      <c r="J3832">
        <v>1.92</v>
      </c>
      <c r="K3832">
        <v>0.81</v>
      </c>
      <c r="L3832">
        <v>979</v>
      </c>
      <c r="M3832" t="s">
        <v>205</v>
      </c>
      <c r="N3832" t="s">
        <v>206</v>
      </c>
      <c r="O3832" t="s">
        <v>207</v>
      </c>
    </row>
    <row r="3833" spans="1:15" x14ac:dyDescent="0.55000000000000004">
      <c r="A3833" t="s">
        <v>203</v>
      </c>
      <c r="B3833" t="s">
        <v>204</v>
      </c>
      <c r="C3833" s="1">
        <v>44301</v>
      </c>
      <c r="D3833">
        <v>485132</v>
      </c>
      <c r="E3833">
        <v>338180</v>
      </c>
      <c r="F3833">
        <v>146952</v>
      </c>
      <c r="G3833">
        <v>4170</v>
      </c>
      <c r="H3833">
        <v>17411</v>
      </c>
      <c r="I3833">
        <v>2.75</v>
      </c>
      <c r="J3833">
        <v>1.92</v>
      </c>
      <c r="K3833">
        <v>0.83</v>
      </c>
      <c r="L3833">
        <v>987</v>
      </c>
      <c r="M3833" t="s">
        <v>205</v>
      </c>
      <c r="N3833" t="s">
        <v>206</v>
      </c>
      <c r="O3833" t="s">
        <v>207</v>
      </c>
    </row>
    <row r="3834" spans="1:15" x14ac:dyDescent="0.55000000000000004">
      <c r="A3834" t="s">
        <v>203</v>
      </c>
      <c r="B3834" t="s">
        <v>204</v>
      </c>
      <c r="C3834" s="1">
        <v>44302</v>
      </c>
      <c r="D3834">
        <v>514151</v>
      </c>
      <c r="E3834">
        <v>354019</v>
      </c>
      <c r="F3834">
        <v>160132</v>
      </c>
      <c r="G3834">
        <v>29019</v>
      </c>
      <c r="H3834">
        <v>18754</v>
      </c>
      <c r="I3834">
        <v>2.91</v>
      </c>
      <c r="J3834">
        <v>2.0099999999999998</v>
      </c>
      <c r="K3834">
        <v>0.91</v>
      </c>
      <c r="L3834">
        <v>1063</v>
      </c>
      <c r="M3834" t="s">
        <v>205</v>
      </c>
      <c r="N3834" t="s">
        <v>206</v>
      </c>
      <c r="O3834" t="s">
        <v>207</v>
      </c>
    </row>
    <row r="3835" spans="1:15" x14ac:dyDescent="0.55000000000000004">
      <c r="A3835" t="s">
        <v>203</v>
      </c>
      <c r="B3835" t="s">
        <v>204</v>
      </c>
      <c r="C3835" s="1">
        <v>44303</v>
      </c>
      <c r="D3835">
        <v>545132</v>
      </c>
      <c r="E3835">
        <v>377199</v>
      </c>
      <c r="F3835">
        <v>167933</v>
      </c>
      <c r="G3835">
        <v>30981</v>
      </c>
      <c r="H3835">
        <v>20377</v>
      </c>
      <c r="I3835">
        <v>3.09</v>
      </c>
      <c r="J3835">
        <v>2.14</v>
      </c>
      <c r="K3835">
        <v>0.95</v>
      </c>
      <c r="L3835">
        <v>1155</v>
      </c>
      <c r="M3835" t="s">
        <v>205</v>
      </c>
      <c r="N3835" t="s">
        <v>206</v>
      </c>
      <c r="O3835" t="s">
        <v>207</v>
      </c>
    </row>
    <row r="3836" spans="1:15" x14ac:dyDescent="0.55000000000000004">
      <c r="A3836" t="s">
        <v>203</v>
      </c>
      <c r="B3836" t="s">
        <v>204</v>
      </c>
      <c r="C3836" s="1">
        <v>44304</v>
      </c>
      <c r="D3836">
        <v>554369</v>
      </c>
      <c r="E3836">
        <v>384093</v>
      </c>
      <c r="F3836">
        <v>170276</v>
      </c>
      <c r="G3836">
        <v>9237</v>
      </c>
      <c r="H3836">
        <v>18894</v>
      </c>
      <c r="I3836">
        <v>3.14</v>
      </c>
      <c r="J3836">
        <v>2.1800000000000002</v>
      </c>
      <c r="K3836">
        <v>0.97</v>
      </c>
      <c r="L3836">
        <v>1071</v>
      </c>
      <c r="M3836" t="s">
        <v>205</v>
      </c>
      <c r="N3836" t="s">
        <v>206</v>
      </c>
      <c r="O3836" t="s">
        <v>207</v>
      </c>
    </row>
    <row r="3837" spans="1:15" x14ac:dyDescent="0.55000000000000004">
      <c r="A3837" t="s">
        <v>203</v>
      </c>
      <c r="B3837" t="s">
        <v>204</v>
      </c>
      <c r="C3837" s="1">
        <v>44305</v>
      </c>
      <c r="D3837">
        <v>577711</v>
      </c>
      <c r="E3837">
        <v>401871</v>
      </c>
      <c r="F3837">
        <v>175840</v>
      </c>
      <c r="G3837">
        <v>23342</v>
      </c>
      <c r="H3837">
        <v>19426</v>
      </c>
      <c r="I3837">
        <v>3.27</v>
      </c>
      <c r="J3837">
        <v>2.2799999999999998</v>
      </c>
      <c r="K3837">
        <v>1</v>
      </c>
      <c r="L3837">
        <v>1101</v>
      </c>
      <c r="M3837" t="s">
        <v>205</v>
      </c>
      <c r="N3837" t="s">
        <v>206</v>
      </c>
      <c r="O3837" t="s">
        <v>207</v>
      </c>
    </row>
    <row r="3838" spans="1:15" x14ac:dyDescent="0.55000000000000004">
      <c r="A3838" t="s">
        <v>203</v>
      </c>
      <c r="B3838" t="s">
        <v>204</v>
      </c>
      <c r="C3838" s="1">
        <v>44306</v>
      </c>
      <c r="D3838">
        <v>601229</v>
      </c>
      <c r="E3838">
        <v>421937</v>
      </c>
      <c r="F3838">
        <v>179292</v>
      </c>
      <c r="G3838">
        <v>23518</v>
      </c>
      <c r="H3838">
        <v>19984</v>
      </c>
      <c r="I3838">
        <v>3.41</v>
      </c>
      <c r="J3838">
        <v>2.39</v>
      </c>
      <c r="K3838">
        <v>1.02</v>
      </c>
      <c r="L3838">
        <v>1133</v>
      </c>
      <c r="M3838" t="s">
        <v>205</v>
      </c>
      <c r="N3838" t="s">
        <v>206</v>
      </c>
      <c r="O3838" t="s">
        <v>207</v>
      </c>
    </row>
    <row r="3839" spans="1:15" x14ac:dyDescent="0.55000000000000004">
      <c r="A3839" t="s">
        <v>203</v>
      </c>
      <c r="B3839" t="s">
        <v>204</v>
      </c>
      <c r="C3839" s="1">
        <v>44307</v>
      </c>
      <c r="D3839">
        <v>643702</v>
      </c>
      <c r="E3839">
        <v>457403</v>
      </c>
      <c r="F3839">
        <v>186299</v>
      </c>
      <c r="G3839">
        <v>42473</v>
      </c>
      <c r="H3839">
        <v>23249</v>
      </c>
      <c r="I3839">
        <v>3.65</v>
      </c>
      <c r="J3839">
        <v>2.59</v>
      </c>
      <c r="K3839">
        <v>1.06</v>
      </c>
      <c r="L3839">
        <v>1318</v>
      </c>
      <c r="M3839" t="s">
        <v>205</v>
      </c>
      <c r="N3839" t="s">
        <v>206</v>
      </c>
      <c r="O3839" t="s">
        <v>207</v>
      </c>
    </row>
    <row r="3840" spans="1:15" x14ac:dyDescent="0.55000000000000004">
      <c r="A3840" t="s">
        <v>203</v>
      </c>
      <c r="B3840" t="s">
        <v>204</v>
      </c>
      <c r="C3840" s="1">
        <v>44308</v>
      </c>
      <c r="D3840">
        <v>675510</v>
      </c>
      <c r="E3840">
        <v>486524</v>
      </c>
      <c r="F3840">
        <v>188986</v>
      </c>
      <c r="G3840">
        <v>31808</v>
      </c>
      <c r="H3840">
        <v>27197</v>
      </c>
      <c r="I3840">
        <v>3.83</v>
      </c>
      <c r="J3840">
        <v>2.76</v>
      </c>
      <c r="K3840">
        <v>1.07</v>
      </c>
      <c r="L3840">
        <v>1542</v>
      </c>
      <c r="M3840" t="s">
        <v>205</v>
      </c>
      <c r="N3840" t="s">
        <v>206</v>
      </c>
      <c r="O3840" t="s">
        <v>207</v>
      </c>
    </row>
    <row r="3841" spans="1:15" x14ac:dyDescent="0.55000000000000004">
      <c r="A3841" t="s">
        <v>203</v>
      </c>
      <c r="B3841" t="s">
        <v>204</v>
      </c>
      <c r="C3841" s="1">
        <v>44309</v>
      </c>
      <c r="D3841">
        <v>711204</v>
      </c>
      <c r="E3841">
        <v>514854</v>
      </c>
      <c r="F3841">
        <v>196350</v>
      </c>
      <c r="G3841">
        <v>35694</v>
      </c>
      <c r="H3841">
        <v>28150</v>
      </c>
      <c r="I3841">
        <v>4.03</v>
      </c>
      <c r="J3841">
        <v>2.92</v>
      </c>
      <c r="K3841">
        <v>1.1100000000000001</v>
      </c>
      <c r="L3841">
        <v>1596</v>
      </c>
      <c r="M3841" t="s">
        <v>205</v>
      </c>
      <c r="N3841" t="s">
        <v>206</v>
      </c>
      <c r="O3841" t="s">
        <v>207</v>
      </c>
    </row>
    <row r="3842" spans="1:15" x14ac:dyDescent="0.55000000000000004">
      <c r="A3842" t="s">
        <v>203</v>
      </c>
      <c r="B3842" t="s">
        <v>204</v>
      </c>
      <c r="C3842" s="1">
        <v>44310</v>
      </c>
      <c r="D3842">
        <v>732717</v>
      </c>
      <c r="E3842">
        <v>532367</v>
      </c>
      <c r="F3842">
        <v>200350</v>
      </c>
      <c r="G3842">
        <v>21513</v>
      </c>
      <c r="H3842">
        <v>26798</v>
      </c>
      <c r="I3842">
        <v>4.1500000000000004</v>
      </c>
      <c r="J3842">
        <v>3.02</v>
      </c>
      <c r="K3842">
        <v>1.1399999999999999</v>
      </c>
      <c r="L3842">
        <v>1519</v>
      </c>
      <c r="M3842" t="s">
        <v>205</v>
      </c>
      <c r="N3842" t="s">
        <v>206</v>
      </c>
      <c r="O3842" t="s">
        <v>207</v>
      </c>
    </row>
    <row r="3843" spans="1:15" x14ac:dyDescent="0.55000000000000004">
      <c r="A3843" t="s">
        <v>203</v>
      </c>
      <c r="B3843" t="s">
        <v>204</v>
      </c>
      <c r="C3843" s="1">
        <v>44311</v>
      </c>
      <c r="D3843">
        <v>743937</v>
      </c>
      <c r="E3843">
        <v>541420</v>
      </c>
      <c r="F3843">
        <v>202517</v>
      </c>
      <c r="G3843">
        <v>11220</v>
      </c>
      <c r="H3843">
        <v>27081</v>
      </c>
      <c r="I3843">
        <v>4.22</v>
      </c>
      <c r="J3843">
        <v>3.07</v>
      </c>
      <c r="K3843">
        <v>1.1499999999999999</v>
      </c>
      <c r="L3843">
        <v>1535</v>
      </c>
      <c r="M3843" t="s">
        <v>205</v>
      </c>
      <c r="N3843" t="s">
        <v>206</v>
      </c>
      <c r="O3843" t="s">
        <v>207</v>
      </c>
    </row>
    <row r="3844" spans="1:15" x14ac:dyDescent="0.55000000000000004">
      <c r="A3844" t="s">
        <v>203</v>
      </c>
      <c r="B3844" t="s">
        <v>204</v>
      </c>
      <c r="C3844" s="1">
        <v>44312</v>
      </c>
      <c r="D3844">
        <v>765489</v>
      </c>
      <c r="E3844">
        <v>555265</v>
      </c>
      <c r="F3844">
        <v>210224</v>
      </c>
      <c r="G3844">
        <v>21552</v>
      </c>
      <c r="H3844">
        <v>26825</v>
      </c>
      <c r="I3844">
        <v>4.34</v>
      </c>
      <c r="J3844">
        <v>3.15</v>
      </c>
      <c r="K3844">
        <v>1.19</v>
      </c>
      <c r="L3844">
        <v>1520</v>
      </c>
      <c r="M3844" t="s">
        <v>205</v>
      </c>
      <c r="N3844" t="s">
        <v>206</v>
      </c>
      <c r="O3844" t="s">
        <v>207</v>
      </c>
    </row>
    <row r="3845" spans="1:15" x14ac:dyDescent="0.55000000000000004">
      <c r="A3845" t="s">
        <v>203</v>
      </c>
      <c r="B3845" t="s">
        <v>204</v>
      </c>
      <c r="C3845" s="1">
        <v>44313</v>
      </c>
      <c r="D3845">
        <v>816175</v>
      </c>
      <c r="E3845">
        <v>595699</v>
      </c>
      <c r="F3845">
        <v>220476</v>
      </c>
      <c r="G3845">
        <v>50686</v>
      </c>
      <c r="H3845">
        <v>30707</v>
      </c>
      <c r="I3845">
        <v>4.63</v>
      </c>
      <c r="J3845">
        <v>3.38</v>
      </c>
      <c r="K3845">
        <v>1.25</v>
      </c>
      <c r="L3845">
        <v>1740</v>
      </c>
      <c r="M3845" t="s">
        <v>205</v>
      </c>
      <c r="N3845" t="s">
        <v>206</v>
      </c>
      <c r="O3845" t="s">
        <v>207</v>
      </c>
    </row>
    <row r="3846" spans="1:15" x14ac:dyDescent="0.55000000000000004">
      <c r="A3846" t="s">
        <v>203</v>
      </c>
      <c r="B3846" t="s">
        <v>204</v>
      </c>
      <c r="C3846" s="1">
        <v>44314</v>
      </c>
      <c r="D3846">
        <v>861393</v>
      </c>
      <c r="E3846">
        <v>633421</v>
      </c>
      <c r="F3846">
        <v>227972</v>
      </c>
      <c r="G3846">
        <v>45218</v>
      </c>
      <c r="H3846">
        <v>31099</v>
      </c>
      <c r="I3846">
        <v>4.88</v>
      </c>
      <c r="J3846">
        <v>3.59</v>
      </c>
      <c r="K3846">
        <v>1.29</v>
      </c>
      <c r="L3846">
        <v>1763</v>
      </c>
      <c r="M3846" t="s">
        <v>205</v>
      </c>
      <c r="N3846" t="s">
        <v>206</v>
      </c>
      <c r="O3846" t="s">
        <v>207</v>
      </c>
    </row>
    <row r="3847" spans="1:15" x14ac:dyDescent="0.55000000000000004">
      <c r="A3847" t="s">
        <v>203</v>
      </c>
      <c r="B3847" t="s">
        <v>204</v>
      </c>
      <c r="C3847" s="1">
        <v>44315</v>
      </c>
      <c r="D3847">
        <v>920865</v>
      </c>
      <c r="E3847">
        <v>691000</v>
      </c>
      <c r="F3847">
        <v>229865</v>
      </c>
      <c r="G3847">
        <v>59472</v>
      </c>
      <c r="H3847">
        <v>35051</v>
      </c>
      <c r="I3847">
        <v>5.22</v>
      </c>
      <c r="J3847">
        <v>3.92</v>
      </c>
      <c r="K3847">
        <v>1.3</v>
      </c>
      <c r="L3847">
        <v>1987</v>
      </c>
      <c r="M3847" t="s">
        <v>205</v>
      </c>
      <c r="N3847" t="s">
        <v>206</v>
      </c>
      <c r="O3847" t="s">
        <v>207</v>
      </c>
    </row>
    <row r="3848" spans="1:15" x14ac:dyDescent="0.55000000000000004">
      <c r="A3848" t="s">
        <v>203</v>
      </c>
      <c r="B3848" t="s">
        <v>204</v>
      </c>
      <c r="C3848" s="1">
        <v>44316</v>
      </c>
      <c r="D3848">
        <v>987452</v>
      </c>
      <c r="E3848">
        <v>748021</v>
      </c>
      <c r="F3848">
        <v>239431</v>
      </c>
      <c r="G3848">
        <v>66587</v>
      </c>
      <c r="H3848">
        <v>39464</v>
      </c>
      <c r="I3848">
        <v>5.6</v>
      </c>
      <c r="J3848">
        <v>4.24</v>
      </c>
      <c r="K3848">
        <v>1.36</v>
      </c>
      <c r="L3848">
        <v>2237</v>
      </c>
      <c r="M3848" t="s">
        <v>205</v>
      </c>
      <c r="N3848" t="s">
        <v>206</v>
      </c>
      <c r="O3848" t="s">
        <v>207</v>
      </c>
    </row>
    <row r="3849" spans="1:15" x14ac:dyDescent="0.55000000000000004">
      <c r="A3849" t="s">
        <v>203</v>
      </c>
      <c r="B3849" t="s">
        <v>204</v>
      </c>
      <c r="C3849" s="1">
        <v>44317</v>
      </c>
      <c r="D3849">
        <v>1034338</v>
      </c>
      <c r="E3849">
        <v>791651</v>
      </c>
      <c r="F3849">
        <v>242687</v>
      </c>
      <c r="G3849">
        <v>46886</v>
      </c>
      <c r="H3849">
        <v>43089</v>
      </c>
      <c r="I3849">
        <v>5.86</v>
      </c>
      <c r="J3849">
        <v>4.49</v>
      </c>
      <c r="K3849">
        <v>1.38</v>
      </c>
      <c r="L3849">
        <v>2442</v>
      </c>
      <c r="M3849" t="s">
        <v>205</v>
      </c>
      <c r="N3849" t="s">
        <v>206</v>
      </c>
      <c r="O3849" t="s">
        <v>207</v>
      </c>
    </row>
    <row r="3850" spans="1:15" x14ac:dyDescent="0.55000000000000004">
      <c r="A3850" t="s">
        <v>208</v>
      </c>
      <c r="B3850" t="s">
        <v>209</v>
      </c>
      <c r="C3850" s="1">
        <v>44220</v>
      </c>
      <c r="D3850">
        <v>0</v>
      </c>
      <c r="E3850">
        <v>0</v>
      </c>
      <c r="I3850">
        <v>0</v>
      </c>
      <c r="J3850">
        <v>0</v>
      </c>
      <c r="M3850" t="s">
        <v>210</v>
      </c>
      <c r="N3850" t="s">
        <v>23</v>
      </c>
      <c r="O3850" t="s">
        <v>211</v>
      </c>
    </row>
    <row r="3851" spans="1:15" x14ac:dyDescent="0.55000000000000004">
      <c r="A3851" t="s">
        <v>208</v>
      </c>
      <c r="B3851" t="s">
        <v>209</v>
      </c>
      <c r="C3851" s="1">
        <v>44221</v>
      </c>
      <c r="H3851">
        <v>219</v>
      </c>
      <c r="L3851">
        <v>2</v>
      </c>
      <c r="M3851" t="s">
        <v>210</v>
      </c>
      <c r="N3851" t="s">
        <v>23</v>
      </c>
      <c r="O3851" t="s">
        <v>211</v>
      </c>
    </row>
    <row r="3852" spans="1:15" x14ac:dyDescent="0.55000000000000004">
      <c r="A3852" t="s">
        <v>208</v>
      </c>
      <c r="B3852" t="s">
        <v>209</v>
      </c>
      <c r="C3852" s="1">
        <v>44222</v>
      </c>
      <c r="H3852">
        <v>219</v>
      </c>
      <c r="L3852">
        <v>2</v>
      </c>
      <c r="M3852" t="s">
        <v>210</v>
      </c>
      <c r="N3852" t="s">
        <v>23</v>
      </c>
      <c r="O3852" t="s">
        <v>211</v>
      </c>
    </row>
    <row r="3853" spans="1:15" x14ac:dyDescent="0.55000000000000004">
      <c r="A3853" t="s">
        <v>208</v>
      </c>
      <c r="B3853" t="s">
        <v>209</v>
      </c>
      <c r="C3853" s="1">
        <v>44223</v>
      </c>
      <c r="H3853">
        <v>219</v>
      </c>
      <c r="L3853">
        <v>2</v>
      </c>
      <c r="M3853" t="s">
        <v>210</v>
      </c>
      <c r="N3853" t="s">
        <v>23</v>
      </c>
      <c r="O3853" t="s">
        <v>211</v>
      </c>
    </row>
    <row r="3854" spans="1:15" x14ac:dyDescent="0.55000000000000004">
      <c r="A3854" t="s">
        <v>208</v>
      </c>
      <c r="B3854" t="s">
        <v>209</v>
      </c>
      <c r="C3854" s="1">
        <v>44224</v>
      </c>
      <c r="H3854">
        <v>219</v>
      </c>
      <c r="L3854">
        <v>2</v>
      </c>
      <c r="M3854" t="s">
        <v>210</v>
      </c>
      <c r="N3854" t="s">
        <v>23</v>
      </c>
      <c r="O3854" t="s">
        <v>211</v>
      </c>
    </row>
    <row r="3855" spans="1:15" x14ac:dyDescent="0.55000000000000004">
      <c r="A3855" t="s">
        <v>208</v>
      </c>
      <c r="B3855" t="s">
        <v>209</v>
      </c>
      <c r="C3855" s="1">
        <v>44225</v>
      </c>
      <c r="H3855">
        <v>219</v>
      </c>
      <c r="L3855">
        <v>2</v>
      </c>
      <c r="M3855" t="s">
        <v>210</v>
      </c>
      <c r="N3855" t="s">
        <v>23</v>
      </c>
      <c r="O3855" t="s">
        <v>211</v>
      </c>
    </row>
    <row r="3856" spans="1:15" x14ac:dyDescent="0.55000000000000004">
      <c r="A3856" t="s">
        <v>208</v>
      </c>
      <c r="B3856" t="s">
        <v>209</v>
      </c>
      <c r="C3856" s="1">
        <v>44226</v>
      </c>
      <c r="D3856">
        <v>1315</v>
      </c>
      <c r="E3856">
        <v>1315</v>
      </c>
      <c r="H3856">
        <v>219</v>
      </c>
      <c r="I3856">
        <v>0</v>
      </c>
      <c r="J3856">
        <v>0</v>
      </c>
      <c r="L3856">
        <v>2</v>
      </c>
      <c r="M3856" t="s">
        <v>210</v>
      </c>
      <c r="N3856" t="s">
        <v>23</v>
      </c>
      <c r="O3856" t="s">
        <v>211</v>
      </c>
    </row>
    <row r="3857" spans="1:15" x14ac:dyDescent="0.55000000000000004">
      <c r="A3857" t="s">
        <v>208</v>
      </c>
      <c r="B3857" t="s">
        <v>209</v>
      </c>
      <c r="C3857" s="1">
        <v>44227</v>
      </c>
      <c r="H3857">
        <v>604</v>
      </c>
      <c r="L3857">
        <v>6</v>
      </c>
      <c r="M3857" t="s">
        <v>210</v>
      </c>
      <c r="N3857" t="s">
        <v>23</v>
      </c>
      <c r="O3857" t="s">
        <v>211</v>
      </c>
    </row>
    <row r="3858" spans="1:15" x14ac:dyDescent="0.55000000000000004">
      <c r="A3858" t="s">
        <v>208</v>
      </c>
      <c r="B3858" t="s">
        <v>209</v>
      </c>
      <c r="C3858" s="1">
        <v>44228</v>
      </c>
      <c r="H3858">
        <v>989</v>
      </c>
      <c r="L3858">
        <v>10</v>
      </c>
      <c r="M3858" t="s">
        <v>210</v>
      </c>
      <c r="N3858" t="s">
        <v>23</v>
      </c>
      <c r="O3858" t="s">
        <v>211</v>
      </c>
    </row>
    <row r="3859" spans="1:15" x14ac:dyDescent="0.55000000000000004">
      <c r="A3859" t="s">
        <v>208</v>
      </c>
      <c r="B3859" t="s">
        <v>209</v>
      </c>
      <c r="C3859" s="1">
        <v>44229</v>
      </c>
      <c r="H3859">
        <v>1374</v>
      </c>
      <c r="L3859">
        <v>13</v>
      </c>
      <c r="M3859" t="s">
        <v>210</v>
      </c>
      <c r="N3859" t="s">
        <v>23</v>
      </c>
      <c r="O3859" t="s">
        <v>211</v>
      </c>
    </row>
    <row r="3860" spans="1:15" x14ac:dyDescent="0.55000000000000004">
      <c r="A3860" t="s">
        <v>208</v>
      </c>
      <c r="B3860" t="s">
        <v>209</v>
      </c>
      <c r="C3860" s="1">
        <v>44230</v>
      </c>
      <c r="H3860">
        <v>1759</v>
      </c>
      <c r="L3860">
        <v>17</v>
      </c>
      <c r="M3860" t="s">
        <v>210</v>
      </c>
      <c r="N3860" t="s">
        <v>23</v>
      </c>
      <c r="O3860" t="s">
        <v>211</v>
      </c>
    </row>
    <row r="3861" spans="1:15" x14ac:dyDescent="0.55000000000000004">
      <c r="A3861" t="s">
        <v>208</v>
      </c>
      <c r="B3861" t="s">
        <v>209</v>
      </c>
      <c r="C3861" s="1">
        <v>44231</v>
      </c>
      <c r="H3861">
        <v>2144</v>
      </c>
      <c r="L3861">
        <v>21</v>
      </c>
      <c r="M3861" t="s">
        <v>210</v>
      </c>
      <c r="N3861" t="s">
        <v>23</v>
      </c>
      <c r="O3861" t="s">
        <v>211</v>
      </c>
    </row>
    <row r="3862" spans="1:15" x14ac:dyDescent="0.55000000000000004">
      <c r="A3862" t="s">
        <v>208</v>
      </c>
      <c r="B3862" t="s">
        <v>209</v>
      </c>
      <c r="C3862" s="1">
        <v>44232</v>
      </c>
      <c r="H3862">
        <v>2530</v>
      </c>
      <c r="L3862">
        <v>25</v>
      </c>
      <c r="M3862" t="s">
        <v>210</v>
      </c>
      <c r="N3862" t="s">
        <v>23</v>
      </c>
      <c r="O3862" t="s">
        <v>211</v>
      </c>
    </row>
    <row r="3863" spans="1:15" x14ac:dyDescent="0.55000000000000004">
      <c r="A3863" t="s">
        <v>208</v>
      </c>
      <c r="B3863" t="s">
        <v>209</v>
      </c>
      <c r="C3863" s="1">
        <v>44233</v>
      </c>
      <c r="H3863">
        <v>2915</v>
      </c>
      <c r="L3863">
        <v>28</v>
      </c>
      <c r="M3863" t="s">
        <v>210</v>
      </c>
      <c r="N3863" t="s">
        <v>23</v>
      </c>
      <c r="O3863" t="s">
        <v>211</v>
      </c>
    </row>
    <row r="3864" spans="1:15" x14ac:dyDescent="0.55000000000000004">
      <c r="A3864" t="s">
        <v>208</v>
      </c>
      <c r="B3864" t="s">
        <v>209</v>
      </c>
      <c r="C3864" s="1">
        <v>44234</v>
      </c>
      <c r="H3864">
        <v>2915</v>
      </c>
      <c r="L3864">
        <v>28</v>
      </c>
      <c r="M3864" t="s">
        <v>210</v>
      </c>
      <c r="N3864" t="s">
        <v>23</v>
      </c>
      <c r="O3864" t="s">
        <v>211</v>
      </c>
    </row>
    <row r="3865" spans="1:15" x14ac:dyDescent="0.55000000000000004">
      <c r="A3865" t="s">
        <v>208</v>
      </c>
      <c r="B3865" t="s">
        <v>209</v>
      </c>
      <c r="C3865" s="1">
        <v>44235</v>
      </c>
      <c r="H3865">
        <v>2915</v>
      </c>
      <c r="L3865">
        <v>28</v>
      </c>
      <c r="M3865" t="s">
        <v>210</v>
      </c>
      <c r="N3865" t="s">
        <v>23</v>
      </c>
      <c r="O3865" t="s">
        <v>211</v>
      </c>
    </row>
    <row r="3866" spans="1:15" x14ac:dyDescent="0.55000000000000004">
      <c r="A3866" t="s">
        <v>208</v>
      </c>
      <c r="B3866" t="s">
        <v>209</v>
      </c>
      <c r="C3866" s="1">
        <v>44236</v>
      </c>
      <c r="H3866">
        <v>2915</v>
      </c>
      <c r="L3866">
        <v>28</v>
      </c>
      <c r="M3866" t="s">
        <v>210</v>
      </c>
      <c r="N3866" t="s">
        <v>23</v>
      </c>
      <c r="O3866" t="s">
        <v>211</v>
      </c>
    </row>
    <row r="3867" spans="1:15" x14ac:dyDescent="0.55000000000000004">
      <c r="A3867" t="s">
        <v>208</v>
      </c>
      <c r="B3867" t="s">
        <v>209</v>
      </c>
      <c r="C3867" s="1">
        <v>44237</v>
      </c>
      <c r="H3867">
        <v>2915</v>
      </c>
      <c r="L3867">
        <v>28</v>
      </c>
      <c r="M3867" t="s">
        <v>210</v>
      </c>
      <c r="N3867" t="s">
        <v>23</v>
      </c>
      <c r="O3867" t="s">
        <v>211</v>
      </c>
    </row>
    <row r="3868" spans="1:15" x14ac:dyDescent="0.55000000000000004">
      <c r="A3868" t="s">
        <v>208</v>
      </c>
      <c r="B3868" t="s">
        <v>209</v>
      </c>
      <c r="C3868" s="1">
        <v>44238</v>
      </c>
      <c r="H3868">
        <v>2915</v>
      </c>
      <c r="L3868">
        <v>28</v>
      </c>
      <c r="M3868" t="s">
        <v>210</v>
      </c>
      <c r="N3868" t="s">
        <v>23</v>
      </c>
      <c r="O3868" t="s">
        <v>211</v>
      </c>
    </row>
    <row r="3869" spans="1:15" x14ac:dyDescent="0.55000000000000004">
      <c r="A3869" t="s">
        <v>208</v>
      </c>
      <c r="B3869" t="s">
        <v>209</v>
      </c>
      <c r="C3869" s="1">
        <v>44239</v>
      </c>
      <c r="H3869">
        <v>2915</v>
      </c>
      <c r="L3869">
        <v>28</v>
      </c>
      <c r="M3869" t="s">
        <v>210</v>
      </c>
      <c r="N3869" t="s">
        <v>23</v>
      </c>
      <c r="O3869" t="s">
        <v>211</v>
      </c>
    </row>
    <row r="3870" spans="1:15" x14ac:dyDescent="0.55000000000000004">
      <c r="A3870" t="s">
        <v>208</v>
      </c>
      <c r="B3870" t="s">
        <v>209</v>
      </c>
      <c r="C3870" s="1">
        <v>44240</v>
      </c>
      <c r="H3870">
        <v>2915</v>
      </c>
      <c r="L3870">
        <v>28</v>
      </c>
      <c r="M3870" t="s">
        <v>210</v>
      </c>
      <c r="N3870" t="s">
        <v>23</v>
      </c>
      <c r="O3870" t="s">
        <v>211</v>
      </c>
    </row>
    <row r="3871" spans="1:15" x14ac:dyDescent="0.55000000000000004">
      <c r="A3871" t="s">
        <v>208</v>
      </c>
      <c r="B3871" t="s">
        <v>209</v>
      </c>
      <c r="C3871" s="1">
        <v>44241</v>
      </c>
      <c r="H3871">
        <v>2915</v>
      </c>
      <c r="L3871">
        <v>28</v>
      </c>
      <c r="M3871" t="s">
        <v>210</v>
      </c>
      <c r="N3871" t="s">
        <v>23</v>
      </c>
      <c r="O3871" t="s">
        <v>211</v>
      </c>
    </row>
    <row r="3872" spans="1:15" x14ac:dyDescent="0.55000000000000004">
      <c r="A3872" t="s">
        <v>208</v>
      </c>
      <c r="B3872" t="s">
        <v>209</v>
      </c>
      <c r="C3872" s="1">
        <v>44242</v>
      </c>
      <c r="H3872">
        <v>2915</v>
      </c>
      <c r="L3872">
        <v>28</v>
      </c>
      <c r="M3872" t="s">
        <v>210</v>
      </c>
      <c r="N3872" t="s">
        <v>23</v>
      </c>
      <c r="O3872" t="s">
        <v>211</v>
      </c>
    </row>
    <row r="3873" spans="1:15" x14ac:dyDescent="0.55000000000000004">
      <c r="A3873" t="s">
        <v>208</v>
      </c>
      <c r="B3873" t="s">
        <v>209</v>
      </c>
      <c r="C3873" s="1">
        <v>44243</v>
      </c>
      <c r="H3873">
        <v>2915</v>
      </c>
      <c r="L3873">
        <v>28</v>
      </c>
      <c r="M3873" t="s">
        <v>210</v>
      </c>
      <c r="N3873" t="s">
        <v>23</v>
      </c>
      <c r="O3873" t="s">
        <v>211</v>
      </c>
    </row>
    <row r="3874" spans="1:15" x14ac:dyDescent="0.55000000000000004">
      <c r="A3874" t="s">
        <v>208</v>
      </c>
      <c r="B3874" t="s">
        <v>209</v>
      </c>
      <c r="C3874" s="1">
        <v>44244</v>
      </c>
      <c r="H3874">
        <v>2915</v>
      </c>
      <c r="L3874">
        <v>28</v>
      </c>
      <c r="M3874" t="s">
        <v>210</v>
      </c>
      <c r="N3874" t="s">
        <v>23</v>
      </c>
      <c r="O3874" t="s">
        <v>211</v>
      </c>
    </row>
    <row r="3875" spans="1:15" x14ac:dyDescent="0.55000000000000004">
      <c r="A3875" t="s">
        <v>208</v>
      </c>
      <c r="B3875" t="s">
        <v>209</v>
      </c>
      <c r="C3875" s="1">
        <v>44245</v>
      </c>
      <c r="H3875">
        <v>2915</v>
      </c>
      <c r="L3875">
        <v>28</v>
      </c>
      <c r="M3875" t="s">
        <v>210</v>
      </c>
      <c r="N3875" t="s">
        <v>23</v>
      </c>
      <c r="O3875" t="s">
        <v>211</v>
      </c>
    </row>
    <row r="3876" spans="1:15" x14ac:dyDescent="0.55000000000000004">
      <c r="A3876" t="s">
        <v>208</v>
      </c>
      <c r="B3876" t="s">
        <v>209</v>
      </c>
      <c r="C3876" s="1">
        <v>44246</v>
      </c>
      <c r="H3876">
        <v>2915</v>
      </c>
      <c r="L3876">
        <v>28</v>
      </c>
      <c r="M3876" t="s">
        <v>210</v>
      </c>
      <c r="N3876" t="s">
        <v>23</v>
      </c>
      <c r="O3876" t="s">
        <v>211</v>
      </c>
    </row>
    <row r="3877" spans="1:15" x14ac:dyDescent="0.55000000000000004">
      <c r="A3877" t="s">
        <v>208</v>
      </c>
      <c r="B3877" t="s">
        <v>209</v>
      </c>
      <c r="C3877" s="1">
        <v>44247</v>
      </c>
      <c r="H3877">
        <v>2915</v>
      </c>
      <c r="L3877">
        <v>28</v>
      </c>
      <c r="M3877" t="s">
        <v>210</v>
      </c>
      <c r="N3877" t="s">
        <v>23</v>
      </c>
      <c r="O3877" t="s">
        <v>211</v>
      </c>
    </row>
    <row r="3878" spans="1:15" x14ac:dyDescent="0.55000000000000004">
      <c r="A3878" t="s">
        <v>208</v>
      </c>
      <c r="B3878" t="s">
        <v>209</v>
      </c>
      <c r="C3878" s="1">
        <v>44248</v>
      </c>
      <c r="H3878">
        <v>2915</v>
      </c>
      <c r="L3878">
        <v>28</v>
      </c>
      <c r="M3878" t="s">
        <v>210</v>
      </c>
      <c r="N3878" t="s">
        <v>23</v>
      </c>
      <c r="O3878" t="s">
        <v>211</v>
      </c>
    </row>
    <row r="3879" spans="1:15" x14ac:dyDescent="0.55000000000000004">
      <c r="A3879" t="s">
        <v>208</v>
      </c>
      <c r="B3879" t="s">
        <v>209</v>
      </c>
      <c r="C3879" s="1">
        <v>44249</v>
      </c>
      <c r="H3879">
        <v>2915</v>
      </c>
      <c r="L3879">
        <v>28</v>
      </c>
      <c r="M3879" t="s">
        <v>210</v>
      </c>
      <c r="N3879" t="s">
        <v>23</v>
      </c>
      <c r="O3879" t="s">
        <v>211</v>
      </c>
    </row>
    <row r="3880" spans="1:15" x14ac:dyDescent="0.55000000000000004">
      <c r="A3880" t="s">
        <v>208</v>
      </c>
      <c r="B3880" t="s">
        <v>209</v>
      </c>
      <c r="C3880" s="1">
        <v>44250</v>
      </c>
      <c r="H3880">
        <v>2915</v>
      </c>
      <c r="L3880">
        <v>28</v>
      </c>
      <c r="M3880" t="s">
        <v>210</v>
      </c>
      <c r="N3880" t="s">
        <v>23</v>
      </c>
      <c r="O3880" t="s">
        <v>211</v>
      </c>
    </row>
    <row r="3881" spans="1:15" x14ac:dyDescent="0.55000000000000004">
      <c r="A3881" t="s">
        <v>208</v>
      </c>
      <c r="B3881" t="s">
        <v>209</v>
      </c>
      <c r="C3881" s="1">
        <v>44251</v>
      </c>
      <c r="H3881">
        <v>2915</v>
      </c>
      <c r="L3881">
        <v>28</v>
      </c>
      <c r="M3881" t="s">
        <v>210</v>
      </c>
      <c r="N3881" t="s">
        <v>23</v>
      </c>
      <c r="O3881" t="s">
        <v>211</v>
      </c>
    </row>
    <row r="3882" spans="1:15" x14ac:dyDescent="0.55000000000000004">
      <c r="A3882" t="s">
        <v>208</v>
      </c>
      <c r="B3882" t="s">
        <v>209</v>
      </c>
      <c r="C3882" s="1">
        <v>44252</v>
      </c>
      <c r="H3882">
        <v>2915</v>
      </c>
      <c r="L3882">
        <v>28</v>
      </c>
      <c r="M3882" t="s">
        <v>210</v>
      </c>
      <c r="N3882" t="s">
        <v>23</v>
      </c>
      <c r="O3882" t="s">
        <v>211</v>
      </c>
    </row>
    <row r="3883" spans="1:15" x14ac:dyDescent="0.55000000000000004">
      <c r="A3883" t="s">
        <v>208</v>
      </c>
      <c r="B3883" t="s">
        <v>209</v>
      </c>
      <c r="C3883" s="1">
        <v>44253</v>
      </c>
      <c r="H3883">
        <v>2915</v>
      </c>
      <c r="L3883">
        <v>28</v>
      </c>
      <c r="M3883" t="s">
        <v>210</v>
      </c>
      <c r="N3883" t="s">
        <v>23</v>
      </c>
      <c r="O3883" t="s">
        <v>211</v>
      </c>
    </row>
    <row r="3884" spans="1:15" x14ac:dyDescent="0.55000000000000004">
      <c r="A3884" t="s">
        <v>208</v>
      </c>
      <c r="B3884" t="s">
        <v>209</v>
      </c>
      <c r="C3884" s="1">
        <v>44254</v>
      </c>
      <c r="H3884">
        <v>2915</v>
      </c>
      <c r="L3884">
        <v>28</v>
      </c>
      <c r="M3884" t="s">
        <v>210</v>
      </c>
      <c r="N3884" t="s">
        <v>23</v>
      </c>
      <c r="O3884" t="s">
        <v>211</v>
      </c>
    </row>
    <row r="3885" spans="1:15" x14ac:dyDescent="0.55000000000000004">
      <c r="A3885" t="s">
        <v>208</v>
      </c>
      <c r="B3885" t="s">
        <v>209</v>
      </c>
      <c r="C3885" s="1">
        <v>44255</v>
      </c>
      <c r="H3885">
        <v>2915</v>
      </c>
      <c r="L3885">
        <v>28</v>
      </c>
      <c r="M3885" t="s">
        <v>210</v>
      </c>
      <c r="N3885" t="s">
        <v>23</v>
      </c>
      <c r="O3885" t="s">
        <v>211</v>
      </c>
    </row>
    <row r="3886" spans="1:15" x14ac:dyDescent="0.55000000000000004">
      <c r="A3886" t="s">
        <v>208</v>
      </c>
      <c r="B3886" t="s">
        <v>209</v>
      </c>
      <c r="C3886" s="1">
        <v>44256</v>
      </c>
      <c r="H3886">
        <v>2915</v>
      </c>
      <c r="L3886">
        <v>28</v>
      </c>
      <c r="M3886" t="s">
        <v>210</v>
      </c>
      <c r="N3886" t="s">
        <v>23</v>
      </c>
      <c r="O3886" t="s">
        <v>211</v>
      </c>
    </row>
    <row r="3887" spans="1:15" x14ac:dyDescent="0.55000000000000004">
      <c r="A3887" t="s">
        <v>208</v>
      </c>
      <c r="B3887" t="s">
        <v>209</v>
      </c>
      <c r="C3887" s="1">
        <v>44257</v>
      </c>
      <c r="H3887">
        <v>2915</v>
      </c>
      <c r="L3887">
        <v>28</v>
      </c>
      <c r="M3887" t="s">
        <v>210</v>
      </c>
      <c r="N3887" t="s">
        <v>23</v>
      </c>
      <c r="O3887" t="s">
        <v>211</v>
      </c>
    </row>
    <row r="3888" spans="1:15" x14ac:dyDescent="0.55000000000000004">
      <c r="A3888" t="s">
        <v>208</v>
      </c>
      <c r="B3888" t="s">
        <v>209</v>
      </c>
      <c r="C3888" s="1">
        <v>44258</v>
      </c>
      <c r="H3888">
        <v>2915</v>
      </c>
      <c r="L3888">
        <v>28</v>
      </c>
      <c r="M3888" t="s">
        <v>210</v>
      </c>
      <c r="N3888" t="s">
        <v>23</v>
      </c>
      <c r="O3888" t="s">
        <v>211</v>
      </c>
    </row>
    <row r="3889" spans="1:15" x14ac:dyDescent="0.55000000000000004">
      <c r="A3889" t="s">
        <v>208</v>
      </c>
      <c r="B3889" t="s">
        <v>209</v>
      </c>
      <c r="C3889" s="1">
        <v>44259</v>
      </c>
      <c r="H3889">
        <v>2915</v>
      </c>
      <c r="L3889">
        <v>28</v>
      </c>
      <c r="M3889" t="s">
        <v>210</v>
      </c>
      <c r="N3889" t="s">
        <v>23</v>
      </c>
      <c r="O3889" t="s">
        <v>211</v>
      </c>
    </row>
    <row r="3890" spans="1:15" x14ac:dyDescent="0.55000000000000004">
      <c r="A3890" t="s">
        <v>208</v>
      </c>
      <c r="B3890" t="s">
        <v>209</v>
      </c>
      <c r="C3890" s="1">
        <v>44260</v>
      </c>
      <c r="H3890">
        <v>2915</v>
      </c>
      <c r="L3890">
        <v>28</v>
      </c>
      <c r="M3890" t="s">
        <v>210</v>
      </c>
      <c r="N3890" t="s">
        <v>23</v>
      </c>
      <c r="O3890" t="s">
        <v>211</v>
      </c>
    </row>
    <row r="3891" spans="1:15" x14ac:dyDescent="0.55000000000000004">
      <c r="A3891" t="s">
        <v>208</v>
      </c>
      <c r="B3891" t="s">
        <v>209</v>
      </c>
      <c r="C3891" s="1">
        <v>44261</v>
      </c>
      <c r="H3891">
        <v>2915</v>
      </c>
      <c r="L3891">
        <v>28</v>
      </c>
      <c r="M3891" t="s">
        <v>210</v>
      </c>
      <c r="N3891" t="s">
        <v>23</v>
      </c>
      <c r="O3891" t="s">
        <v>211</v>
      </c>
    </row>
    <row r="3892" spans="1:15" x14ac:dyDescent="0.55000000000000004">
      <c r="A3892" t="s">
        <v>208</v>
      </c>
      <c r="B3892" t="s">
        <v>209</v>
      </c>
      <c r="C3892" s="1">
        <v>44262</v>
      </c>
      <c r="H3892">
        <v>2915</v>
      </c>
      <c r="L3892">
        <v>28</v>
      </c>
      <c r="M3892" t="s">
        <v>210</v>
      </c>
      <c r="N3892" t="s">
        <v>23</v>
      </c>
      <c r="O3892" t="s">
        <v>211</v>
      </c>
    </row>
    <row r="3893" spans="1:15" x14ac:dyDescent="0.55000000000000004">
      <c r="A3893" t="s">
        <v>208</v>
      </c>
      <c r="B3893" t="s">
        <v>209</v>
      </c>
      <c r="C3893" s="1">
        <v>44263</v>
      </c>
      <c r="H3893">
        <v>2915</v>
      </c>
      <c r="L3893">
        <v>28</v>
      </c>
      <c r="M3893" t="s">
        <v>210</v>
      </c>
      <c r="N3893" t="s">
        <v>23</v>
      </c>
      <c r="O3893" t="s">
        <v>211</v>
      </c>
    </row>
    <row r="3894" spans="1:15" x14ac:dyDescent="0.55000000000000004">
      <c r="A3894" t="s">
        <v>208</v>
      </c>
      <c r="B3894" t="s">
        <v>209</v>
      </c>
      <c r="C3894" s="1">
        <v>44264</v>
      </c>
      <c r="H3894">
        <v>2915</v>
      </c>
      <c r="L3894">
        <v>28</v>
      </c>
      <c r="M3894" t="s">
        <v>210</v>
      </c>
      <c r="N3894" t="s">
        <v>23</v>
      </c>
      <c r="O3894" t="s">
        <v>211</v>
      </c>
    </row>
    <row r="3895" spans="1:15" x14ac:dyDescent="0.55000000000000004">
      <c r="A3895" t="s">
        <v>208</v>
      </c>
      <c r="B3895" t="s">
        <v>209</v>
      </c>
      <c r="C3895" s="1">
        <v>44265</v>
      </c>
      <c r="H3895">
        <v>2915</v>
      </c>
      <c r="L3895">
        <v>28</v>
      </c>
      <c r="M3895" t="s">
        <v>210</v>
      </c>
      <c r="N3895" t="s">
        <v>23</v>
      </c>
      <c r="O3895" t="s">
        <v>211</v>
      </c>
    </row>
    <row r="3896" spans="1:15" x14ac:dyDescent="0.55000000000000004">
      <c r="A3896" t="s">
        <v>208</v>
      </c>
      <c r="B3896" t="s">
        <v>209</v>
      </c>
      <c r="C3896" s="1">
        <v>44266</v>
      </c>
      <c r="H3896">
        <v>2915</v>
      </c>
      <c r="L3896">
        <v>28</v>
      </c>
      <c r="M3896" t="s">
        <v>210</v>
      </c>
      <c r="N3896" t="s">
        <v>23</v>
      </c>
      <c r="O3896" t="s">
        <v>211</v>
      </c>
    </row>
    <row r="3897" spans="1:15" x14ac:dyDescent="0.55000000000000004">
      <c r="A3897" t="s">
        <v>208</v>
      </c>
      <c r="B3897" t="s">
        <v>209</v>
      </c>
      <c r="C3897" s="1">
        <v>44267</v>
      </c>
      <c r="H3897">
        <v>2915</v>
      </c>
      <c r="L3897">
        <v>28</v>
      </c>
      <c r="M3897" t="s">
        <v>210</v>
      </c>
      <c r="N3897" t="s">
        <v>23</v>
      </c>
      <c r="O3897" t="s">
        <v>211</v>
      </c>
    </row>
    <row r="3898" spans="1:15" x14ac:dyDescent="0.55000000000000004">
      <c r="A3898" t="s">
        <v>208</v>
      </c>
      <c r="B3898" t="s">
        <v>209</v>
      </c>
      <c r="C3898" s="1">
        <v>44268</v>
      </c>
      <c r="H3898">
        <v>2915</v>
      </c>
      <c r="L3898">
        <v>28</v>
      </c>
      <c r="M3898" t="s">
        <v>210</v>
      </c>
      <c r="N3898" t="s">
        <v>23</v>
      </c>
      <c r="O3898" t="s">
        <v>211</v>
      </c>
    </row>
    <row r="3899" spans="1:15" x14ac:dyDescent="0.55000000000000004">
      <c r="A3899" t="s">
        <v>208</v>
      </c>
      <c r="B3899" t="s">
        <v>209</v>
      </c>
      <c r="C3899" s="1">
        <v>44269</v>
      </c>
      <c r="H3899">
        <v>2915</v>
      </c>
      <c r="L3899">
        <v>28</v>
      </c>
      <c r="M3899" t="s">
        <v>210</v>
      </c>
      <c r="N3899" t="s">
        <v>23</v>
      </c>
      <c r="O3899" t="s">
        <v>211</v>
      </c>
    </row>
    <row r="3900" spans="1:15" x14ac:dyDescent="0.55000000000000004">
      <c r="A3900" t="s">
        <v>208</v>
      </c>
      <c r="B3900" t="s">
        <v>209</v>
      </c>
      <c r="C3900" s="1">
        <v>44270</v>
      </c>
      <c r="H3900">
        <v>2915</v>
      </c>
      <c r="L3900">
        <v>28</v>
      </c>
      <c r="M3900" t="s">
        <v>210</v>
      </c>
      <c r="N3900" t="s">
        <v>23</v>
      </c>
      <c r="O3900" t="s">
        <v>211</v>
      </c>
    </row>
    <row r="3901" spans="1:15" x14ac:dyDescent="0.55000000000000004">
      <c r="A3901" t="s">
        <v>208</v>
      </c>
      <c r="B3901" t="s">
        <v>209</v>
      </c>
      <c r="C3901" s="1">
        <v>44271</v>
      </c>
      <c r="H3901">
        <v>2915</v>
      </c>
      <c r="L3901">
        <v>28</v>
      </c>
      <c r="M3901" t="s">
        <v>210</v>
      </c>
      <c r="N3901" t="s">
        <v>23</v>
      </c>
      <c r="O3901" t="s">
        <v>211</v>
      </c>
    </row>
    <row r="3902" spans="1:15" x14ac:dyDescent="0.55000000000000004">
      <c r="A3902" t="s">
        <v>208</v>
      </c>
      <c r="B3902" t="s">
        <v>209</v>
      </c>
      <c r="C3902" s="1">
        <v>44272</v>
      </c>
      <c r="H3902">
        <v>2915</v>
      </c>
      <c r="L3902">
        <v>28</v>
      </c>
      <c r="M3902" t="s">
        <v>210</v>
      </c>
      <c r="N3902" t="s">
        <v>23</v>
      </c>
      <c r="O3902" t="s">
        <v>211</v>
      </c>
    </row>
    <row r="3903" spans="1:15" x14ac:dyDescent="0.55000000000000004">
      <c r="A3903" t="s">
        <v>208</v>
      </c>
      <c r="B3903" t="s">
        <v>209</v>
      </c>
      <c r="C3903" s="1">
        <v>44273</v>
      </c>
      <c r="H3903">
        <v>2915</v>
      </c>
      <c r="L3903">
        <v>28</v>
      </c>
      <c r="M3903" t="s">
        <v>210</v>
      </c>
      <c r="N3903" t="s">
        <v>23</v>
      </c>
      <c r="O3903" t="s">
        <v>211</v>
      </c>
    </row>
    <row r="3904" spans="1:15" x14ac:dyDescent="0.55000000000000004">
      <c r="A3904" t="s">
        <v>208</v>
      </c>
      <c r="B3904" t="s">
        <v>209</v>
      </c>
      <c r="C3904" s="1">
        <v>44274</v>
      </c>
      <c r="H3904">
        <v>2915</v>
      </c>
      <c r="L3904">
        <v>28</v>
      </c>
      <c r="M3904" t="s">
        <v>210</v>
      </c>
      <c r="N3904" t="s">
        <v>23</v>
      </c>
      <c r="O3904" t="s">
        <v>211</v>
      </c>
    </row>
    <row r="3905" spans="1:15" x14ac:dyDescent="0.55000000000000004">
      <c r="A3905" t="s">
        <v>208</v>
      </c>
      <c r="B3905" t="s">
        <v>209</v>
      </c>
      <c r="C3905" s="1">
        <v>44275</v>
      </c>
      <c r="H3905">
        <v>2915</v>
      </c>
      <c r="L3905">
        <v>28</v>
      </c>
      <c r="M3905" t="s">
        <v>210</v>
      </c>
      <c r="N3905" t="s">
        <v>23</v>
      </c>
      <c r="O3905" t="s">
        <v>211</v>
      </c>
    </row>
    <row r="3906" spans="1:15" x14ac:dyDescent="0.55000000000000004">
      <c r="A3906" t="s">
        <v>208</v>
      </c>
      <c r="B3906" t="s">
        <v>209</v>
      </c>
      <c r="C3906" s="1">
        <v>44276</v>
      </c>
      <c r="H3906">
        <v>2915</v>
      </c>
      <c r="L3906">
        <v>28</v>
      </c>
      <c r="M3906" t="s">
        <v>210</v>
      </c>
      <c r="N3906" t="s">
        <v>23</v>
      </c>
      <c r="O3906" t="s">
        <v>211</v>
      </c>
    </row>
    <row r="3907" spans="1:15" x14ac:dyDescent="0.55000000000000004">
      <c r="A3907" t="s">
        <v>208</v>
      </c>
      <c r="B3907" t="s">
        <v>209</v>
      </c>
      <c r="C3907" s="1">
        <v>44277</v>
      </c>
      <c r="H3907">
        <v>2915</v>
      </c>
      <c r="L3907">
        <v>28</v>
      </c>
      <c r="M3907" t="s">
        <v>210</v>
      </c>
      <c r="N3907" t="s">
        <v>23</v>
      </c>
      <c r="O3907" t="s">
        <v>211</v>
      </c>
    </row>
    <row r="3908" spans="1:15" x14ac:dyDescent="0.55000000000000004">
      <c r="A3908" t="s">
        <v>208</v>
      </c>
      <c r="B3908" t="s">
        <v>209</v>
      </c>
      <c r="C3908" s="1">
        <v>44278</v>
      </c>
      <c r="H3908">
        <v>2915</v>
      </c>
      <c r="L3908">
        <v>28</v>
      </c>
      <c r="M3908" t="s">
        <v>210</v>
      </c>
      <c r="N3908" t="s">
        <v>23</v>
      </c>
      <c r="O3908" t="s">
        <v>211</v>
      </c>
    </row>
    <row r="3909" spans="1:15" x14ac:dyDescent="0.55000000000000004">
      <c r="A3909" t="s">
        <v>208</v>
      </c>
      <c r="B3909" t="s">
        <v>209</v>
      </c>
      <c r="C3909" s="1">
        <v>44279</v>
      </c>
      <c r="H3909">
        <v>2915</v>
      </c>
      <c r="L3909">
        <v>28</v>
      </c>
      <c r="M3909" t="s">
        <v>210</v>
      </c>
      <c r="N3909" t="s">
        <v>23</v>
      </c>
      <c r="O3909" t="s">
        <v>211</v>
      </c>
    </row>
    <row r="3910" spans="1:15" x14ac:dyDescent="0.55000000000000004">
      <c r="A3910" t="s">
        <v>208</v>
      </c>
      <c r="B3910" t="s">
        <v>209</v>
      </c>
      <c r="C3910" s="1">
        <v>44280</v>
      </c>
      <c r="H3910">
        <v>2915</v>
      </c>
      <c r="L3910">
        <v>28</v>
      </c>
      <c r="M3910" t="s">
        <v>210</v>
      </c>
      <c r="N3910" t="s">
        <v>23</v>
      </c>
      <c r="O3910" t="s">
        <v>211</v>
      </c>
    </row>
    <row r="3911" spans="1:15" x14ac:dyDescent="0.55000000000000004">
      <c r="A3911" t="s">
        <v>208</v>
      </c>
      <c r="B3911" t="s">
        <v>209</v>
      </c>
      <c r="C3911" s="1">
        <v>44281</v>
      </c>
      <c r="H3911">
        <v>2915</v>
      </c>
      <c r="L3911">
        <v>28</v>
      </c>
      <c r="M3911" t="s">
        <v>210</v>
      </c>
      <c r="N3911" t="s">
        <v>23</v>
      </c>
      <c r="O3911" t="s">
        <v>211</v>
      </c>
    </row>
    <row r="3912" spans="1:15" x14ac:dyDescent="0.55000000000000004">
      <c r="A3912" t="s">
        <v>208</v>
      </c>
      <c r="B3912" t="s">
        <v>209</v>
      </c>
      <c r="C3912" s="1">
        <v>44282</v>
      </c>
      <c r="D3912">
        <v>164534</v>
      </c>
      <c r="E3912">
        <v>164534</v>
      </c>
      <c r="H3912">
        <v>2915</v>
      </c>
      <c r="I3912">
        <v>0.16</v>
      </c>
      <c r="J3912">
        <v>0.16</v>
      </c>
      <c r="L3912">
        <v>28</v>
      </c>
      <c r="M3912" t="s">
        <v>210</v>
      </c>
      <c r="N3912" t="s">
        <v>23</v>
      </c>
      <c r="O3912" t="s">
        <v>211</v>
      </c>
    </row>
    <row r="3913" spans="1:15" x14ac:dyDescent="0.55000000000000004">
      <c r="A3913" t="s">
        <v>208</v>
      </c>
      <c r="B3913" t="s">
        <v>209</v>
      </c>
      <c r="C3913" s="1">
        <v>44283</v>
      </c>
      <c r="H3913">
        <v>5716</v>
      </c>
      <c r="L3913">
        <v>56</v>
      </c>
      <c r="M3913" t="s">
        <v>210</v>
      </c>
      <c r="N3913" t="s">
        <v>23</v>
      </c>
      <c r="O3913" t="s">
        <v>211</v>
      </c>
    </row>
    <row r="3914" spans="1:15" x14ac:dyDescent="0.55000000000000004">
      <c r="A3914" t="s">
        <v>208</v>
      </c>
      <c r="B3914" t="s">
        <v>209</v>
      </c>
      <c r="C3914" s="1">
        <v>44284</v>
      </c>
      <c r="H3914">
        <v>8516</v>
      </c>
      <c r="L3914">
        <v>83</v>
      </c>
      <c r="M3914" t="s">
        <v>210</v>
      </c>
      <c r="N3914" t="s">
        <v>23</v>
      </c>
      <c r="O3914" t="s">
        <v>211</v>
      </c>
    </row>
    <row r="3915" spans="1:15" x14ac:dyDescent="0.55000000000000004">
      <c r="A3915" t="s">
        <v>208</v>
      </c>
      <c r="B3915" t="s">
        <v>209</v>
      </c>
      <c r="C3915" s="1">
        <v>44285</v>
      </c>
      <c r="H3915">
        <v>11317</v>
      </c>
      <c r="L3915">
        <v>111</v>
      </c>
      <c r="M3915" t="s">
        <v>210</v>
      </c>
      <c r="N3915" t="s">
        <v>23</v>
      </c>
      <c r="O3915" t="s">
        <v>211</v>
      </c>
    </row>
    <row r="3916" spans="1:15" x14ac:dyDescent="0.55000000000000004">
      <c r="A3916" t="s">
        <v>208</v>
      </c>
      <c r="B3916" t="s">
        <v>209</v>
      </c>
      <c r="C3916" s="1">
        <v>44286</v>
      </c>
      <c r="H3916">
        <v>14118</v>
      </c>
      <c r="L3916">
        <v>138</v>
      </c>
      <c r="M3916" t="s">
        <v>210</v>
      </c>
      <c r="N3916" t="s">
        <v>23</v>
      </c>
      <c r="O3916" t="s">
        <v>211</v>
      </c>
    </row>
    <row r="3917" spans="1:15" x14ac:dyDescent="0.55000000000000004">
      <c r="A3917" t="s">
        <v>208</v>
      </c>
      <c r="B3917" t="s">
        <v>209</v>
      </c>
      <c r="C3917" s="1">
        <v>44287</v>
      </c>
      <c r="H3917">
        <v>16919</v>
      </c>
      <c r="L3917">
        <v>165</v>
      </c>
      <c r="M3917" t="s">
        <v>210</v>
      </c>
      <c r="N3917" t="s">
        <v>23</v>
      </c>
      <c r="O3917" t="s">
        <v>211</v>
      </c>
    </row>
    <row r="3918" spans="1:15" x14ac:dyDescent="0.55000000000000004">
      <c r="A3918" t="s">
        <v>208</v>
      </c>
      <c r="B3918" t="s">
        <v>209</v>
      </c>
      <c r="C3918" s="1">
        <v>44288</v>
      </c>
      <c r="H3918">
        <v>19720</v>
      </c>
      <c r="L3918">
        <v>193</v>
      </c>
      <c r="M3918" t="s">
        <v>210</v>
      </c>
      <c r="N3918" t="s">
        <v>23</v>
      </c>
      <c r="O3918" t="s">
        <v>211</v>
      </c>
    </row>
    <row r="3919" spans="1:15" x14ac:dyDescent="0.55000000000000004">
      <c r="A3919" t="s">
        <v>208</v>
      </c>
      <c r="B3919" t="s">
        <v>209</v>
      </c>
      <c r="C3919" s="1">
        <v>44289</v>
      </c>
      <c r="H3919">
        <v>22521</v>
      </c>
      <c r="L3919">
        <v>220</v>
      </c>
      <c r="M3919" t="s">
        <v>210</v>
      </c>
      <c r="N3919" t="s">
        <v>23</v>
      </c>
      <c r="O3919" t="s">
        <v>211</v>
      </c>
    </row>
    <row r="3920" spans="1:15" x14ac:dyDescent="0.55000000000000004">
      <c r="A3920" t="s">
        <v>208</v>
      </c>
      <c r="B3920" t="s">
        <v>209</v>
      </c>
      <c r="C3920" s="1">
        <v>44290</v>
      </c>
      <c r="H3920">
        <v>22521</v>
      </c>
      <c r="L3920">
        <v>220</v>
      </c>
      <c r="M3920" t="s">
        <v>210</v>
      </c>
      <c r="N3920" t="s">
        <v>23</v>
      </c>
      <c r="O3920" t="s">
        <v>211</v>
      </c>
    </row>
    <row r="3921" spans="1:15" x14ac:dyDescent="0.55000000000000004">
      <c r="A3921" t="s">
        <v>208</v>
      </c>
      <c r="B3921" t="s">
        <v>209</v>
      </c>
      <c r="C3921" s="1">
        <v>44291</v>
      </c>
      <c r="H3921">
        <v>22521</v>
      </c>
      <c r="L3921">
        <v>220</v>
      </c>
      <c r="M3921" t="s">
        <v>210</v>
      </c>
      <c r="N3921" t="s">
        <v>23</v>
      </c>
      <c r="O3921" t="s">
        <v>211</v>
      </c>
    </row>
    <row r="3922" spans="1:15" x14ac:dyDescent="0.55000000000000004">
      <c r="A3922" t="s">
        <v>208</v>
      </c>
      <c r="B3922" t="s">
        <v>209</v>
      </c>
      <c r="C3922" s="1">
        <v>44292</v>
      </c>
      <c r="H3922">
        <v>22521</v>
      </c>
      <c r="L3922">
        <v>220</v>
      </c>
      <c r="M3922" t="s">
        <v>210</v>
      </c>
      <c r="N3922" t="s">
        <v>23</v>
      </c>
      <c r="O3922" t="s">
        <v>211</v>
      </c>
    </row>
    <row r="3923" spans="1:15" x14ac:dyDescent="0.55000000000000004">
      <c r="A3923" t="s">
        <v>208</v>
      </c>
      <c r="B3923" t="s">
        <v>209</v>
      </c>
      <c r="C3923" s="1">
        <v>44293</v>
      </c>
      <c r="H3923">
        <v>22521</v>
      </c>
      <c r="L3923">
        <v>220</v>
      </c>
      <c r="M3923" t="s">
        <v>210</v>
      </c>
      <c r="N3923" t="s">
        <v>23</v>
      </c>
      <c r="O3923" t="s">
        <v>211</v>
      </c>
    </row>
    <row r="3924" spans="1:15" x14ac:dyDescent="0.55000000000000004">
      <c r="A3924" t="s">
        <v>208</v>
      </c>
      <c r="B3924" t="s">
        <v>209</v>
      </c>
      <c r="C3924" s="1">
        <v>44294</v>
      </c>
      <c r="H3924">
        <v>22521</v>
      </c>
      <c r="L3924">
        <v>220</v>
      </c>
      <c r="M3924" t="s">
        <v>210</v>
      </c>
      <c r="N3924" t="s">
        <v>23</v>
      </c>
      <c r="O3924" t="s">
        <v>211</v>
      </c>
    </row>
    <row r="3925" spans="1:15" x14ac:dyDescent="0.55000000000000004">
      <c r="A3925" t="s">
        <v>208</v>
      </c>
      <c r="B3925" t="s">
        <v>209</v>
      </c>
      <c r="C3925" s="1">
        <v>44295</v>
      </c>
      <c r="H3925">
        <v>22521</v>
      </c>
      <c r="L3925">
        <v>220</v>
      </c>
      <c r="M3925" t="s">
        <v>210</v>
      </c>
      <c r="N3925" t="s">
        <v>23</v>
      </c>
      <c r="O3925" t="s">
        <v>211</v>
      </c>
    </row>
    <row r="3926" spans="1:15" x14ac:dyDescent="0.55000000000000004">
      <c r="A3926" t="s">
        <v>208</v>
      </c>
      <c r="B3926" t="s">
        <v>209</v>
      </c>
      <c r="C3926" s="1">
        <v>44296</v>
      </c>
      <c r="H3926">
        <v>22521</v>
      </c>
      <c r="L3926">
        <v>220</v>
      </c>
      <c r="M3926" t="s">
        <v>210</v>
      </c>
      <c r="N3926" t="s">
        <v>23</v>
      </c>
      <c r="O3926" t="s">
        <v>211</v>
      </c>
    </row>
    <row r="3927" spans="1:15" x14ac:dyDescent="0.55000000000000004">
      <c r="A3927" t="s">
        <v>208</v>
      </c>
      <c r="B3927" t="s">
        <v>209</v>
      </c>
      <c r="C3927" s="1">
        <v>44297</v>
      </c>
      <c r="H3927">
        <v>22521</v>
      </c>
      <c r="L3927">
        <v>220</v>
      </c>
      <c r="M3927" t="s">
        <v>210</v>
      </c>
      <c r="N3927" t="s">
        <v>23</v>
      </c>
      <c r="O3927" t="s">
        <v>211</v>
      </c>
    </row>
    <row r="3928" spans="1:15" x14ac:dyDescent="0.55000000000000004">
      <c r="A3928" t="s">
        <v>208</v>
      </c>
      <c r="B3928" t="s">
        <v>209</v>
      </c>
      <c r="C3928" s="1">
        <v>44298</v>
      </c>
      <c r="H3928">
        <v>22521</v>
      </c>
      <c r="L3928">
        <v>220</v>
      </c>
      <c r="M3928" t="s">
        <v>210</v>
      </c>
      <c r="N3928" t="s">
        <v>23</v>
      </c>
      <c r="O3928" t="s">
        <v>211</v>
      </c>
    </row>
    <row r="3929" spans="1:15" x14ac:dyDescent="0.55000000000000004">
      <c r="A3929" t="s">
        <v>208</v>
      </c>
      <c r="B3929" t="s">
        <v>209</v>
      </c>
      <c r="C3929" s="1">
        <v>44299</v>
      </c>
      <c r="H3929">
        <v>22521</v>
      </c>
      <c r="L3929">
        <v>220</v>
      </c>
      <c r="M3929" t="s">
        <v>210</v>
      </c>
      <c r="N3929" t="s">
        <v>23</v>
      </c>
      <c r="O3929" t="s">
        <v>211</v>
      </c>
    </row>
    <row r="3930" spans="1:15" x14ac:dyDescent="0.55000000000000004">
      <c r="A3930" t="s">
        <v>208</v>
      </c>
      <c r="B3930" t="s">
        <v>209</v>
      </c>
      <c r="C3930" s="1">
        <v>44300</v>
      </c>
      <c r="H3930">
        <v>22521</v>
      </c>
      <c r="L3930">
        <v>220</v>
      </c>
      <c r="M3930" t="s">
        <v>210</v>
      </c>
      <c r="N3930" t="s">
        <v>23</v>
      </c>
      <c r="O3930" t="s">
        <v>211</v>
      </c>
    </row>
    <row r="3931" spans="1:15" x14ac:dyDescent="0.55000000000000004">
      <c r="A3931" t="s">
        <v>208</v>
      </c>
      <c r="B3931" t="s">
        <v>209</v>
      </c>
      <c r="C3931" s="1">
        <v>44301</v>
      </c>
      <c r="H3931">
        <v>22521</v>
      </c>
      <c r="L3931">
        <v>220</v>
      </c>
      <c r="M3931" t="s">
        <v>210</v>
      </c>
      <c r="N3931" t="s">
        <v>23</v>
      </c>
      <c r="O3931" t="s">
        <v>211</v>
      </c>
    </row>
    <row r="3932" spans="1:15" x14ac:dyDescent="0.55000000000000004">
      <c r="A3932" t="s">
        <v>208</v>
      </c>
      <c r="B3932" t="s">
        <v>209</v>
      </c>
      <c r="C3932" s="1">
        <v>44302</v>
      </c>
      <c r="H3932">
        <v>22521</v>
      </c>
      <c r="L3932">
        <v>220</v>
      </c>
      <c r="M3932" t="s">
        <v>210</v>
      </c>
      <c r="N3932" t="s">
        <v>23</v>
      </c>
      <c r="O3932" t="s">
        <v>211</v>
      </c>
    </row>
    <row r="3933" spans="1:15" x14ac:dyDescent="0.55000000000000004">
      <c r="A3933" t="s">
        <v>208</v>
      </c>
      <c r="B3933" t="s">
        <v>209</v>
      </c>
      <c r="C3933" s="1">
        <v>44303</v>
      </c>
      <c r="H3933">
        <v>22521</v>
      </c>
      <c r="L3933">
        <v>220</v>
      </c>
      <c r="M3933" t="s">
        <v>210</v>
      </c>
      <c r="N3933" t="s">
        <v>23</v>
      </c>
      <c r="O3933" t="s">
        <v>211</v>
      </c>
    </row>
    <row r="3934" spans="1:15" x14ac:dyDescent="0.55000000000000004">
      <c r="A3934" t="s">
        <v>208</v>
      </c>
      <c r="B3934" t="s">
        <v>209</v>
      </c>
      <c r="C3934" s="1">
        <v>44304</v>
      </c>
      <c r="D3934">
        <v>660000</v>
      </c>
      <c r="E3934">
        <v>660000</v>
      </c>
      <c r="H3934">
        <v>22521</v>
      </c>
      <c r="I3934">
        <v>0.64</v>
      </c>
      <c r="J3934">
        <v>0.64</v>
      </c>
      <c r="L3934">
        <v>220</v>
      </c>
      <c r="M3934" t="s">
        <v>210</v>
      </c>
      <c r="N3934" t="s">
        <v>23</v>
      </c>
      <c r="O3934" t="s">
        <v>211</v>
      </c>
    </row>
    <row r="3935" spans="1:15" x14ac:dyDescent="0.55000000000000004">
      <c r="A3935" t="s">
        <v>212</v>
      </c>
      <c r="B3935" t="s">
        <v>213</v>
      </c>
      <c r="C3935" s="1">
        <v>44244</v>
      </c>
      <c r="D3935">
        <v>0</v>
      </c>
      <c r="E3935">
        <v>0</v>
      </c>
      <c r="I3935">
        <v>0</v>
      </c>
      <c r="J3935">
        <v>0</v>
      </c>
      <c r="M3935" t="s">
        <v>205</v>
      </c>
      <c r="N3935" t="s">
        <v>23</v>
      </c>
      <c r="O3935" t="s">
        <v>214</v>
      </c>
    </row>
    <row r="3936" spans="1:15" x14ac:dyDescent="0.55000000000000004">
      <c r="A3936" t="s">
        <v>212</v>
      </c>
      <c r="B3936" t="s">
        <v>213</v>
      </c>
      <c r="C3936" s="1">
        <v>44245</v>
      </c>
      <c r="H3936">
        <v>1200</v>
      </c>
      <c r="L3936">
        <v>185</v>
      </c>
      <c r="M3936" t="s">
        <v>205</v>
      </c>
      <c r="N3936" t="s">
        <v>23</v>
      </c>
      <c r="O3936" t="s">
        <v>214</v>
      </c>
    </row>
    <row r="3937" spans="1:15" x14ac:dyDescent="0.55000000000000004">
      <c r="A3937" t="s">
        <v>212</v>
      </c>
      <c r="B3937" t="s">
        <v>213</v>
      </c>
      <c r="C3937" s="1">
        <v>44246</v>
      </c>
      <c r="H3937">
        <v>1200</v>
      </c>
      <c r="L3937">
        <v>185</v>
      </c>
      <c r="M3937" t="s">
        <v>205</v>
      </c>
      <c r="N3937" t="s">
        <v>23</v>
      </c>
      <c r="O3937" t="s">
        <v>214</v>
      </c>
    </row>
    <row r="3938" spans="1:15" x14ac:dyDescent="0.55000000000000004">
      <c r="A3938" t="s">
        <v>212</v>
      </c>
      <c r="B3938" t="s">
        <v>213</v>
      </c>
      <c r="C3938" s="1">
        <v>44247</v>
      </c>
      <c r="H3938">
        <v>1200</v>
      </c>
      <c r="L3938">
        <v>185</v>
      </c>
      <c r="M3938" t="s">
        <v>205</v>
      </c>
      <c r="N3938" t="s">
        <v>23</v>
      </c>
      <c r="O3938" t="s">
        <v>214</v>
      </c>
    </row>
    <row r="3939" spans="1:15" x14ac:dyDescent="0.55000000000000004">
      <c r="A3939" t="s">
        <v>212</v>
      </c>
      <c r="B3939" t="s">
        <v>213</v>
      </c>
      <c r="C3939" s="1">
        <v>44248</v>
      </c>
      <c r="H3939">
        <v>1200</v>
      </c>
      <c r="L3939">
        <v>185</v>
      </c>
      <c r="M3939" t="s">
        <v>205</v>
      </c>
      <c r="N3939" t="s">
        <v>23</v>
      </c>
      <c r="O3939" t="s">
        <v>214</v>
      </c>
    </row>
    <row r="3940" spans="1:15" x14ac:dyDescent="0.55000000000000004">
      <c r="A3940" t="s">
        <v>212</v>
      </c>
      <c r="B3940" t="s">
        <v>213</v>
      </c>
      <c r="C3940" s="1">
        <v>44249</v>
      </c>
      <c r="D3940">
        <v>6000</v>
      </c>
      <c r="E3940">
        <v>6000</v>
      </c>
      <c r="H3940">
        <v>1200</v>
      </c>
      <c r="I3940">
        <v>0.09</v>
      </c>
      <c r="J3940">
        <v>0.09</v>
      </c>
      <c r="L3940">
        <v>185</v>
      </c>
      <c r="M3940" t="s">
        <v>205</v>
      </c>
      <c r="N3940" t="s">
        <v>23</v>
      </c>
      <c r="O3940" t="s">
        <v>214</v>
      </c>
    </row>
    <row r="3941" spans="1:15" x14ac:dyDescent="0.55000000000000004">
      <c r="A3941" t="s">
        <v>212</v>
      </c>
      <c r="B3941" t="s">
        <v>213</v>
      </c>
      <c r="C3941" s="1">
        <v>44250</v>
      </c>
      <c r="H3941">
        <v>1556</v>
      </c>
      <c r="L3941">
        <v>240</v>
      </c>
      <c r="M3941" t="s">
        <v>205</v>
      </c>
      <c r="N3941" t="s">
        <v>23</v>
      </c>
      <c r="O3941" t="s">
        <v>214</v>
      </c>
    </row>
    <row r="3942" spans="1:15" x14ac:dyDescent="0.55000000000000004">
      <c r="A3942" t="s">
        <v>212</v>
      </c>
      <c r="B3942" t="s">
        <v>213</v>
      </c>
      <c r="C3942" s="1">
        <v>44251</v>
      </c>
      <c r="H3942">
        <v>1810</v>
      </c>
      <c r="L3942">
        <v>279</v>
      </c>
      <c r="M3942" t="s">
        <v>205</v>
      </c>
      <c r="N3942" t="s">
        <v>23</v>
      </c>
      <c r="O3942" t="s">
        <v>214</v>
      </c>
    </row>
    <row r="3943" spans="1:15" x14ac:dyDescent="0.55000000000000004">
      <c r="A3943" t="s">
        <v>212</v>
      </c>
      <c r="B3943" t="s">
        <v>213</v>
      </c>
      <c r="C3943" s="1">
        <v>44252</v>
      </c>
      <c r="D3943">
        <v>16000</v>
      </c>
      <c r="E3943">
        <v>16000</v>
      </c>
      <c r="H3943">
        <v>2114</v>
      </c>
      <c r="I3943">
        <v>0.25</v>
      </c>
      <c r="J3943">
        <v>0.25</v>
      </c>
      <c r="L3943">
        <v>326</v>
      </c>
      <c r="M3943" t="s">
        <v>205</v>
      </c>
      <c r="N3943" t="s">
        <v>23</v>
      </c>
      <c r="O3943" t="s">
        <v>214</v>
      </c>
    </row>
    <row r="3944" spans="1:15" x14ac:dyDescent="0.55000000000000004">
      <c r="A3944" t="s">
        <v>212</v>
      </c>
      <c r="B3944" t="s">
        <v>213</v>
      </c>
      <c r="C3944" s="1">
        <v>44253</v>
      </c>
      <c r="H3944">
        <v>2018</v>
      </c>
      <c r="L3944">
        <v>311</v>
      </c>
      <c r="M3944" t="s">
        <v>205</v>
      </c>
      <c r="N3944" t="s">
        <v>23</v>
      </c>
      <c r="O3944" t="s">
        <v>214</v>
      </c>
    </row>
    <row r="3945" spans="1:15" x14ac:dyDescent="0.55000000000000004">
      <c r="A3945" t="s">
        <v>212</v>
      </c>
      <c r="B3945" t="s">
        <v>213</v>
      </c>
      <c r="C3945" s="1">
        <v>44254</v>
      </c>
      <c r="H3945">
        <v>1923</v>
      </c>
      <c r="L3945">
        <v>296</v>
      </c>
      <c r="M3945" t="s">
        <v>205</v>
      </c>
      <c r="N3945" t="s">
        <v>23</v>
      </c>
      <c r="O3945" t="s">
        <v>214</v>
      </c>
    </row>
    <row r="3946" spans="1:15" x14ac:dyDescent="0.55000000000000004">
      <c r="A3946" t="s">
        <v>212</v>
      </c>
      <c r="B3946" t="s">
        <v>213</v>
      </c>
      <c r="C3946" s="1">
        <v>44255</v>
      </c>
      <c r="H3946">
        <v>1827</v>
      </c>
      <c r="L3946">
        <v>282</v>
      </c>
      <c r="M3946" t="s">
        <v>205</v>
      </c>
      <c r="N3946" t="s">
        <v>23</v>
      </c>
      <c r="O3946" t="s">
        <v>214</v>
      </c>
    </row>
    <row r="3947" spans="1:15" x14ac:dyDescent="0.55000000000000004">
      <c r="A3947" t="s">
        <v>212</v>
      </c>
      <c r="B3947" t="s">
        <v>213</v>
      </c>
      <c r="C3947" s="1">
        <v>44256</v>
      </c>
      <c r="H3947">
        <v>1731</v>
      </c>
      <c r="L3947">
        <v>267</v>
      </c>
      <c r="M3947" t="s">
        <v>205</v>
      </c>
      <c r="N3947" t="s">
        <v>23</v>
      </c>
      <c r="O3947" t="s">
        <v>214</v>
      </c>
    </row>
    <row r="3948" spans="1:15" x14ac:dyDescent="0.55000000000000004">
      <c r="A3948" t="s">
        <v>212</v>
      </c>
      <c r="B3948" t="s">
        <v>213</v>
      </c>
      <c r="C3948" s="1">
        <v>44257</v>
      </c>
      <c r="H3948">
        <v>1331</v>
      </c>
      <c r="L3948">
        <v>205</v>
      </c>
      <c r="M3948" t="s">
        <v>205</v>
      </c>
      <c r="N3948" t="s">
        <v>23</v>
      </c>
      <c r="O3948" t="s">
        <v>214</v>
      </c>
    </row>
    <row r="3949" spans="1:15" x14ac:dyDescent="0.55000000000000004">
      <c r="A3949" t="s">
        <v>212</v>
      </c>
      <c r="B3949" t="s">
        <v>213</v>
      </c>
      <c r="C3949" s="1">
        <v>44258</v>
      </c>
      <c r="H3949">
        <v>930</v>
      </c>
      <c r="L3949">
        <v>143</v>
      </c>
      <c r="M3949" t="s">
        <v>205</v>
      </c>
      <c r="N3949" t="s">
        <v>23</v>
      </c>
      <c r="O3949" t="s">
        <v>214</v>
      </c>
    </row>
    <row r="3950" spans="1:15" x14ac:dyDescent="0.55000000000000004">
      <c r="A3950" t="s">
        <v>212</v>
      </c>
      <c r="B3950" t="s">
        <v>213</v>
      </c>
      <c r="C3950" s="1">
        <v>44259</v>
      </c>
      <c r="H3950">
        <v>529</v>
      </c>
      <c r="L3950">
        <v>82</v>
      </c>
      <c r="M3950" t="s">
        <v>205</v>
      </c>
      <c r="N3950" t="s">
        <v>23</v>
      </c>
      <c r="O3950" t="s">
        <v>214</v>
      </c>
    </row>
    <row r="3951" spans="1:15" x14ac:dyDescent="0.55000000000000004">
      <c r="A3951" t="s">
        <v>212</v>
      </c>
      <c r="B3951" t="s">
        <v>213</v>
      </c>
      <c r="C3951" s="1">
        <v>44260</v>
      </c>
      <c r="H3951">
        <v>529</v>
      </c>
      <c r="L3951">
        <v>82</v>
      </c>
      <c r="M3951" t="s">
        <v>205</v>
      </c>
      <c r="N3951" t="s">
        <v>23</v>
      </c>
      <c r="O3951" t="s">
        <v>214</v>
      </c>
    </row>
    <row r="3952" spans="1:15" x14ac:dyDescent="0.55000000000000004">
      <c r="A3952" t="s">
        <v>212</v>
      </c>
      <c r="B3952" t="s">
        <v>213</v>
      </c>
      <c r="C3952" s="1">
        <v>44261</v>
      </c>
      <c r="H3952">
        <v>529</v>
      </c>
      <c r="L3952">
        <v>82</v>
      </c>
      <c r="M3952" t="s">
        <v>205</v>
      </c>
      <c r="N3952" t="s">
        <v>23</v>
      </c>
      <c r="O3952" t="s">
        <v>214</v>
      </c>
    </row>
    <row r="3953" spans="1:15" x14ac:dyDescent="0.55000000000000004">
      <c r="A3953" t="s">
        <v>212</v>
      </c>
      <c r="B3953" t="s">
        <v>213</v>
      </c>
      <c r="C3953" s="1">
        <v>44262</v>
      </c>
      <c r="H3953">
        <v>529</v>
      </c>
      <c r="L3953">
        <v>82</v>
      </c>
      <c r="M3953" t="s">
        <v>205</v>
      </c>
      <c r="N3953" t="s">
        <v>23</v>
      </c>
      <c r="O3953" t="s">
        <v>214</v>
      </c>
    </row>
    <row r="3954" spans="1:15" x14ac:dyDescent="0.55000000000000004">
      <c r="A3954" t="s">
        <v>212</v>
      </c>
      <c r="B3954" t="s">
        <v>213</v>
      </c>
      <c r="C3954" s="1">
        <v>44263</v>
      </c>
      <c r="H3954">
        <v>529</v>
      </c>
      <c r="L3954">
        <v>82</v>
      </c>
      <c r="M3954" t="s">
        <v>205</v>
      </c>
      <c r="N3954" t="s">
        <v>23</v>
      </c>
      <c r="O3954" t="s">
        <v>214</v>
      </c>
    </row>
    <row r="3955" spans="1:15" x14ac:dyDescent="0.55000000000000004">
      <c r="A3955" t="s">
        <v>212</v>
      </c>
      <c r="B3955" t="s">
        <v>213</v>
      </c>
      <c r="C3955" s="1">
        <v>44264</v>
      </c>
      <c r="H3955">
        <v>529</v>
      </c>
      <c r="L3955">
        <v>82</v>
      </c>
      <c r="M3955" t="s">
        <v>205</v>
      </c>
      <c r="N3955" t="s">
        <v>23</v>
      </c>
      <c r="O3955" t="s">
        <v>214</v>
      </c>
    </row>
    <row r="3956" spans="1:15" x14ac:dyDescent="0.55000000000000004">
      <c r="A3956" t="s">
        <v>212</v>
      </c>
      <c r="B3956" t="s">
        <v>213</v>
      </c>
      <c r="C3956" s="1">
        <v>44265</v>
      </c>
      <c r="H3956">
        <v>529</v>
      </c>
      <c r="L3956">
        <v>82</v>
      </c>
      <c r="M3956" t="s">
        <v>205</v>
      </c>
      <c r="N3956" t="s">
        <v>23</v>
      </c>
      <c r="O3956" t="s">
        <v>214</v>
      </c>
    </row>
    <row r="3957" spans="1:15" x14ac:dyDescent="0.55000000000000004">
      <c r="A3957" t="s">
        <v>212</v>
      </c>
      <c r="B3957" t="s">
        <v>213</v>
      </c>
      <c r="C3957" s="1">
        <v>44266</v>
      </c>
      <c r="H3957">
        <v>529</v>
      </c>
      <c r="L3957">
        <v>82</v>
      </c>
      <c r="M3957" t="s">
        <v>205</v>
      </c>
      <c r="N3957" t="s">
        <v>23</v>
      </c>
      <c r="O3957" t="s">
        <v>214</v>
      </c>
    </row>
    <row r="3958" spans="1:15" x14ac:dyDescent="0.55000000000000004">
      <c r="A3958" t="s">
        <v>212</v>
      </c>
      <c r="B3958" t="s">
        <v>213</v>
      </c>
      <c r="C3958" s="1">
        <v>44267</v>
      </c>
      <c r="H3958">
        <v>529</v>
      </c>
      <c r="L3958">
        <v>82</v>
      </c>
      <c r="M3958" t="s">
        <v>205</v>
      </c>
      <c r="N3958" t="s">
        <v>23</v>
      </c>
      <c r="O3958" t="s">
        <v>214</v>
      </c>
    </row>
    <row r="3959" spans="1:15" x14ac:dyDescent="0.55000000000000004">
      <c r="A3959" t="s">
        <v>212</v>
      </c>
      <c r="B3959" t="s">
        <v>213</v>
      </c>
      <c r="C3959" s="1">
        <v>44268</v>
      </c>
      <c r="H3959">
        <v>529</v>
      </c>
      <c r="L3959">
        <v>82</v>
      </c>
      <c r="M3959" t="s">
        <v>205</v>
      </c>
      <c r="N3959" t="s">
        <v>23</v>
      </c>
      <c r="O3959" t="s">
        <v>214</v>
      </c>
    </row>
    <row r="3960" spans="1:15" x14ac:dyDescent="0.55000000000000004">
      <c r="A3960" t="s">
        <v>212</v>
      </c>
      <c r="B3960" t="s">
        <v>213</v>
      </c>
      <c r="C3960" s="1">
        <v>44269</v>
      </c>
      <c r="D3960">
        <v>25000</v>
      </c>
      <c r="E3960">
        <v>25000</v>
      </c>
      <c r="H3960">
        <v>529</v>
      </c>
      <c r="I3960">
        <v>0.39</v>
      </c>
      <c r="J3960">
        <v>0.39</v>
      </c>
      <c r="L3960">
        <v>82</v>
      </c>
      <c r="M3960" t="s">
        <v>205</v>
      </c>
      <c r="N3960" t="s">
        <v>23</v>
      </c>
      <c r="O3960" t="s">
        <v>214</v>
      </c>
    </row>
    <row r="3961" spans="1:15" x14ac:dyDescent="0.55000000000000004">
      <c r="A3961" t="s">
        <v>212</v>
      </c>
      <c r="B3961" t="s">
        <v>213</v>
      </c>
      <c r="C3961" s="1">
        <v>44270</v>
      </c>
      <c r="H3961">
        <v>978</v>
      </c>
      <c r="L3961">
        <v>151</v>
      </c>
      <c r="M3961" t="s">
        <v>205</v>
      </c>
      <c r="N3961" t="s">
        <v>23</v>
      </c>
      <c r="O3961" t="s">
        <v>214</v>
      </c>
    </row>
    <row r="3962" spans="1:15" x14ac:dyDescent="0.55000000000000004">
      <c r="A3962" t="s">
        <v>212</v>
      </c>
      <c r="B3962" t="s">
        <v>213</v>
      </c>
      <c r="C3962" s="1">
        <v>44271</v>
      </c>
      <c r="H3962">
        <v>1426</v>
      </c>
      <c r="L3962">
        <v>220</v>
      </c>
      <c r="M3962" t="s">
        <v>205</v>
      </c>
      <c r="N3962" t="s">
        <v>23</v>
      </c>
      <c r="O3962" t="s">
        <v>214</v>
      </c>
    </row>
    <row r="3963" spans="1:15" x14ac:dyDescent="0.55000000000000004">
      <c r="A3963" t="s">
        <v>212</v>
      </c>
      <c r="B3963" t="s">
        <v>213</v>
      </c>
      <c r="C3963" s="1">
        <v>44272</v>
      </c>
      <c r="D3963">
        <v>36000</v>
      </c>
      <c r="E3963">
        <v>36000</v>
      </c>
      <c r="H3963">
        <v>1874</v>
      </c>
      <c r="I3963">
        <v>0.56000000000000005</v>
      </c>
      <c r="J3963">
        <v>0.56000000000000005</v>
      </c>
      <c r="L3963">
        <v>289</v>
      </c>
      <c r="M3963" t="s">
        <v>205</v>
      </c>
      <c r="N3963" t="s">
        <v>23</v>
      </c>
      <c r="O3963" t="s">
        <v>214</v>
      </c>
    </row>
    <row r="3964" spans="1:15" x14ac:dyDescent="0.55000000000000004">
      <c r="A3964" t="s">
        <v>212</v>
      </c>
      <c r="B3964" t="s">
        <v>213</v>
      </c>
      <c r="C3964" s="1">
        <v>44273</v>
      </c>
      <c r="D3964">
        <v>41512</v>
      </c>
      <c r="E3964">
        <v>41512</v>
      </c>
      <c r="G3964">
        <v>5512</v>
      </c>
      <c r="H3964">
        <v>2586</v>
      </c>
      <c r="I3964">
        <v>0.64</v>
      </c>
      <c r="J3964">
        <v>0.64</v>
      </c>
      <c r="L3964">
        <v>399</v>
      </c>
      <c r="M3964" t="s">
        <v>205</v>
      </c>
      <c r="N3964" t="s">
        <v>23</v>
      </c>
      <c r="O3964" t="s">
        <v>214</v>
      </c>
    </row>
    <row r="3965" spans="1:15" x14ac:dyDescent="0.55000000000000004">
      <c r="A3965" t="s">
        <v>212</v>
      </c>
      <c r="B3965" t="s">
        <v>213</v>
      </c>
      <c r="C3965" s="1">
        <v>44274</v>
      </c>
      <c r="H3965">
        <v>2867</v>
      </c>
      <c r="L3965">
        <v>442</v>
      </c>
      <c r="M3965" t="s">
        <v>205</v>
      </c>
      <c r="N3965" t="s">
        <v>23</v>
      </c>
      <c r="O3965" t="s">
        <v>214</v>
      </c>
    </row>
    <row r="3966" spans="1:15" x14ac:dyDescent="0.55000000000000004">
      <c r="A3966" t="s">
        <v>212</v>
      </c>
      <c r="B3966" t="s">
        <v>213</v>
      </c>
      <c r="C3966" s="1">
        <v>44275</v>
      </c>
      <c r="H3966">
        <v>3148</v>
      </c>
      <c r="L3966">
        <v>485</v>
      </c>
      <c r="M3966" t="s">
        <v>205</v>
      </c>
      <c r="N3966" t="s">
        <v>23</v>
      </c>
      <c r="O3966" t="s">
        <v>214</v>
      </c>
    </row>
    <row r="3967" spans="1:15" x14ac:dyDescent="0.55000000000000004">
      <c r="A3967" t="s">
        <v>212</v>
      </c>
      <c r="B3967" t="s">
        <v>213</v>
      </c>
      <c r="C3967" s="1">
        <v>44276</v>
      </c>
      <c r="D3967">
        <v>49000</v>
      </c>
      <c r="E3967">
        <v>49000</v>
      </c>
      <c r="H3967">
        <v>3429</v>
      </c>
      <c r="I3967">
        <v>0.76</v>
      </c>
      <c r="J3967">
        <v>0.76</v>
      </c>
      <c r="L3967">
        <v>529</v>
      </c>
      <c r="M3967" t="s">
        <v>205</v>
      </c>
      <c r="N3967" t="s">
        <v>23</v>
      </c>
      <c r="O3967" t="s">
        <v>214</v>
      </c>
    </row>
    <row r="3968" spans="1:15" x14ac:dyDescent="0.55000000000000004">
      <c r="A3968" t="s">
        <v>212</v>
      </c>
      <c r="B3968" t="s">
        <v>213</v>
      </c>
      <c r="C3968" s="1">
        <v>44277</v>
      </c>
      <c r="H3968">
        <v>3333</v>
      </c>
      <c r="L3968">
        <v>514</v>
      </c>
      <c r="M3968" t="s">
        <v>205</v>
      </c>
      <c r="N3968" t="s">
        <v>23</v>
      </c>
      <c r="O3968" t="s">
        <v>214</v>
      </c>
    </row>
    <row r="3969" spans="1:15" x14ac:dyDescent="0.55000000000000004">
      <c r="A3969" t="s">
        <v>212</v>
      </c>
      <c r="B3969" t="s">
        <v>213</v>
      </c>
      <c r="C3969" s="1">
        <v>44278</v>
      </c>
      <c r="H3969">
        <v>3238</v>
      </c>
      <c r="L3969">
        <v>499</v>
      </c>
      <c r="M3969" t="s">
        <v>205</v>
      </c>
      <c r="N3969" t="s">
        <v>23</v>
      </c>
      <c r="O3969" t="s">
        <v>214</v>
      </c>
    </row>
    <row r="3970" spans="1:15" x14ac:dyDescent="0.55000000000000004">
      <c r="A3970" t="s">
        <v>212</v>
      </c>
      <c r="B3970" t="s">
        <v>213</v>
      </c>
      <c r="C3970" s="1">
        <v>44279</v>
      </c>
      <c r="H3970">
        <v>3143</v>
      </c>
      <c r="L3970">
        <v>485</v>
      </c>
      <c r="M3970" t="s">
        <v>205</v>
      </c>
      <c r="N3970" t="s">
        <v>23</v>
      </c>
      <c r="O3970" t="s">
        <v>214</v>
      </c>
    </row>
    <row r="3971" spans="1:15" x14ac:dyDescent="0.55000000000000004">
      <c r="A3971" t="s">
        <v>212</v>
      </c>
      <c r="B3971" t="s">
        <v>213</v>
      </c>
      <c r="C3971" s="1">
        <v>44280</v>
      </c>
      <c r="H3971">
        <v>2784</v>
      </c>
      <c r="L3971">
        <v>429</v>
      </c>
      <c r="M3971" t="s">
        <v>205</v>
      </c>
      <c r="N3971" t="s">
        <v>23</v>
      </c>
      <c r="O3971" t="s">
        <v>214</v>
      </c>
    </row>
    <row r="3972" spans="1:15" x14ac:dyDescent="0.55000000000000004">
      <c r="A3972" t="s">
        <v>212</v>
      </c>
      <c r="B3972" t="s">
        <v>213</v>
      </c>
      <c r="C3972" s="1">
        <v>44281</v>
      </c>
      <c r="H3972">
        <v>2856</v>
      </c>
      <c r="L3972">
        <v>440</v>
      </c>
      <c r="M3972" t="s">
        <v>205</v>
      </c>
      <c r="N3972" t="s">
        <v>23</v>
      </c>
      <c r="O3972" t="s">
        <v>214</v>
      </c>
    </row>
    <row r="3973" spans="1:15" x14ac:dyDescent="0.55000000000000004">
      <c r="A3973" t="s">
        <v>212</v>
      </c>
      <c r="B3973" t="s">
        <v>213</v>
      </c>
      <c r="C3973" s="1">
        <v>44282</v>
      </c>
      <c r="H3973">
        <v>2928</v>
      </c>
      <c r="L3973">
        <v>451</v>
      </c>
      <c r="M3973" t="s">
        <v>205</v>
      </c>
      <c r="N3973" t="s">
        <v>23</v>
      </c>
      <c r="O3973" t="s">
        <v>214</v>
      </c>
    </row>
    <row r="3974" spans="1:15" x14ac:dyDescent="0.55000000000000004">
      <c r="A3974" t="s">
        <v>212</v>
      </c>
      <c r="B3974" t="s">
        <v>213</v>
      </c>
      <c r="C3974" s="1">
        <v>44283</v>
      </c>
      <c r="D3974">
        <v>70000</v>
      </c>
      <c r="E3974">
        <v>70000</v>
      </c>
      <c r="H3974">
        <v>3000</v>
      </c>
      <c r="I3974">
        <v>1.08</v>
      </c>
      <c r="J3974">
        <v>1.08</v>
      </c>
      <c r="L3974">
        <v>463</v>
      </c>
      <c r="M3974" t="s">
        <v>205</v>
      </c>
      <c r="N3974" t="s">
        <v>23</v>
      </c>
      <c r="O3974" t="s">
        <v>214</v>
      </c>
    </row>
    <row r="3975" spans="1:15" x14ac:dyDescent="0.55000000000000004">
      <c r="A3975" t="s">
        <v>212</v>
      </c>
      <c r="B3975" t="s">
        <v>213</v>
      </c>
      <c r="C3975" s="1">
        <v>44284</v>
      </c>
      <c r="H3975">
        <v>3993</v>
      </c>
      <c r="L3975">
        <v>616</v>
      </c>
      <c r="M3975" t="s">
        <v>205</v>
      </c>
      <c r="N3975" t="s">
        <v>23</v>
      </c>
      <c r="O3975" t="s">
        <v>214</v>
      </c>
    </row>
    <row r="3976" spans="1:15" x14ac:dyDescent="0.55000000000000004">
      <c r="A3976" t="s">
        <v>212</v>
      </c>
      <c r="B3976" t="s">
        <v>213</v>
      </c>
      <c r="C3976" s="1">
        <v>44285</v>
      </c>
      <c r="H3976">
        <v>4986</v>
      </c>
      <c r="L3976">
        <v>769</v>
      </c>
      <c r="M3976" t="s">
        <v>205</v>
      </c>
      <c r="N3976" t="s">
        <v>23</v>
      </c>
      <c r="O3976" t="s">
        <v>214</v>
      </c>
    </row>
    <row r="3977" spans="1:15" x14ac:dyDescent="0.55000000000000004">
      <c r="A3977" t="s">
        <v>212</v>
      </c>
      <c r="B3977" t="s">
        <v>213</v>
      </c>
      <c r="C3977" s="1">
        <v>44286</v>
      </c>
      <c r="D3977">
        <v>99855</v>
      </c>
      <c r="E3977">
        <v>99855</v>
      </c>
      <c r="H3977">
        <v>5979</v>
      </c>
      <c r="I3977">
        <v>1.54</v>
      </c>
      <c r="J3977">
        <v>1.54</v>
      </c>
      <c r="L3977">
        <v>922</v>
      </c>
      <c r="M3977" t="s">
        <v>205</v>
      </c>
      <c r="N3977" t="s">
        <v>23</v>
      </c>
      <c r="O3977" t="s">
        <v>214</v>
      </c>
    </row>
    <row r="3978" spans="1:15" x14ac:dyDescent="0.55000000000000004">
      <c r="A3978" t="s">
        <v>212</v>
      </c>
      <c r="B3978" t="s">
        <v>213</v>
      </c>
      <c r="C3978" s="1">
        <v>44287</v>
      </c>
      <c r="D3978">
        <v>120476</v>
      </c>
      <c r="E3978">
        <v>120476</v>
      </c>
      <c r="G3978">
        <v>20621</v>
      </c>
      <c r="H3978">
        <v>8497</v>
      </c>
      <c r="I3978">
        <v>1.86</v>
      </c>
      <c r="J3978">
        <v>1.86</v>
      </c>
      <c r="L3978">
        <v>1310</v>
      </c>
      <c r="M3978" t="s">
        <v>205</v>
      </c>
      <c r="N3978" t="s">
        <v>23</v>
      </c>
      <c r="O3978" t="s">
        <v>214</v>
      </c>
    </row>
    <row r="3979" spans="1:15" x14ac:dyDescent="0.55000000000000004">
      <c r="A3979" t="s">
        <v>212</v>
      </c>
      <c r="B3979" t="s">
        <v>213</v>
      </c>
      <c r="C3979" s="1">
        <v>44288</v>
      </c>
      <c r="D3979">
        <v>133330</v>
      </c>
      <c r="E3979">
        <v>133330</v>
      </c>
      <c r="G3979">
        <v>12854</v>
      </c>
      <c r="H3979">
        <v>9904</v>
      </c>
      <c r="I3979">
        <v>2.06</v>
      </c>
      <c r="J3979">
        <v>2.06</v>
      </c>
      <c r="L3979">
        <v>1527</v>
      </c>
      <c r="M3979" t="s">
        <v>205</v>
      </c>
      <c r="N3979" t="s">
        <v>23</v>
      </c>
      <c r="O3979" t="s">
        <v>214</v>
      </c>
    </row>
    <row r="3980" spans="1:15" x14ac:dyDescent="0.55000000000000004">
      <c r="A3980" t="s">
        <v>212</v>
      </c>
      <c r="B3980" t="s">
        <v>213</v>
      </c>
      <c r="C3980" s="1">
        <v>44289</v>
      </c>
      <c r="H3980">
        <v>10238</v>
      </c>
      <c r="L3980">
        <v>1578</v>
      </c>
      <c r="M3980" t="s">
        <v>205</v>
      </c>
      <c r="N3980" t="s">
        <v>23</v>
      </c>
      <c r="O3980" t="s">
        <v>214</v>
      </c>
    </row>
    <row r="3981" spans="1:15" x14ac:dyDescent="0.55000000000000004">
      <c r="A3981" t="s">
        <v>212</v>
      </c>
      <c r="B3981" t="s">
        <v>213</v>
      </c>
      <c r="C3981" s="1">
        <v>44290</v>
      </c>
      <c r="H3981">
        <v>10571</v>
      </c>
      <c r="L3981">
        <v>1630</v>
      </c>
      <c r="M3981" t="s">
        <v>205</v>
      </c>
      <c r="N3981" t="s">
        <v>23</v>
      </c>
      <c r="O3981" t="s">
        <v>214</v>
      </c>
    </row>
    <row r="3982" spans="1:15" x14ac:dyDescent="0.55000000000000004">
      <c r="A3982" t="s">
        <v>212</v>
      </c>
      <c r="B3982" t="s">
        <v>213</v>
      </c>
      <c r="C3982" s="1">
        <v>44291</v>
      </c>
      <c r="H3982">
        <v>9911</v>
      </c>
      <c r="L3982">
        <v>1528</v>
      </c>
      <c r="M3982" t="s">
        <v>205</v>
      </c>
      <c r="N3982" t="s">
        <v>23</v>
      </c>
      <c r="O3982" t="s">
        <v>214</v>
      </c>
    </row>
    <row r="3983" spans="1:15" x14ac:dyDescent="0.55000000000000004">
      <c r="A3983" t="s">
        <v>212</v>
      </c>
      <c r="B3983" t="s">
        <v>213</v>
      </c>
      <c r="C3983" s="1">
        <v>44292</v>
      </c>
      <c r="H3983">
        <v>9252</v>
      </c>
      <c r="L3983">
        <v>1426</v>
      </c>
      <c r="M3983" t="s">
        <v>205</v>
      </c>
      <c r="N3983" t="s">
        <v>23</v>
      </c>
      <c r="O3983" t="s">
        <v>214</v>
      </c>
    </row>
    <row r="3984" spans="1:15" x14ac:dyDescent="0.55000000000000004">
      <c r="A3984" t="s">
        <v>212</v>
      </c>
      <c r="B3984" t="s">
        <v>213</v>
      </c>
      <c r="C3984" s="1">
        <v>44293</v>
      </c>
      <c r="D3984">
        <v>160000</v>
      </c>
      <c r="E3984">
        <v>160000</v>
      </c>
      <c r="H3984">
        <v>8592</v>
      </c>
      <c r="I3984">
        <v>2.4700000000000002</v>
      </c>
      <c r="J3984">
        <v>2.4700000000000002</v>
      </c>
      <c r="L3984">
        <v>1325</v>
      </c>
      <c r="M3984" t="s">
        <v>205</v>
      </c>
      <c r="N3984" t="s">
        <v>23</v>
      </c>
      <c r="O3984" t="s">
        <v>214</v>
      </c>
    </row>
    <row r="3985" spans="1:15" x14ac:dyDescent="0.55000000000000004">
      <c r="A3985" t="s">
        <v>212</v>
      </c>
      <c r="B3985" t="s">
        <v>213</v>
      </c>
      <c r="C3985" s="1">
        <v>44294</v>
      </c>
      <c r="H3985">
        <v>7075</v>
      </c>
      <c r="L3985">
        <v>1091</v>
      </c>
      <c r="M3985" t="s">
        <v>205</v>
      </c>
      <c r="N3985" t="s">
        <v>23</v>
      </c>
      <c r="O3985" t="s">
        <v>214</v>
      </c>
    </row>
    <row r="3986" spans="1:15" x14ac:dyDescent="0.55000000000000004">
      <c r="A3986" t="s">
        <v>212</v>
      </c>
      <c r="B3986" t="s">
        <v>213</v>
      </c>
      <c r="C3986" s="1">
        <v>44295</v>
      </c>
      <c r="D3986">
        <v>180000</v>
      </c>
      <c r="E3986">
        <v>180000</v>
      </c>
      <c r="H3986">
        <v>6667</v>
      </c>
      <c r="I3986">
        <v>2.78</v>
      </c>
      <c r="J3986">
        <v>2.78</v>
      </c>
      <c r="L3986">
        <v>1028</v>
      </c>
      <c r="M3986" t="s">
        <v>205</v>
      </c>
      <c r="N3986" t="s">
        <v>23</v>
      </c>
      <c r="O3986" t="s">
        <v>214</v>
      </c>
    </row>
    <row r="3987" spans="1:15" x14ac:dyDescent="0.55000000000000004">
      <c r="A3987" t="s">
        <v>212</v>
      </c>
      <c r="B3987" t="s">
        <v>213</v>
      </c>
      <c r="C3987" s="1">
        <v>44296</v>
      </c>
      <c r="H3987">
        <v>7334</v>
      </c>
      <c r="L3987">
        <v>1131</v>
      </c>
      <c r="M3987" t="s">
        <v>205</v>
      </c>
      <c r="N3987" t="s">
        <v>23</v>
      </c>
      <c r="O3987" t="s">
        <v>214</v>
      </c>
    </row>
    <row r="3988" spans="1:15" x14ac:dyDescent="0.55000000000000004">
      <c r="A3988" t="s">
        <v>212</v>
      </c>
      <c r="B3988" t="s">
        <v>213</v>
      </c>
      <c r="C3988" s="1">
        <v>44297</v>
      </c>
      <c r="D3988">
        <v>200000</v>
      </c>
      <c r="E3988">
        <v>200000</v>
      </c>
      <c r="H3988">
        <v>8000</v>
      </c>
      <c r="I3988">
        <v>3.08</v>
      </c>
      <c r="J3988">
        <v>3.08</v>
      </c>
      <c r="L3988">
        <v>1233</v>
      </c>
      <c r="M3988" t="s">
        <v>205</v>
      </c>
      <c r="N3988" t="s">
        <v>23</v>
      </c>
      <c r="O3988" t="s">
        <v>214</v>
      </c>
    </row>
    <row r="3989" spans="1:15" x14ac:dyDescent="0.55000000000000004">
      <c r="A3989" t="s">
        <v>212</v>
      </c>
      <c r="B3989" t="s">
        <v>213</v>
      </c>
      <c r="C3989" s="1">
        <v>44298</v>
      </c>
      <c r="D3989">
        <v>264159</v>
      </c>
      <c r="G3989">
        <v>64159</v>
      </c>
      <c r="H3989">
        <v>16404</v>
      </c>
      <c r="I3989">
        <v>4.07</v>
      </c>
      <c r="L3989">
        <v>2529</v>
      </c>
      <c r="M3989" t="s">
        <v>205</v>
      </c>
      <c r="N3989" t="s">
        <v>23</v>
      </c>
      <c r="O3989" t="s">
        <v>214</v>
      </c>
    </row>
    <row r="3990" spans="1:15" x14ac:dyDescent="0.55000000000000004">
      <c r="A3990" t="s">
        <v>212</v>
      </c>
      <c r="B3990" t="s">
        <v>213</v>
      </c>
      <c r="C3990" s="1">
        <v>44299</v>
      </c>
      <c r="D3990">
        <v>310793</v>
      </c>
      <c r="E3990">
        <v>308426</v>
      </c>
      <c r="F3990">
        <v>2367</v>
      </c>
      <c r="G3990">
        <v>46634</v>
      </c>
      <c r="H3990">
        <v>22304</v>
      </c>
      <c r="I3990">
        <v>4.79</v>
      </c>
      <c r="J3990">
        <v>4.76</v>
      </c>
      <c r="K3990">
        <v>0.04</v>
      </c>
      <c r="L3990">
        <v>3439</v>
      </c>
      <c r="M3990" t="s">
        <v>205</v>
      </c>
      <c r="N3990" t="s">
        <v>23</v>
      </c>
      <c r="O3990" t="s">
        <v>214</v>
      </c>
    </row>
    <row r="3991" spans="1:15" x14ac:dyDescent="0.55000000000000004">
      <c r="A3991" t="s">
        <v>212</v>
      </c>
      <c r="B3991" t="s">
        <v>213</v>
      </c>
      <c r="C3991" s="1">
        <v>44300</v>
      </c>
      <c r="D3991">
        <v>361474</v>
      </c>
      <c r="E3991">
        <v>355941</v>
      </c>
      <c r="F3991">
        <v>5533</v>
      </c>
      <c r="G3991">
        <v>50681</v>
      </c>
      <c r="H3991">
        <v>28782</v>
      </c>
      <c r="I3991">
        <v>5.57</v>
      </c>
      <c r="J3991">
        <v>5.49</v>
      </c>
      <c r="K3991">
        <v>0.09</v>
      </c>
      <c r="L3991">
        <v>4437</v>
      </c>
      <c r="M3991" t="s">
        <v>205</v>
      </c>
      <c r="N3991" t="s">
        <v>23</v>
      </c>
      <c r="O3991" t="s">
        <v>214</v>
      </c>
    </row>
    <row r="3992" spans="1:15" x14ac:dyDescent="0.55000000000000004">
      <c r="A3992" t="s">
        <v>212</v>
      </c>
      <c r="B3992" t="s">
        <v>213</v>
      </c>
      <c r="C3992" s="1">
        <v>44301</v>
      </c>
      <c r="D3992">
        <v>410810</v>
      </c>
      <c r="E3992">
        <v>401179</v>
      </c>
      <c r="F3992">
        <v>9631</v>
      </c>
      <c r="G3992">
        <v>49336</v>
      </c>
      <c r="H3992">
        <v>34401</v>
      </c>
      <c r="I3992">
        <v>6.33</v>
      </c>
      <c r="J3992">
        <v>6.19</v>
      </c>
      <c r="K3992">
        <v>0.15</v>
      </c>
      <c r="L3992">
        <v>5304</v>
      </c>
      <c r="M3992" t="s">
        <v>205</v>
      </c>
      <c r="N3992" t="s">
        <v>23</v>
      </c>
      <c r="O3992" t="s">
        <v>214</v>
      </c>
    </row>
    <row r="3993" spans="1:15" x14ac:dyDescent="0.55000000000000004">
      <c r="A3993" t="s">
        <v>212</v>
      </c>
      <c r="B3993" t="s">
        <v>213</v>
      </c>
      <c r="C3993" s="1">
        <v>44302</v>
      </c>
      <c r="D3993">
        <v>460565</v>
      </c>
      <c r="E3993">
        <v>445109</v>
      </c>
      <c r="F3993">
        <v>15456</v>
      </c>
      <c r="G3993">
        <v>49755</v>
      </c>
      <c r="H3993">
        <v>40081</v>
      </c>
      <c r="I3993">
        <v>7.1</v>
      </c>
      <c r="J3993">
        <v>6.86</v>
      </c>
      <c r="K3993">
        <v>0.24</v>
      </c>
      <c r="L3993">
        <v>6179</v>
      </c>
      <c r="M3993" t="s">
        <v>205</v>
      </c>
      <c r="N3993" t="s">
        <v>23</v>
      </c>
      <c r="O3993" t="s">
        <v>214</v>
      </c>
    </row>
    <row r="3994" spans="1:15" x14ac:dyDescent="0.55000000000000004">
      <c r="A3994" t="s">
        <v>212</v>
      </c>
      <c r="B3994" t="s">
        <v>213</v>
      </c>
      <c r="C3994" s="1">
        <v>44303</v>
      </c>
      <c r="D3994">
        <v>502013</v>
      </c>
      <c r="E3994">
        <v>483638</v>
      </c>
      <c r="F3994">
        <v>18375</v>
      </c>
      <c r="G3994">
        <v>41448</v>
      </c>
      <c r="H3994">
        <v>44573</v>
      </c>
      <c r="I3994">
        <v>7.74</v>
      </c>
      <c r="J3994">
        <v>7.46</v>
      </c>
      <c r="K3994">
        <v>0.28000000000000003</v>
      </c>
      <c r="L3994">
        <v>6872</v>
      </c>
      <c r="M3994" t="s">
        <v>205</v>
      </c>
      <c r="N3994" t="s">
        <v>23</v>
      </c>
      <c r="O3994" t="s">
        <v>214</v>
      </c>
    </row>
    <row r="3995" spans="1:15" x14ac:dyDescent="0.55000000000000004">
      <c r="A3995" t="s">
        <v>212</v>
      </c>
      <c r="B3995" t="s">
        <v>213</v>
      </c>
      <c r="C3995" s="1">
        <v>44304</v>
      </c>
      <c r="H3995">
        <v>46398</v>
      </c>
      <c r="L3995">
        <v>7153</v>
      </c>
      <c r="M3995" t="s">
        <v>205</v>
      </c>
      <c r="N3995" t="s">
        <v>23</v>
      </c>
      <c r="O3995" t="s">
        <v>214</v>
      </c>
    </row>
    <row r="3996" spans="1:15" x14ac:dyDescent="0.55000000000000004">
      <c r="A3996" t="s">
        <v>212</v>
      </c>
      <c r="B3996" t="s">
        <v>213</v>
      </c>
      <c r="C3996" s="1">
        <v>44305</v>
      </c>
      <c r="D3996">
        <v>547566</v>
      </c>
      <c r="H3996">
        <v>40487</v>
      </c>
      <c r="I3996">
        <v>8.44</v>
      </c>
      <c r="L3996">
        <v>6242</v>
      </c>
      <c r="M3996" t="s">
        <v>205</v>
      </c>
      <c r="N3996" t="s">
        <v>23</v>
      </c>
      <c r="O3996" t="s">
        <v>214</v>
      </c>
    </row>
    <row r="3997" spans="1:15" x14ac:dyDescent="0.55000000000000004">
      <c r="A3997" t="s">
        <v>212</v>
      </c>
      <c r="B3997" t="s">
        <v>213</v>
      </c>
      <c r="C3997" s="1">
        <v>44306</v>
      </c>
      <c r="D3997">
        <v>622912</v>
      </c>
      <c r="G3997">
        <v>75346</v>
      </c>
      <c r="H3997">
        <v>44588</v>
      </c>
      <c r="I3997">
        <v>9.6</v>
      </c>
      <c r="L3997">
        <v>6874</v>
      </c>
      <c r="M3997" t="s">
        <v>205</v>
      </c>
      <c r="N3997" t="s">
        <v>23</v>
      </c>
      <c r="O3997" t="s">
        <v>214</v>
      </c>
    </row>
    <row r="3998" spans="1:15" x14ac:dyDescent="0.55000000000000004">
      <c r="A3998" t="s">
        <v>212</v>
      </c>
      <c r="B3998" t="s">
        <v>213</v>
      </c>
      <c r="C3998" s="1">
        <v>44307</v>
      </c>
      <c r="H3998">
        <v>39761</v>
      </c>
      <c r="L3998">
        <v>6130</v>
      </c>
      <c r="M3998" t="s">
        <v>205</v>
      </c>
      <c r="N3998" t="s">
        <v>23</v>
      </c>
      <c r="O3998" t="s">
        <v>214</v>
      </c>
    </row>
    <row r="3999" spans="1:15" x14ac:dyDescent="0.55000000000000004">
      <c r="A3999" t="s">
        <v>212</v>
      </c>
      <c r="B3999" t="s">
        <v>213</v>
      </c>
      <c r="C3999" s="1">
        <v>44308</v>
      </c>
      <c r="D3999">
        <v>656687</v>
      </c>
      <c r="E3999">
        <v>632613</v>
      </c>
      <c r="F3999">
        <v>24074</v>
      </c>
      <c r="H3999">
        <v>35125</v>
      </c>
      <c r="I3999">
        <v>10.119999999999999</v>
      </c>
      <c r="J3999">
        <v>9.75</v>
      </c>
      <c r="K3999">
        <v>0.37</v>
      </c>
      <c r="L3999">
        <v>5415</v>
      </c>
      <c r="M3999" t="s">
        <v>205</v>
      </c>
      <c r="N3999" t="s">
        <v>23</v>
      </c>
      <c r="O3999" t="s">
        <v>214</v>
      </c>
    </row>
    <row r="4000" spans="1:15" x14ac:dyDescent="0.55000000000000004">
      <c r="A4000" t="s">
        <v>212</v>
      </c>
      <c r="B4000" t="s">
        <v>213</v>
      </c>
      <c r="C4000" s="1">
        <v>44309</v>
      </c>
      <c r="D4000">
        <v>698569</v>
      </c>
      <c r="E4000">
        <v>674495</v>
      </c>
      <c r="F4000">
        <v>24074</v>
      </c>
      <c r="G4000">
        <v>41882</v>
      </c>
      <c r="H4000">
        <v>34001</v>
      </c>
      <c r="I4000">
        <v>10.77</v>
      </c>
      <c r="J4000">
        <v>10.4</v>
      </c>
      <c r="K4000">
        <v>0.37</v>
      </c>
      <c r="L4000">
        <v>5242</v>
      </c>
      <c r="M4000" t="s">
        <v>205</v>
      </c>
      <c r="N4000" t="s">
        <v>23</v>
      </c>
      <c r="O4000" t="s">
        <v>214</v>
      </c>
    </row>
    <row r="4001" spans="1:15" x14ac:dyDescent="0.55000000000000004">
      <c r="A4001" t="s">
        <v>212</v>
      </c>
      <c r="B4001" t="s">
        <v>213</v>
      </c>
      <c r="C4001" s="1">
        <v>44310</v>
      </c>
      <c r="H4001">
        <v>30319</v>
      </c>
      <c r="L4001">
        <v>4674</v>
      </c>
      <c r="M4001" t="s">
        <v>205</v>
      </c>
      <c r="N4001" t="s">
        <v>23</v>
      </c>
      <c r="O4001" t="s">
        <v>214</v>
      </c>
    </row>
    <row r="4002" spans="1:15" x14ac:dyDescent="0.55000000000000004">
      <c r="A4002" t="s">
        <v>212</v>
      </c>
      <c r="B4002" t="s">
        <v>213</v>
      </c>
      <c r="C4002" s="1">
        <v>44311</v>
      </c>
      <c r="H4002">
        <v>29305</v>
      </c>
      <c r="L4002">
        <v>4518</v>
      </c>
      <c r="M4002" t="s">
        <v>205</v>
      </c>
      <c r="N4002" t="s">
        <v>23</v>
      </c>
      <c r="O4002" t="s">
        <v>214</v>
      </c>
    </row>
    <row r="4003" spans="1:15" x14ac:dyDescent="0.55000000000000004">
      <c r="A4003" t="s">
        <v>212</v>
      </c>
      <c r="B4003" t="s">
        <v>213</v>
      </c>
      <c r="C4003" s="1">
        <v>44312</v>
      </c>
      <c r="D4003">
        <v>745602</v>
      </c>
      <c r="E4003">
        <v>718089</v>
      </c>
      <c r="F4003">
        <v>27513</v>
      </c>
      <c r="H4003">
        <v>28291</v>
      </c>
      <c r="I4003">
        <v>11.5</v>
      </c>
      <c r="J4003">
        <v>11.07</v>
      </c>
      <c r="K4003">
        <v>0.42</v>
      </c>
      <c r="L4003">
        <v>4362</v>
      </c>
      <c r="M4003" t="s">
        <v>205</v>
      </c>
      <c r="N4003" t="s">
        <v>23</v>
      </c>
      <c r="O4003" t="s">
        <v>214</v>
      </c>
    </row>
    <row r="4004" spans="1:15" x14ac:dyDescent="0.55000000000000004">
      <c r="A4004" t="s">
        <v>212</v>
      </c>
      <c r="B4004" t="s">
        <v>213</v>
      </c>
      <c r="C4004" s="1">
        <v>44313</v>
      </c>
      <c r="D4004">
        <v>788173</v>
      </c>
      <c r="E4004">
        <v>747918</v>
      </c>
      <c r="F4004">
        <v>40255</v>
      </c>
      <c r="G4004">
        <v>42571</v>
      </c>
      <c r="H4004">
        <v>23609</v>
      </c>
      <c r="I4004">
        <v>12.15</v>
      </c>
      <c r="J4004">
        <v>11.53</v>
      </c>
      <c r="K4004">
        <v>0.62</v>
      </c>
      <c r="L4004">
        <v>3640</v>
      </c>
      <c r="M4004" t="s">
        <v>205</v>
      </c>
      <c r="N4004" t="s">
        <v>23</v>
      </c>
      <c r="O4004" t="s">
        <v>214</v>
      </c>
    </row>
    <row r="4005" spans="1:15" x14ac:dyDescent="0.55000000000000004">
      <c r="A4005" t="s">
        <v>212</v>
      </c>
      <c r="B4005" t="s">
        <v>213</v>
      </c>
      <c r="C4005" s="1">
        <v>44314</v>
      </c>
      <c r="D4005">
        <v>833959</v>
      </c>
      <c r="E4005">
        <v>775959</v>
      </c>
      <c r="F4005">
        <v>58000</v>
      </c>
      <c r="G4005">
        <v>45786</v>
      </c>
      <c r="H4005">
        <v>27737</v>
      </c>
      <c r="I4005">
        <v>12.86</v>
      </c>
      <c r="J4005">
        <v>11.96</v>
      </c>
      <c r="K4005">
        <v>0.89</v>
      </c>
      <c r="L4005">
        <v>4276</v>
      </c>
      <c r="M4005" t="s">
        <v>205</v>
      </c>
      <c r="N4005" t="s">
        <v>23</v>
      </c>
      <c r="O4005" t="s">
        <v>214</v>
      </c>
    </row>
    <row r="4006" spans="1:15" x14ac:dyDescent="0.55000000000000004">
      <c r="A4006" t="s">
        <v>212</v>
      </c>
      <c r="B4006" t="s">
        <v>213</v>
      </c>
      <c r="C4006" s="1">
        <v>44315</v>
      </c>
      <c r="D4006">
        <v>875069</v>
      </c>
      <c r="E4006">
        <v>806790</v>
      </c>
      <c r="F4006">
        <v>68279</v>
      </c>
      <c r="G4006">
        <v>41110</v>
      </c>
      <c r="H4006">
        <v>31197</v>
      </c>
      <c r="I4006">
        <v>13.49</v>
      </c>
      <c r="J4006">
        <v>12.44</v>
      </c>
      <c r="K4006">
        <v>1.05</v>
      </c>
      <c r="L4006">
        <v>4810</v>
      </c>
      <c r="M4006" t="s">
        <v>205</v>
      </c>
      <c r="N4006" t="s">
        <v>23</v>
      </c>
      <c r="O4006" t="s">
        <v>214</v>
      </c>
    </row>
    <row r="4007" spans="1:15" x14ac:dyDescent="0.55000000000000004">
      <c r="A4007" t="s">
        <v>212</v>
      </c>
      <c r="B4007" t="s">
        <v>213</v>
      </c>
      <c r="C4007" s="1">
        <v>44316</v>
      </c>
      <c r="D4007">
        <v>915725</v>
      </c>
      <c r="E4007">
        <v>839870</v>
      </c>
      <c r="F4007">
        <v>75855</v>
      </c>
      <c r="G4007">
        <v>40656</v>
      </c>
      <c r="H4007">
        <v>31022</v>
      </c>
      <c r="I4007">
        <v>14.12</v>
      </c>
      <c r="J4007">
        <v>12.95</v>
      </c>
      <c r="K4007">
        <v>1.17</v>
      </c>
      <c r="L4007">
        <v>4783</v>
      </c>
      <c r="M4007" t="s">
        <v>205</v>
      </c>
      <c r="N4007" t="s">
        <v>23</v>
      </c>
      <c r="O4007" t="s">
        <v>214</v>
      </c>
    </row>
    <row r="4008" spans="1:15" x14ac:dyDescent="0.55000000000000004">
      <c r="A4008" t="s">
        <v>215</v>
      </c>
      <c r="B4008" t="s">
        <v>216</v>
      </c>
      <c r="C4008" s="1">
        <v>44199</v>
      </c>
      <c r="D4008">
        <v>1193335</v>
      </c>
      <c r="E4008">
        <v>1172675</v>
      </c>
      <c r="F4008">
        <v>20660</v>
      </c>
      <c r="I4008">
        <v>2.12</v>
      </c>
      <c r="J4008">
        <v>2.08</v>
      </c>
      <c r="K4008">
        <v>0.04</v>
      </c>
      <c r="M4008" t="s">
        <v>120</v>
      </c>
      <c r="N4008" t="s">
        <v>217</v>
      </c>
      <c r="O4008" t="s">
        <v>218</v>
      </c>
    </row>
    <row r="4009" spans="1:15" x14ac:dyDescent="0.55000000000000004">
      <c r="A4009" t="s">
        <v>215</v>
      </c>
      <c r="B4009" t="s">
        <v>216</v>
      </c>
      <c r="C4009" s="1">
        <v>44200</v>
      </c>
      <c r="H4009">
        <v>162918</v>
      </c>
      <c r="L4009">
        <v>2894</v>
      </c>
      <c r="M4009" t="s">
        <v>120</v>
      </c>
      <c r="N4009" t="s">
        <v>217</v>
      </c>
      <c r="O4009" t="s">
        <v>218</v>
      </c>
    </row>
    <row r="4010" spans="1:15" x14ac:dyDescent="0.55000000000000004">
      <c r="A4010" t="s">
        <v>215</v>
      </c>
      <c r="B4010" t="s">
        <v>216</v>
      </c>
      <c r="C4010" s="1">
        <v>44201</v>
      </c>
      <c r="H4010">
        <v>162918</v>
      </c>
      <c r="L4010">
        <v>2894</v>
      </c>
      <c r="M4010" t="s">
        <v>120</v>
      </c>
      <c r="N4010" t="s">
        <v>217</v>
      </c>
      <c r="O4010" t="s">
        <v>218</v>
      </c>
    </row>
    <row r="4011" spans="1:15" x14ac:dyDescent="0.55000000000000004">
      <c r="A4011" t="s">
        <v>215</v>
      </c>
      <c r="B4011" t="s">
        <v>216</v>
      </c>
      <c r="C4011" s="1">
        <v>44202</v>
      </c>
      <c r="H4011">
        <v>162918</v>
      </c>
      <c r="L4011">
        <v>2894</v>
      </c>
      <c r="M4011" t="s">
        <v>120</v>
      </c>
      <c r="N4011" t="s">
        <v>217</v>
      </c>
      <c r="O4011" t="s">
        <v>218</v>
      </c>
    </row>
    <row r="4012" spans="1:15" x14ac:dyDescent="0.55000000000000004">
      <c r="A4012" t="s">
        <v>215</v>
      </c>
      <c r="B4012" t="s">
        <v>216</v>
      </c>
      <c r="C4012" s="1">
        <v>44203</v>
      </c>
      <c r="H4012">
        <v>162918</v>
      </c>
      <c r="L4012">
        <v>2894</v>
      </c>
      <c r="M4012" t="s">
        <v>120</v>
      </c>
      <c r="N4012" t="s">
        <v>217</v>
      </c>
      <c r="O4012" t="s">
        <v>218</v>
      </c>
    </row>
    <row r="4013" spans="1:15" x14ac:dyDescent="0.55000000000000004">
      <c r="A4013" t="s">
        <v>215</v>
      </c>
      <c r="B4013" t="s">
        <v>216</v>
      </c>
      <c r="C4013" s="1">
        <v>44204</v>
      </c>
      <c r="H4013">
        <v>162918</v>
      </c>
      <c r="L4013">
        <v>2894</v>
      </c>
      <c r="M4013" t="s">
        <v>120</v>
      </c>
      <c r="N4013" t="s">
        <v>217</v>
      </c>
      <c r="O4013" t="s">
        <v>218</v>
      </c>
    </row>
    <row r="4014" spans="1:15" x14ac:dyDescent="0.55000000000000004">
      <c r="A4014" t="s">
        <v>215</v>
      </c>
      <c r="B4014" t="s">
        <v>216</v>
      </c>
      <c r="C4014" s="1">
        <v>44205</v>
      </c>
      <c r="H4014">
        <v>162918</v>
      </c>
      <c r="L4014">
        <v>2894</v>
      </c>
      <c r="M4014" t="s">
        <v>120</v>
      </c>
      <c r="N4014" t="s">
        <v>217</v>
      </c>
      <c r="O4014" t="s">
        <v>218</v>
      </c>
    </row>
    <row r="4015" spans="1:15" x14ac:dyDescent="0.55000000000000004">
      <c r="A4015" t="s">
        <v>215</v>
      </c>
      <c r="B4015" t="s">
        <v>216</v>
      </c>
      <c r="C4015" s="1">
        <v>44206</v>
      </c>
      <c r="D4015">
        <v>2333764</v>
      </c>
      <c r="E4015">
        <v>1959151</v>
      </c>
      <c r="F4015">
        <v>374613</v>
      </c>
      <c r="H4015">
        <v>162918</v>
      </c>
      <c r="I4015">
        <v>4.1500000000000004</v>
      </c>
      <c r="J4015">
        <v>3.48</v>
      </c>
      <c r="K4015">
        <v>0.67</v>
      </c>
      <c r="L4015">
        <v>2894</v>
      </c>
      <c r="M4015" t="s">
        <v>120</v>
      </c>
      <c r="N4015" t="s">
        <v>217</v>
      </c>
      <c r="O4015" t="s">
        <v>218</v>
      </c>
    </row>
    <row r="4016" spans="1:15" x14ac:dyDescent="0.55000000000000004">
      <c r="A4016" t="s">
        <v>215</v>
      </c>
      <c r="B4016" t="s">
        <v>216</v>
      </c>
      <c r="C4016" s="1">
        <v>44207</v>
      </c>
      <c r="D4016">
        <v>2474205</v>
      </c>
      <c r="E4016">
        <v>2080280</v>
      </c>
      <c r="F4016">
        <v>393925</v>
      </c>
      <c r="G4016">
        <v>140441</v>
      </c>
      <c r="H4016">
        <v>159707</v>
      </c>
      <c r="I4016">
        <v>4.4000000000000004</v>
      </c>
      <c r="J4016">
        <v>3.7</v>
      </c>
      <c r="K4016">
        <v>0.7</v>
      </c>
      <c r="L4016">
        <v>2837</v>
      </c>
      <c r="M4016" t="s">
        <v>120</v>
      </c>
      <c r="N4016" t="s">
        <v>217</v>
      </c>
      <c r="O4016" t="s">
        <v>218</v>
      </c>
    </row>
    <row r="4017" spans="1:15" x14ac:dyDescent="0.55000000000000004">
      <c r="A4017" t="s">
        <v>215</v>
      </c>
      <c r="B4017" t="s">
        <v>216</v>
      </c>
      <c r="C4017" s="1">
        <v>44208</v>
      </c>
      <c r="D4017">
        <v>2661850</v>
      </c>
      <c r="E4017">
        <v>2254556</v>
      </c>
      <c r="F4017">
        <v>407294</v>
      </c>
      <c r="G4017">
        <v>187645</v>
      </c>
      <c r="H4017">
        <v>163240</v>
      </c>
      <c r="I4017">
        <v>4.7300000000000004</v>
      </c>
      <c r="J4017">
        <v>4.01</v>
      </c>
      <c r="K4017">
        <v>0.72</v>
      </c>
      <c r="L4017">
        <v>2900</v>
      </c>
      <c r="M4017" t="s">
        <v>120</v>
      </c>
      <c r="N4017" t="s">
        <v>217</v>
      </c>
      <c r="O4017" t="s">
        <v>218</v>
      </c>
    </row>
    <row r="4018" spans="1:15" x14ac:dyDescent="0.55000000000000004">
      <c r="A4018" t="s">
        <v>215</v>
      </c>
      <c r="B4018" t="s">
        <v>216</v>
      </c>
      <c r="C4018" s="1">
        <v>44209</v>
      </c>
      <c r="D4018">
        <v>2910027</v>
      </c>
      <c r="E4018">
        <v>2494371</v>
      </c>
      <c r="F4018">
        <v>415656</v>
      </c>
      <c r="G4018">
        <v>248177</v>
      </c>
      <c r="H4018">
        <v>175420</v>
      </c>
      <c r="I4018">
        <v>5.17</v>
      </c>
      <c r="J4018">
        <v>4.43</v>
      </c>
      <c r="K4018">
        <v>0.74</v>
      </c>
      <c r="L4018">
        <v>3117</v>
      </c>
      <c r="M4018" t="s">
        <v>120</v>
      </c>
      <c r="N4018" t="s">
        <v>217</v>
      </c>
      <c r="O4018" t="s">
        <v>218</v>
      </c>
    </row>
    <row r="4019" spans="1:15" x14ac:dyDescent="0.55000000000000004">
      <c r="A4019" t="s">
        <v>215</v>
      </c>
      <c r="B4019" t="s">
        <v>216</v>
      </c>
      <c r="C4019" s="1">
        <v>44210</v>
      </c>
      <c r="D4019">
        <v>3189674</v>
      </c>
      <c r="E4019">
        <v>2769164</v>
      </c>
      <c r="F4019">
        <v>420510</v>
      </c>
      <c r="G4019">
        <v>279647</v>
      </c>
      <c r="H4019">
        <v>192095</v>
      </c>
      <c r="I4019">
        <v>5.67</v>
      </c>
      <c r="J4019">
        <v>4.92</v>
      </c>
      <c r="K4019">
        <v>0.75</v>
      </c>
      <c r="L4019">
        <v>3413</v>
      </c>
      <c r="M4019" t="s">
        <v>120</v>
      </c>
      <c r="N4019" t="s">
        <v>217</v>
      </c>
      <c r="O4019" t="s">
        <v>218</v>
      </c>
    </row>
    <row r="4020" spans="1:15" x14ac:dyDescent="0.55000000000000004">
      <c r="A4020" t="s">
        <v>215</v>
      </c>
      <c r="B4020" t="s">
        <v>216</v>
      </c>
      <c r="C4020" s="1">
        <v>44211</v>
      </c>
      <c r="D4020">
        <v>3514385</v>
      </c>
      <c r="E4020">
        <v>3090058</v>
      </c>
      <c r="F4020">
        <v>424327</v>
      </c>
      <c r="G4020">
        <v>324711</v>
      </c>
      <c r="H4020">
        <v>215208</v>
      </c>
      <c r="I4020">
        <v>6.24</v>
      </c>
      <c r="J4020">
        <v>5.49</v>
      </c>
      <c r="K4020">
        <v>0.75</v>
      </c>
      <c r="L4020">
        <v>3823</v>
      </c>
      <c r="M4020" t="s">
        <v>120</v>
      </c>
      <c r="N4020" t="s">
        <v>217</v>
      </c>
      <c r="O4020" t="s">
        <v>218</v>
      </c>
    </row>
    <row r="4021" spans="1:15" x14ac:dyDescent="0.55000000000000004">
      <c r="A4021" t="s">
        <v>215</v>
      </c>
      <c r="B4021" t="s">
        <v>216</v>
      </c>
      <c r="C4021" s="1">
        <v>44212</v>
      </c>
      <c r="D4021">
        <v>3791594</v>
      </c>
      <c r="E4021">
        <v>3365492</v>
      </c>
      <c r="F4021">
        <v>426102</v>
      </c>
      <c r="G4021">
        <v>277209</v>
      </c>
      <c r="H4021">
        <v>231535</v>
      </c>
      <c r="I4021">
        <v>6.74</v>
      </c>
      <c r="J4021">
        <v>5.98</v>
      </c>
      <c r="K4021">
        <v>0.76</v>
      </c>
      <c r="L4021">
        <v>4113</v>
      </c>
      <c r="M4021" t="s">
        <v>120</v>
      </c>
      <c r="N4021" t="s">
        <v>217</v>
      </c>
      <c r="O4021" t="s">
        <v>218</v>
      </c>
    </row>
    <row r="4022" spans="1:15" x14ac:dyDescent="0.55000000000000004">
      <c r="A4022" t="s">
        <v>215</v>
      </c>
      <c r="B4022" t="s">
        <v>216</v>
      </c>
      <c r="C4022" s="1">
        <v>44213</v>
      </c>
      <c r="D4022">
        <v>3947442</v>
      </c>
      <c r="E4022">
        <v>3520056</v>
      </c>
      <c r="F4022">
        <v>427386</v>
      </c>
      <c r="G4022">
        <v>155848</v>
      </c>
      <c r="H4022">
        <v>230525</v>
      </c>
      <c r="I4022">
        <v>7.01</v>
      </c>
      <c r="J4022">
        <v>6.25</v>
      </c>
      <c r="K4022">
        <v>0.76</v>
      </c>
      <c r="L4022">
        <v>4096</v>
      </c>
      <c r="M4022" t="s">
        <v>120</v>
      </c>
      <c r="N4022" t="s">
        <v>217</v>
      </c>
      <c r="O4022" t="s">
        <v>218</v>
      </c>
    </row>
    <row r="4023" spans="1:15" x14ac:dyDescent="0.55000000000000004">
      <c r="A4023" t="s">
        <v>215</v>
      </c>
      <c r="B4023" t="s">
        <v>216</v>
      </c>
      <c r="C4023" s="1">
        <v>44214</v>
      </c>
      <c r="D4023">
        <v>4118342</v>
      </c>
      <c r="E4023">
        <v>3687206</v>
      </c>
      <c r="F4023">
        <v>431136</v>
      </c>
      <c r="G4023">
        <v>170900</v>
      </c>
      <c r="H4023">
        <v>234877</v>
      </c>
      <c r="I4023">
        <v>7.32</v>
      </c>
      <c r="J4023">
        <v>6.55</v>
      </c>
      <c r="K4023">
        <v>0.77</v>
      </c>
      <c r="L4023">
        <v>4173</v>
      </c>
      <c r="M4023" t="s">
        <v>120</v>
      </c>
      <c r="N4023" t="s">
        <v>217</v>
      </c>
      <c r="O4023" t="s">
        <v>218</v>
      </c>
    </row>
    <row r="4024" spans="1:15" x14ac:dyDescent="0.55000000000000004">
      <c r="A4024" t="s">
        <v>215</v>
      </c>
      <c r="B4024" t="s">
        <v>216</v>
      </c>
      <c r="C4024" s="1">
        <v>44215</v>
      </c>
      <c r="D4024">
        <v>4419704</v>
      </c>
      <c r="E4024">
        <v>3985579</v>
      </c>
      <c r="F4024">
        <v>434125</v>
      </c>
      <c r="G4024">
        <v>301362</v>
      </c>
      <c r="H4024">
        <v>251122</v>
      </c>
      <c r="I4024">
        <v>7.85</v>
      </c>
      <c r="J4024">
        <v>7.08</v>
      </c>
      <c r="K4024">
        <v>0.77</v>
      </c>
      <c r="L4024">
        <v>4461</v>
      </c>
      <c r="M4024" t="s">
        <v>120</v>
      </c>
      <c r="N4024" t="s">
        <v>217</v>
      </c>
      <c r="O4024" t="s">
        <v>218</v>
      </c>
    </row>
    <row r="4025" spans="1:15" x14ac:dyDescent="0.55000000000000004">
      <c r="A4025" t="s">
        <v>215</v>
      </c>
      <c r="B4025" t="s">
        <v>216</v>
      </c>
      <c r="C4025" s="1">
        <v>44216</v>
      </c>
      <c r="D4025">
        <v>4740578</v>
      </c>
      <c r="E4025">
        <v>4303730</v>
      </c>
      <c r="F4025">
        <v>436848</v>
      </c>
      <c r="G4025">
        <v>320874</v>
      </c>
      <c r="H4025">
        <v>261507</v>
      </c>
      <c r="I4025">
        <v>8.42</v>
      </c>
      <c r="J4025">
        <v>7.65</v>
      </c>
      <c r="K4025">
        <v>0.78</v>
      </c>
      <c r="L4025">
        <v>4646</v>
      </c>
      <c r="M4025" t="s">
        <v>120</v>
      </c>
      <c r="N4025" t="s">
        <v>217</v>
      </c>
      <c r="O4025" t="s">
        <v>218</v>
      </c>
    </row>
    <row r="4026" spans="1:15" x14ac:dyDescent="0.55000000000000004">
      <c r="A4026" t="s">
        <v>215</v>
      </c>
      <c r="B4026" t="s">
        <v>216</v>
      </c>
      <c r="C4026" s="1">
        <v>44217</v>
      </c>
      <c r="D4026">
        <v>5100475</v>
      </c>
      <c r="E4026">
        <v>4661293</v>
      </c>
      <c r="F4026">
        <v>439182</v>
      </c>
      <c r="G4026">
        <v>359897</v>
      </c>
      <c r="H4026">
        <v>272972</v>
      </c>
      <c r="I4026">
        <v>9.06</v>
      </c>
      <c r="J4026">
        <v>8.2799999999999994</v>
      </c>
      <c r="K4026">
        <v>0.78</v>
      </c>
      <c r="L4026">
        <v>4850</v>
      </c>
      <c r="M4026" t="s">
        <v>120</v>
      </c>
      <c r="N4026" t="s">
        <v>217</v>
      </c>
      <c r="O4026" t="s">
        <v>218</v>
      </c>
    </row>
    <row r="4027" spans="1:15" x14ac:dyDescent="0.55000000000000004">
      <c r="A4027" t="s">
        <v>215</v>
      </c>
      <c r="B4027" t="s">
        <v>216</v>
      </c>
      <c r="C4027" s="1">
        <v>44218</v>
      </c>
      <c r="D4027">
        <v>5526071</v>
      </c>
      <c r="E4027">
        <v>5085771</v>
      </c>
      <c r="F4027">
        <v>440300</v>
      </c>
      <c r="G4027">
        <v>425596</v>
      </c>
      <c r="H4027">
        <v>287384</v>
      </c>
      <c r="I4027">
        <v>9.82</v>
      </c>
      <c r="J4027">
        <v>9.0399999999999991</v>
      </c>
      <c r="K4027">
        <v>0.78</v>
      </c>
      <c r="L4027">
        <v>5106</v>
      </c>
      <c r="M4027" t="s">
        <v>120</v>
      </c>
      <c r="N4027" t="s">
        <v>217</v>
      </c>
      <c r="O4027" t="s">
        <v>218</v>
      </c>
    </row>
    <row r="4028" spans="1:15" x14ac:dyDescent="0.55000000000000004">
      <c r="A4028" t="s">
        <v>215</v>
      </c>
      <c r="B4028" t="s">
        <v>216</v>
      </c>
      <c r="C4028" s="1">
        <v>44219</v>
      </c>
      <c r="D4028">
        <v>5970175</v>
      </c>
      <c r="E4028">
        <v>5529101</v>
      </c>
      <c r="F4028">
        <v>441074</v>
      </c>
      <c r="G4028">
        <v>444104</v>
      </c>
      <c r="H4028">
        <v>311226</v>
      </c>
      <c r="I4028">
        <v>10.61</v>
      </c>
      <c r="J4028">
        <v>9.82</v>
      </c>
      <c r="K4028">
        <v>0.78</v>
      </c>
      <c r="L4028">
        <v>5529</v>
      </c>
      <c r="M4028" t="s">
        <v>120</v>
      </c>
      <c r="N4028" t="s">
        <v>217</v>
      </c>
      <c r="O4028" t="s">
        <v>218</v>
      </c>
    </row>
    <row r="4029" spans="1:15" x14ac:dyDescent="0.55000000000000004">
      <c r="A4029" t="s">
        <v>215</v>
      </c>
      <c r="B4029" t="s">
        <v>216</v>
      </c>
      <c r="C4029" s="1">
        <v>44220</v>
      </c>
      <c r="D4029">
        <v>6169377</v>
      </c>
      <c r="E4029">
        <v>5727693</v>
      </c>
      <c r="F4029">
        <v>441684</v>
      </c>
      <c r="G4029">
        <v>199202</v>
      </c>
      <c r="H4029">
        <v>317419</v>
      </c>
      <c r="I4029">
        <v>10.96</v>
      </c>
      <c r="J4029">
        <v>10.18</v>
      </c>
      <c r="K4029">
        <v>0.78</v>
      </c>
      <c r="L4029">
        <v>5639</v>
      </c>
      <c r="M4029" t="s">
        <v>120</v>
      </c>
      <c r="N4029" t="s">
        <v>217</v>
      </c>
      <c r="O4029" t="s">
        <v>218</v>
      </c>
    </row>
    <row r="4030" spans="1:15" x14ac:dyDescent="0.55000000000000004">
      <c r="A4030" t="s">
        <v>215</v>
      </c>
      <c r="B4030" t="s">
        <v>216</v>
      </c>
      <c r="C4030" s="1">
        <v>44221</v>
      </c>
      <c r="D4030">
        <v>6405554</v>
      </c>
      <c r="E4030">
        <v>5962544</v>
      </c>
      <c r="F4030">
        <v>443010</v>
      </c>
      <c r="G4030">
        <v>236177</v>
      </c>
      <c r="H4030">
        <v>326745</v>
      </c>
      <c r="I4030">
        <v>11.38</v>
      </c>
      <c r="J4030">
        <v>10.59</v>
      </c>
      <c r="K4030">
        <v>0.79</v>
      </c>
      <c r="L4030">
        <v>5805</v>
      </c>
      <c r="M4030" t="s">
        <v>120</v>
      </c>
      <c r="N4030" t="s">
        <v>217</v>
      </c>
      <c r="O4030" t="s">
        <v>218</v>
      </c>
    </row>
    <row r="4031" spans="1:15" x14ac:dyDescent="0.55000000000000004">
      <c r="A4031" t="s">
        <v>215</v>
      </c>
      <c r="B4031" t="s">
        <v>216</v>
      </c>
      <c r="C4031" s="1">
        <v>44222</v>
      </c>
      <c r="D4031">
        <v>6665861</v>
      </c>
      <c r="E4031">
        <v>6221850</v>
      </c>
      <c r="F4031">
        <v>444011</v>
      </c>
      <c r="G4031">
        <v>260307</v>
      </c>
      <c r="H4031">
        <v>320880</v>
      </c>
      <c r="I4031">
        <v>11.84</v>
      </c>
      <c r="J4031">
        <v>11.05</v>
      </c>
      <c r="K4031">
        <v>0.79</v>
      </c>
      <c r="L4031">
        <v>5701</v>
      </c>
      <c r="M4031" t="s">
        <v>120</v>
      </c>
      <c r="N4031" t="s">
        <v>217</v>
      </c>
      <c r="O4031" t="s">
        <v>218</v>
      </c>
    </row>
    <row r="4032" spans="1:15" x14ac:dyDescent="0.55000000000000004">
      <c r="A4032" t="s">
        <v>215</v>
      </c>
      <c r="B4032" t="s">
        <v>216</v>
      </c>
      <c r="C4032" s="1">
        <v>44223</v>
      </c>
      <c r="D4032">
        <v>6918853</v>
      </c>
      <c r="E4032">
        <v>6473752</v>
      </c>
      <c r="F4032">
        <v>445101</v>
      </c>
      <c r="G4032">
        <v>252992</v>
      </c>
      <c r="H4032">
        <v>311182</v>
      </c>
      <c r="I4032">
        <v>12.29</v>
      </c>
      <c r="J4032">
        <v>11.5</v>
      </c>
      <c r="K4032">
        <v>0.79</v>
      </c>
      <c r="L4032">
        <v>5528</v>
      </c>
      <c r="M4032" t="s">
        <v>120</v>
      </c>
      <c r="N4032" t="s">
        <v>217</v>
      </c>
      <c r="O4032" t="s">
        <v>218</v>
      </c>
    </row>
    <row r="4033" spans="1:15" x14ac:dyDescent="0.55000000000000004">
      <c r="A4033" t="s">
        <v>215</v>
      </c>
      <c r="B4033" t="s">
        <v>216</v>
      </c>
      <c r="C4033" s="1">
        <v>44224</v>
      </c>
      <c r="D4033">
        <v>7263317</v>
      </c>
      <c r="E4033">
        <v>6816945</v>
      </c>
      <c r="F4033">
        <v>446372</v>
      </c>
      <c r="G4033">
        <v>344464</v>
      </c>
      <c r="H4033">
        <v>308977</v>
      </c>
      <c r="I4033">
        <v>12.9</v>
      </c>
      <c r="J4033">
        <v>12.11</v>
      </c>
      <c r="K4033">
        <v>0.79</v>
      </c>
      <c r="L4033">
        <v>5489</v>
      </c>
      <c r="M4033" t="s">
        <v>120</v>
      </c>
      <c r="N4033" t="s">
        <v>217</v>
      </c>
      <c r="O4033" t="s">
        <v>218</v>
      </c>
    </row>
    <row r="4034" spans="1:15" x14ac:dyDescent="0.55000000000000004">
      <c r="A4034" t="s">
        <v>215</v>
      </c>
      <c r="B4034" t="s">
        <v>216</v>
      </c>
      <c r="C4034" s="1">
        <v>44225</v>
      </c>
      <c r="D4034">
        <v>7701203</v>
      </c>
      <c r="E4034">
        <v>7253305</v>
      </c>
      <c r="F4034">
        <v>447898</v>
      </c>
      <c r="G4034">
        <v>437886</v>
      </c>
      <c r="H4034">
        <v>310733</v>
      </c>
      <c r="I4034">
        <v>13.68</v>
      </c>
      <c r="J4034">
        <v>12.89</v>
      </c>
      <c r="K4034">
        <v>0.8</v>
      </c>
      <c r="L4034">
        <v>5521</v>
      </c>
      <c r="M4034" t="s">
        <v>120</v>
      </c>
      <c r="N4034" t="s">
        <v>217</v>
      </c>
      <c r="O4034" t="s">
        <v>218</v>
      </c>
    </row>
    <row r="4035" spans="1:15" x14ac:dyDescent="0.55000000000000004">
      <c r="A4035" t="s">
        <v>215</v>
      </c>
      <c r="B4035" t="s">
        <v>216</v>
      </c>
      <c r="C4035" s="1">
        <v>44226</v>
      </c>
      <c r="D4035">
        <v>8251146</v>
      </c>
      <c r="E4035">
        <v>7792996</v>
      </c>
      <c r="F4035">
        <v>458150</v>
      </c>
      <c r="G4035">
        <v>549943</v>
      </c>
      <c r="H4035">
        <v>325853</v>
      </c>
      <c r="I4035">
        <v>14.66</v>
      </c>
      <c r="J4035">
        <v>13.85</v>
      </c>
      <c r="K4035">
        <v>0.81</v>
      </c>
      <c r="L4035">
        <v>5789</v>
      </c>
      <c r="M4035" t="s">
        <v>120</v>
      </c>
      <c r="N4035" t="s">
        <v>217</v>
      </c>
      <c r="O4035" t="s">
        <v>218</v>
      </c>
    </row>
    <row r="4036" spans="1:15" x14ac:dyDescent="0.55000000000000004">
      <c r="A4036" t="s">
        <v>215</v>
      </c>
      <c r="B4036" t="s">
        <v>216</v>
      </c>
      <c r="C4036" s="1">
        <v>44227</v>
      </c>
      <c r="D4036">
        <v>8543262</v>
      </c>
      <c r="E4036">
        <v>8082355</v>
      </c>
      <c r="F4036">
        <v>460907</v>
      </c>
      <c r="G4036">
        <v>292116</v>
      </c>
      <c r="H4036">
        <v>339126</v>
      </c>
      <c r="I4036">
        <v>15.18</v>
      </c>
      <c r="J4036">
        <v>14.36</v>
      </c>
      <c r="K4036">
        <v>0.82</v>
      </c>
      <c r="L4036">
        <v>6025</v>
      </c>
      <c r="M4036" t="s">
        <v>120</v>
      </c>
      <c r="N4036" t="s">
        <v>217</v>
      </c>
      <c r="O4036" t="s">
        <v>218</v>
      </c>
    </row>
    <row r="4037" spans="1:15" x14ac:dyDescent="0.55000000000000004">
      <c r="A4037" t="s">
        <v>215</v>
      </c>
      <c r="B4037" t="s">
        <v>216</v>
      </c>
      <c r="C4037" s="1">
        <v>44228</v>
      </c>
      <c r="D4037">
        <v>8825371</v>
      </c>
      <c r="E4037">
        <v>8362868</v>
      </c>
      <c r="F4037">
        <v>462503</v>
      </c>
      <c r="G4037">
        <v>282109</v>
      </c>
      <c r="H4037">
        <v>345688</v>
      </c>
      <c r="I4037">
        <v>15.68</v>
      </c>
      <c r="J4037">
        <v>14.86</v>
      </c>
      <c r="K4037">
        <v>0.82</v>
      </c>
      <c r="L4037">
        <v>6142</v>
      </c>
      <c r="M4037" t="s">
        <v>120</v>
      </c>
      <c r="N4037" t="s">
        <v>217</v>
      </c>
      <c r="O4037" t="s">
        <v>218</v>
      </c>
    </row>
    <row r="4038" spans="1:15" x14ac:dyDescent="0.55000000000000004">
      <c r="A4038" t="s">
        <v>215</v>
      </c>
      <c r="B4038" t="s">
        <v>216</v>
      </c>
      <c r="C4038" s="1">
        <v>44229</v>
      </c>
      <c r="D4038">
        <v>9126930</v>
      </c>
      <c r="E4038">
        <v>8663041</v>
      </c>
      <c r="F4038">
        <v>463889</v>
      </c>
      <c r="G4038">
        <v>301559</v>
      </c>
      <c r="H4038">
        <v>351581</v>
      </c>
      <c r="I4038">
        <v>16.21</v>
      </c>
      <c r="J4038">
        <v>15.39</v>
      </c>
      <c r="K4038">
        <v>0.82</v>
      </c>
      <c r="L4038">
        <v>6246</v>
      </c>
      <c r="M4038" t="s">
        <v>120</v>
      </c>
      <c r="N4038" t="s">
        <v>217</v>
      </c>
      <c r="O4038" t="s">
        <v>218</v>
      </c>
    </row>
    <row r="4039" spans="1:15" x14ac:dyDescent="0.55000000000000004">
      <c r="A4039" t="s">
        <v>215</v>
      </c>
      <c r="B4039" t="s">
        <v>216</v>
      </c>
      <c r="C4039" s="1">
        <v>44230</v>
      </c>
      <c r="D4039">
        <v>9508006</v>
      </c>
      <c r="E4039">
        <v>9041835</v>
      </c>
      <c r="F4039">
        <v>466171</v>
      </c>
      <c r="G4039">
        <v>381076</v>
      </c>
      <c r="H4039">
        <v>369879</v>
      </c>
      <c r="I4039">
        <v>16.89</v>
      </c>
      <c r="J4039">
        <v>16.059999999999999</v>
      </c>
      <c r="K4039">
        <v>0.83</v>
      </c>
      <c r="L4039">
        <v>6571</v>
      </c>
      <c r="M4039" t="s">
        <v>120</v>
      </c>
      <c r="N4039" t="s">
        <v>217</v>
      </c>
      <c r="O4039" t="s">
        <v>218</v>
      </c>
    </row>
    <row r="4040" spans="1:15" x14ac:dyDescent="0.55000000000000004">
      <c r="A4040" t="s">
        <v>215</v>
      </c>
      <c r="B4040" t="s">
        <v>216</v>
      </c>
      <c r="C4040" s="1">
        <v>44231</v>
      </c>
      <c r="D4040">
        <v>9899043</v>
      </c>
      <c r="E4040">
        <v>9430261</v>
      </c>
      <c r="F4040">
        <v>468782</v>
      </c>
      <c r="G4040">
        <v>391037</v>
      </c>
      <c r="H4040">
        <v>376532</v>
      </c>
      <c r="I4040">
        <v>17.59</v>
      </c>
      <c r="J4040">
        <v>16.75</v>
      </c>
      <c r="K4040">
        <v>0.83</v>
      </c>
      <c r="L4040">
        <v>6690</v>
      </c>
      <c r="M4040" t="s">
        <v>120</v>
      </c>
      <c r="N4040" t="s">
        <v>217</v>
      </c>
      <c r="O4040" t="s">
        <v>218</v>
      </c>
    </row>
    <row r="4041" spans="1:15" x14ac:dyDescent="0.55000000000000004">
      <c r="A4041" t="s">
        <v>215</v>
      </c>
      <c r="B4041" t="s">
        <v>216</v>
      </c>
      <c r="C4041" s="1">
        <v>44232</v>
      </c>
      <c r="D4041">
        <v>10302620</v>
      </c>
      <c r="E4041">
        <v>9831897</v>
      </c>
      <c r="F4041">
        <v>470723</v>
      </c>
      <c r="G4041">
        <v>403577</v>
      </c>
      <c r="H4041">
        <v>371631</v>
      </c>
      <c r="I4041">
        <v>18.3</v>
      </c>
      <c r="J4041">
        <v>17.47</v>
      </c>
      <c r="K4041">
        <v>0.84</v>
      </c>
      <c r="L4041">
        <v>6602</v>
      </c>
      <c r="M4041" t="s">
        <v>120</v>
      </c>
      <c r="N4041" t="s">
        <v>217</v>
      </c>
      <c r="O4041" t="s">
        <v>218</v>
      </c>
    </row>
    <row r="4042" spans="1:15" x14ac:dyDescent="0.55000000000000004">
      <c r="A4042" t="s">
        <v>215</v>
      </c>
      <c r="B4042" t="s">
        <v>216</v>
      </c>
      <c r="C4042" s="1">
        <v>44233</v>
      </c>
      <c r="D4042">
        <v>10761539</v>
      </c>
      <c r="E4042">
        <v>10290215</v>
      </c>
      <c r="F4042">
        <v>471324</v>
      </c>
      <c r="G4042">
        <v>458919</v>
      </c>
      <c r="H4042">
        <v>358628</v>
      </c>
      <c r="I4042">
        <v>19.12</v>
      </c>
      <c r="J4042">
        <v>18.28</v>
      </c>
      <c r="K4042">
        <v>0.84</v>
      </c>
      <c r="L4042">
        <v>6371</v>
      </c>
      <c r="M4042" t="s">
        <v>120</v>
      </c>
      <c r="N4042" t="s">
        <v>217</v>
      </c>
      <c r="O4042" t="s">
        <v>218</v>
      </c>
    </row>
    <row r="4043" spans="1:15" x14ac:dyDescent="0.55000000000000004">
      <c r="A4043" t="s">
        <v>215</v>
      </c>
      <c r="B4043" t="s">
        <v>216</v>
      </c>
      <c r="C4043" s="1">
        <v>44234</v>
      </c>
      <c r="D4043">
        <v>10991365</v>
      </c>
      <c r="E4043">
        <v>10519729</v>
      </c>
      <c r="F4043">
        <v>471636</v>
      </c>
      <c r="G4043">
        <v>229826</v>
      </c>
      <c r="H4043">
        <v>349729</v>
      </c>
      <c r="I4043">
        <v>19.53</v>
      </c>
      <c r="J4043">
        <v>18.690000000000001</v>
      </c>
      <c r="K4043">
        <v>0.84</v>
      </c>
      <c r="L4043">
        <v>6213</v>
      </c>
      <c r="M4043" t="s">
        <v>120</v>
      </c>
      <c r="N4043" t="s">
        <v>217</v>
      </c>
      <c r="O4043" t="s">
        <v>218</v>
      </c>
    </row>
    <row r="4044" spans="1:15" x14ac:dyDescent="0.55000000000000004">
      <c r="A4044" t="s">
        <v>215</v>
      </c>
      <c r="B4044" t="s">
        <v>216</v>
      </c>
      <c r="C4044" s="1">
        <v>44235</v>
      </c>
      <c r="D4044">
        <v>11245053</v>
      </c>
      <c r="E4044">
        <v>10771998</v>
      </c>
      <c r="F4044">
        <v>473055</v>
      </c>
      <c r="G4044">
        <v>253688</v>
      </c>
      <c r="H4044">
        <v>345669</v>
      </c>
      <c r="I4044">
        <v>19.98</v>
      </c>
      <c r="J4044">
        <v>19.14</v>
      </c>
      <c r="K4044">
        <v>0.84</v>
      </c>
      <c r="L4044">
        <v>6141</v>
      </c>
      <c r="M4044" t="s">
        <v>120</v>
      </c>
      <c r="N4044" t="s">
        <v>217</v>
      </c>
      <c r="O4044" t="s">
        <v>218</v>
      </c>
    </row>
    <row r="4045" spans="1:15" x14ac:dyDescent="0.55000000000000004">
      <c r="A4045" t="s">
        <v>215</v>
      </c>
      <c r="B4045" t="s">
        <v>216</v>
      </c>
      <c r="C4045" s="1">
        <v>44236</v>
      </c>
      <c r="D4045">
        <v>11558880</v>
      </c>
      <c r="E4045">
        <v>11083652</v>
      </c>
      <c r="F4045">
        <v>475228</v>
      </c>
      <c r="G4045">
        <v>313827</v>
      </c>
      <c r="H4045">
        <v>347421</v>
      </c>
      <c r="I4045">
        <v>20.54</v>
      </c>
      <c r="J4045">
        <v>19.690000000000001</v>
      </c>
      <c r="K4045">
        <v>0.84</v>
      </c>
      <c r="L4045">
        <v>6172</v>
      </c>
      <c r="M4045" t="s">
        <v>120</v>
      </c>
      <c r="N4045" t="s">
        <v>217</v>
      </c>
      <c r="O4045" t="s">
        <v>218</v>
      </c>
    </row>
    <row r="4046" spans="1:15" x14ac:dyDescent="0.55000000000000004">
      <c r="A4046" t="s">
        <v>215</v>
      </c>
      <c r="B4046" t="s">
        <v>216</v>
      </c>
      <c r="C4046" s="1">
        <v>44237</v>
      </c>
      <c r="D4046">
        <v>11901827</v>
      </c>
      <c r="E4046">
        <v>11422507</v>
      </c>
      <c r="F4046">
        <v>479320</v>
      </c>
      <c r="G4046">
        <v>342947</v>
      </c>
      <c r="H4046">
        <v>341974</v>
      </c>
      <c r="I4046">
        <v>21.14</v>
      </c>
      <c r="J4046">
        <v>20.29</v>
      </c>
      <c r="K4046">
        <v>0.85</v>
      </c>
      <c r="L4046">
        <v>6076</v>
      </c>
      <c r="M4046" t="s">
        <v>120</v>
      </c>
      <c r="N4046" t="s">
        <v>217</v>
      </c>
      <c r="O4046" t="s">
        <v>218</v>
      </c>
    </row>
    <row r="4047" spans="1:15" x14ac:dyDescent="0.55000000000000004">
      <c r="A4047" t="s">
        <v>215</v>
      </c>
      <c r="B4047" t="s">
        <v>216</v>
      </c>
      <c r="C4047" s="1">
        <v>44238</v>
      </c>
      <c r="D4047">
        <v>12293207</v>
      </c>
      <c r="E4047">
        <v>11809241</v>
      </c>
      <c r="F4047">
        <v>483966</v>
      </c>
      <c r="G4047">
        <v>391380</v>
      </c>
      <c r="H4047">
        <v>342023</v>
      </c>
      <c r="I4047">
        <v>21.84</v>
      </c>
      <c r="J4047">
        <v>20.98</v>
      </c>
      <c r="K4047">
        <v>0.86</v>
      </c>
      <c r="L4047">
        <v>6076</v>
      </c>
      <c r="M4047" t="s">
        <v>120</v>
      </c>
      <c r="N4047" t="s">
        <v>217</v>
      </c>
      <c r="O4047" t="s">
        <v>218</v>
      </c>
    </row>
    <row r="4048" spans="1:15" x14ac:dyDescent="0.55000000000000004">
      <c r="A4048" t="s">
        <v>215</v>
      </c>
      <c r="B4048" t="s">
        <v>216</v>
      </c>
      <c r="C4048" s="1">
        <v>44239</v>
      </c>
      <c r="D4048">
        <v>12733865</v>
      </c>
      <c r="E4048">
        <v>12246166</v>
      </c>
      <c r="F4048">
        <v>487699</v>
      </c>
      <c r="G4048">
        <v>440658</v>
      </c>
      <c r="H4048">
        <v>347321</v>
      </c>
      <c r="I4048">
        <v>22.62</v>
      </c>
      <c r="J4048">
        <v>21.76</v>
      </c>
      <c r="K4048">
        <v>0.87</v>
      </c>
      <c r="L4048">
        <v>6171</v>
      </c>
      <c r="M4048" t="s">
        <v>120</v>
      </c>
      <c r="N4048" t="s">
        <v>217</v>
      </c>
      <c r="O4048" t="s">
        <v>218</v>
      </c>
    </row>
    <row r="4049" spans="1:15" x14ac:dyDescent="0.55000000000000004">
      <c r="A4049" t="s">
        <v>215</v>
      </c>
      <c r="B4049" t="s">
        <v>216</v>
      </c>
      <c r="C4049" s="1">
        <v>44240</v>
      </c>
      <c r="D4049">
        <v>13165548</v>
      </c>
      <c r="E4049">
        <v>12675663</v>
      </c>
      <c r="F4049">
        <v>489885</v>
      </c>
      <c r="G4049">
        <v>431683</v>
      </c>
      <c r="H4049">
        <v>343430</v>
      </c>
      <c r="I4049">
        <v>23.39</v>
      </c>
      <c r="J4049">
        <v>22.52</v>
      </c>
      <c r="K4049">
        <v>0.87</v>
      </c>
      <c r="L4049">
        <v>6101</v>
      </c>
      <c r="M4049" t="s">
        <v>120</v>
      </c>
      <c r="N4049" t="s">
        <v>217</v>
      </c>
      <c r="O4049" t="s">
        <v>218</v>
      </c>
    </row>
    <row r="4050" spans="1:15" x14ac:dyDescent="0.55000000000000004">
      <c r="A4050" t="s">
        <v>215</v>
      </c>
      <c r="B4050" t="s">
        <v>216</v>
      </c>
      <c r="C4050" s="1">
        <v>44241</v>
      </c>
      <c r="D4050">
        <v>13353631</v>
      </c>
      <c r="E4050">
        <v>12862909</v>
      </c>
      <c r="F4050">
        <v>490722</v>
      </c>
      <c r="G4050">
        <v>188083</v>
      </c>
      <c r="H4050">
        <v>337467</v>
      </c>
      <c r="I4050">
        <v>23.72</v>
      </c>
      <c r="J4050">
        <v>22.85</v>
      </c>
      <c r="K4050">
        <v>0.87</v>
      </c>
      <c r="L4050">
        <v>5995</v>
      </c>
      <c r="M4050" t="s">
        <v>120</v>
      </c>
      <c r="N4050" t="s">
        <v>217</v>
      </c>
      <c r="O4050" t="s">
        <v>218</v>
      </c>
    </row>
    <row r="4051" spans="1:15" x14ac:dyDescent="0.55000000000000004">
      <c r="A4051" t="s">
        <v>215</v>
      </c>
      <c r="B4051" t="s">
        <v>216</v>
      </c>
      <c r="C4051" s="1">
        <v>44242</v>
      </c>
      <c r="D4051">
        <v>13575245</v>
      </c>
      <c r="E4051">
        <v>13082669</v>
      </c>
      <c r="F4051">
        <v>492576</v>
      </c>
      <c r="G4051">
        <v>221614</v>
      </c>
      <c r="H4051">
        <v>332885</v>
      </c>
      <c r="I4051">
        <v>24.12</v>
      </c>
      <c r="J4051">
        <v>23.24</v>
      </c>
      <c r="K4051">
        <v>0.88</v>
      </c>
      <c r="L4051">
        <v>5914</v>
      </c>
      <c r="M4051" t="s">
        <v>120</v>
      </c>
      <c r="N4051" t="s">
        <v>217</v>
      </c>
      <c r="O4051" t="s">
        <v>218</v>
      </c>
    </row>
    <row r="4052" spans="1:15" x14ac:dyDescent="0.55000000000000004">
      <c r="A4052" t="s">
        <v>215</v>
      </c>
      <c r="B4052" t="s">
        <v>216</v>
      </c>
      <c r="C4052" s="1">
        <v>44243</v>
      </c>
      <c r="D4052">
        <v>13891042</v>
      </c>
      <c r="E4052">
        <v>13395338</v>
      </c>
      <c r="F4052">
        <v>495704</v>
      </c>
      <c r="G4052">
        <v>315797</v>
      </c>
      <c r="H4052">
        <v>333166</v>
      </c>
      <c r="I4052">
        <v>24.68</v>
      </c>
      <c r="J4052">
        <v>23.8</v>
      </c>
      <c r="K4052">
        <v>0.88</v>
      </c>
      <c r="L4052">
        <v>5919</v>
      </c>
      <c r="M4052" t="s">
        <v>120</v>
      </c>
      <c r="N4052" t="s">
        <v>217</v>
      </c>
      <c r="O4052" t="s">
        <v>218</v>
      </c>
    </row>
    <row r="4053" spans="1:15" x14ac:dyDescent="0.55000000000000004">
      <c r="A4053" t="s">
        <v>215</v>
      </c>
      <c r="B4053" t="s">
        <v>216</v>
      </c>
      <c r="C4053" s="1">
        <v>44244</v>
      </c>
      <c r="D4053">
        <v>14318115</v>
      </c>
      <c r="E4053">
        <v>13817914</v>
      </c>
      <c r="F4053">
        <v>500201</v>
      </c>
      <c r="G4053">
        <v>427073</v>
      </c>
      <c r="H4053">
        <v>345184</v>
      </c>
      <c r="I4053">
        <v>25.44</v>
      </c>
      <c r="J4053">
        <v>24.55</v>
      </c>
      <c r="K4053">
        <v>0.89</v>
      </c>
      <c r="L4053">
        <v>6133</v>
      </c>
      <c r="M4053" t="s">
        <v>120</v>
      </c>
      <c r="N4053" t="s">
        <v>217</v>
      </c>
      <c r="O4053" t="s">
        <v>218</v>
      </c>
    </row>
    <row r="4054" spans="1:15" x14ac:dyDescent="0.55000000000000004">
      <c r="A4054" t="s">
        <v>215</v>
      </c>
      <c r="B4054" t="s">
        <v>216</v>
      </c>
      <c r="C4054" s="1">
        <v>44245</v>
      </c>
      <c r="D4054">
        <v>14718938</v>
      </c>
      <c r="E4054">
        <v>14214176</v>
      </c>
      <c r="F4054">
        <v>504762</v>
      </c>
      <c r="G4054">
        <v>400823</v>
      </c>
      <c r="H4054">
        <v>346533</v>
      </c>
      <c r="I4054">
        <v>26.15</v>
      </c>
      <c r="J4054">
        <v>25.25</v>
      </c>
      <c r="K4054">
        <v>0.9</v>
      </c>
      <c r="L4054">
        <v>6157</v>
      </c>
      <c r="M4054" t="s">
        <v>120</v>
      </c>
      <c r="N4054" t="s">
        <v>217</v>
      </c>
      <c r="O4054" t="s">
        <v>218</v>
      </c>
    </row>
    <row r="4055" spans="1:15" x14ac:dyDescent="0.55000000000000004">
      <c r="A4055" t="s">
        <v>215</v>
      </c>
      <c r="B4055" t="s">
        <v>216</v>
      </c>
      <c r="C4055" s="1">
        <v>44246</v>
      </c>
      <c r="D4055">
        <v>15046635</v>
      </c>
      <c r="E4055">
        <v>14537978</v>
      </c>
      <c r="F4055">
        <v>508657</v>
      </c>
      <c r="G4055">
        <v>327697</v>
      </c>
      <c r="H4055">
        <v>330396</v>
      </c>
      <c r="I4055">
        <v>26.73</v>
      </c>
      <c r="J4055">
        <v>25.83</v>
      </c>
      <c r="K4055">
        <v>0.9</v>
      </c>
      <c r="L4055">
        <v>5870</v>
      </c>
      <c r="M4055" t="s">
        <v>120</v>
      </c>
      <c r="N4055" t="s">
        <v>217</v>
      </c>
      <c r="O4055" t="s">
        <v>218</v>
      </c>
    </row>
    <row r="4056" spans="1:15" x14ac:dyDescent="0.55000000000000004">
      <c r="A4056" t="s">
        <v>215</v>
      </c>
      <c r="B4056" t="s">
        <v>216</v>
      </c>
      <c r="C4056" s="1">
        <v>44247</v>
      </c>
      <c r="D4056">
        <v>15355176</v>
      </c>
      <c r="E4056">
        <v>14844087</v>
      </c>
      <c r="F4056">
        <v>511089</v>
      </c>
      <c r="G4056">
        <v>308541</v>
      </c>
      <c r="H4056">
        <v>312804</v>
      </c>
      <c r="I4056">
        <v>27.28</v>
      </c>
      <c r="J4056">
        <v>26.37</v>
      </c>
      <c r="K4056">
        <v>0.91</v>
      </c>
      <c r="L4056">
        <v>5557</v>
      </c>
      <c r="M4056" t="s">
        <v>120</v>
      </c>
      <c r="N4056" t="s">
        <v>217</v>
      </c>
      <c r="O4056" t="s">
        <v>218</v>
      </c>
    </row>
    <row r="4057" spans="1:15" x14ac:dyDescent="0.55000000000000004">
      <c r="A4057" t="s">
        <v>215</v>
      </c>
      <c r="B4057" t="s">
        <v>216</v>
      </c>
      <c r="C4057" s="1">
        <v>44248</v>
      </c>
      <c r="D4057">
        <v>15471509</v>
      </c>
      <c r="E4057">
        <v>14958074</v>
      </c>
      <c r="F4057">
        <v>513435</v>
      </c>
      <c r="G4057">
        <v>116333</v>
      </c>
      <c r="H4057">
        <v>302554</v>
      </c>
      <c r="I4057">
        <v>27.49</v>
      </c>
      <c r="J4057">
        <v>26.57</v>
      </c>
      <c r="K4057">
        <v>0.91</v>
      </c>
      <c r="L4057">
        <v>5375</v>
      </c>
      <c r="M4057" t="s">
        <v>120</v>
      </c>
      <c r="N4057" t="s">
        <v>217</v>
      </c>
      <c r="O4057" t="s">
        <v>218</v>
      </c>
    </row>
    <row r="4058" spans="1:15" x14ac:dyDescent="0.55000000000000004">
      <c r="A4058" t="s">
        <v>215</v>
      </c>
      <c r="B4058" t="s">
        <v>216</v>
      </c>
      <c r="C4058" s="1">
        <v>44249</v>
      </c>
      <c r="D4058">
        <v>15631937</v>
      </c>
      <c r="E4058">
        <v>15113158</v>
      </c>
      <c r="F4058">
        <v>518779</v>
      </c>
      <c r="G4058">
        <v>160428</v>
      </c>
      <c r="H4058">
        <v>293813</v>
      </c>
      <c r="I4058">
        <v>27.77</v>
      </c>
      <c r="J4058">
        <v>26.85</v>
      </c>
      <c r="K4058">
        <v>0.92</v>
      </c>
      <c r="L4058">
        <v>5220</v>
      </c>
      <c r="M4058" t="s">
        <v>120</v>
      </c>
      <c r="N4058" t="s">
        <v>217</v>
      </c>
      <c r="O4058" t="s">
        <v>218</v>
      </c>
    </row>
    <row r="4059" spans="1:15" x14ac:dyDescent="0.55000000000000004">
      <c r="A4059" t="s">
        <v>215</v>
      </c>
      <c r="B4059" t="s">
        <v>216</v>
      </c>
      <c r="C4059" s="1">
        <v>44250</v>
      </c>
      <c r="D4059">
        <v>15926415</v>
      </c>
      <c r="E4059">
        <v>15398055</v>
      </c>
      <c r="F4059">
        <v>528360</v>
      </c>
      <c r="G4059">
        <v>294478</v>
      </c>
      <c r="H4059">
        <v>290768</v>
      </c>
      <c r="I4059">
        <v>28.3</v>
      </c>
      <c r="J4059">
        <v>27.36</v>
      </c>
      <c r="K4059">
        <v>0.94</v>
      </c>
      <c r="L4059">
        <v>5166</v>
      </c>
      <c r="M4059" t="s">
        <v>120</v>
      </c>
      <c r="N4059" t="s">
        <v>217</v>
      </c>
      <c r="O4059" t="s">
        <v>218</v>
      </c>
    </row>
    <row r="4060" spans="1:15" x14ac:dyDescent="0.55000000000000004">
      <c r="A4060" t="s">
        <v>215</v>
      </c>
      <c r="B4060" t="s">
        <v>216</v>
      </c>
      <c r="C4060" s="1">
        <v>44251</v>
      </c>
      <c r="D4060">
        <v>16337561</v>
      </c>
      <c r="E4060">
        <v>15794992</v>
      </c>
      <c r="F4060">
        <v>542569</v>
      </c>
      <c r="G4060">
        <v>411146</v>
      </c>
      <c r="H4060">
        <v>288492</v>
      </c>
      <c r="I4060">
        <v>29.03</v>
      </c>
      <c r="J4060">
        <v>28.06</v>
      </c>
      <c r="K4060">
        <v>0.96</v>
      </c>
      <c r="L4060">
        <v>5125</v>
      </c>
      <c r="M4060" t="s">
        <v>120</v>
      </c>
      <c r="N4060" t="s">
        <v>217</v>
      </c>
      <c r="O4060" t="s">
        <v>218</v>
      </c>
    </row>
    <row r="4061" spans="1:15" x14ac:dyDescent="0.55000000000000004">
      <c r="A4061" t="s">
        <v>215</v>
      </c>
      <c r="B4061" t="s">
        <v>216</v>
      </c>
      <c r="C4061" s="1">
        <v>44252</v>
      </c>
      <c r="D4061">
        <v>16785841</v>
      </c>
      <c r="E4061">
        <v>16227104</v>
      </c>
      <c r="F4061">
        <v>558737</v>
      </c>
      <c r="G4061">
        <v>448280</v>
      </c>
      <c r="H4061">
        <v>295272</v>
      </c>
      <c r="I4061">
        <v>29.82</v>
      </c>
      <c r="J4061">
        <v>28.83</v>
      </c>
      <c r="K4061">
        <v>0.99</v>
      </c>
      <c r="L4061">
        <v>5246</v>
      </c>
      <c r="M4061" t="s">
        <v>120</v>
      </c>
      <c r="N4061" t="s">
        <v>217</v>
      </c>
      <c r="O4061" t="s">
        <v>218</v>
      </c>
    </row>
    <row r="4062" spans="1:15" x14ac:dyDescent="0.55000000000000004">
      <c r="A4062" t="s">
        <v>215</v>
      </c>
      <c r="B4062" t="s">
        <v>216</v>
      </c>
      <c r="C4062" s="1">
        <v>44253</v>
      </c>
      <c r="D4062">
        <v>17254844</v>
      </c>
      <c r="E4062">
        <v>16679881</v>
      </c>
      <c r="F4062">
        <v>574963</v>
      </c>
      <c r="G4062">
        <v>469003</v>
      </c>
      <c r="H4062">
        <v>315458</v>
      </c>
      <c r="I4062">
        <v>30.66</v>
      </c>
      <c r="J4062">
        <v>29.63</v>
      </c>
      <c r="K4062">
        <v>1.02</v>
      </c>
      <c r="L4062">
        <v>5604</v>
      </c>
      <c r="M4062" t="s">
        <v>120</v>
      </c>
      <c r="N4062" t="s">
        <v>217</v>
      </c>
      <c r="O4062" t="s">
        <v>218</v>
      </c>
    </row>
    <row r="4063" spans="1:15" x14ac:dyDescent="0.55000000000000004">
      <c r="A4063" t="s">
        <v>215</v>
      </c>
      <c r="B4063" t="s">
        <v>216</v>
      </c>
      <c r="C4063" s="1">
        <v>44254</v>
      </c>
      <c r="D4063">
        <v>17641792</v>
      </c>
      <c r="E4063">
        <v>17051245</v>
      </c>
      <c r="F4063">
        <v>590547</v>
      </c>
      <c r="G4063">
        <v>386948</v>
      </c>
      <c r="H4063">
        <v>326659</v>
      </c>
      <c r="I4063">
        <v>31.34</v>
      </c>
      <c r="J4063">
        <v>30.29</v>
      </c>
      <c r="K4063">
        <v>1.05</v>
      </c>
      <c r="L4063">
        <v>5803</v>
      </c>
      <c r="M4063" t="s">
        <v>120</v>
      </c>
      <c r="N4063" t="s">
        <v>217</v>
      </c>
      <c r="O4063" t="s">
        <v>218</v>
      </c>
    </row>
    <row r="4064" spans="1:15" x14ac:dyDescent="0.55000000000000004">
      <c r="A4064" t="s">
        <v>215</v>
      </c>
      <c r="B4064" t="s">
        <v>216</v>
      </c>
      <c r="C4064" s="1">
        <v>44255</v>
      </c>
      <c r="D4064">
        <v>17812739</v>
      </c>
      <c r="E4064">
        <v>17212804</v>
      </c>
      <c r="F4064">
        <v>599935</v>
      </c>
      <c r="G4064">
        <v>170947</v>
      </c>
      <c r="H4064">
        <v>334461</v>
      </c>
      <c r="I4064">
        <v>31.65</v>
      </c>
      <c r="J4064">
        <v>30.58</v>
      </c>
      <c r="K4064">
        <v>1.07</v>
      </c>
      <c r="L4064">
        <v>5942</v>
      </c>
      <c r="M4064" t="s">
        <v>120</v>
      </c>
      <c r="N4064" t="s">
        <v>217</v>
      </c>
      <c r="O4064" t="s">
        <v>218</v>
      </c>
    </row>
    <row r="4065" spans="1:15" x14ac:dyDescent="0.55000000000000004">
      <c r="A4065" t="s">
        <v>215</v>
      </c>
      <c r="B4065" t="s">
        <v>216</v>
      </c>
      <c r="C4065" s="1">
        <v>44256</v>
      </c>
      <c r="D4065">
        <v>17985951</v>
      </c>
      <c r="E4065">
        <v>17373384</v>
      </c>
      <c r="F4065">
        <v>612567</v>
      </c>
      <c r="G4065">
        <v>173212</v>
      </c>
      <c r="H4065">
        <v>336288</v>
      </c>
      <c r="I4065">
        <v>31.95</v>
      </c>
      <c r="J4065">
        <v>30.87</v>
      </c>
      <c r="K4065">
        <v>1.0900000000000001</v>
      </c>
      <c r="L4065">
        <v>5975</v>
      </c>
      <c r="M4065" t="s">
        <v>120</v>
      </c>
      <c r="N4065" t="s">
        <v>217</v>
      </c>
      <c r="O4065" t="s">
        <v>218</v>
      </c>
    </row>
    <row r="4066" spans="1:15" x14ac:dyDescent="0.55000000000000004">
      <c r="A4066" t="s">
        <v>215</v>
      </c>
      <c r="B4066" t="s">
        <v>216</v>
      </c>
      <c r="C4066" s="1">
        <v>44257</v>
      </c>
      <c r="D4066">
        <v>18194919</v>
      </c>
      <c r="E4066">
        <v>17554700</v>
      </c>
      <c r="F4066">
        <v>640219</v>
      </c>
      <c r="G4066">
        <v>208968</v>
      </c>
      <c r="H4066">
        <v>324072</v>
      </c>
      <c r="I4066">
        <v>32.33</v>
      </c>
      <c r="J4066">
        <v>31.19</v>
      </c>
      <c r="K4066">
        <v>1.1399999999999999</v>
      </c>
      <c r="L4066">
        <v>5757</v>
      </c>
      <c r="M4066" t="s">
        <v>120</v>
      </c>
      <c r="N4066" t="s">
        <v>217</v>
      </c>
      <c r="O4066" t="s">
        <v>218</v>
      </c>
    </row>
    <row r="4067" spans="1:15" x14ac:dyDescent="0.55000000000000004">
      <c r="A4067" t="s">
        <v>215</v>
      </c>
      <c r="B4067" t="s">
        <v>216</v>
      </c>
      <c r="C4067" s="1">
        <v>44258</v>
      </c>
      <c r="D4067">
        <v>18469922</v>
      </c>
      <c r="E4067">
        <v>17785702</v>
      </c>
      <c r="F4067">
        <v>684220</v>
      </c>
      <c r="G4067">
        <v>275003</v>
      </c>
      <c r="H4067">
        <v>304623</v>
      </c>
      <c r="I4067">
        <v>32.81</v>
      </c>
      <c r="J4067">
        <v>31.6</v>
      </c>
      <c r="K4067">
        <v>1.22</v>
      </c>
      <c r="L4067">
        <v>5412</v>
      </c>
      <c r="M4067" t="s">
        <v>120</v>
      </c>
      <c r="N4067" t="s">
        <v>217</v>
      </c>
      <c r="O4067" t="s">
        <v>218</v>
      </c>
    </row>
    <row r="4068" spans="1:15" x14ac:dyDescent="0.55000000000000004">
      <c r="A4068" t="s">
        <v>215</v>
      </c>
      <c r="B4068" t="s">
        <v>216</v>
      </c>
      <c r="C4068" s="1">
        <v>44259</v>
      </c>
      <c r="D4068">
        <v>18835355</v>
      </c>
      <c r="E4068">
        <v>18106090</v>
      </c>
      <c r="F4068">
        <v>729265</v>
      </c>
      <c r="G4068">
        <v>365433</v>
      </c>
      <c r="H4068">
        <v>292788</v>
      </c>
      <c r="I4068">
        <v>33.46</v>
      </c>
      <c r="J4068">
        <v>32.17</v>
      </c>
      <c r="K4068">
        <v>1.3</v>
      </c>
      <c r="L4068">
        <v>5202</v>
      </c>
      <c r="M4068" t="s">
        <v>120</v>
      </c>
      <c r="N4068" t="s">
        <v>217</v>
      </c>
      <c r="O4068" t="s">
        <v>218</v>
      </c>
    </row>
    <row r="4069" spans="1:15" x14ac:dyDescent="0.55000000000000004">
      <c r="A4069" t="s">
        <v>215</v>
      </c>
      <c r="B4069" t="s">
        <v>216</v>
      </c>
      <c r="C4069" s="1">
        <v>44260</v>
      </c>
      <c r="D4069">
        <v>19258271</v>
      </c>
      <c r="E4069">
        <v>18491771</v>
      </c>
      <c r="F4069">
        <v>766500</v>
      </c>
      <c r="G4069">
        <v>422916</v>
      </c>
      <c r="H4069">
        <v>286204</v>
      </c>
      <c r="I4069">
        <v>34.21</v>
      </c>
      <c r="J4069">
        <v>32.85</v>
      </c>
      <c r="K4069">
        <v>1.36</v>
      </c>
      <c r="L4069">
        <v>5085</v>
      </c>
      <c r="M4069" t="s">
        <v>120</v>
      </c>
      <c r="N4069" t="s">
        <v>217</v>
      </c>
      <c r="O4069" t="s">
        <v>218</v>
      </c>
    </row>
    <row r="4070" spans="1:15" x14ac:dyDescent="0.55000000000000004">
      <c r="A4070" t="s">
        <v>215</v>
      </c>
      <c r="B4070" t="s">
        <v>216</v>
      </c>
      <c r="C4070" s="1">
        <v>44261</v>
      </c>
      <c r="D4070">
        <v>19663577</v>
      </c>
      <c r="E4070">
        <v>18875389</v>
      </c>
      <c r="F4070">
        <v>788188</v>
      </c>
      <c r="G4070">
        <v>405306</v>
      </c>
      <c r="H4070">
        <v>288826</v>
      </c>
      <c r="I4070">
        <v>34.93</v>
      </c>
      <c r="J4070">
        <v>33.53</v>
      </c>
      <c r="K4070">
        <v>1.4</v>
      </c>
      <c r="L4070">
        <v>5131</v>
      </c>
      <c r="M4070" t="s">
        <v>120</v>
      </c>
      <c r="N4070" t="s">
        <v>217</v>
      </c>
      <c r="O4070" t="s">
        <v>218</v>
      </c>
    </row>
    <row r="4071" spans="1:15" x14ac:dyDescent="0.55000000000000004">
      <c r="A4071" t="s">
        <v>215</v>
      </c>
      <c r="B4071" t="s">
        <v>216</v>
      </c>
      <c r="C4071" s="1">
        <v>44262</v>
      </c>
      <c r="D4071">
        <v>19812818</v>
      </c>
      <c r="E4071">
        <v>19015497</v>
      </c>
      <c r="F4071">
        <v>797321</v>
      </c>
      <c r="G4071">
        <v>149241</v>
      </c>
      <c r="H4071">
        <v>285726</v>
      </c>
      <c r="I4071">
        <v>35.200000000000003</v>
      </c>
      <c r="J4071">
        <v>33.78</v>
      </c>
      <c r="K4071">
        <v>1.42</v>
      </c>
      <c r="L4071">
        <v>5076</v>
      </c>
      <c r="M4071" t="s">
        <v>120</v>
      </c>
      <c r="N4071" t="s">
        <v>217</v>
      </c>
      <c r="O4071" t="s">
        <v>218</v>
      </c>
    </row>
    <row r="4072" spans="1:15" x14ac:dyDescent="0.55000000000000004">
      <c r="A4072" t="s">
        <v>215</v>
      </c>
      <c r="B4072" t="s">
        <v>216</v>
      </c>
      <c r="C4072" s="1">
        <v>44263</v>
      </c>
      <c r="D4072">
        <v>20020354</v>
      </c>
      <c r="E4072">
        <v>19199233</v>
      </c>
      <c r="F4072">
        <v>821121</v>
      </c>
      <c r="G4072">
        <v>207536</v>
      </c>
      <c r="H4072">
        <v>290629</v>
      </c>
      <c r="I4072">
        <v>35.57</v>
      </c>
      <c r="J4072">
        <v>34.11</v>
      </c>
      <c r="K4072">
        <v>1.46</v>
      </c>
      <c r="L4072">
        <v>5163</v>
      </c>
      <c r="M4072" t="s">
        <v>120</v>
      </c>
      <c r="N4072" t="s">
        <v>217</v>
      </c>
      <c r="O4072" t="s">
        <v>218</v>
      </c>
    </row>
    <row r="4073" spans="1:15" x14ac:dyDescent="0.55000000000000004">
      <c r="A4073" t="s">
        <v>215</v>
      </c>
      <c r="B4073" t="s">
        <v>216</v>
      </c>
      <c r="C4073" s="1">
        <v>44264</v>
      </c>
      <c r="D4073">
        <v>20248632</v>
      </c>
      <c r="E4073">
        <v>19380360</v>
      </c>
      <c r="F4073">
        <v>868272</v>
      </c>
      <c r="G4073">
        <v>228278</v>
      </c>
      <c r="H4073">
        <v>293388</v>
      </c>
      <c r="I4073">
        <v>35.97</v>
      </c>
      <c r="J4073">
        <v>34.43</v>
      </c>
      <c r="K4073">
        <v>1.54</v>
      </c>
      <c r="L4073">
        <v>5212</v>
      </c>
      <c r="M4073" t="s">
        <v>120</v>
      </c>
      <c r="N4073" t="s">
        <v>217</v>
      </c>
      <c r="O4073" t="s">
        <v>218</v>
      </c>
    </row>
    <row r="4074" spans="1:15" x14ac:dyDescent="0.55000000000000004">
      <c r="A4074" t="s">
        <v>215</v>
      </c>
      <c r="B4074" t="s">
        <v>216</v>
      </c>
      <c r="C4074" s="1">
        <v>44265</v>
      </c>
      <c r="D4074">
        <v>20526312</v>
      </c>
      <c r="E4074">
        <v>19587080</v>
      </c>
      <c r="F4074">
        <v>939232</v>
      </c>
      <c r="G4074">
        <v>277680</v>
      </c>
      <c r="H4074">
        <v>293770</v>
      </c>
      <c r="I4074">
        <v>36.47</v>
      </c>
      <c r="J4074">
        <v>34.799999999999997</v>
      </c>
      <c r="K4074">
        <v>1.67</v>
      </c>
      <c r="L4074">
        <v>5219</v>
      </c>
      <c r="M4074" t="s">
        <v>120</v>
      </c>
      <c r="N4074" t="s">
        <v>217</v>
      </c>
      <c r="O4074" t="s">
        <v>218</v>
      </c>
    </row>
    <row r="4075" spans="1:15" x14ac:dyDescent="0.55000000000000004">
      <c r="A4075" t="s">
        <v>215</v>
      </c>
      <c r="B4075" t="s">
        <v>216</v>
      </c>
      <c r="C4075" s="1">
        <v>44266</v>
      </c>
      <c r="D4075">
        <v>20807385</v>
      </c>
      <c r="E4075">
        <v>19798473</v>
      </c>
      <c r="F4075">
        <v>1008912</v>
      </c>
      <c r="G4075">
        <v>281073</v>
      </c>
      <c r="H4075">
        <v>281719</v>
      </c>
      <c r="I4075">
        <v>36.97</v>
      </c>
      <c r="J4075">
        <v>35.17</v>
      </c>
      <c r="K4075">
        <v>1.79</v>
      </c>
      <c r="L4075">
        <v>5005</v>
      </c>
      <c r="M4075" t="s">
        <v>120</v>
      </c>
      <c r="N4075" t="s">
        <v>217</v>
      </c>
      <c r="O4075" t="s">
        <v>218</v>
      </c>
    </row>
    <row r="4076" spans="1:15" x14ac:dyDescent="0.55000000000000004">
      <c r="A4076" t="s">
        <v>215</v>
      </c>
      <c r="B4076" t="s">
        <v>216</v>
      </c>
      <c r="C4076" s="1">
        <v>44267</v>
      </c>
      <c r="D4076">
        <v>21187615</v>
      </c>
      <c r="E4076">
        <v>20111189</v>
      </c>
      <c r="F4076">
        <v>1076426</v>
      </c>
      <c r="G4076">
        <v>380230</v>
      </c>
      <c r="H4076">
        <v>275621</v>
      </c>
      <c r="I4076">
        <v>37.64</v>
      </c>
      <c r="J4076">
        <v>35.729999999999997</v>
      </c>
      <c r="K4076">
        <v>1.91</v>
      </c>
      <c r="L4076">
        <v>4897</v>
      </c>
      <c r="M4076" t="s">
        <v>120</v>
      </c>
      <c r="N4076" t="s">
        <v>217</v>
      </c>
      <c r="O4076" t="s">
        <v>218</v>
      </c>
    </row>
    <row r="4077" spans="1:15" x14ac:dyDescent="0.55000000000000004">
      <c r="A4077" t="s">
        <v>215</v>
      </c>
      <c r="B4077" t="s">
        <v>216</v>
      </c>
      <c r="C4077" s="1">
        <v>44268</v>
      </c>
      <c r="D4077">
        <v>21683887</v>
      </c>
      <c r="E4077">
        <v>20568821</v>
      </c>
      <c r="F4077">
        <v>1115066</v>
      </c>
      <c r="G4077">
        <v>496272</v>
      </c>
      <c r="H4077">
        <v>288616</v>
      </c>
      <c r="I4077">
        <v>38.520000000000003</v>
      </c>
      <c r="J4077">
        <v>36.54</v>
      </c>
      <c r="K4077">
        <v>1.98</v>
      </c>
      <c r="L4077">
        <v>5128</v>
      </c>
      <c r="M4077" t="s">
        <v>120</v>
      </c>
      <c r="N4077" t="s">
        <v>217</v>
      </c>
      <c r="O4077" t="s">
        <v>218</v>
      </c>
    </row>
    <row r="4078" spans="1:15" x14ac:dyDescent="0.55000000000000004">
      <c r="A4078" t="s">
        <v>215</v>
      </c>
      <c r="B4078" t="s">
        <v>216</v>
      </c>
      <c r="C4078" s="1">
        <v>44269</v>
      </c>
      <c r="D4078">
        <v>21921282</v>
      </c>
      <c r="E4078">
        <v>20791838</v>
      </c>
      <c r="F4078">
        <v>1129444</v>
      </c>
      <c r="G4078">
        <v>237395</v>
      </c>
      <c r="H4078">
        <v>301209</v>
      </c>
      <c r="I4078">
        <v>38.950000000000003</v>
      </c>
      <c r="J4078">
        <v>36.94</v>
      </c>
      <c r="K4078">
        <v>2.0099999999999998</v>
      </c>
      <c r="L4078">
        <v>5351</v>
      </c>
      <c r="M4078" t="s">
        <v>120</v>
      </c>
      <c r="N4078" t="s">
        <v>217</v>
      </c>
      <c r="O4078" t="s">
        <v>218</v>
      </c>
    </row>
    <row r="4079" spans="1:15" x14ac:dyDescent="0.55000000000000004">
      <c r="A4079" t="s">
        <v>215</v>
      </c>
      <c r="B4079" t="s">
        <v>216</v>
      </c>
      <c r="C4079" s="1">
        <v>44270</v>
      </c>
      <c r="D4079">
        <v>22284040</v>
      </c>
      <c r="E4079">
        <v>21122514</v>
      </c>
      <c r="F4079">
        <v>1161526</v>
      </c>
      <c r="G4079">
        <v>362758</v>
      </c>
      <c r="H4079">
        <v>323384</v>
      </c>
      <c r="I4079">
        <v>39.590000000000003</v>
      </c>
      <c r="J4079">
        <v>37.53</v>
      </c>
      <c r="K4079">
        <v>2.06</v>
      </c>
      <c r="L4079">
        <v>5745</v>
      </c>
      <c r="M4079" t="s">
        <v>120</v>
      </c>
      <c r="N4079" t="s">
        <v>217</v>
      </c>
      <c r="O4079" t="s">
        <v>218</v>
      </c>
    </row>
    <row r="4080" spans="1:15" x14ac:dyDescent="0.55000000000000004">
      <c r="A4080" t="s">
        <v>215</v>
      </c>
      <c r="B4080" t="s">
        <v>216</v>
      </c>
      <c r="C4080" s="1">
        <v>44271</v>
      </c>
      <c r="D4080">
        <v>22717791</v>
      </c>
      <c r="E4080">
        <v>21493356</v>
      </c>
      <c r="F4080">
        <v>1224435</v>
      </c>
      <c r="G4080">
        <v>433751</v>
      </c>
      <c r="H4080">
        <v>352737</v>
      </c>
      <c r="I4080">
        <v>40.36</v>
      </c>
      <c r="J4080">
        <v>38.19</v>
      </c>
      <c r="K4080">
        <v>2.1800000000000002</v>
      </c>
      <c r="L4080">
        <v>6267</v>
      </c>
      <c r="M4080" t="s">
        <v>120</v>
      </c>
      <c r="N4080" t="s">
        <v>217</v>
      </c>
      <c r="O4080" t="s">
        <v>218</v>
      </c>
    </row>
    <row r="4081" spans="1:15" x14ac:dyDescent="0.55000000000000004">
      <c r="A4081" t="s">
        <v>215</v>
      </c>
      <c r="B4081" t="s">
        <v>216</v>
      </c>
      <c r="C4081" s="1">
        <v>44272</v>
      </c>
      <c r="D4081">
        <v>23201466</v>
      </c>
      <c r="E4081">
        <v>21886125</v>
      </c>
      <c r="F4081">
        <v>1315341</v>
      </c>
      <c r="G4081">
        <v>483675</v>
      </c>
      <c r="H4081">
        <v>382165</v>
      </c>
      <c r="I4081">
        <v>41.22</v>
      </c>
      <c r="J4081">
        <v>38.880000000000003</v>
      </c>
      <c r="K4081">
        <v>2.34</v>
      </c>
      <c r="L4081">
        <v>6790</v>
      </c>
      <c r="M4081" t="s">
        <v>120</v>
      </c>
      <c r="N4081" t="s">
        <v>217</v>
      </c>
      <c r="O4081" t="s">
        <v>218</v>
      </c>
    </row>
    <row r="4082" spans="1:15" x14ac:dyDescent="0.55000000000000004">
      <c r="A4082" t="s">
        <v>215</v>
      </c>
      <c r="B4082" t="s">
        <v>216</v>
      </c>
      <c r="C4082" s="1">
        <v>44273</v>
      </c>
      <c r="D4082">
        <v>23757540</v>
      </c>
      <c r="E4082">
        <v>22337590</v>
      </c>
      <c r="F4082">
        <v>1419950</v>
      </c>
      <c r="G4082">
        <v>556074</v>
      </c>
      <c r="H4082">
        <v>421451</v>
      </c>
      <c r="I4082">
        <v>42.21</v>
      </c>
      <c r="J4082">
        <v>39.69</v>
      </c>
      <c r="K4082">
        <v>2.52</v>
      </c>
      <c r="L4082">
        <v>7488</v>
      </c>
      <c r="M4082" t="s">
        <v>120</v>
      </c>
      <c r="N4082" t="s">
        <v>217</v>
      </c>
      <c r="O4082" t="s">
        <v>218</v>
      </c>
    </row>
    <row r="4083" spans="1:15" x14ac:dyDescent="0.55000000000000004">
      <c r="A4083" t="s">
        <v>215</v>
      </c>
      <c r="B4083" t="s">
        <v>216</v>
      </c>
      <c r="C4083" s="1">
        <v>44274</v>
      </c>
      <c r="D4083">
        <v>24393759</v>
      </c>
      <c r="E4083">
        <v>22873079</v>
      </c>
      <c r="F4083">
        <v>1520680</v>
      </c>
      <c r="G4083">
        <v>636219</v>
      </c>
      <c r="H4083">
        <v>458021</v>
      </c>
      <c r="I4083">
        <v>43.34</v>
      </c>
      <c r="J4083">
        <v>40.64</v>
      </c>
      <c r="K4083">
        <v>2.7</v>
      </c>
      <c r="L4083">
        <v>8137</v>
      </c>
      <c r="M4083" t="s">
        <v>120</v>
      </c>
      <c r="N4083" t="s">
        <v>217</v>
      </c>
      <c r="O4083" t="s">
        <v>218</v>
      </c>
    </row>
    <row r="4084" spans="1:15" x14ac:dyDescent="0.55000000000000004">
      <c r="A4084" t="s">
        <v>215</v>
      </c>
      <c r="B4084" t="s">
        <v>216</v>
      </c>
      <c r="C4084" s="1">
        <v>44275</v>
      </c>
      <c r="D4084">
        <v>25150632</v>
      </c>
      <c r="E4084">
        <v>23559503</v>
      </c>
      <c r="F4084">
        <v>1591129</v>
      </c>
      <c r="G4084">
        <v>756873</v>
      </c>
      <c r="H4084">
        <v>495249</v>
      </c>
      <c r="I4084">
        <v>44.68</v>
      </c>
      <c r="J4084">
        <v>41.86</v>
      </c>
      <c r="K4084">
        <v>2.83</v>
      </c>
      <c r="L4084">
        <v>8799</v>
      </c>
      <c r="M4084" t="s">
        <v>120</v>
      </c>
      <c r="N4084" t="s">
        <v>217</v>
      </c>
      <c r="O4084" t="s">
        <v>218</v>
      </c>
    </row>
    <row r="4085" spans="1:15" x14ac:dyDescent="0.55000000000000004">
      <c r="A4085" t="s">
        <v>215</v>
      </c>
      <c r="B4085" t="s">
        <v>216</v>
      </c>
      <c r="C4085" s="1">
        <v>44276</v>
      </c>
      <c r="D4085">
        <v>25476409</v>
      </c>
      <c r="E4085">
        <v>23854862</v>
      </c>
      <c r="F4085">
        <v>1621547</v>
      </c>
      <c r="G4085">
        <v>325777</v>
      </c>
      <c r="H4085">
        <v>507875</v>
      </c>
      <c r="I4085">
        <v>45.26</v>
      </c>
      <c r="J4085">
        <v>42.38</v>
      </c>
      <c r="K4085">
        <v>2.88</v>
      </c>
      <c r="L4085">
        <v>9023</v>
      </c>
      <c r="M4085" t="s">
        <v>120</v>
      </c>
      <c r="N4085" t="s">
        <v>217</v>
      </c>
      <c r="O4085" t="s">
        <v>218</v>
      </c>
    </row>
    <row r="4086" spans="1:15" x14ac:dyDescent="0.55000000000000004">
      <c r="A4086" t="s">
        <v>215</v>
      </c>
      <c r="B4086" t="s">
        <v>216</v>
      </c>
      <c r="C4086" s="1">
        <v>44277</v>
      </c>
      <c r="D4086">
        <v>25823406</v>
      </c>
      <c r="E4086">
        <v>24137423</v>
      </c>
      <c r="F4086">
        <v>1685983</v>
      </c>
      <c r="G4086">
        <v>346997</v>
      </c>
      <c r="H4086">
        <v>505624</v>
      </c>
      <c r="I4086">
        <v>45.88</v>
      </c>
      <c r="J4086">
        <v>42.88</v>
      </c>
      <c r="K4086">
        <v>3</v>
      </c>
      <c r="L4086">
        <v>8983</v>
      </c>
      <c r="M4086" t="s">
        <v>120</v>
      </c>
      <c r="N4086" t="s">
        <v>217</v>
      </c>
      <c r="O4086" t="s">
        <v>218</v>
      </c>
    </row>
    <row r="4087" spans="1:15" x14ac:dyDescent="0.55000000000000004">
      <c r="A4087" t="s">
        <v>215</v>
      </c>
      <c r="B4087" t="s">
        <v>216</v>
      </c>
      <c r="C4087" s="1">
        <v>44278</v>
      </c>
      <c r="D4087">
        <v>26226604</v>
      </c>
      <c r="E4087">
        <v>24406074</v>
      </c>
      <c r="F4087">
        <v>1820530</v>
      </c>
      <c r="G4087">
        <v>403198</v>
      </c>
      <c r="H4087">
        <v>501259</v>
      </c>
      <c r="I4087">
        <v>46.59</v>
      </c>
      <c r="J4087">
        <v>43.36</v>
      </c>
      <c r="K4087">
        <v>3.23</v>
      </c>
      <c r="L4087">
        <v>8905</v>
      </c>
      <c r="M4087" t="s">
        <v>120</v>
      </c>
      <c r="N4087" t="s">
        <v>217</v>
      </c>
      <c r="O4087" t="s">
        <v>218</v>
      </c>
    </row>
    <row r="4088" spans="1:15" x14ac:dyDescent="0.55000000000000004">
      <c r="A4088" t="s">
        <v>215</v>
      </c>
      <c r="B4088" t="s">
        <v>216</v>
      </c>
      <c r="C4088" s="1">
        <v>44279</v>
      </c>
      <c r="D4088">
        <v>26710498</v>
      </c>
      <c r="E4088">
        <v>24681955</v>
      </c>
      <c r="F4088">
        <v>2028543</v>
      </c>
      <c r="G4088">
        <v>483894</v>
      </c>
      <c r="H4088">
        <v>501290</v>
      </c>
      <c r="I4088">
        <v>47.45</v>
      </c>
      <c r="J4088">
        <v>43.85</v>
      </c>
      <c r="K4088">
        <v>3.6</v>
      </c>
      <c r="L4088">
        <v>8906</v>
      </c>
      <c r="M4088" t="s">
        <v>120</v>
      </c>
      <c r="N4088" t="s">
        <v>217</v>
      </c>
      <c r="O4088" t="s">
        <v>218</v>
      </c>
    </row>
    <row r="4089" spans="1:15" x14ac:dyDescent="0.55000000000000004">
      <c r="A4089" t="s">
        <v>215</v>
      </c>
      <c r="B4089" t="s">
        <v>216</v>
      </c>
      <c r="C4089" s="1">
        <v>44280</v>
      </c>
      <c r="D4089">
        <v>27166754</v>
      </c>
      <c r="E4089">
        <v>24940005</v>
      </c>
      <c r="F4089">
        <v>2226749</v>
      </c>
      <c r="G4089">
        <v>456256</v>
      </c>
      <c r="H4089">
        <v>487031</v>
      </c>
      <c r="I4089">
        <v>48.26</v>
      </c>
      <c r="J4089">
        <v>44.31</v>
      </c>
      <c r="K4089">
        <v>3.96</v>
      </c>
      <c r="L4089">
        <v>8653</v>
      </c>
      <c r="M4089" t="s">
        <v>120</v>
      </c>
      <c r="N4089" t="s">
        <v>217</v>
      </c>
      <c r="O4089" t="s">
        <v>218</v>
      </c>
    </row>
    <row r="4090" spans="1:15" x14ac:dyDescent="0.55000000000000004">
      <c r="A4090" t="s">
        <v>215</v>
      </c>
      <c r="B4090" t="s">
        <v>216</v>
      </c>
      <c r="C4090" s="1">
        <v>44281</v>
      </c>
      <c r="D4090">
        <v>27761724</v>
      </c>
      <c r="E4090">
        <v>25284013</v>
      </c>
      <c r="F4090">
        <v>2477711</v>
      </c>
      <c r="G4090">
        <v>594970</v>
      </c>
      <c r="H4090">
        <v>481138</v>
      </c>
      <c r="I4090">
        <v>49.32</v>
      </c>
      <c r="J4090">
        <v>44.92</v>
      </c>
      <c r="K4090">
        <v>4.4000000000000004</v>
      </c>
      <c r="L4090">
        <v>8548</v>
      </c>
      <c r="M4090" t="s">
        <v>120</v>
      </c>
      <c r="N4090" t="s">
        <v>217</v>
      </c>
      <c r="O4090" t="s">
        <v>218</v>
      </c>
    </row>
    <row r="4091" spans="1:15" x14ac:dyDescent="0.55000000000000004">
      <c r="A4091" t="s">
        <v>215</v>
      </c>
      <c r="B4091" t="s">
        <v>216</v>
      </c>
      <c r="C4091" s="1">
        <v>44282</v>
      </c>
      <c r="D4091">
        <v>28330452</v>
      </c>
      <c r="E4091">
        <v>25651406</v>
      </c>
      <c r="F4091">
        <v>2679046</v>
      </c>
      <c r="G4091">
        <v>568728</v>
      </c>
      <c r="H4091">
        <v>454260</v>
      </c>
      <c r="I4091">
        <v>50.33</v>
      </c>
      <c r="J4091">
        <v>45.57</v>
      </c>
      <c r="K4091">
        <v>4.76</v>
      </c>
      <c r="L4091">
        <v>8070</v>
      </c>
      <c r="M4091" t="s">
        <v>120</v>
      </c>
      <c r="N4091" t="s">
        <v>217</v>
      </c>
      <c r="O4091" t="s">
        <v>218</v>
      </c>
    </row>
    <row r="4092" spans="1:15" x14ac:dyDescent="0.55000000000000004">
      <c r="A4092" t="s">
        <v>215</v>
      </c>
      <c r="B4092" t="s">
        <v>216</v>
      </c>
      <c r="C4092" s="1">
        <v>44283</v>
      </c>
      <c r="D4092">
        <v>28709906</v>
      </c>
      <c r="E4092">
        <v>25903782</v>
      </c>
      <c r="F4092">
        <v>2806124</v>
      </c>
      <c r="G4092">
        <v>379454</v>
      </c>
      <c r="H4092">
        <v>461928</v>
      </c>
      <c r="I4092">
        <v>51.01</v>
      </c>
      <c r="J4092">
        <v>46.02</v>
      </c>
      <c r="K4092">
        <v>4.99</v>
      </c>
      <c r="L4092">
        <v>8207</v>
      </c>
      <c r="M4092" t="s">
        <v>120</v>
      </c>
      <c r="N4092" t="s">
        <v>217</v>
      </c>
      <c r="O4092" t="s">
        <v>218</v>
      </c>
    </row>
    <row r="4093" spans="1:15" x14ac:dyDescent="0.55000000000000004">
      <c r="A4093" t="s">
        <v>215</v>
      </c>
      <c r="B4093" t="s">
        <v>216</v>
      </c>
      <c r="C4093" s="1">
        <v>44284</v>
      </c>
      <c r="D4093">
        <v>29033640</v>
      </c>
      <c r="E4093">
        <v>26090111</v>
      </c>
      <c r="F4093">
        <v>2943529</v>
      </c>
      <c r="G4093">
        <v>323734</v>
      </c>
      <c r="H4093">
        <v>458605</v>
      </c>
      <c r="I4093">
        <v>51.58</v>
      </c>
      <c r="J4093">
        <v>46.35</v>
      </c>
      <c r="K4093">
        <v>5.23</v>
      </c>
      <c r="L4093">
        <v>8148</v>
      </c>
      <c r="M4093" t="s">
        <v>120</v>
      </c>
      <c r="N4093" t="s">
        <v>217</v>
      </c>
      <c r="O4093" t="s">
        <v>218</v>
      </c>
    </row>
    <row r="4094" spans="1:15" x14ac:dyDescent="0.55000000000000004">
      <c r="A4094" t="s">
        <v>215</v>
      </c>
      <c r="B4094" t="s">
        <v>216</v>
      </c>
      <c r="C4094" s="1">
        <v>44285</v>
      </c>
      <c r="D4094">
        <v>29443531</v>
      </c>
      <c r="E4094">
        <v>26266174</v>
      </c>
      <c r="F4094">
        <v>3177357</v>
      </c>
      <c r="G4094">
        <v>409891</v>
      </c>
      <c r="H4094">
        <v>459561</v>
      </c>
      <c r="I4094">
        <v>52.31</v>
      </c>
      <c r="J4094">
        <v>46.66</v>
      </c>
      <c r="K4094">
        <v>5.64</v>
      </c>
      <c r="L4094">
        <v>8165</v>
      </c>
      <c r="M4094" t="s">
        <v>120</v>
      </c>
      <c r="N4094" t="s">
        <v>217</v>
      </c>
      <c r="O4094" t="s">
        <v>218</v>
      </c>
    </row>
    <row r="4095" spans="1:15" x14ac:dyDescent="0.55000000000000004">
      <c r="A4095" t="s">
        <v>215</v>
      </c>
      <c r="B4095" t="s">
        <v>216</v>
      </c>
      <c r="C4095" s="1">
        <v>44286</v>
      </c>
      <c r="D4095">
        <v>29973324</v>
      </c>
      <c r="E4095">
        <v>26454219</v>
      </c>
      <c r="F4095">
        <v>3519105</v>
      </c>
      <c r="G4095">
        <v>529793</v>
      </c>
      <c r="H4095">
        <v>466118</v>
      </c>
      <c r="I4095">
        <v>53.25</v>
      </c>
      <c r="J4095">
        <v>47</v>
      </c>
      <c r="K4095">
        <v>6.25</v>
      </c>
      <c r="L4095">
        <v>8281</v>
      </c>
      <c r="M4095" t="s">
        <v>120</v>
      </c>
      <c r="N4095" t="s">
        <v>217</v>
      </c>
      <c r="O4095" t="s">
        <v>218</v>
      </c>
    </row>
    <row r="4096" spans="1:15" x14ac:dyDescent="0.55000000000000004">
      <c r="A4096" t="s">
        <v>215</v>
      </c>
      <c r="B4096" t="s">
        <v>216</v>
      </c>
      <c r="C4096" s="1">
        <v>44287</v>
      </c>
      <c r="D4096">
        <v>30507732</v>
      </c>
      <c r="E4096">
        <v>26576629</v>
      </c>
      <c r="F4096">
        <v>3931103</v>
      </c>
      <c r="G4096">
        <v>534408</v>
      </c>
      <c r="H4096">
        <v>477283</v>
      </c>
      <c r="I4096">
        <v>54.2</v>
      </c>
      <c r="J4096">
        <v>47.22</v>
      </c>
      <c r="K4096">
        <v>6.98</v>
      </c>
      <c r="L4096">
        <v>8479</v>
      </c>
      <c r="M4096" t="s">
        <v>120</v>
      </c>
      <c r="N4096" t="s">
        <v>217</v>
      </c>
      <c r="O4096" t="s">
        <v>218</v>
      </c>
    </row>
    <row r="4097" spans="1:15" x14ac:dyDescent="0.55000000000000004">
      <c r="A4097" t="s">
        <v>215</v>
      </c>
      <c r="B4097" t="s">
        <v>216</v>
      </c>
      <c r="C4097" s="1">
        <v>44288</v>
      </c>
      <c r="D4097">
        <v>30791767</v>
      </c>
      <c r="E4097">
        <v>26644910</v>
      </c>
      <c r="F4097">
        <v>4146857</v>
      </c>
      <c r="G4097">
        <v>284035</v>
      </c>
      <c r="H4097">
        <v>432863</v>
      </c>
      <c r="I4097">
        <v>54.7</v>
      </c>
      <c r="J4097">
        <v>47.34</v>
      </c>
      <c r="K4097">
        <v>7.37</v>
      </c>
      <c r="L4097">
        <v>7690</v>
      </c>
      <c r="M4097" t="s">
        <v>120</v>
      </c>
      <c r="N4097" t="s">
        <v>217</v>
      </c>
      <c r="O4097" t="s">
        <v>218</v>
      </c>
    </row>
    <row r="4098" spans="1:15" x14ac:dyDescent="0.55000000000000004">
      <c r="A4098" t="s">
        <v>215</v>
      </c>
      <c r="B4098" t="s">
        <v>216</v>
      </c>
      <c r="C4098" s="1">
        <v>44289</v>
      </c>
      <c r="D4098">
        <v>31024182</v>
      </c>
      <c r="E4098">
        <v>26719422</v>
      </c>
      <c r="F4098">
        <v>4304760</v>
      </c>
      <c r="G4098">
        <v>232415</v>
      </c>
      <c r="H4098">
        <v>384819</v>
      </c>
      <c r="I4098">
        <v>55.12</v>
      </c>
      <c r="J4098">
        <v>47.47</v>
      </c>
      <c r="K4098">
        <v>7.65</v>
      </c>
      <c r="L4098">
        <v>6837</v>
      </c>
      <c r="M4098" t="s">
        <v>120</v>
      </c>
      <c r="N4098" t="s">
        <v>217</v>
      </c>
      <c r="O4098" t="s">
        <v>218</v>
      </c>
    </row>
    <row r="4099" spans="1:15" x14ac:dyDescent="0.55000000000000004">
      <c r="A4099" t="s">
        <v>215</v>
      </c>
      <c r="B4099" t="s">
        <v>216</v>
      </c>
      <c r="C4099" s="1">
        <v>44290</v>
      </c>
      <c r="D4099">
        <v>31090290</v>
      </c>
      <c r="E4099">
        <v>26746039</v>
      </c>
      <c r="F4099">
        <v>4344251</v>
      </c>
      <c r="G4099">
        <v>66108</v>
      </c>
      <c r="H4099">
        <v>340055</v>
      </c>
      <c r="I4099">
        <v>55.24</v>
      </c>
      <c r="J4099">
        <v>47.52</v>
      </c>
      <c r="K4099">
        <v>7.72</v>
      </c>
      <c r="L4099">
        <v>6041</v>
      </c>
      <c r="M4099" t="s">
        <v>120</v>
      </c>
      <c r="N4099" t="s">
        <v>217</v>
      </c>
      <c r="O4099" t="s">
        <v>218</v>
      </c>
    </row>
    <row r="4100" spans="1:15" x14ac:dyDescent="0.55000000000000004">
      <c r="A4100" t="s">
        <v>215</v>
      </c>
      <c r="B4100" t="s">
        <v>216</v>
      </c>
      <c r="C4100" s="1">
        <v>44291</v>
      </c>
      <c r="D4100">
        <v>31164176</v>
      </c>
      <c r="E4100">
        <v>26765865</v>
      </c>
      <c r="F4100">
        <v>4398311</v>
      </c>
      <c r="G4100">
        <v>73886</v>
      </c>
      <c r="H4100">
        <v>304362</v>
      </c>
      <c r="I4100">
        <v>55.37</v>
      </c>
      <c r="J4100">
        <v>47.55</v>
      </c>
      <c r="K4100">
        <v>7.81</v>
      </c>
      <c r="L4100">
        <v>5407</v>
      </c>
      <c r="M4100" t="s">
        <v>120</v>
      </c>
      <c r="N4100" t="s">
        <v>217</v>
      </c>
      <c r="O4100" t="s">
        <v>218</v>
      </c>
    </row>
    <row r="4101" spans="1:15" x14ac:dyDescent="0.55000000000000004">
      <c r="A4101" t="s">
        <v>215</v>
      </c>
      <c r="B4101" t="s">
        <v>216</v>
      </c>
      <c r="C4101" s="1">
        <v>44292</v>
      </c>
      <c r="D4101">
        <v>31380938</v>
      </c>
      <c r="E4101">
        <v>26820161</v>
      </c>
      <c r="F4101">
        <v>4560777</v>
      </c>
      <c r="G4101">
        <v>216762</v>
      </c>
      <c r="H4101">
        <v>276772</v>
      </c>
      <c r="I4101">
        <v>55.75</v>
      </c>
      <c r="J4101">
        <v>47.65</v>
      </c>
      <c r="K4101">
        <v>8.1</v>
      </c>
      <c r="L4101">
        <v>4917</v>
      </c>
      <c r="M4101" t="s">
        <v>120</v>
      </c>
      <c r="N4101" t="s">
        <v>217</v>
      </c>
      <c r="O4101" t="s">
        <v>218</v>
      </c>
    </row>
    <row r="4102" spans="1:15" x14ac:dyDescent="0.55000000000000004">
      <c r="A4102" t="s">
        <v>215</v>
      </c>
      <c r="B4102" t="s">
        <v>216</v>
      </c>
      <c r="C4102" s="1">
        <v>44293</v>
      </c>
      <c r="D4102">
        <v>31812141</v>
      </c>
      <c r="E4102">
        <v>26879123</v>
      </c>
      <c r="F4102">
        <v>4933018</v>
      </c>
      <c r="G4102">
        <v>431203</v>
      </c>
      <c r="H4102">
        <v>262688</v>
      </c>
      <c r="I4102">
        <v>56.52</v>
      </c>
      <c r="J4102">
        <v>47.75</v>
      </c>
      <c r="K4102">
        <v>8.76</v>
      </c>
      <c r="L4102">
        <v>4667</v>
      </c>
      <c r="M4102" t="s">
        <v>120</v>
      </c>
      <c r="N4102" t="s">
        <v>217</v>
      </c>
      <c r="O4102" t="s">
        <v>218</v>
      </c>
    </row>
    <row r="4103" spans="1:15" x14ac:dyDescent="0.55000000000000004">
      <c r="A4103" t="s">
        <v>215</v>
      </c>
      <c r="B4103" t="s">
        <v>216</v>
      </c>
      <c r="C4103" s="1">
        <v>44294</v>
      </c>
      <c r="D4103">
        <v>32270892</v>
      </c>
      <c r="E4103">
        <v>26934662</v>
      </c>
      <c r="F4103">
        <v>5336230</v>
      </c>
      <c r="G4103">
        <v>458751</v>
      </c>
      <c r="H4103">
        <v>251880</v>
      </c>
      <c r="I4103">
        <v>57.33</v>
      </c>
      <c r="J4103">
        <v>47.85</v>
      </c>
      <c r="K4103">
        <v>9.48</v>
      </c>
      <c r="L4103">
        <v>4475</v>
      </c>
      <c r="M4103" t="s">
        <v>120</v>
      </c>
      <c r="N4103" t="s">
        <v>217</v>
      </c>
      <c r="O4103" t="s">
        <v>218</v>
      </c>
    </row>
    <row r="4104" spans="1:15" x14ac:dyDescent="0.55000000000000004">
      <c r="A4104" t="s">
        <v>215</v>
      </c>
      <c r="B4104" t="s">
        <v>216</v>
      </c>
      <c r="C4104" s="1">
        <v>44295</v>
      </c>
      <c r="D4104">
        <v>32737372</v>
      </c>
      <c r="E4104">
        <v>26996936</v>
      </c>
      <c r="F4104">
        <v>5740436</v>
      </c>
      <c r="G4104">
        <v>466480</v>
      </c>
      <c r="H4104">
        <v>277944</v>
      </c>
      <c r="I4104">
        <v>58.16</v>
      </c>
      <c r="J4104">
        <v>47.96</v>
      </c>
      <c r="K4104">
        <v>10.199999999999999</v>
      </c>
      <c r="L4104">
        <v>4938</v>
      </c>
      <c r="M4104" t="s">
        <v>120</v>
      </c>
      <c r="N4104" t="s">
        <v>217</v>
      </c>
      <c r="O4104" t="s">
        <v>218</v>
      </c>
    </row>
    <row r="4105" spans="1:15" x14ac:dyDescent="0.55000000000000004">
      <c r="A4105" t="s">
        <v>215</v>
      </c>
      <c r="B4105" t="s">
        <v>216</v>
      </c>
      <c r="C4105" s="1">
        <v>44296</v>
      </c>
      <c r="D4105">
        <v>33248869</v>
      </c>
      <c r="E4105">
        <v>27070991</v>
      </c>
      <c r="F4105">
        <v>6177878</v>
      </c>
      <c r="G4105">
        <v>511497</v>
      </c>
      <c r="H4105">
        <v>317812</v>
      </c>
      <c r="I4105">
        <v>59.07</v>
      </c>
      <c r="J4105">
        <v>48.09</v>
      </c>
      <c r="K4105">
        <v>10.98</v>
      </c>
      <c r="L4105">
        <v>5646</v>
      </c>
      <c r="M4105" t="s">
        <v>120</v>
      </c>
      <c r="N4105" t="s">
        <v>217</v>
      </c>
      <c r="O4105" t="s">
        <v>218</v>
      </c>
    </row>
    <row r="4106" spans="1:15" x14ac:dyDescent="0.55000000000000004">
      <c r="A4106" t="s">
        <v>215</v>
      </c>
      <c r="B4106" t="s">
        <v>216</v>
      </c>
      <c r="C4106" s="1">
        <v>44297</v>
      </c>
      <c r="D4106">
        <v>33445922</v>
      </c>
      <c r="E4106">
        <v>27107590</v>
      </c>
      <c r="F4106">
        <v>6338332</v>
      </c>
      <c r="G4106">
        <v>197053</v>
      </c>
      <c r="H4106">
        <v>336519</v>
      </c>
      <c r="I4106">
        <v>59.42</v>
      </c>
      <c r="J4106">
        <v>48.16</v>
      </c>
      <c r="K4106">
        <v>11.26</v>
      </c>
      <c r="L4106">
        <v>5979</v>
      </c>
      <c r="M4106" t="s">
        <v>120</v>
      </c>
      <c r="N4106" t="s">
        <v>217</v>
      </c>
      <c r="O4106" t="s">
        <v>218</v>
      </c>
    </row>
    <row r="4107" spans="1:15" x14ac:dyDescent="0.55000000000000004">
      <c r="A4107" t="s">
        <v>215</v>
      </c>
      <c r="B4107" t="s">
        <v>216</v>
      </c>
      <c r="C4107" s="1">
        <v>44298</v>
      </c>
      <c r="D4107">
        <v>33637546</v>
      </c>
      <c r="E4107">
        <v>27132941</v>
      </c>
      <c r="F4107">
        <v>6504605</v>
      </c>
      <c r="G4107">
        <v>191624</v>
      </c>
      <c r="H4107">
        <v>353339</v>
      </c>
      <c r="I4107">
        <v>59.76</v>
      </c>
      <c r="J4107">
        <v>48.2</v>
      </c>
      <c r="K4107">
        <v>11.56</v>
      </c>
      <c r="L4107">
        <v>6277</v>
      </c>
      <c r="M4107" t="s">
        <v>120</v>
      </c>
      <c r="N4107" t="s">
        <v>217</v>
      </c>
      <c r="O4107" t="s">
        <v>218</v>
      </c>
    </row>
    <row r="4108" spans="1:15" x14ac:dyDescent="0.55000000000000004">
      <c r="A4108" t="s">
        <v>215</v>
      </c>
      <c r="B4108" t="s">
        <v>216</v>
      </c>
      <c r="C4108" s="1">
        <v>44299</v>
      </c>
      <c r="D4108">
        <v>33934639</v>
      </c>
      <c r="E4108">
        <v>27172302</v>
      </c>
      <c r="F4108">
        <v>6762337</v>
      </c>
      <c r="G4108">
        <v>297093</v>
      </c>
      <c r="H4108">
        <v>364814</v>
      </c>
      <c r="I4108">
        <v>60.29</v>
      </c>
      <c r="J4108">
        <v>48.27</v>
      </c>
      <c r="K4108">
        <v>12.01</v>
      </c>
      <c r="L4108">
        <v>6481</v>
      </c>
      <c r="M4108" t="s">
        <v>120</v>
      </c>
      <c r="N4108" t="s">
        <v>217</v>
      </c>
      <c r="O4108" t="s">
        <v>218</v>
      </c>
    </row>
    <row r="4109" spans="1:15" x14ac:dyDescent="0.55000000000000004">
      <c r="A4109" t="s">
        <v>215</v>
      </c>
      <c r="B4109" t="s">
        <v>216</v>
      </c>
      <c r="C4109" s="1">
        <v>44300</v>
      </c>
      <c r="D4109">
        <v>34306139</v>
      </c>
      <c r="E4109">
        <v>27251419</v>
      </c>
      <c r="F4109">
        <v>7054720</v>
      </c>
      <c r="G4109">
        <v>371500</v>
      </c>
      <c r="H4109">
        <v>356285</v>
      </c>
      <c r="I4109">
        <v>60.95</v>
      </c>
      <c r="J4109">
        <v>48.42</v>
      </c>
      <c r="K4109">
        <v>12.53</v>
      </c>
      <c r="L4109">
        <v>6330</v>
      </c>
      <c r="M4109" t="s">
        <v>120</v>
      </c>
      <c r="N4109" t="s">
        <v>217</v>
      </c>
      <c r="O4109" t="s">
        <v>218</v>
      </c>
    </row>
    <row r="4110" spans="1:15" x14ac:dyDescent="0.55000000000000004">
      <c r="A4110" t="s">
        <v>215</v>
      </c>
      <c r="B4110" t="s">
        <v>216</v>
      </c>
      <c r="C4110" s="1">
        <v>44301</v>
      </c>
      <c r="D4110">
        <v>34762728</v>
      </c>
      <c r="E4110">
        <v>27345006</v>
      </c>
      <c r="F4110">
        <v>7417722</v>
      </c>
      <c r="G4110">
        <v>456589</v>
      </c>
      <c r="H4110">
        <v>355977</v>
      </c>
      <c r="I4110">
        <v>61.76</v>
      </c>
      <c r="J4110">
        <v>48.58</v>
      </c>
      <c r="K4110">
        <v>13.18</v>
      </c>
      <c r="L4110">
        <v>6324</v>
      </c>
      <c r="M4110" t="s">
        <v>120</v>
      </c>
      <c r="N4110" t="s">
        <v>217</v>
      </c>
      <c r="O4110" t="s">
        <v>218</v>
      </c>
    </row>
    <row r="4111" spans="1:15" x14ac:dyDescent="0.55000000000000004">
      <c r="A4111" t="s">
        <v>215</v>
      </c>
      <c r="B4111" t="s">
        <v>216</v>
      </c>
      <c r="C4111" s="1">
        <v>44302</v>
      </c>
      <c r="D4111">
        <v>35311033</v>
      </c>
      <c r="E4111">
        <v>27447286</v>
      </c>
      <c r="F4111">
        <v>7863747</v>
      </c>
      <c r="G4111">
        <v>548305</v>
      </c>
      <c r="H4111">
        <v>367666</v>
      </c>
      <c r="I4111">
        <v>62.73</v>
      </c>
      <c r="J4111">
        <v>48.76</v>
      </c>
      <c r="K4111">
        <v>13.97</v>
      </c>
      <c r="L4111">
        <v>6532</v>
      </c>
      <c r="M4111" t="s">
        <v>120</v>
      </c>
      <c r="N4111" t="s">
        <v>217</v>
      </c>
      <c r="O4111" t="s">
        <v>218</v>
      </c>
    </row>
    <row r="4112" spans="1:15" x14ac:dyDescent="0.55000000000000004">
      <c r="A4112" t="s">
        <v>215</v>
      </c>
      <c r="B4112" t="s">
        <v>216</v>
      </c>
      <c r="C4112" s="1">
        <v>44303</v>
      </c>
      <c r="D4112">
        <v>35882008</v>
      </c>
      <c r="E4112">
        <v>27559381</v>
      </c>
      <c r="F4112">
        <v>8322627</v>
      </c>
      <c r="G4112">
        <v>570975</v>
      </c>
      <c r="H4112">
        <v>376163</v>
      </c>
      <c r="I4112">
        <v>63.75</v>
      </c>
      <c r="J4112">
        <v>48.96</v>
      </c>
      <c r="K4112">
        <v>14.79</v>
      </c>
      <c r="L4112">
        <v>6683</v>
      </c>
      <c r="M4112" t="s">
        <v>120</v>
      </c>
      <c r="N4112" t="s">
        <v>217</v>
      </c>
      <c r="O4112" t="s">
        <v>218</v>
      </c>
    </row>
    <row r="4113" spans="1:15" x14ac:dyDescent="0.55000000000000004">
      <c r="A4113" t="s">
        <v>215</v>
      </c>
      <c r="B4113" t="s">
        <v>216</v>
      </c>
      <c r="C4113" s="1">
        <v>44304</v>
      </c>
      <c r="D4113">
        <v>36147077</v>
      </c>
      <c r="E4113">
        <v>27628579</v>
      </c>
      <c r="F4113">
        <v>8518498</v>
      </c>
      <c r="G4113">
        <v>265069</v>
      </c>
      <c r="H4113">
        <v>385879</v>
      </c>
      <c r="I4113">
        <v>64.22</v>
      </c>
      <c r="J4113">
        <v>49.09</v>
      </c>
      <c r="K4113">
        <v>15.13</v>
      </c>
      <c r="L4113">
        <v>6856</v>
      </c>
      <c r="M4113" t="s">
        <v>120</v>
      </c>
      <c r="N4113" t="s">
        <v>217</v>
      </c>
      <c r="O4113" t="s">
        <v>218</v>
      </c>
    </row>
    <row r="4114" spans="1:15" x14ac:dyDescent="0.55000000000000004">
      <c r="A4114" t="s">
        <v>215</v>
      </c>
      <c r="B4114" t="s">
        <v>216</v>
      </c>
      <c r="C4114" s="1">
        <v>44305</v>
      </c>
      <c r="D4114">
        <v>36447797</v>
      </c>
      <c r="E4114">
        <v>27713634</v>
      </c>
      <c r="F4114">
        <v>8734163</v>
      </c>
      <c r="G4114">
        <v>300720</v>
      </c>
      <c r="H4114">
        <v>401464</v>
      </c>
      <c r="I4114">
        <v>64.75</v>
      </c>
      <c r="J4114">
        <v>49.24</v>
      </c>
      <c r="K4114">
        <v>15.52</v>
      </c>
      <c r="L4114">
        <v>7132</v>
      </c>
      <c r="M4114" t="s">
        <v>120</v>
      </c>
      <c r="N4114" t="s">
        <v>217</v>
      </c>
      <c r="O4114" t="s">
        <v>218</v>
      </c>
    </row>
    <row r="4115" spans="1:15" x14ac:dyDescent="0.55000000000000004">
      <c r="A4115" t="s">
        <v>215</v>
      </c>
      <c r="B4115" t="s">
        <v>216</v>
      </c>
      <c r="C4115" s="1">
        <v>44306</v>
      </c>
      <c r="D4115">
        <v>36805597</v>
      </c>
      <c r="E4115">
        <v>27798505</v>
      </c>
      <c r="F4115">
        <v>9007092</v>
      </c>
      <c r="G4115">
        <v>357800</v>
      </c>
      <c r="H4115">
        <v>410137</v>
      </c>
      <c r="I4115">
        <v>65.39</v>
      </c>
      <c r="J4115">
        <v>49.39</v>
      </c>
      <c r="K4115">
        <v>16</v>
      </c>
      <c r="L4115">
        <v>7287</v>
      </c>
      <c r="M4115" t="s">
        <v>120</v>
      </c>
      <c r="N4115" t="s">
        <v>217</v>
      </c>
      <c r="O4115" t="s">
        <v>218</v>
      </c>
    </row>
    <row r="4116" spans="1:15" x14ac:dyDescent="0.55000000000000004">
      <c r="A4116" t="s">
        <v>215</v>
      </c>
      <c r="B4116" t="s">
        <v>216</v>
      </c>
      <c r="C4116" s="1">
        <v>44307</v>
      </c>
      <c r="D4116">
        <v>37238073</v>
      </c>
      <c r="E4116">
        <v>27891208</v>
      </c>
      <c r="F4116">
        <v>9346865</v>
      </c>
      <c r="G4116">
        <v>432476</v>
      </c>
      <c r="H4116">
        <v>418848</v>
      </c>
      <c r="I4116">
        <v>66.16</v>
      </c>
      <c r="J4116">
        <v>49.55</v>
      </c>
      <c r="K4116">
        <v>16.61</v>
      </c>
      <c r="L4116">
        <v>7441</v>
      </c>
      <c r="M4116" t="s">
        <v>120</v>
      </c>
      <c r="N4116" t="s">
        <v>217</v>
      </c>
      <c r="O4116" t="s">
        <v>218</v>
      </c>
    </row>
    <row r="4117" spans="1:15" x14ac:dyDescent="0.55000000000000004">
      <c r="A4117" t="s">
        <v>215</v>
      </c>
      <c r="B4117" t="s">
        <v>216</v>
      </c>
      <c r="C4117" s="1">
        <v>44308</v>
      </c>
      <c r="D4117">
        <v>37687736</v>
      </c>
      <c r="E4117">
        <v>27995196</v>
      </c>
      <c r="F4117">
        <v>9692540</v>
      </c>
      <c r="G4117">
        <v>449663</v>
      </c>
      <c r="H4117">
        <v>417858</v>
      </c>
      <c r="I4117">
        <v>66.959999999999994</v>
      </c>
      <c r="J4117">
        <v>49.74</v>
      </c>
      <c r="K4117">
        <v>17.22</v>
      </c>
      <c r="L4117">
        <v>7424</v>
      </c>
      <c r="M4117" t="s">
        <v>120</v>
      </c>
      <c r="N4117" t="s">
        <v>217</v>
      </c>
      <c r="O4117" t="s">
        <v>218</v>
      </c>
    </row>
    <row r="4118" spans="1:15" x14ac:dyDescent="0.55000000000000004">
      <c r="A4118" t="s">
        <v>215</v>
      </c>
      <c r="B4118" t="s">
        <v>216</v>
      </c>
      <c r="C4118" s="1">
        <v>44309</v>
      </c>
      <c r="D4118">
        <v>38189536</v>
      </c>
      <c r="E4118">
        <v>28102852</v>
      </c>
      <c r="F4118">
        <v>10086684</v>
      </c>
      <c r="G4118">
        <v>501800</v>
      </c>
      <c r="H4118">
        <v>411215</v>
      </c>
      <c r="I4118">
        <v>67.849999999999994</v>
      </c>
      <c r="J4118">
        <v>49.93</v>
      </c>
      <c r="K4118">
        <v>17.920000000000002</v>
      </c>
      <c r="L4118">
        <v>7306</v>
      </c>
      <c r="M4118" t="s">
        <v>120</v>
      </c>
      <c r="N4118" t="s">
        <v>217</v>
      </c>
      <c r="O4118" t="s">
        <v>218</v>
      </c>
    </row>
    <row r="4119" spans="1:15" x14ac:dyDescent="0.55000000000000004">
      <c r="A4119" t="s">
        <v>215</v>
      </c>
      <c r="B4119" t="s">
        <v>216</v>
      </c>
      <c r="C4119" s="1">
        <v>44310</v>
      </c>
      <c r="D4119">
        <v>38792402</v>
      </c>
      <c r="E4119">
        <v>28227710</v>
      </c>
      <c r="F4119">
        <v>10564692</v>
      </c>
      <c r="G4119">
        <v>602866</v>
      </c>
      <c r="H4119">
        <v>415771</v>
      </c>
      <c r="I4119">
        <v>68.92</v>
      </c>
      <c r="J4119">
        <v>50.15</v>
      </c>
      <c r="K4119">
        <v>18.77</v>
      </c>
      <c r="L4119">
        <v>7387</v>
      </c>
      <c r="M4119" t="s">
        <v>120</v>
      </c>
      <c r="N4119" t="s">
        <v>217</v>
      </c>
      <c r="O4119" t="s">
        <v>218</v>
      </c>
    </row>
    <row r="4120" spans="1:15" x14ac:dyDescent="0.55000000000000004">
      <c r="A4120" t="s">
        <v>215</v>
      </c>
      <c r="B4120" t="s">
        <v>216</v>
      </c>
      <c r="C4120" s="1">
        <v>44311</v>
      </c>
      <c r="D4120">
        <v>39081147</v>
      </c>
      <c r="E4120">
        <v>28289296</v>
      </c>
      <c r="F4120">
        <v>10791851</v>
      </c>
      <c r="G4120">
        <v>288745</v>
      </c>
      <c r="H4120">
        <v>419153</v>
      </c>
      <c r="I4120">
        <v>69.430000000000007</v>
      </c>
      <c r="J4120">
        <v>50.26</v>
      </c>
      <c r="K4120">
        <v>19.170000000000002</v>
      </c>
      <c r="L4120">
        <v>7447</v>
      </c>
      <c r="M4120" t="s">
        <v>120</v>
      </c>
      <c r="N4120" t="s">
        <v>217</v>
      </c>
      <c r="O4120" t="s">
        <v>218</v>
      </c>
    </row>
    <row r="4121" spans="1:15" x14ac:dyDescent="0.55000000000000004">
      <c r="A4121" t="s">
        <v>215</v>
      </c>
      <c r="B4121" t="s">
        <v>216</v>
      </c>
      <c r="C4121" s="1">
        <v>44312</v>
      </c>
      <c r="D4121">
        <v>39398398</v>
      </c>
      <c r="E4121">
        <v>28356779</v>
      </c>
      <c r="F4121">
        <v>11041619</v>
      </c>
      <c r="G4121">
        <v>317251</v>
      </c>
      <c r="H4121">
        <v>421514</v>
      </c>
      <c r="I4121">
        <v>70</v>
      </c>
      <c r="J4121">
        <v>50.38</v>
      </c>
      <c r="K4121">
        <v>19.62</v>
      </c>
      <c r="L4121">
        <v>7489</v>
      </c>
      <c r="M4121" t="s">
        <v>120</v>
      </c>
      <c r="N4121" t="s">
        <v>217</v>
      </c>
      <c r="O4121" t="s">
        <v>218</v>
      </c>
    </row>
    <row r="4122" spans="1:15" x14ac:dyDescent="0.55000000000000004">
      <c r="A4122" t="s">
        <v>215</v>
      </c>
      <c r="B4122" t="s">
        <v>216</v>
      </c>
      <c r="C4122" s="1">
        <v>44313</v>
      </c>
      <c r="D4122">
        <v>39797081</v>
      </c>
      <c r="E4122">
        <v>28441846</v>
      </c>
      <c r="F4122">
        <v>11355235</v>
      </c>
      <c r="G4122">
        <v>398683</v>
      </c>
      <c r="H4122">
        <v>427355</v>
      </c>
      <c r="I4122">
        <v>70.7</v>
      </c>
      <c r="J4122">
        <v>50.53</v>
      </c>
      <c r="K4122">
        <v>20.170000000000002</v>
      </c>
      <c r="L4122">
        <v>7592</v>
      </c>
      <c r="M4122" t="s">
        <v>120</v>
      </c>
      <c r="N4122" t="s">
        <v>217</v>
      </c>
      <c r="O4122" t="s">
        <v>218</v>
      </c>
    </row>
    <row r="4123" spans="1:15" x14ac:dyDescent="0.55000000000000004">
      <c r="A4123" t="s">
        <v>215</v>
      </c>
      <c r="B4123" t="s">
        <v>216</v>
      </c>
      <c r="C4123" s="1">
        <v>44314</v>
      </c>
      <c r="D4123">
        <v>40294585</v>
      </c>
      <c r="E4123">
        <v>28545198</v>
      </c>
      <c r="F4123">
        <v>11749387</v>
      </c>
      <c r="G4123">
        <v>497504</v>
      </c>
      <c r="H4123">
        <v>436645</v>
      </c>
      <c r="I4123">
        <v>71.59</v>
      </c>
      <c r="J4123">
        <v>50.71</v>
      </c>
      <c r="K4123">
        <v>20.87</v>
      </c>
      <c r="L4123">
        <v>7757</v>
      </c>
      <c r="M4123" t="s">
        <v>120</v>
      </c>
      <c r="N4123" t="s">
        <v>217</v>
      </c>
      <c r="O4123" t="s">
        <v>218</v>
      </c>
    </row>
    <row r="4124" spans="1:15" x14ac:dyDescent="0.55000000000000004">
      <c r="A4124" t="s">
        <v>215</v>
      </c>
      <c r="B4124" t="s">
        <v>216</v>
      </c>
      <c r="C4124" s="1">
        <v>44315</v>
      </c>
      <c r="D4124">
        <v>40800604</v>
      </c>
      <c r="E4124">
        <v>28656174</v>
      </c>
      <c r="F4124">
        <v>12144430</v>
      </c>
      <c r="G4124">
        <v>506019</v>
      </c>
      <c r="H4124">
        <v>444695</v>
      </c>
      <c r="I4124">
        <v>72.489999999999995</v>
      </c>
      <c r="J4124">
        <v>50.91</v>
      </c>
      <c r="K4124">
        <v>21.58</v>
      </c>
      <c r="L4124">
        <v>7900</v>
      </c>
      <c r="M4124" t="s">
        <v>120</v>
      </c>
      <c r="N4124" t="s">
        <v>217</v>
      </c>
      <c r="O4124" t="s">
        <v>218</v>
      </c>
    </row>
    <row r="4125" spans="1:15" x14ac:dyDescent="0.55000000000000004">
      <c r="A4125" t="s">
        <v>215</v>
      </c>
      <c r="B4125" t="s">
        <v>216</v>
      </c>
      <c r="C4125" s="1">
        <v>44316</v>
      </c>
      <c r="D4125">
        <v>41277728</v>
      </c>
      <c r="E4125">
        <v>28771540</v>
      </c>
      <c r="F4125">
        <v>12506188</v>
      </c>
      <c r="G4125">
        <v>477124</v>
      </c>
      <c r="H4125">
        <v>441170</v>
      </c>
      <c r="I4125">
        <v>73.33</v>
      </c>
      <c r="J4125">
        <v>51.12</v>
      </c>
      <c r="K4125">
        <v>22.22</v>
      </c>
      <c r="L4125">
        <v>7838</v>
      </c>
      <c r="M4125" t="s">
        <v>120</v>
      </c>
      <c r="N4125" t="s">
        <v>217</v>
      </c>
      <c r="O4125" t="s">
        <v>218</v>
      </c>
    </row>
    <row r="4126" spans="1:15" x14ac:dyDescent="0.55000000000000004">
      <c r="A4126" t="s">
        <v>215</v>
      </c>
      <c r="B4126" t="s">
        <v>216</v>
      </c>
      <c r="C4126" s="1">
        <v>44317</v>
      </c>
      <c r="D4126">
        <v>41730517</v>
      </c>
      <c r="E4126">
        <v>28895159</v>
      </c>
      <c r="F4126">
        <v>12835358</v>
      </c>
      <c r="G4126">
        <v>452789</v>
      </c>
      <c r="H4126">
        <v>419731</v>
      </c>
      <c r="I4126">
        <v>74.14</v>
      </c>
      <c r="J4126">
        <v>51.34</v>
      </c>
      <c r="K4126">
        <v>22.8</v>
      </c>
      <c r="L4126">
        <v>7457</v>
      </c>
      <c r="M4126" t="s">
        <v>120</v>
      </c>
      <c r="N4126" t="s">
        <v>217</v>
      </c>
      <c r="O4126" t="s">
        <v>218</v>
      </c>
    </row>
    <row r="4127" spans="1:15" x14ac:dyDescent="0.55000000000000004">
      <c r="A4127" t="s">
        <v>219</v>
      </c>
      <c r="B4127" t="s">
        <v>220</v>
      </c>
      <c r="C4127" s="1">
        <v>44271</v>
      </c>
      <c r="D4127">
        <v>6565</v>
      </c>
      <c r="E4127">
        <v>5765</v>
      </c>
      <c r="F4127">
        <v>800</v>
      </c>
      <c r="I4127">
        <v>0.47</v>
      </c>
      <c r="J4127">
        <v>0.41</v>
      </c>
      <c r="K4127">
        <v>0.06</v>
      </c>
      <c r="M4127" t="s">
        <v>128</v>
      </c>
      <c r="N4127" t="s">
        <v>23</v>
      </c>
      <c r="O4127" t="s">
        <v>221</v>
      </c>
    </row>
    <row r="4128" spans="1:15" x14ac:dyDescent="0.55000000000000004">
      <c r="A4128" t="s">
        <v>219</v>
      </c>
      <c r="B4128" t="s">
        <v>220</v>
      </c>
      <c r="C4128" s="1">
        <v>44272</v>
      </c>
      <c r="H4128">
        <v>430</v>
      </c>
      <c r="L4128">
        <v>306</v>
      </c>
      <c r="M4128" t="s">
        <v>128</v>
      </c>
      <c r="N4128" t="s">
        <v>23</v>
      </c>
      <c r="O4128" t="s">
        <v>221</v>
      </c>
    </row>
    <row r="4129" spans="1:15" x14ac:dyDescent="0.55000000000000004">
      <c r="A4129" t="s">
        <v>219</v>
      </c>
      <c r="B4129" t="s">
        <v>220</v>
      </c>
      <c r="C4129" s="1">
        <v>44273</v>
      </c>
      <c r="H4129">
        <v>430</v>
      </c>
      <c r="L4129">
        <v>306</v>
      </c>
      <c r="M4129" t="s">
        <v>128</v>
      </c>
      <c r="N4129" t="s">
        <v>23</v>
      </c>
      <c r="O4129" t="s">
        <v>221</v>
      </c>
    </row>
    <row r="4130" spans="1:15" x14ac:dyDescent="0.55000000000000004">
      <c r="A4130" t="s">
        <v>219</v>
      </c>
      <c r="B4130" t="s">
        <v>220</v>
      </c>
      <c r="C4130" s="1">
        <v>44274</v>
      </c>
      <c r="H4130">
        <v>430</v>
      </c>
      <c r="L4130">
        <v>306</v>
      </c>
      <c r="M4130" t="s">
        <v>128</v>
      </c>
      <c r="N4130" t="s">
        <v>23</v>
      </c>
      <c r="O4130" t="s">
        <v>221</v>
      </c>
    </row>
    <row r="4131" spans="1:15" x14ac:dyDescent="0.55000000000000004">
      <c r="A4131" t="s">
        <v>219</v>
      </c>
      <c r="B4131" t="s">
        <v>220</v>
      </c>
      <c r="C4131" s="1">
        <v>44275</v>
      </c>
      <c r="H4131">
        <v>430</v>
      </c>
      <c r="L4131">
        <v>306</v>
      </c>
      <c r="M4131" t="s">
        <v>128</v>
      </c>
      <c r="N4131" t="s">
        <v>23</v>
      </c>
      <c r="O4131" t="s">
        <v>221</v>
      </c>
    </row>
    <row r="4132" spans="1:15" x14ac:dyDescent="0.55000000000000004">
      <c r="A4132" t="s">
        <v>219</v>
      </c>
      <c r="B4132" t="s">
        <v>220</v>
      </c>
      <c r="C4132" s="1">
        <v>44276</v>
      </c>
      <c r="H4132">
        <v>430</v>
      </c>
      <c r="L4132">
        <v>306</v>
      </c>
      <c r="M4132" t="s">
        <v>128</v>
      </c>
      <c r="N4132" t="s">
        <v>23</v>
      </c>
      <c r="O4132" t="s">
        <v>221</v>
      </c>
    </row>
    <row r="4133" spans="1:15" x14ac:dyDescent="0.55000000000000004">
      <c r="A4133" t="s">
        <v>219</v>
      </c>
      <c r="B4133" t="s">
        <v>220</v>
      </c>
      <c r="C4133" s="1">
        <v>44277</v>
      </c>
      <c r="H4133">
        <v>430</v>
      </c>
      <c r="L4133">
        <v>306</v>
      </c>
      <c r="M4133" t="s">
        <v>128</v>
      </c>
      <c r="N4133" t="s">
        <v>23</v>
      </c>
      <c r="O4133" t="s">
        <v>221</v>
      </c>
    </row>
    <row r="4134" spans="1:15" x14ac:dyDescent="0.55000000000000004">
      <c r="A4134" t="s">
        <v>219</v>
      </c>
      <c r="B4134" t="s">
        <v>220</v>
      </c>
      <c r="C4134" s="1">
        <v>44278</v>
      </c>
      <c r="H4134">
        <v>430</v>
      </c>
      <c r="L4134">
        <v>306</v>
      </c>
      <c r="M4134" t="s">
        <v>128</v>
      </c>
      <c r="N4134" t="s">
        <v>23</v>
      </c>
      <c r="O4134" t="s">
        <v>221</v>
      </c>
    </row>
    <row r="4135" spans="1:15" x14ac:dyDescent="0.55000000000000004">
      <c r="A4135" t="s">
        <v>219</v>
      </c>
      <c r="B4135" t="s">
        <v>220</v>
      </c>
      <c r="C4135" s="1">
        <v>44279</v>
      </c>
      <c r="H4135">
        <v>430</v>
      </c>
      <c r="L4135">
        <v>306</v>
      </c>
      <c r="M4135" t="s">
        <v>128</v>
      </c>
      <c r="N4135" t="s">
        <v>23</v>
      </c>
      <c r="O4135" t="s">
        <v>221</v>
      </c>
    </row>
    <row r="4136" spans="1:15" x14ac:dyDescent="0.55000000000000004">
      <c r="A4136" t="s">
        <v>219</v>
      </c>
      <c r="B4136" t="s">
        <v>220</v>
      </c>
      <c r="C4136" s="1">
        <v>44280</v>
      </c>
      <c r="H4136">
        <v>430</v>
      </c>
      <c r="L4136">
        <v>306</v>
      </c>
      <c r="M4136" t="s">
        <v>128</v>
      </c>
      <c r="N4136" t="s">
        <v>23</v>
      </c>
      <c r="O4136" t="s">
        <v>221</v>
      </c>
    </row>
    <row r="4137" spans="1:15" x14ac:dyDescent="0.55000000000000004">
      <c r="A4137" t="s">
        <v>219</v>
      </c>
      <c r="B4137" t="s">
        <v>220</v>
      </c>
      <c r="C4137" s="1">
        <v>44281</v>
      </c>
      <c r="H4137">
        <v>430</v>
      </c>
      <c r="L4137">
        <v>306</v>
      </c>
      <c r="M4137" t="s">
        <v>128</v>
      </c>
      <c r="N4137" t="s">
        <v>23</v>
      </c>
      <c r="O4137" t="s">
        <v>221</v>
      </c>
    </row>
    <row r="4138" spans="1:15" x14ac:dyDescent="0.55000000000000004">
      <c r="A4138" t="s">
        <v>219</v>
      </c>
      <c r="B4138" t="s">
        <v>220</v>
      </c>
      <c r="C4138" s="1">
        <v>44282</v>
      </c>
      <c r="H4138">
        <v>430</v>
      </c>
      <c r="L4138">
        <v>306</v>
      </c>
      <c r="M4138" t="s">
        <v>128</v>
      </c>
      <c r="N4138" t="s">
        <v>23</v>
      </c>
      <c r="O4138" t="s">
        <v>221</v>
      </c>
    </row>
    <row r="4139" spans="1:15" x14ac:dyDescent="0.55000000000000004">
      <c r="A4139" t="s">
        <v>219</v>
      </c>
      <c r="B4139" t="s">
        <v>220</v>
      </c>
      <c r="C4139" s="1">
        <v>44283</v>
      </c>
      <c r="H4139">
        <v>430</v>
      </c>
      <c r="L4139">
        <v>306</v>
      </c>
      <c r="M4139" t="s">
        <v>128</v>
      </c>
      <c r="N4139" t="s">
        <v>23</v>
      </c>
      <c r="O4139" t="s">
        <v>221</v>
      </c>
    </row>
    <row r="4140" spans="1:15" x14ac:dyDescent="0.55000000000000004">
      <c r="A4140" t="s">
        <v>219</v>
      </c>
      <c r="B4140" t="s">
        <v>220</v>
      </c>
      <c r="C4140" s="1">
        <v>44284</v>
      </c>
      <c r="D4140">
        <v>12155</v>
      </c>
      <c r="E4140">
        <v>9748</v>
      </c>
      <c r="F4140">
        <v>2407</v>
      </c>
      <c r="H4140">
        <v>430</v>
      </c>
      <c r="I4140">
        <v>0.87</v>
      </c>
      <c r="J4140">
        <v>0.69</v>
      </c>
      <c r="K4140">
        <v>0.17</v>
      </c>
      <c r="L4140">
        <v>306</v>
      </c>
      <c r="M4140" t="s">
        <v>128</v>
      </c>
      <c r="N4140" t="s">
        <v>23</v>
      </c>
      <c r="O4140" t="s">
        <v>221</v>
      </c>
    </row>
    <row r="4141" spans="1:15" x14ac:dyDescent="0.55000000000000004">
      <c r="A4141" t="s">
        <v>219</v>
      </c>
      <c r="B4141" t="s">
        <v>220</v>
      </c>
      <c r="C4141" s="1">
        <v>44285</v>
      </c>
      <c r="H4141">
        <v>460</v>
      </c>
      <c r="L4141">
        <v>328</v>
      </c>
      <c r="M4141" t="s">
        <v>128</v>
      </c>
      <c r="N4141" t="s">
        <v>23</v>
      </c>
      <c r="O4141" t="s">
        <v>221</v>
      </c>
    </row>
    <row r="4142" spans="1:15" x14ac:dyDescent="0.55000000000000004">
      <c r="A4142" t="s">
        <v>219</v>
      </c>
      <c r="B4142" t="s">
        <v>220</v>
      </c>
      <c r="C4142" s="1">
        <v>44286</v>
      </c>
      <c r="H4142">
        <v>490</v>
      </c>
      <c r="L4142">
        <v>349</v>
      </c>
      <c r="M4142" t="s">
        <v>128</v>
      </c>
      <c r="N4142" t="s">
        <v>23</v>
      </c>
      <c r="O4142" t="s">
        <v>221</v>
      </c>
    </row>
    <row r="4143" spans="1:15" x14ac:dyDescent="0.55000000000000004">
      <c r="A4143" t="s">
        <v>219</v>
      </c>
      <c r="B4143" t="s">
        <v>220</v>
      </c>
      <c r="C4143" s="1">
        <v>44287</v>
      </c>
      <c r="D4143">
        <v>14080</v>
      </c>
      <c r="E4143">
        <v>11090</v>
      </c>
      <c r="F4143">
        <v>2990</v>
      </c>
      <c r="H4143">
        <v>521</v>
      </c>
      <c r="I4143">
        <v>1</v>
      </c>
      <c r="J4143">
        <v>0.79</v>
      </c>
      <c r="K4143">
        <v>0.21</v>
      </c>
      <c r="L4143">
        <v>371</v>
      </c>
      <c r="M4143" t="s">
        <v>128</v>
      </c>
      <c r="N4143" t="s">
        <v>23</v>
      </c>
      <c r="O4143" t="s">
        <v>221</v>
      </c>
    </row>
    <row r="4144" spans="1:15" x14ac:dyDescent="0.55000000000000004">
      <c r="A4144" t="s">
        <v>219</v>
      </c>
      <c r="B4144" t="s">
        <v>220</v>
      </c>
      <c r="C4144" s="1">
        <v>44288</v>
      </c>
      <c r="H4144">
        <v>638</v>
      </c>
      <c r="L4144">
        <v>455</v>
      </c>
      <c r="M4144" t="s">
        <v>128</v>
      </c>
      <c r="N4144" t="s">
        <v>23</v>
      </c>
      <c r="O4144" t="s">
        <v>221</v>
      </c>
    </row>
    <row r="4145" spans="1:15" x14ac:dyDescent="0.55000000000000004">
      <c r="A4145" t="s">
        <v>219</v>
      </c>
      <c r="B4145" t="s">
        <v>220</v>
      </c>
      <c r="C4145" s="1">
        <v>44289</v>
      </c>
      <c r="H4145">
        <v>756</v>
      </c>
      <c r="L4145">
        <v>539</v>
      </c>
      <c r="M4145" t="s">
        <v>128</v>
      </c>
      <c r="N4145" t="s">
        <v>23</v>
      </c>
      <c r="O4145" t="s">
        <v>221</v>
      </c>
    </row>
    <row r="4146" spans="1:15" x14ac:dyDescent="0.55000000000000004">
      <c r="A4146" t="s">
        <v>219</v>
      </c>
      <c r="B4146" t="s">
        <v>220</v>
      </c>
      <c r="C4146" s="1">
        <v>44290</v>
      </c>
      <c r="H4146">
        <v>874</v>
      </c>
      <c r="L4146">
        <v>623</v>
      </c>
      <c r="M4146" t="s">
        <v>128</v>
      </c>
      <c r="N4146" t="s">
        <v>23</v>
      </c>
      <c r="O4146" t="s">
        <v>221</v>
      </c>
    </row>
    <row r="4147" spans="1:15" x14ac:dyDescent="0.55000000000000004">
      <c r="A4147" t="s">
        <v>219</v>
      </c>
      <c r="B4147" t="s">
        <v>220</v>
      </c>
      <c r="C4147" s="1">
        <v>44291</v>
      </c>
      <c r="H4147">
        <v>991</v>
      </c>
      <c r="L4147">
        <v>706</v>
      </c>
      <c r="M4147" t="s">
        <v>128</v>
      </c>
      <c r="N4147" t="s">
        <v>23</v>
      </c>
      <c r="O4147" t="s">
        <v>221</v>
      </c>
    </row>
    <row r="4148" spans="1:15" x14ac:dyDescent="0.55000000000000004">
      <c r="A4148" t="s">
        <v>219</v>
      </c>
      <c r="B4148" t="s">
        <v>220</v>
      </c>
      <c r="C4148" s="1">
        <v>44292</v>
      </c>
      <c r="H4148">
        <v>1079</v>
      </c>
      <c r="L4148">
        <v>769</v>
      </c>
      <c r="M4148" t="s">
        <v>128</v>
      </c>
      <c r="N4148" t="s">
        <v>23</v>
      </c>
      <c r="O4148" t="s">
        <v>221</v>
      </c>
    </row>
    <row r="4149" spans="1:15" x14ac:dyDescent="0.55000000000000004">
      <c r="A4149" t="s">
        <v>219</v>
      </c>
      <c r="B4149" t="s">
        <v>220</v>
      </c>
      <c r="C4149" s="1">
        <v>44293</v>
      </c>
      <c r="H4149">
        <v>1166</v>
      </c>
      <c r="L4149">
        <v>831</v>
      </c>
      <c r="M4149" t="s">
        <v>128</v>
      </c>
      <c r="N4149" t="s">
        <v>23</v>
      </c>
      <c r="O4149" t="s">
        <v>221</v>
      </c>
    </row>
    <row r="4150" spans="1:15" x14ac:dyDescent="0.55000000000000004">
      <c r="A4150" t="s">
        <v>219</v>
      </c>
      <c r="B4150" t="s">
        <v>220</v>
      </c>
      <c r="C4150" s="1">
        <v>44294</v>
      </c>
      <c r="H4150">
        <v>1254</v>
      </c>
      <c r="L4150">
        <v>894</v>
      </c>
      <c r="M4150" t="s">
        <v>128</v>
      </c>
      <c r="N4150" t="s">
        <v>23</v>
      </c>
      <c r="O4150" t="s">
        <v>221</v>
      </c>
    </row>
    <row r="4151" spans="1:15" x14ac:dyDescent="0.55000000000000004">
      <c r="A4151" t="s">
        <v>219</v>
      </c>
      <c r="B4151" t="s">
        <v>220</v>
      </c>
      <c r="C4151" s="1">
        <v>44295</v>
      </c>
      <c r="H4151">
        <v>1254</v>
      </c>
      <c r="L4151">
        <v>894</v>
      </c>
      <c r="M4151" t="s">
        <v>128</v>
      </c>
      <c r="N4151" t="s">
        <v>23</v>
      </c>
      <c r="O4151" t="s">
        <v>221</v>
      </c>
    </row>
    <row r="4152" spans="1:15" x14ac:dyDescent="0.55000000000000004">
      <c r="A4152" t="s">
        <v>219</v>
      </c>
      <c r="B4152" t="s">
        <v>220</v>
      </c>
      <c r="C4152" s="1">
        <v>44296</v>
      </c>
      <c r="H4152">
        <v>1254</v>
      </c>
      <c r="L4152">
        <v>894</v>
      </c>
      <c r="M4152" t="s">
        <v>128</v>
      </c>
      <c r="N4152" t="s">
        <v>23</v>
      </c>
      <c r="O4152" t="s">
        <v>221</v>
      </c>
    </row>
    <row r="4153" spans="1:15" x14ac:dyDescent="0.55000000000000004">
      <c r="A4153" t="s">
        <v>219</v>
      </c>
      <c r="B4153" t="s">
        <v>220</v>
      </c>
      <c r="C4153" s="1">
        <v>44297</v>
      </c>
      <c r="H4153">
        <v>1254</v>
      </c>
      <c r="L4153">
        <v>894</v>
      </c>
      <c r="M4153" t="s">
        <v>128</v>
      </c>
      <c r="N4153" t="s">
        <v>23</v>
      </c>
      <c r="O4153" t="s">
        <v>221</v>
      </c>
    </row>
    <row r="4154" spans="1:15" x14ac:dyDescent="0.55000000000000004">
      <c r="A4154" t="s">
        <v>219</v>
      </c>
      <c r="B4154" t="s">
        <v>220</v>
      </c>
      <c r="C4154" s="1">
        <v>44298</v>
      </c>
      <c r="H4154">
        <v>1254</v>
      </c>
      <c r="L4154">
        <v>894</v>
      </c>
      <c r="M4154" t="s">
        <v>128</v>
      </c>
      <c r="N4154" t="s">
        <v>23</v>
      </c>
      <c r="O4154" t="s">
        <v>221</v>
      </c>
    </row>
    <row r="4155" spans="1:15" x14ac:dyDescent="0.55000000000000004">
      <c r="A4155" t="s">
        <v>219</v>
      </c>
      <c r="B4155" t="s">
        <v>220</v>
      </c>
      <c r="C4155" s="1">
        <v>44299</v>
      </c>
      <c r="H4155">
        <v>1254</v>
      </c>
      <c r="L4155">
        <v>894</v>
      </c>
      <c r="M4155" t="s">
        <v>128</v>
      </c>
      <c r="N4155" t="s">
        <v>23</v>
      </c>
      <c r="O4155" t="s">
        <v>221</v>
      </c>
    </row>
    <row r="4156" spans="1:15" x14ac:dyDescent="0.55000000000000004">
      <c r="A4156" t="s">
        <v>219</v>
      </c>
      <c r="B4156" t="s">
        <v>220</v>
      </c>
      <c r="C4156" s="1">
        <v>44300</v>
      </c>
      <c r="H4156">
        <v>1254</v>
      </c>
      <c r="L4156">
        <v>894</v>
      </c>
      <c r="M4156" t="s">
        <v>128</v>
      </c>
      <c r="N4156" t="s">
        <v>23</v>
      </c>
      <c r="O4156" t="s">
        <v>221</v>
      </c>
    </row>
    <row r="4157" spans="1:15" x14ac:dyDescent="0.55000000000000004">
      <c r="A4157" t="s">
        <v>219</v>
      </c>
      <c r="B4157" t="s">
        <v>220</v>
      </c>
      <c r="C4157" s="1">
        <v>44301</v>
      </c>
      <c r="H4157">
        <v>1254</v>
      </c>
      <c r="L4157">
        <v>894</v>
      </c>
      <c r="M4157" t="s">
        <v>128</v>
      </c>
      <c r="N4157" t="s">
        <v>23</v>
      </c>
      <c r="O4157" t="s">
        <v>221</v>
      </c>
    </row>
    <row r="4158" spans="1:15" x14ac:dyDescent="0.55000000000000004">
      <c r="A4158" t="s">
        <v>219</v>
      </c>
      <c r="B4158" t="s">
        <v>220</v>
      </c>
      <c r="C4158" s="1">
        <v>44302</v>
      </c>
      <c r="D4158">
        <v>32884</v>
      </c>
      <c r="E4158">
        <v>27579</v>
      </c>
      <c r="F4158">
        <v>5305</v>
      </c>
      <c r="H4158">
        <v>1254</v>
      </c>
      <c r="I4158">
        <v>2.34</v>
      </c>
      <c r="J4158">
        <v>1.97</v>
      </c>
      <c r="K4158">
        <v>0.38</v>
      </c>
      <c r="L4158">
        <v>894</v>
      </c>
      <c r="M4158" t="s">
        <v>128</v>
      </c>
      <c r="N4158" t="s">
        <v>23</v>
      </c>
      <c r="O4158" t="s">
        <v>221</v>
      </c>
    </row>
    <row r="4159" spans="1:15" x14ac:dyDescent="0.55000000000000004">
      <c r="A4159" t="s">
        <v>219</v>
      </c>
      <c r="B4159" t="s">
        <v>220</v>
      </c>
      <c r="C4159" s="1">
        <v>44303</v>
      </c>
      <c r="H4159">
        <v>1523</v>
      </c>
      <c r="L4159">
        <v>1086</v>
      </c>
      <c r="M4159" t="s">
        <v>128</v>
      </c>
      <c r="N4159" t="s">
        <v>23</v>
      </c>
      <c r="O4159" t="s">
        <v>221</v>
      </c>
    </row>
    <row r="4160" spans="1:15" x14ac:dyDescent="0.55000000000000004">
      <c r="A4160" t="s">
        <v>219</v>
      </c>
      <c r="B4160" t="s">
        <v>220</v>
      </c>
      <c r="C4160" s="1">
        <v>44304</v>
      </c>
      <c r="H4160">
        <v>1792</v>
      </c>
      <c r="L4160">
        <v>1277</v>
      </c>
      <c r="M4160" t="s">
        <v>128</v>
      </c>
      <c r="N4160" t="s">
        <v>23</v>
      </c>
      <c r="O4160" t="s">
        <v>221</v>
      </c>
    </row>
    <row r="4161" spans="1:15" x14ac:dyDescent="0.55000000000000004">
      <c r="A4161" t="s">
        <v>219</v>
      </c>
      <c r="B4161" t="s">
        <v>220</v>
      </c>
      <c r="C4161" s="1">
        <v>44305</v>
      </c>
      <c r="H4161">
        <v>2062</v>
      </c>
      <c r="L4161">
        <v>1470</v>
      </c>
      <c r="M4161" t="s">
        <v>128</v>
      </c>
      <c r="N4161" t="s">
        <v>23</v>
      </c>
      <c r="O4161" t="s">
        <v>221</v>
      </c>
    </row>
    <row r="4162" spans="1:15" x14ac:dyDescent="0.55000000000000004">
      <c r="A4162" t="s">
        <v>219</v>
      </c>
      <c r="B4162" t="s">
        <v>220</v>
      </c>
      <c r="C4162" s="1">
        <v>44306</v>
      </c>
      <c r="D4162">
        <v>45441</v>
      </c>
      <c r="E4162">
        <v>38024</v>
      </c>
      <c r="F4162">
        <v>7417</v>
      </c>
      <c r="H4162">
        <v>2331</v>
      </c>
      <c r="I4162">
        <v>3.24</v>
      </c>
      <c r="J4162">
        <v>2.71</v>
      </c>
      <c r="K4162">
        <v>0.53</v>
      </c>
      <c r="L4162">
        <v>1661</v>
      </c>
      <c r="M4162" t="s">
        <v>128</v>
      </c>
      <c r="N4162" t="s">
        <v>23</v>
      </c>
      <c r="O4162" t="s">
        <v>221</v>
      </c>
    </row>
    <row r="4163" spans="1:15" x14ac:dyDescent="0.55000000000000004">
      <c r="A4163" t="s">
        <v>219</v>
      </c>
      <c r="B4163" t="s">
        <v>220</v>
      </c>
      <c r="C4163" s="1">
        <v>44307</v>
      </c>
      <c r="H4163">
        <v>2892</v>
      </c>
      <c r="L4163">
        <v>2061</v>
      </c>
      <c r="M4163" t="s">
        <v>128</v>
      </c>
      <c r="N4163" t="s">
        <v>23</v>
      </c>
      <c r="O4163" t="s">
        <v>221</v>
      </c>
    </row>
    <row r="4164" spans="1:15" x14ac:dyDescent="0.55000000000000004">
      <c r="A4164" t="s">
        <v>219</v>
      </c>
      <c r="B4164" t="s">
        <v>220</v>
      </c>
      <c r="C4164" s="1">
        <v>44308</v>
      </c>
      <c r="D4164">
        <v>55799</v>
      </c>
      <c r="E4164">
        <v>47410</v>
      </c>
      <c r="F4164">
        <v>8389</v>
      </c>
      <c r="H4164">
        <v>3453</v>
      </c>
      <c r="I4164">
        <v>3.98</v>
      </c>
      <c r="J4164">
        <v>3.38</v>
      </c>
      <c r="K4164">
        <v>0.6</v>
      </c>
      <c r="L4164">
        <v>2461</v>
      </c>
      <c r="M4164" t="s">
        <v>128</v>
      </c>
      <c r="N4164" t="s">
        <v>23</v>
      </c>
      <c r="O4164" t="s">
        <v>221</v>
      </c>
    </row>
    <row r="4165" spans="1:15" x14ac:dyDescent="0.55000000000000004">
      <c r="A4165" t="s">
        <v>219</v>
      </c>
      <c r="B4165" t="s">
        <v>220</v>
      </c>
      <c r="C4165" s="1">
        <v>44309</v>
      </c>
      <c r="H4165">
        <v>3743</v>
      </c>
      <c r="L4165">
        <v>2668</v>
      </c>
      <c r="M4165" t="s">
        <v>128</v>
      </c>
      <c r="N4165" t="s">
        <v>23</v>
      </c>
      <c r="O4165" t="s">
        <v>221</v>
      </c>
    </row>
    <row r="4166" spans="1:15" x14ac:dyDescent="0.55000000000000004">
      <c r="A4166" t="s">
        <v>219</v>
      </c>
      <c r="B4166" t="s">
        <v>220</v>
      </c>
      <c r="C4166" s="1">
        <v>44310</v>
      </c>
      <c r="H4166">
        <v>3764</v>
      </c>
      <c r="L4166">
        <v>2683</v>
      </c>
      <c r="M4166" t="s">
        <v>128</v>
      </c>
      <c r="N4166" t="s">
        <v>23</v>
      </c>
      <c r="O4166" t="s">
        <v>221</v>
      </c>
    </row>
    <row r="4167" spans="1:15" x14ac:dyDescent="0.55000000000000004">
      <c r="A4167" t="s">
        <v>219</v>
      </c>
      <c r="B4167" t="s">
        <v>220</v>
      </c>
      <c r="C4167" s="1">
        <v>44311</v>
      </c>
      <c r="H4167">
        <v>3785</v>
      </c>
      <c r="L4167">
        <v>2698</v>
      </c>
      <c r="M4167" t="s">
        <v>128</v>
      </c>
      <c r="N4167" t="s">
        <v>23</v>
      </c>
      <c r="O4167" t="s">
        <v>221</v>
      </c>
    </row>
    <row r="4168" spans="1:15" x14ac:dyDescent="0.55000000000000004">
      <c r="A4168" t="s">
        <v>219</v>
      </c>
      <c r="B4168" t="s">
        <v>220</v>
      </c>
      <c r="C4168" s="1">
        <v>44312</v>
      </c>
      <c r="H4168">
        <v>3806</v>
      </c>
      <c r="L4168">
        <v>2713</v>
      </c>
      <c r="M4168" t="s">
        <v>128</v>
      </c>
      <c r="N4168" t="s">
        <v>23</v>
      </c>
      <c r="O4168" t="s">
        <v>221</v>
      </c>
    </row>
    <row r="4169" spans="1:15" x14ac:dyDescent="0.55000000000000004">
      <c r="A4169" t="s">
        <v>219</v>
      </c>
      <c r="B4169" t="s">
        <v>220</v>
      </c>
      <c r="C4169" s="1">
        <v>44313</v>
      </c>
      <c r="H4169">
        <v>3827</v>
      </c>
      <c r="L4169">
        <v>2728</v>
      </c>
      <c r="M4169" t="s">
        <v>128</v>
      </c>
      <c r="N4169" t="s">
        <v>23</v>
      </c>
      <c r="O4169" t="s">
        <v>221</v>
      </c>
    </row>
    <row r="4170" spans="1:15" x14ac:dyDescent="0.55000000000000004">
      <c r="A4170" t="s">
        <v>219</v>
      </c>
      <c r="B4170" t="s">
        <v>220</v>
      </c>
      <c r="C4170" s="1">
        <v>44314</v>
      </c>
      <c r="D4170">
        <v>75518</v>
      </c>
      <c r="E4170">
        <v>64646</v>
      </c>
      <c r="F4170">
        <v>10872</v>
      </c>
      <c r="H4170">
        <v>3557</v>
      </c>
      <c r="I4170">
        <v>5.38</v>
      </c>
      <c r="J4170">
        <v>4.6100000000000003</v>
      </c>
      <c r="K4170">
        <v>0.77</v>
      </c>
      <c r="L4170">
        <v>2535</v>
      </c>
      <c r="M4170" t="s">
        <v>128</v>
      </c>
      <c r="N4170" t="s">
        <v>23</v>
      </c>
      <c r="O4170" t="s">
        <v>221</v>
      </c>
    </row>
    <row r="4171" spans="1:15" x14ac:dyDescent="0.55000000000000004">
      <c r="A4171" t="s">
        <v>222</v>
      </c>
      <c r="B4171" t="s">
        <v>223</v>
      </c>
      <c r="C4171" s="1">
        <v>44192</v>
      </c>
      <c r="D4171">
        <v>191</v>
      </c>
      <c r="E4171">
        <v>191</v>
      </c>
      <c r="I4171">
        <v>0.01</v>
      </c>
      <c r="J4171">
        <v>0.01</v>
      </c>
      <c r="M4171" t="s">
        <v>120</v>
      </c>
      <c r="N4171" t="s">
        <v>224</v>
      </c>
      <c r="O4171" t="s">
        <v>225</v>
      </c>
    </row>
    <row r="4172" spans="1:15" x14ac:dyDescent="0.55000000000000004">
      <c r="A4172" t="s">
        <v>222</v>
      </c>
      <c r="B4172" t="s">
        <v>223</v>
      </c>
      <c r="C4172" s="1">
        <v>44193</v>
      </c>
      <c r="D4172">
        <v>509</v>
      </c>
      <c r="E4172">
        <v>509</v>
      </c>
      <c r="G4172">
        <v>318</v>
      </c>
      <c r="H4172">
        <v>318</v>
      </c>
      <c r="I4172">
        <v>0.04</v>
      </c>
      <c r="J4172">
        <v>0.04</v>
      </c>
      <c r="L4172">
        <v>240</v>
      </c>
      <c r="M4172" t="s">
        <v>120</v>
      </c>
      <c r="N4172" t="s">
        <v>224</v>
      </c>
      <c r="O4172" t="s">
        <v>225</v>
      </c>
    </row>
    <row r="4173" spans="1:15" x14ac:dyDescent="0.55000000000000004">
      <c r="A4173" t="s">
        <v>222</v>
      </c>
      <c r="B4173" t="s">
        <v>223</v>
      </c>
      <c r="C4173" s="1">
        <v>44194</v>
      </c>
      <c r="D4173">
        <v>876</v>
      </c>
      <c r="E4173">
        <v>876</v>
      </c>
      <c r="G4173">
        <v>367</v>
      </c>
      <c r="H4173">
        <v>342</v>
      </c>
      <c r="I4173">
        <v>7.0000000000000007E-2</v>
      </c>
      <c r="J4173">
        <v>7.0000000000000007E-2</v>
      </c>
      <c r="L4173">
        <v>258</v>
      </c>
      <c r="M4173" t="s">
        <v>120</v>
      </c>
      <c r="N4173" t="s">
        <v>224</v>
      </c>
      <c r="O4173" t="s">
        <v>225</v>
      </c>
    </row>
    <row r="4174" spans="1:15" x14ac:dyDescent="0.55000000000000004">
      <c r="A4174" t="s">
        <v>222</v>
      </c>
      <c r="B4174" t="s">
        <v>223</v>
      </c>
      <c r="C4174" s="1">
        <v>44195</v>
      </c>
      <c r="D4174">
        <v>1890</v>
      </c>
      <c r="E4174">
        <v>1890</v>
      </c>
      <c r="G4174">
        <v>1014</v>
      </c>
      <c r="H4174">
        <v>566</v>
      </c>
      <c r="I4174">
        <v>0.14000000000000001</v>
      </c>
      <c r="J4174">
        <v>0.14000000000000001</v>
      </c>
      <c r="L4174">
        <v>427</v>
      </c>
      <c r="M4174" t="s">
        <v>120</v>
      </c>
      <c r="N4174" t="s">
        <v>224</v>
      </c>
      <c r="O4174" t="s">
        <v>225</v>
      </c>
    </row>
    <row r="4175" spans="1:15" x14ac:dyDescent="0.55000000000000004">
      <c r="A4175" t="s">
        <v>222</v>
      </c>
      <c r="B4175" t="s">
        <v>223</v>
      </c>
      <c r="C4175" s="1">
        <v>44196</v>
      </c>
      <c r="D4175">
        <v>2476</v>
      </c>
      <c r="E4175">
        <v>2476</v>
      </c>
      <c r="G4175">
        <v>586</v>
      </c>
      <c r="H4175">
        <v>571</v>
      </c>
      <c r="I4175">
        <v>0.19</v>
      </c>
      <c r="J4175">
        <v>0.19</v>
      </c>
      <c r="L4175">
        <v>430</v>
      </c>
      <c r="M4175" t="s">
        <v>120</v>
      </c>
      <c r="N4175" t="s">
        <v>224</v>
      </c>
      <c r="O4175" t="s">
        <v>225</v>
      </c>
    </row>
    <row r="4176" spans="1:15" x14ac:dyDescent="0.55000000000000004">
      <c r="A4176" t="s">
        <v>222</v>
      </c>
      <c r="B4176" t="s">
        <v>223</v>
      </c>
      <c r="C4176" s="1">
        <v>44197</v>
      </c>
      <c r="D4176">
        <v>2476</v>
      </c>
      <c r="E4176">
        <v>2476</v>
      </c>
      <c r="G4176">
        <v>0</v>
      </c>
      <c r="H4176">
        <v>457</v>
      </c>
      <c r="I4176">
        <v>0.19</v>
      </c>
      <c r="J4176">
        <v>0.19</v>
      </c>
      <c r="L4176">
        <v>345</v>
      </c>
      <c r="M4176" t="s">
        <v>120</v>
      </c>
      <c r="N4176" t="s">
        <v>224</v>
      </c>
      <c r="O4176" t="s">
        <v>225</v>
      </c>
    </row>
    <row r="4177" spans="1:15" x14ac:dyDescent="0.55000000000000004">
      <c r="A4177" t="s">
        <v>222</v>
      </c>
      <c r="B4177" t="s">
        <v>223</v>
      </c>
      <c r="C4177" s="1">
        <v>44198</v>
      </c>
      <c r="D4177">
        <v>2506</v>
      </c>
      <c r="E4177">
        <v>2506</v>
      </c>
      <c r="G4177">
        <v>30</v>
      </c>
      <c r="H4177">
        <v>386</v>
      </c>
      <c r="I4177">
        <v>0.19</v>
      </c>
      <c r="J4177">
        <v>0.19</v>
      </c>
      <c r="L4177">
        <v>291</v>
      </c>
      <c r="M4177" t="s">
        <v>120</v>
      </c>
      <c r="N4177" t="s">
        <v>224</v>
      </c>
      <c r="O4177" t="s">
        <v>225</v>
      </c>
    </row>
    <row r="4178" spans="1:15" x14ac:dyDescent="0.55000000000000004">
      <c r="A4178" t="s">
        <v>222</v>
      </c>
      <c r="B4178" t="s">
        <v>223</v>
      </c>
      <c r="C4178" s="1">
        <v>44199</v>
      </c>
      <c r="D4178">
        <v>2524</v>
      </c>
      <c r="E4178">
        <v>2524</v>
      </c>
      <c r="G4178">
        <v>18</v>
      </c>
      <c r="H4178">
        <v>333</v>
      </c>
      <c r="I4178">
        <v>0.19</v>
      </c>
      <c r="J4178">
        <v>0.19</v>
      </c>
      <c r="L4178">
        <v>251</v>
      </c>
      <c r="M4178" t="s">
        <v>120</v>
      </c>
      <c r="N4178" t="s">
        <v>224</v>
      </c>
      <c r="O4178" t="s">
        <v>225</v>
      </c>
    </row>
    <row r="4179" spans="1:15" x14ac:dyDescent="0.55000000000000004">
      <c r="A4179" t="s">
        <v>222</v>
      </c>
      <c r="B4179" t="s">
        <v>223</v>
      </c>
      <c r="C4179" s="1">
        <v>44200</v>
      </c>
      <c r="D4179">
        <v>3166</v>
      </c>
      <c r="E4179">
        <v>3166</v>
      </c>
      <c r="G4179">
        <v>642</v>
      </c>
      <c r="H4179">
        <v>380</v>
      </c>
      <c r="I4179">
        <v>0.24</v>
      </c>
      <c r="J4179">
        <v>0.24</v>
      </c>
      <c r="L4179">
        <v>286</v>
      </c>
      <c r="M4179" t="s">
        <v>120</v>
      </c>
      <c r="N4179" t="s">
        <v>224</v>
      </c>
      <c r="O4179" t="s">
        <v>225</v>
      </c>
    </row>
    <row r="4180" spans="1:15" x14ac:dyDescent="0.55000000000000004">
      <c r="A4180" t="s">
        <v>222</v>
      </c>
      <c r="B4180" t="s">
        <v>223</v>
      </c>
      <c r="C4180" s="1">
        <v>44201</v>
      </c>
      <c r="D4180">
        <v>4977</v>
      </c>
      <c r="E4180">
        <v>4977</v>
      </c>
      <c r="G4180">
        <v>1811</v>
      </c>
      <c r="H4180">
        <v>586</v>
      </c>
      <c r="I4180">
        <v>0.38</v>
      </c>
      <c r="J4180">
        <v>0.38</v>
      </c>
      <c r="L4180">
        <v>442</v>
      </c>
      <c r="M4180" t="s">
        <v>120</v>
      </c>
      <c r="N4180" t="s">
        <v>224</v>
      </c>
      <c r="O4180" t="s">
        <v>225</v>
      </c>
    </row>
    <row r="4181" spans="1:15" x14ac:dyDescent="0.55000000000000004">
      <c r="A4181" t="s">
        <v>222</v>
      </c>
      <c r="B4181" t="s">
        <v>223</v>
      </c>
      <c r="C4181" s="1">
        <v>44202</v>
      </c>
      <c r="D4181">
        <v>6588</v>
      </c>
      <c r="E4181">
        <v>6588</v>
      </c>
      <c r="G4181">
        <v>1611</v>
      </c>
      <c r="H4181">
        <v>671</v>
      </c>
      <c r="I4181">
        <v>0.5</v>
      </c>
      <c r="J4181">
        <v>0.5</v>
      </c>
      <c r="L4181">
        <v>506</v>
      </c>
      <c r="M4181" t="s">
        <v>120</v>
      </c>
      <c r="N4181" t="s">
        <v>224</v>
      </c>
      <c r="O4181" t="s">
        <v>225</v>
      </c>
    </row>
    <row r="4182" spans="1:15" x14ac:dyDescent="0.55000000000000004">
      <c r="A4182" t="s">
        <v>222</v>
      </c>
      <c r="B4182" t="s">
        <v>223</v>
      </c>
      <c r="C4182" s="1">
        <v>44203</v>
      </c>
      <c r="D4182">
        <v>7931</v>
      </c>
      <c r="E4182">
        <v>7931</v>
      </c>
      <c r="G4182">
        <v>1343</v>
      </c>
      <c r="H4182">
        <v>779</v>
      </c>
      <c r="I4182">
        <v>0.6</v>
      </c>
      <c r="J4182">
        <v>0.6</v>
      </c>
      <c r="L4182">
        <v>587</v>
      </c>
      <c r="M4182" t="s">
        <v>120</v>
      </c>
      <c r="N4182" t="s">
        <v>224</v>
      </c>
      <c r="O4182" t="s">
        <v>225</v>
      </c>
    </row>
    <row r="4183" spans="1:15" x14ac:dyDescent="0.55000000000000004">
      <c r="A4183" t="s">
        <v>222</v>
      </c>
      <c r="B4183" t="s">
        <v>223</v>
      </c>
      <c r="C4183" s="1">
        <v>44204</v>
      </c>
      <c r="D4183">
        <v>10146</v>
      </c>
      <c r="E4183">
        <v>10146</v>
      </c>
      <c r="G4183">
        <v>2215</v>
      </c>
      <c r="H4183">
        <v>1096</v>
      </c>
      <c r="I4183">
        <v>0.76</v>
      </c>
      <c r="J4183">
        <v>0.76</v>
      </c>
      <c r="L4183">
        <v>826</v>
      </c>
      <c r="M4183" t="s">
        <v>120</v>
      </c>
      <c r="N4183" t="s">
        <v>224</v>
      </c>
      <c r="O4183" t="s">
        <v>225</v>
      </c>
    </row>
    <row r="4184" spans="1:15" x14ac:dyDescent="0.55000000000000004">
      <c r="A4184" t="s">
        <v>222</v>
      </c>
      <c r="B4184" t="s">
        <v>223</v>
      </c>
      <c r="C4184" s="1">
        <v>44205</v>
      </c>
      <c r="D4184">
        <v>10697</v>
      </c>
      <c r="E4184">
        <v>10697</v>
      </c>
      <c r="G4184">
        <v>551</v>
      </c>
      <c r="H4184">
        <v>1170</v>
      </c>
      <c r="I4184">
        <v>0.81</v>
      </c>
      <c r="J4184">
        <v>0.81</v>
      </c>
      <c r="L4184">
        <v>882</v>
      </c>
      <c r="M4184" t="s">
        <v>120</v>
      </c>
      <c r="N4184" t="s">
        <v>224</v>
      </c>
      <c r="O4184" t="s">
        <v>225</v>
      </c>
    </row>
    <row r="4185" spans="1:15" x14ac:dyDescent="0.55000000000000004">
      <c r="A4185" t="s">
        <v>222</v>
      </c>
      <c r="B4185" t="s">
        <v>223</v>
      </c>
      <c r="C4185" s="1">
        <v>44206</v>
      </c>
      <c r="D4185">
        <v>10920</v>
      </c>
      <c r="E4185">
        <v>10920</v>
      </c>
      <c r="G4185">
        <v>223</v>
      </c>
      <c r="H4185">
        <v>1199</v>
      </c>
      <c r="I4185">
        <v>0.82</v>
      </c>
      <c r="J4185">
        <v>0.82</v>
      </c>
      <c r="L4185">
        <v>904</v>
      </c>
      <c r="M4185" t="s">
        <v>120</v>
      </c>
      <c r="N4185" t="s">
        <v>224</v>
      </c>
      <c r="O4185" t="s">
        <v>225</v>
      </c>
    </row>
    <row r="4186" spans="1:15" x14ac:dyDescent="0.55000000000000004">
      <c r="A4186" t="s">
        <v>222</v>
      </c>
      <c r="B4186" t="s">
        <v>223</v>
      </c>
      <c r="C4186" s="1">
        <v>44207</v>
      </c>
      <c r="D4186">
        <v>11770</v>
      </c>
      <c r="E4186">
        <v>11769</v>
      </c>
      <c r="F4186">
        <v>1</v>
      </c>
      <c r="G4186">
        <v>850</v>
      </c>
      <c r="H4186">
        <v>1229</v>
      </c>
      <c r="I4186">
        <v>0.89</v>
      </c>
      <c r="J4186">
        <v>0.89</v>
      </c>
      <c r="K4186">
        <v>0</v>
      </c>
      <c r="L4186">
        <v>926</v>
      </c>
      <c r="M4186" t="s">
        <v>120</v>
      </c>
      <c r="N4186" t="s">
        <v>224</v>
      </c>
      <c r="O4186" t="s">
        <v>225</v>
      </c>
    </row>
    <row r="4187" spans="1:15" x14ac:dyDescent="0.55000000000000004">
      <c r="A4187" t="s">
        <v>222</v>
      </c>
      <c r="B4187" t="s">
        <v>223</v>
      </c>
      <c r="C4187" s="1">
        <v>44208</v>
      </c>
      <c r="D4187">
        <v>13350</v>
      </c>
      <c r="E4187">
        <v>13349</v>
      </c>
      <c r="F4187">
        <v>1</v>
      </c>
      <c r="G4187">
        <v>1580</v>
      </c>
      <c r="H4187">
        <v>1196</v>
      </c>
      <c r="I4187">
        <v>1.01</v>
      </c>
      <c r="J4187">
        <v>1.01</v>
      </c>
      <c r="K4187">
        <v>0</v>
      </c>
      <c r="L4187">
        <v>902</v>
      </c>
      <c r="M4187" t="s">
        <v>120</v>
      </c>
      <c r="N4187" t="s">
        <v>224</v>
      </c>
      <c r="O4187" t="s">
        <v>225</v>
      </c>
    </row>
    <row r="4188" spans="1:15" x14ac:dyDescent="0.55000000000000004">
      <c r="A4188" t="s">
        <v>222</v>
      </c>
      <c r="B4188" t="s">
        <v>223</v>
      </c>
      <c r="C4188" s="1">
        <v>44209</v>
      </c>
      <c r="D4188">
        <v>14745</v>
      </c>
      <c r="E4188">
        <v>14744</v>
      </c>
      <c r="F4188">
        <v>1</v>
      </c>
      <c r="G4188">
        <v>1395</v>
      </c>
      <c r="H4188">
        <v>1165</v>
      </c>
      <c r="I4188">
        <v>1.1100000000000001</v>
      </c>
      <c r="J4188">
        <v>1.1100000000000001</v>
      </c>
      <c r="K4188">
        <v>0</v>
      </c>
      <c r="L4188">
        <v>878</v>
      </c>
      <c r="M4188" t="s">
        <v>120</v>
      </c>
      <c r="N4188" t="s">
        <v>224</v>
      </c>
      <c r="O4188" t="s">
        <v>225</v>
      </c>
    </row>
    <row r="4189" spans="1:15" x14ac:dyDescent="0.55000000000000004">
      <c r="A4189" t="s">
        <v>222</v>
      </c>
      <c r="B4189" t="s">
        <v>223</v>
      </c>
      <c r="C4189" s="1">
        <v>44210</v>
      </c>
      <c r="D4189">
        <v>16525</v>
      </c>
      <c r="E4189">
        <v>16524</v>
      </c>
      <c r="F4189">
        <v>1</v>
      </c>
      <c r="G4189">
        <v>1780</v>
      </c>
      <c r="H4189">
        <v>1228</v>
      </c>
      <c r="I4189">
        <v>1.25</v>
      </c>
      <c r="J4189">
        <v>1.25</v>
      </c>
      <c r="K4189">
        <v>0</v>
      </c>
      <c r="L4189">
        <v>926</v>
      </c>
      <c r="M4189" t="s">
        <v>120</v>
      </c>
      <c r="N4189" t="s">
        <v>224</v>
      </c>
      <c r="O4189" t="s">
        <v>225</v>
      </c>
    </row>
    <row r="4190" spans="1:15" x14ac:dyDescent="0.55000000000000004">
      <c r="A4190" t="s">
        <v>222</v>
      </c>
      <c r="B4190" t="s">
        <v>223</v>
      </c>
      <c r="C4190" s="1">
        <v>44211</v>
      </c>
      <c r="D4190">
        <v>17806</v>
      </c>
      <c r="E4190">
        <v>17805</v>
      </c>
      <c r="F4190">
        <v>1</v>
      </c>
      <c r="G4190">
        <v>1281</v>
      </c>
      <c r="H4190">
        <v>1094</v>
      </c>
      <c r="I4190">
        <v>1.34</v>
      </c>
      <c r="J4190">
        <v>1.34</v>
      </c>
      <c r="K4190">
        <v>0</v>
      </c>
      <c r="L4190">
        <v>825</v>
      </c>
      <c r="M4190" t="s">
        <v>120</v>
      </c>
      <c r="N4190" t="s">
        <v>224</v>
      </c>
      <c r="O4190" t="s">
        <v>225</v>
      </c>
    </row>
    <row r="4191" spans="1:15" x14ac:dyDescent="0.55000000000000004">
      <c r="A4191" t="s">
        <v>222</v>
      </c>
      <c r="B4191" t="s">
        <v>223</v>
      </c>
      <c r="C4191" s="1">
        <v>44212</v>
      </c>
      <c r="D4191">
        <v>18026</v>
      </c>
      <c r="E4191">
        <v>18025</v>
      </c>
      <c r="F4191">
        <v>1</v>
      </c>
      <c r="G4191">
        <v>220</v>
      </c>
      <c r="H4191">
        <v>1047</v>
      </c>
      <c r="I4191">
        <v>1.36</v>
      </c>
      <c r="J4191">
        <v>1.36</v>
      </c>
      <c r="K4191">
        <v>0</v>
      </c>
      <c r="L4191">
        <v>789</v>
      </c>
      <c r="M4191" t="s">
        <v>120</v>
      </c>
      <c r="N4191" t="s">
        <v>224</v>
      </c>
      <c r="O4191" t="s">
        <v>225</v>
      </c>
    </row>
    <row r="4192" spans="1:15" x14ac:dyDescent="0.55000000000000004">
      <c r="A4192" t="s">
        <v>222</v>
      </c>
      <c r="B4192" t="s">
        <v>223</v>
      </c>
      <c r="C4192" s="1">
        <v>44213</v>
      </c>
      <c r="D4192">
        <v>18122</v>
      </c>
      <c r="E4192">
        <v>18055</v>
      </c>
      <c r="F4192">
        <v>67</v>
      </c>
      <c r="G4192">
        <v>96</v>
      </c>
      <c r="H4192">
        <v>1029</v>
      </c>
      <c r="I4192">
        <v>1.37</v>
      </c>
      <c r="J4192">
        <v>1.36</v>
      </c>
      <c r="K4192">
        <v>0.01</v>
      </c>
      <c r="L4192">
        <v>776</v>
      </c>
      <c r="M4192" t="s">
        <v>120</v>
      </c>
      <c r="N4192" t="s">
        <v>224</v>
      </c>
      <c r="O4192" t="s">
        <v>225</v>
      </c>
    </row>
    <row r="4193" spans="1:15" x14ac:dyDescent="0.55000000000000004">
      <c r="A4193" t="s">
        <v>222</v>
      </c>
      <c r="B4193" t="s">
        <v>223</v>
      </c>
      <c r="C4193" s="1">
        <v>44214</v>
      </c>
      <c r="D4193">
        <v>19156</v>
      </c>
      <c r="E4193">
        <v>18714</v>
      </c>
      <c r="F4193">
        <v>442</v>
      </c>
      <c r="G4193">
        <v>1034</v>
      </c>
      <c r="H4193">
        <v>1055</v>
      </c>
      <c r="I4193">
        <v>1.44</v>
      </c>
      <c r="J4193">
        <v>1.41</v>
      </c>
      <c r="K4193">
        <v>0.03</v>
      </c>
      <c r="L4193">
        <v>795</v>
      </c>
      <c r="M4193" t="s">
        <v>120</v>
      </c>
      <c r="N4193" t="s">
        <v>224</v>
      </c>
      <c r="O4193" t="s">
        <v>225</v>
      </c>
    </row>
    <row r="4194" spans="1:15" x14ac:dyDescent="0.55000000000000004">
      <c r="A4194" t="s">
        <v>222</v>
      </c>
      <c r="B4194" t="s">
        <v>223</v>
      </c>
      <c r="C4194" s="1">
        <v>44215</v>
      </c>
      <c r="D4194">
        <v>20318</v>
      </c>
      <c r="E4194">
        <v>19473</v>
      </c>
      <c r="F4194">
        <v>845</v>
      </c>
      <c r="G4194">
        <v>1162</v>
      </c>
      <c r="H4194">
        <v>995</v>
      </c>
      <c r="I4194">
        <v>1.53</v>
      </c>
      <c r="J4194">
        <v>1.47</v>
      </c>
      <c r="K4194">
        <v>0.06</v>
      </c>
      <c r="L4194">
        <v>750</v>
      </c>
      <c r="M4194" t="s">
        <v>120</v>
      </c>
      <c r="N4194" t="s">
        <v>224</v>
      </c>
      <c r="O4194" t="s">
        <v>225</v>
      </c>
    </row>
    <row r="4195" spans="1:15" x14ac:dyDescent="0.55000000000000004">
      <c r="A4195" t="s">
        <v>222</v>
      </c>
      <c r="B4195" t="s">
        <v>223</v>
      </c>
      <c r="C4195" s="1">
        <v>44216</v>
      </c>
      <c r="D4195">
        <v>21801</v>
      </c>
      <c r="E4195">
        <v>20326</v>
      </c>
      <c r="F4195">
        <v>1475</v>
      </c>
      <c r="G4195">
        <v>1483</v>
      </c>
      <c r="H4195">
        <v>1008</v>
      </c>
      <c r="I4195">
        <v>1.64</v>
      </c>
      <c r="J4195">
        <v>1.53</v>
      </c>
      <c r="K4195">
        <v>0.11</v>
      </c>
      <c r="L4195">
        <v>760</v>
      </c>
      <c r="M4195" t="s">
        <v>120</v>
      </c>
      <c r="N4195" t="s">
        <v>224</v>
      </c>
      <c r="O4195" t="s">
        <v>225</v>
      </c>
    </row>
    <row r="4196" spans="1:15" x14ac:dyDescent="0.55000000000000004">
      <c r="A4196" t="s">
        <v>222</v>
      </c>
      <c r="B4196" t="s">
        <v>223</v>
      </c>
      <c r="C4196" s="1">
        <v>44217</v>
      </c>
      <c r="D4196">
        <v>23983</v>
      </c>
      <c r="E4196">
        <v>21843</v>
      </c>
      <c r="F4196">
        <v>2140</v>
      </c>
      <c r="G4196">
        <v>2182</v>
      </c>
      <c r="H4196">
        <v>1065</v>
      </c>
      <c r="I4196">
        <v>1.81</v>
      </c>
      <c r="J4196">
        <v>1.65</v>
      </c>
      <c r="K4196">
        <v>0.16</v>
      </c>
      <c r="L4196">
        <v>803</v>
      </c>
      <c r="M4196" t="s">
        <v>120</v>
      </c>
      <c r="N4196" t="s">
        <v>224</v>
      </c>
      <c r="O4196" t="s">
        <v>225</v>
      </c>
    </row>
    <row r="4197" spans="1:15" x14ac:dyDescent="0.55000000000000004">
      <c r="A4197" t="s">
        <v>222</v>
      </c>
      <c r="B4197" t="s">
        <v>223</v>
      </c>
      <c r="C4197" s="1">
        <v>44218</v>
      </c>
      <c r="D4197">
        <v>25487</v>
      </c>
      <c r="E4197">
        <v>23078</v>
      </c>
      <c r="F4197">
        <v>2409</v>
      </c>
      <c r="G4197">
        <v>1504</v>
      </c>
      <c r="H4197">
        <v>1097</v>
      </c>
      <c r="I4197">
        <v>1.92</v>
      </c>
      <c r="J4197">
        <v>1.74</v>
      </c>
      <c r="K4197">
        <v>0.18</v>
      </c>
      <c r="L4197">
        <v>827</v>
      </c>
      <c r="M4197" t="s">
        <v>120</v>
      </c>
      <c r="N4197" t="s">
        <v>224</v>
      </c>
      <c r="O4197" t="s">
        <v>225</v>
      </c>
    </row>
    <row r="4198" spans="1:15" x14ac:dyDescent="0.55000000000000004">
      <c r="A4198" t="s">
        <v>222</v>
      </c>
      <c r="B4198" t="s">
        <v>223</v>
      </c>
      <c r="C4198" s="1">
        <v>44219</v>
      </c>
      <c r="D4198">
        <v>25745</v>
      </c>
      <c r="E4198">
        <v>23333</v>
      </c>
      <c r="F4198">
        <v>2412</v>
      </c>
      <c r="G4198">
        <v>258</v>
      </c>
      <c r="H4198">
        <v>1103</v>
      </c>
      <c r="I4198">
        <v>1.94</v>
      </c>
      <c r="J4198">
        <v>1.76</v>
      </c>
      <c r="K4198">
        <v>0.18</v>
      </c>
      <c r="L4198">
        <v>831</v>
      </c>
      <c r="M4198" t="s">
        <v>120</v>
      </c>
      <c r="N4198" t="s">
        <v>224</v>
      </c>
      <c r="O4198" t="s">
        <v>225</v>
      </c>
    </row>
    <row r="4199" spans="1:15" x14ac:dyDescent="0.55000000000000004">
      <c r="A4199" t="s">
        <v>222</v>
      </c>
      <c r="B4199" t="s">
        <v>223</v>
      </c>
      <c r="C4199" s="1">
        <v>44220</v>
      </c>
      <c r="D4199">
        <v>25906</v>
      </c>
      <c r="E4199">
        <v>23494</v>
      </c>
      <c r="F4199">
        <v>2412</v>
      </c>
      <c r="G4199">
        <v>161</v>
      </c>
      <c r="H4199">
        <v>1112</v>
      </c>
      <c r="I4199">
        <v>1.95</v>
      </c>
      <c r="J4199">
        <v>1.77</v>
      </c>
      <c r="K4199">
        <v>0.18</v>
      </c>
      <c r="L4199">
        <v>838</v>
      </c>
      <c r="M4199" t="s">
        <v>120</v>
      </c>
      <c r="N4199" t="s">
        <v>224</v>
      </c>
      <c r="O4199" t="s">
        <v>225</v>
      </c>
    </row>
    <row r="4200" spans="1:15" x14ac:dyDescent="0.55000000000000004">
      <c r="A4200" t="s">
        <v>222</v>
      </c>
      <c r="B4200" t="s">
        <v>223</v>
      </c>
      <c r="C4200" s="1">
        <v>44221</v>
      </c>
      <c r="D4200">
        <v>26969</v>
      </c>
      <c r="E4200">
        <v>23870</v>
      </c>
      <c r="F4200">
        <v>3099</v>
      </c>
      <c r="G4200">
        <v>1063</v>
      </c>
      <c r="H4200">
        <v>1116</v>
      </c>
      <c r="I4200">
        <v>2.0299999999999998</v>
      </c>
      <c r="J4200">
        <v>1.8</v>
      </c>
      <c r="K4200">
        <v>0.23</v>
      </c>
      <c r="L4200">
        <v>841</v>
      </c>
      <c r="M4200" t="s">
        <v>120</v>
      </c>
      <c r="N4200" t="s">
        <v>224</v>
      </c>
      <c r="O4200" t="s">
        <v>225</v>
      </c>
    </row>
    <row r="4201" spans="1:15" x14ac:dyDescent="0.55000000000000004">
      <c r="A4201" t="s">
        <v>222</v>
      </c>
      <c r="B4201" t="s">
        <v>223</v>
      </c>
      <c r="C4201" s="1">
        <v>44222</v>
      </c>
      <c r="D4201">
        <v>29365</v>
      </c>
      <c r="E4201">
        <v>24614</v>
      </c>
      <c r="F4201">
        <v>4751</v>
      </c>
      <c r="G4201">
        <v>2396</v>
      </c>
      <c r="H4201">
        <v>1292</v>
      </c>
      <c r="I4201">
        <v>2.21</v>
      </c>
      <c r="J4201">
        <v>1.86</v>
      </c>
      <c r="K4201">
        <v>0.36</v>
      </c>
      <c r="L4201">
        <v>974</v>
      </c>
      <c r="M4201" t="s">
        <v>120</v>
      </c>
      <c r="N4201" t="s">
        <v>224</v>
      </c>
      <c r="O4201" t="s">
        <v>225</v>
      </c>
    </row>
    <row r="4202" spans="1:15" x14ac:dyDescent="0.55000000000000004">
      <c r="A4202" t="s">
        <v>222</v>
      </c>
      <c r="B4202" t="s">
        <v>223</v>
      </c>
      <c r="C4202" s="1">
        <v>44223</v>
      </c>
      <c r="D4202">
        <v>31500</v>
      </c>
      <c r="E4202">
        <v>25255</v>
      </c>
      <c r="F4202">
        <v>6245</v>
      </c>
      <c r="G4202">
        <v>2135</v>
      </c>
      <c r="H4202">
        <v>1386</v>
      </c>
      <c r="I4202">
        <v>2.37</v>
      </c>
      <c r="J4202">
        <v>1.9</v>
      </c>
      <c r="K4202">
        <v>0.47</v>
      </c>
      <c r="L4202">
        <v>1045</v>
      </c>
      <c r="M4202" t="s">
        <v>120</v>
      </c>
      <c r="N4202" t="s">
        <v>224</v>
      </c>
      <c r="O4202" t="s">
        <v>225</v>
      </c>
    </row>
    <row r="4203" spans="1:15" x14ac:dyDescent="0.55000000000000004">
      <c r="A4203" t="s">
        <v>222</v>
      </c>
      <c r="B4203" t="s">
        <v>223</v>
      </c>
      <c r="C4203" s="1">
        <v>44224</v>
      </c>
      <c r="D4203">
        <v>33974</v>
      </c>
      <c r="E4203">
        <v>26328</v>
      </c>
      <c r="F4203">
        <v>7646</v>
      </c>
      <c r="G4203">
        <v>2474</v>
      </c>
      <c r="H4203">
        <v>1427</v>
      </c>
      <c r="I4203">
        <v>2.56</v>
      </c>
      <c r="J4203">
        <v>1.98</v>
      </c>
      <c r="K4203">
        <v>0.57999999999999996</v>
      </c>
      <c r="L4203">
        <v>1076</v>
      </c>
      <c r="M4203" t="s">
        <v>120</v>
      </c>
      <c r="N4203" t="s">
        <v>224</v>
      </c>
      <c r="O4203" t="s">
        <v>225</v>
      </c>
    </row>
    <row r="4204" spans="1:15" x14ac:dyDescent="0.55000000000000004">
      <c r="A4204" t="s">
        <v>222</v>
      </c>
      <c r="B4204" t="s">
        <v>223</v>
      </c>
      <c r="C4204" s="1">
        <v>44225</v>
      </c>
      <c r="D4204">
        <v>37182</v>
      </c>
      <c r="E4204">
        <v>27551</v>
      </c>
      <c r="F4204">
        <v>9631</v>
      </c>
      <c r="G4204">
        <v>3208</v>
      </c>
      <c r="H4204">
        <v>1671</v>
      </c>
      <c r="I4204">
        <v>2.8</v>
      </c>
      <c r="J4204">
        <v>2.08</v>
      </c>
      <c r="K4204">
        <v>0.73</v>
      </c>
      <c r="L4204">
        <v>1260</v>
      </c>
      <c r="M4204" t="s">
        <v>120</v>
      </c>
      <c r="N4204" t="s">
        <v>224</v>
      </c>
      <c r="O4204" t="s">
        <v>225</v>
      </c>
    </row>
    <row r="4205" spans="1:15" x14ac:dyDescent="0.55000000000000004">
      <c r="A4205" t="s">
        <v>222</v>
      </c>
      <c r="B4205" t="s">
        <v>223</v>
      </c>
      <c r="C4205" s="1">
        <v>44226</v>
      </c>
      <c r="D4205">
        <v>38013</v>
      </c>
      <c r="E4205">
        <v>27817</v>
      </c>
      <c r="F4205">
        <v>10196</v>
      </c>
      <c r="G4205">
        <v>831</v>
      </c>
      <c r="H4205">
        <v>1753</v>
      </c>
      <c r="I4205">
        <v>2.87</v>
      </c>
      <c r="J4205">
        <v>2.1</v>
      </c>
      <c r="K4205">
        <v>0.77</v>
      </c>
      <c r="L4205">
        <v>1321</v>
      </c>
      <c r="M4205" t="s">
        <v>120</v>
      </c>
      <c r="N4205" t="s">
        <v>224</v>
      </c>
      <c r="O4205" t="s">
        <v>225</v>
      </c>
    </row>
    <row r="4206" spans="1:15" x14ac:dyDescent="0.55000000000000004">
      <c r="A4206" t="s">
        <v>222</v>
      </c>
      <c r="B4206" t="s">
        <v>223</v>
      </c>
      <c r="C4206" s="1">
        <v>44227</v>
      </c>
      <c r="D4206">
        <v>38551</v>
      </c>
      <c r="E4206">
        <v>28102</v>
      </c>
      <c r="F4206">
        <v>10449</v>
      </c>
      <c r="G4206">
        <v>538</v>
      </c>
      <c r="H4206">
        <v>1806</v>
      </c>
      <c r="I4206">
        <v>2.91</v>
      </c>
      <c r="J4206">
        <v>2.12</v>
      </c>
      <c r="K4206">
        <v>0.79</v>
      </c>
      <c r="L4206">
        <v>1361</v>
      </c>
      <c r="M4206" t="s">
        <v>120</v>
      </c>
      <c r="N4206" t="s">
        <v>224</v>
      </c>
      <c r="O4206" t="s">
        <v>225</v>
      </c>
    </row>
    <row r="4207" spans="1:15" x14ac:dyDescent="0.55000000000000004">
      <c r="A4207" t="s">
        <v>222</v>
      </c>
      <c r="B4207" t="s">
        <v>223</v>
      </c>
      <c r="C4207" s="1">
        <v>44228</v>
      </c>
      <c r="D4207">
        <v>40160</v>
      </c>
      <c r="E4207">
        <v>28822</v>
      </c>
      <c r="F4207">
        <v>11338</v>
      </c>
      <c r="G4207">
        <v>1609</v>
      </c>
      <c r="H4207">
        <v>1884</v>
      </c>
      <c r="I4207">
        <v>3.03</v>
      </c>
      <c r="J4207">
        <v>2.17</v>
      </c>
      <c r="K4207">
        <v>0.85</v>
      </c>
      <c r="L4207">
        <v>1420</v>
      </c>
      <c r="M4207" t="s">
        <v>120</v>
      </c>
      <c r="N4207" t="s">
        <v>224</v>
      </c>
      <c r="O4207" t="s">
        <v>225</v>
      </c>
    </row>
    <row r="4208" spans="1:15" x14ac:dyDescent="0.55000000000000004">
      <c r="A4208" t="s">
        <v>222</v>
      </c>
      <c r="B4208" t="s">
        <v>223</v>
      </c>
      <c r="C4208" s="1">
        <v>44229</v>
      </c>
      <c r="D4208">
        <v>42932</v>
      </c>
      <c r="E4208">
        <v>30070</v>
      </c>
      <c r="F4208">
        <v>12862</v>
      </c>
      <c r="G4208">
        <v>2772</v>
      </c>
      <c r="H4208">
        <v>1938</v>
      </c>
      <c r="I4208">
        <v>3.24</v>
      </c>
      <c r="J4208">
        <v>2.27</v>
      </c>
      <c r="K4208">
        <v>0.97</v>
      </c>
      <c r="L4208">
        <v>1461</v>
      </c>
      <c r="M4208" t="s">
        <v>120</v>
      </c>
      <c r="N4208" t="s">
        <v>224</v>
      </c>
      <c r="O4208" t="s">
        <v>225</v>
      </c>
    </row>
    <row r="4209" spans="1:15" x14ac:dyDescent="0.55000000000000004">
      <c r="A4209" t="s">
        <v>222</v>
      </c>
      <c r="B4209" t="s">
        <v>223</v>
      </c>
      <c r="C4209" s="1">
        <v>44230</v>
      </c>
      <c r="D4209">
        <v>46128</v>
      </c>
      <c r="E4209">
        <v>31733</v>
      </c>
      <c r="F4209">
        <v>14395</v>
      </c>
      <c r="G4209">
        <v>3196</v>
      </c>
      <c r="H4209">
        <v>2090</v>
      </c>
      <c r="I4209">
        <v>3.48</v>
      </c>
      <c r="J4209">
        <v>2.39</v>
      </c>
      <c r="K4209">
        <v>1.0900000000000001</v>
      </c>
      <c r="L4209">
        <v>1576</v>
      </c>
      <c r="M4209" t="s">
        <v>120</v>
      </c>
      <c r="N4209" t="s">
        <v>224</v>
      </c>
      <c r="O4209" t="s">
        <v>225</v>
      </c>
    </row>
    <row r="4210" spans="1:15" x14ac:dyDescent="0.55000000000000004">
      <c r="A4210" t="s">
        <v>222</v>
      </c>
      <c r="B4210" t="s">
        <v>223</v>
      </c>
      <c r="C4210" s="1">
        <v>44231</v>
      </c>
      <c r="D4210">
        <v>49741</v>
      </c>
      <c r="E4210">
        <v>33789</v>
      </c>
      <c r="F4210">
        <v>15952</v>
      </c>
      <c r="G4210">
        <v>3613</v>
      </c>
      <c r="H4210">
        <v>2252</v>
      </c>
      <c r="I4210">
        <v>3.75</v>
      </c>
      <c r="J4210">
        <v>2.5499999999999998</v>
      </c>
      <c r="K4210">
        <v>1.2</v>
      </c>
      <c r="L4210">
        <v>1698</v>
      </c>
      <c r="M4210" t="s">
        <v>120</v>
      </c>
      <c r="N4210" t="s">
        <v>224</v>
      </c>
      <c r="O4210" t="s">
        <v>225</v>
      </c>
    </row>
    <row r="4211" spans="1:15" x14ac:dyDescent="0.55000000000000004">
      <c r="A4211" t="s">
        <v>222</v>
      </c>
      <c r="B4211" t="s">
        <v>223</v>
      </c>
      <c r="C4211" s="1">
        <v>44232</v>
      </c>
      <c r="D4211">
        <v>52805</v>
      </c>
      <c r="E4211">
        <v>35338</v>
      </c>
      <c r="F4211">
        <v>17467</v>
      </c>
      <c r="G4211">
        <v>3064</v>
      </c>
      <c r="H4211">
        <v>2232</v>
      </c>
      <c r="I4211">
        <v>3.98</v>
      </c>
      <c r="J4211">
        <v>2.66</v>
      </c>
      <c r="K4211">
        <v>1.32</v>
      </c>
      <c r="L4211">
        <v>1683</v>
      </c>
      <c r="M4211" t="s">
        <v>120</v>
      </c>
      <c r="N4211" t="s">
        <v>224</v>
      </c>
      <c r="O4211" t="s">
        <v>225</v>
      </c>
    </row>
    <row r="4212" spans="1:15" x14ac:dyDescent="0.55000000000000004">
      <c r="A4212" t="s">
        <v>222</v>
      </c>
      <c r="B4212" t="s">
        <v>223</v>
      </c>
      <c r="C4212" s="1">
        <v>44233</v>
      </c>
      <c r="D4212">
        <v>53358</v>
      </c>
      <c r="E4212">
        <v>35746</v>
      </c>
      <c r="F4212">
        <v>17612</v>
      </c>
      <c r="G4212">
        <v>553</v>
      </c>
      <c r="H4212">
        <v>2192</v>
      </c>
      <c r="I4212">
        <v>4.0199999999999996</v>
      </c>
      <c r="J4212">
        <v>2.69</v>
      </c>
      <c r="K4212">
        <v>1.33</v>
      </c>
      <c r="L4212">
        <v>1652</v>
      </c>
      <c r="M4212" t="s">
        <v>120</v>
      </c>
      <c r="N4212" t="s">
        <v>224</v>
      </c>
      <c r="O4212" t="s">
        <v>225</v>
      </c>
    </row>
    <row r="4213" spans="1:15" x14ac:dyDescent="0.55000000000000004">
      <c r="A4213" t="s">
        <v>222</v>
      </c>
      <c r="B4213" t="s">
        <v>223</v>
      </c>
      <c r="C4213" s="1">
        <v>44234</v>
      </c>
      <c r="D4213">
        <v>53415</v>
      </c>
      <c r="E4213">
        <v>35757</v>
      </c>
      <c r="F4213">
        <v>17658</v>
      </c>
      <c r="G4213">
        <v>57</v>
      </c>
      <c r="H4213">
        <v>2123</v>
      </c>
      <c r="I4213">
        <v>4.03</v>
      </c>
      <c r="J4213">
        <v>2.7</v>
      </c>
      <c r="K4213">
        <v>1.33</v>
      </c>
      <c r="L4213">
        <v>1600</v>
      </c>
      <c r="M4213" t="s">
        <v>120</v>
      </c>
      <c r="N4213" t="s">
        <v>224</v>
      </c>
      <c r="O4213" t="s">
        <v>225</v>
      </c>
    </row>
    <row r="4214" spans="1:15" x14ac:dyDescent="0.55000000000000004">
      <c r="A4214" t="s">
        <v>222</v>
      </c>
      <c r="B4214" t="s">
        <v>223</v>
      </c>
      <c r="C4214" s="1">
        <v>44235</v>
      </c>
      <c r="D4214">
        <v>55040</v>
      </c>
      <c r="E4214">
        <v>36754</v>
      </c>
      <c r="F4214">
        <v>18286</v>
      </c>
      <c r="G4214">
        <v>1625</v>
      </c>
      <c r="H4214">
        <v>2126</v>
      </c>
      <c r="I4214">
        <v>4.1500000000000004</v>
      </c>
      <c r="J4214">
        <v>2.77</v>
      </c>
      <c r="K4214">
        <v>1.38</v>
      </c>
      <c r="L4214">
        <v>1603</v>
      </c>
      <c r="M4214" t="s">
        <v>120</v>
      </c>
      <c r="N4214" t="s">
        <v>224</v>
      </c>
      <c r="O4214" t="s">
        <v>225</v>
      </c>
    </row>
    <row r="4215" spans="1:15" x14ac:dyDescent="0.55000000000000004">
      <c r="A4215" t="s">
        <v>222</v>
      </c>
      <c r="B4215" t="s">
        <v>223</v>
      </c>
      <c r="C4215" s="1">
        <v>44236</v>
      </c>
      <c r="D4215">
        <v>58188</v>
      </c>
      <c r="E4215">
        <v>39032</v>
      </c>
      <c r="F4215">
        <v>19156</v>
      </c>
      <c r="G4215">
        <v>3148</v>
      </c>
      <c r="H4215">
        <v>2179</v>
      </c>
      <c r="I4215">
        <v>4.3899999999999997</v>
      </c>
      <c r="J4215">
        <v>2.94</v>
      </c>
      <c r="K4215">
        <v>1.44</v>
      </c>
      <c r="L4215">
        <v>1643</v>
      </c>
      <c r="M4215" t="s">
        <v>120</v>
      </c>
      <c r="N4215" t="s">
        <v>224</v>
      </c>
      <c r="O4215" t="s">
        <v>225</v>
      </c>
    </row>
    <row r="4216" spans="1:15" x14ac:dyDescent="0.55000000000000004">
      <c r="A4216" t="s">
        <v>222</v>
      </c>
      <c r="B4216" t="s">
        <v>223</v>
      </c>
      <c r="C4216" s="1">
        <v>44237</v>
      </c>
      <c r="D4216">
        <v>61687</v>
      </c>
      <c r="E4216">
        <v>41624</v>
      </c>
      <c r="F4216">
        <v>20063</v>
      </c>
      <c r="G4216">
        <v>3499</v>
      </c>
      <c r="H4216">
        <v>2223</v>
      </c>
      <c r="I4216">
        <v>4.6500000000000004</v>
      </c>
      <c r="J4216">
        <v>3.14</v>
      </c>
      <c r="K4216">
        <v>1.51</v>
      </c>
      <c r="L4216">
        <v>1676</v>
      </c>
      <c r="M4216" t="s">
        <v>120</v>
      </c>
      <c r="N4216" t="s">
        <v>224</v>
      </c>
      <c r="O4216" t="s">
        <v>225</v>
      </c>
    </row>
    <row r="4217" spans="1:15" x14ac:dyDescent="0.55000000000000004">
      <c r="A4217" t="s">
        <v>222</v>
      </c>
      <c r="B4217" t="s">
        <v>223</v>
      </c>
      <c r="C4217" s="1">
        <v>44238</v>
      </c>
      <c r="D4217">
        <v>65729</v>
      </c>
      <c r="E4217">
        <v>44380</v>
      </c>
      <c r="F4217">
        <v>21349</v>
      </c>
      <c r="G4217">
        <v>4042</v>
      </c>
      <c r="H4217">
        <v>2284</v>
      </c>
      <c r="I4217">
        <v>4.95</v>
      </c>
      <c r="J4217">
        <v>3.35</v>
      </c>
      <c r="K4217">
        <v>1.61</v>
      </c>
      <c r="L4217">
        <v>1722</v>
      </c>
      <c r="M4217" t="s">
        <v>120</v>
      </c>
      <c r="N4217" t="s">
        <v>224</v>
      </c>
      <c r="O4217" t="s">
        <v>225</v>
      </c>
    </row>
    <row r="4218" spans="1:15" x14ac:dyDescent="0.55000000000000004">
      <c r="A4218" t="s">
        <v>222</v>
      </c>
      <c r="B4218" t="s">
        <v>223</v>
      </c>
      <c r="C4218" s="1">
        <v>44239</v>
      </c>
      <c r="D4218">
        <v>68064</v>
      </c>
      <c r="E4218">
        <v>45913</v>
      </c>
      <c r="F4218">
        <v>22151</v>
      </c>
      <c r="G4218">
        <v>2335</v>
      </c>
      <c r="H4218">
        <v>2180</v>
      </c>
      <c r="I4218">
        <v>5.13</v>
      </c>
      <c r="J4218">
        <v>3.46</v>
      </c>
      <c r="K4218">
        <v>1.67</v>
      </c>
      <c r="L4218">
        <v>1643</v>
      </c>
      <c r="M4218" t="s">
        <v>120</v>
      </c>
      <c r="N4218" t="s">
        <v>224</v>
      </c>
      <c r="O4218" t="s">
        <v>225</v>
      </c>
    </row>
    <row r="4219" spans="1:15" x14ac:dyDescent="0.55000000000000004">
      <c r="A4219" t="s">
        <v>222</v>
      </c>
      <c r="B4219" t="s">
        <v>223</v>
      </c>
      <c r="C4219" s="1">
        <v>44240</v>
      </c>
      <c r="D4219">
        <v>68355</v>
      </c>
      <c r="E4219">
        <v>46045</v>
      </c>
      <c r="F4219">
        <v>22310</v>
      </c>
      <c r="G4219">
        <v>291</v>
      </c>
      <c r="H4219">
        <v>2142</v>
      </c>
      <c r="I4219">
        <v>5.15</v>
      </c>
      <c r="J4219">
        <v>3.47</v>
      </c>
      <c r="K4219">
        <v>1.68</v>
      </c>
      <c r="L4219">
        <v>1615</v>
      </c>
      <c r="M4219" t="s">
        <v>120</v>
      </c>
      <c r="N4219" t="s">
        <v>224</v>
      </c>
      <c r="O4219" t="s">
        <v>225</v>
      </c>
    </row>
    <row r="4220" spans="1:15" x14ac:dyDescent="0.55000000000000004">
      <c r="A4220" t="s">
        <v>222</v>
      </c>
      <c r="B4220" t="s">
        <v>223</v>
      </c>
      <c r="C4220" s="1">
        <v>44241</v>
      </c>
      <c r="D4220">
        <v>68416</v>
      </c>
      <c r="E4220">
        <v>46047</v>
      </c>
      <c r="F4220">
        <v>22369</v>
      </c>
      <c r="G4220">
        <v>61</v>
      </c>
      <c r="H4220">
        <v>2143</v>
      </c>
      <c r="I4220">
        <v>5.16</v>
      </c>
      <c r="J4220">
        <v>3.47</v>
      </c>
      <c r="K4220">
        <v>1.69</v>
      </c>
      <c r="L4220">
        <v>1615</v>
      </c>
      <c r="M4220" t="s">
        <v>120</v>
      </c>
      <c r="N4220" t="s">
        <v>224</v>
      </c>
      <c r="O4220" t="s">
        <v>225</v>
      </c>
    </row>
    <row r="4221" spans="1:15" x14ac:dyDescent="0.55000000000000004">
      <c r="A4221" t="s">
        <v>222</v>
      </c>
      <c r="B4221" t="s">
        <v>223</v>
      </c>
      <c r="C4221" s="1">
        <v>44242</v>
      </c>
      <c r="D4221">
        <v>69261</v>
      </c>
      <c r="E4221">
        <v>46665</v>
      </c>
      <c r="F4221">
        <v>22596</v>
      </c>
      <c r="G4221">
        <v>845</v>
      </c>
      <c r="H4221">
        <v>2032</v>
      </c>
      <c r="I4221">
        <v>5.22</v>
      </c>
      <c r="J4221">
        <v>3.52</v>
      </c>
      <c r="K4221">
        <v>1.7</v>
      </c>
      <c r="L4221">
        <v>1532</v>
      </c>
      <c r="M4221" t="s">
        <v>120</v>
      </c>
      <c r="N4221" t="s">
        <v>224</v>
      </c>
      <c r="O4221" t="s">
        <v>225</v>
      </c>
    </row>
    <row r="4222" spans="1:15" x14ac:dyDescent="0.55000000000000004">
      <c r="A4222" t="s">
        <v>222</v>
      </c>
      <c r="B4222" t="s">
        <v>223</v>
      </c>
      <c r="C4222" s="1">
        <v>44243</v>
      </c>
      <c r="D4222">
        <v>71666</v>
      </c>
      <c r="E4222">
        <v>48497</v>
      </c>
      <c r="F4222">
        <v>23169</v>
      </c>
      <c r="G4222">
        <v>2405</v>
      </c>
      <c r="H4222">
        <v>1925</v>
      </c>
      <c r="I4222">
        <v>5.4</v>
      </c>
      <c r="J4222">
        <v>3.66</v>
      </c>
      <c r="K4222">
        <v>1.75</v>
      </c>
      <c r="L4222">
        <v>1451</v>
      </c>
      <c r="M4222" t="s">
        <v>120</v>
      </c>
      <c r="N4222" t="s">
        <v>224</v>
      </c>
      <c r="O4222" t="s">
        <v>225</v>
      </c>
    </row>
    <row r="4223" spans="1:15" x14ac:dyDescent="0.55000000000000004">
      <c r="A4223" t="s">
        <v>222</v>
      </c>
      <c r="B4223" t="s">
        <v>223</v>
      </c>
      <c r="C4223" s="1">
        <v>44244</v>
      </c>
      <c r="D4223">
        <v>75996</v>
      </c>
      <c r="E4223">
        <v>52164</v>
      </c>
      <c r="F4223">
        <v>23832</v>
      </c>
      <c r="G4223">
        <v>4330</v>
      </c>
      <c r="H4223">
        <v>2044</v>
      </c>
      <c r="I4223">
        <v>5.73</v>
      </c>
      <c r="J4223">
        <v>3.93</v>
      </c>
      <c r="K4223">
        <v>1.8</v>
      </c>
      <c r="L4223">
        <v>1541</v>
      </c>
      <c r="M4223" t="s">
        <v>120</v>
      </c>
      <c r="N4223" t="s">
        <v>224</v>
      </c>
      <c r="O4223" t="s">
        <v>225</v>
      </c>
    </row>
    <row r="4224" spans="1:15" x14ac:dyDescent="0.55000000000000004">
      <c r="A4224" t="s">
        <v>222</v>
      </c>
      <c r="B4224" t="s">
        <v>223</v>
      </c>
      <c r="C4224" s="1">
        <v>44245</v>
      </c>
      <c r="D4224">
        <v>82298</v>
      </c>
      <c r="E4224">
        <v>57451</v>
      </c>
      <c r="F4224">
        <v>24847</v>
      </c>
      <c r="G4224">
        <v>6302</v>
      </c>
      <c r="H4224">
        <v>2367</v>
      </c>
      <c r="I4224">
        <v>6.2</v>
      </c>
      <c r="J4224">
        <v>4.33</v>
      </c>
      <c r="K4224">
        <v>1.87</v>
      </c>
      <c r="L4224">
        <v>1784</v>
      </c>
      <c r="M4224" t="s">
        <v>120</v>
      </c>
      <c r="N4224" t="s">
        <v>224</v>
      </c>
      <c r="O4224" t="s">
        <v>225</v>
      </c>
    </row>
    <row r="4225" spans="1:15" x14ac:dyDescent="0.55000000000000004">
      <c r="A4225" t="s">
        <v>222</v>
      </c>
      <c r="B4225" t="s">
        <v>223</v>
      </c>
      <c r="C4225" s="1">
        <v>44246</v>
      </c>
      <c r="D4225">
        <v>87074</v>
      </c>
      <c r="E4225">
        <v>61227</v>
      </c>
      <c r="F4225">
        <v>25847</v>
      </c>
      <c r="G4225">
        <v>4776</v>
      </c>
      <c r="H4225">
        <v>2716</v>
      </c>
      <c r="I4225">
        <v>6.56</v>
      </c>
      <c r="J4225">
        <v>4.62</v>
      </c>
      <c r="K4225">
        <v>1.95</v>
      </c>
      <c r="L4225">
        <v>2047</v>
      </c>
      <c r="M4225" t="s">
        <v>120</v>
      </c>
      <c r="N4225" t="s">
        <v>224</v>
      </c>
      <c r="O4225" t="s">
        <v>225</v>
      </c>
    </row>
    <row r="4226" spans="1:15" x14ac:dyDescent="0.55000000000000004">
      <c r="A4226" t="s">
        <v>222</v>
      </c>
      <c r="B4226" t="s">
        <v>223</v>
      </c>
      <c r="C4226" s="1">
        <v>44247</v>
      </c>
      <c r="D4226">
        <v>87884</v>
      </c>
      <c r="E4226">
        <v>61815</v>
      </c>
      <c r="F4226">
        <v>26069</v>
      </c>
      <c r="G4226">
        <v>810</v>
      </c>
      <c r="H4226">
        <v>2790</v>
      </c>
      <c r="I4226">
        <v>6.63</v>
      </c>
      <c r="J4226">
        <v>4.66</v>
      </c>
      <c r="K4226">
        <v>1.97</v>
      </c>
      <c r="L4226">
        <v>2103</v>
      </c>
      <c r="M4226" t="s">
        <v>120</v>
      </c>
      <c r="N4226" t="s">
        <v>224</v>
      </c>
      <c r="O4226" t="s">
        <v>225</v>
      </c>
    </row>
    <row r="4227" spans="1:15" x14ac:dyDescent="0.55000000000000004">
      <c r="A4227" t="s">
        <v>222</v>
      </c>
      <c r="B4227" t="s">
        <v>223</v>
      </c>
      <c r="C4227" s="1">
        <v>44248</v>
      </c>
      <c r="D4227">
        <v>88717</v>
      </c>
      <c r="E4227">
        <v>62327</v>
      </c>
      <c r="F4227">
        <v>26390</v>
      </c>
      <c r="G4227">
        <v>833</v>
      </c>
      <c r="H4227">
        <v>2900</v>
      </c>
      <c r="I4227">
        <v>6.69</v>
      </c>
      <c r="J4227">
        <v>4.7</v>
      </c>
      <c r="K4227">
        <v>1.99</v>
      </c>
      <c r="L4227">
        <v>2186</v>
      </c>
      <c r="M4227" t="s">
        <v>120</v>
      </c>
      <c r="N4227" t="s">
        <v>224</v>
      </c>
      <c r="O4227" t="s">
        <v>225</v>
      </c>
    </row>
    <row r="4228" spans="1:15" x14ac:dyDescent="0.55000000000000004">
      <c r="A4228" t="s">
        <v>222</v>
      </c>
      <c r="B4228" t="s">
        <v>223</v>
      </c>
      <c r="C4228" s="1">
        <v>44249</v>
      </c>
      <c r="D4228">
        <v>91711</v>
      </c>
      <c r="E4228">
        <v>64422</v>
      </c>
      <c r="F4228">
        <v>27289</v>
      </c>
      <c r="G4228">
        <v>2994</v>
      </c>
      <c r="H4228">
        <v>3207</v>
      </c>
      <c r="I4228">
        <v>6.91</v>
      </c>
      <c r="J4228">
        <v>4.8600000000000003</v>
      </c>
      <c r="K4228">
        <v>2.06</v>
      </c>
      <c r="L4228">
        <v>2418</v>
      </c>
      <c r="M4228" t="s">
        <v>120</v>
      </c>
      <c r="N4228" t="s">
        <v>224</v>
      </c>
      <c r="O4228" t="s">
        <v>225</v>
      </c>
    </row>
    <row r="4229" spans="1:15" x14ac:dyDescent="0.55000000000000004">
      <c r="A4229" t="s">
        <v>222</v>
      </c>
      <c r="B4229" t="s">
        <v>223</v>
      </c>
      <c r="C4229" s="1">
        <v>44250</v>
      </c>
      <c r="D4229">
        <v>96418</v>
      </c>
      <c r="E4229">
        <v>68210</v>
      </c>
      <c r="F4229">
        <v>28208</v>
      </c>
      <c r="G4229">
        <v>4707</v>
      </c>
      <c r="H4229">
        <v>3536</v>
      </c>
      <c r="I4229">
        <v>7.27</v>
      </c>
      <c r="J4229">
        <v>5.14</v>
      </c>
      <c r="K4229">
        <v>2.13</v>
      </c>
      <c r="L4229">
        <v>2666</v>
      </c>
      <c r="M4229" t="s">
        <v>120</v>
      </c>
      <c r="N4229" t="s">
        <v>224</v>
      </c>
      <c r="O4229" t="s">
        <v>225</v>
      </c>
    </row>
    <row r="4230" spans="1:15" x14ac:dyDescent="0.55000000000000004">
      <c r="A4230" t="s">
        <v>222</v>
      </c>
      <c r="B4230" t="s">
        <v>223</v>
      </c>
      <c r="C4230" s="1">
        <v>44251</v>
      </c>
      <c r="D4230">
        <v>96881</v>
      </c>
      <c r="E4230">
        <v>68541</v>
      </c>
      <c r="F4230">
        <v>28340</v>
      </c>
      <c r="G4230">
        <v>463</v>
      </c>
      <c r="H4230">
        <v>2984</v>
      </c>
      <c r="I4230">
        <v>7.3</v>
      </c>
      <c r="J4230">
        <v>5.17</v>
      </c>
      <c r="K4230">
        <v>2.14</v>
      </c>
      <c r="L4230">
        <v>2249</v>
      </c>
      <c r="M4230" t="s">
        <v>120</v>
      </c>
      <c r="N4230" t="s">
        <v>224</v>
      </c>
      <c r="O4230" t="s">
        <v>225</v>
      </c>
    </row>
    <row r="4231" spans="1:15" x14ac:dyDescent="0.55000000000000004">
      <c r="A4231" t="s">
        <v>222</v>
      </c>
      <c r="B4231" t="s">
        <v>223</v>
      </c>
      <c r="C4231" s="1">
        <v>44252</v>
      </c>
      <c r="D4231">
        <v>103419</v>
      </c>
      <c r="E4231">
        <v>72268</v>
      </c>
      <c r="F4231">
        <v>31151</v>
      </c>
      <c r="G4231">
        <v>6538</v>
      </c>
      <c r="H4231">
        <v>3017</v>
      </c>
      <c r="I4231">
        <v>7.8</v>
      </c>
      <c r="J4231">
        <v>5.45</v>
      </c>
      <c r="K4231">
        <v>2.35</v>
      </c>
      <c r="L4231">
        <v>2274</v>
      </c>
      <c r="M4231" t="s">
        <v>120</v>
      </c>
      <c r="N4231" t="s">
        <v>224</v>
      </c>
      <c r="O4231" t="s">
        <v>225</v>
      </c>
    </row>
    <row r="4232" spans="1:15" x14ac:dyDescent="0.55000000000000004">
      <c r="A4232" t="s">
        <v>222</v>
      </c>
      <c r="B4232" t="s">
        <v>223</v>
      </c>
      <c r="C4232" s="1">
        <v>44253</v>
      </c>
      <c r="D4232">
        <v>110959</v>
      </c>
      <c r="E4232">
        <v>77451</v>
      </c>
      <c r="F4232">
        <v>33508</v>
      </c>
      <c r="G4232">
        <v>7540</v>
      </c>
      <c r="H4232">
        <v>3412</v>
      </c>
      <c r="I4232">
        <v>8.36</v>
      </c>
      <c r="J4232">
        <v>5.84</v>
      </c>
      <c r="K4232">
        <v>2.5299999999999998</v>
      </c>
      <c r="L4232">
        <v>2572</v>
      </c>
      <c r="M4232" t="s">
        <v>120</v>
      </c>
      <c r="N4232" t="s">
        <v>224</v>
      </c>
      <c r="O4232" t="s">
        <v>225</v>
      </c>
    </row>
    <row r="4233" spans="1:15" x14ac:dyDescent="0.55000000000000004">
      <c r="A4233" t="s">
        <v>222</v>
      </c>
      <c r="B4233" t="s">
        <v>223</v>
      </c>
      <c r="C4233" s="1">
        <v>44254</v>
      </c>
      <c r="D4233">
        <v>112417</v>
      </c>
      <c r="E4233">
        <v>78486</v>
      </c>
      <c r="F4233">
        <v>33931</v>
      </c>
      <c r="G4233">
        <v>1458</v>
      </c>
      <c r="H4233">
        <v>3505</v>
      </c>
      <c r="I4233">
        <v>8.4700000000000006</v>
      </c>
      <c r="J4233">
        <v>5.92</v>
      </c>
      <c r="K4233">
        <v>2.56</v>
      </c>
      <c r="L4233">
        <v>2642</v>
      </c>
      <c r="M4233" t="s">
        <v>120</v>
      </c>
      <c r="N4233" t="s">
        <v>224</v>
      </c>
      <c r="O4233" t="s">
        <v>225</v>
      </c>
    </row>
    <row r="4234" spans="1:15" x14ac:dyDescent="0.55000000000000004">
      <c r="A4234" t="s">
        <v>222</v>
      </c>
      <c r="B4234" t="s">
        <v>223</v>
      </c>
      <c r="C4234" s="1">
        <v>44255</v>
      </c>
      <c r="D4234">
        <v>112727</v>
      </c>
      <c r="E4234">
        <v>78670</v>
      </c>
      <c r="F4234">
        <v>34057</v>
      </c>
      <c r="G4234">
        <v>310</v>
      </c>
      <c r="H4234">
        <v>3430</v>
      </c>
      <c r="I4234">
        <v>8.5</v>
      </c>
      <c r="J4234">
        <v>5.93</v>
      </c>
      <c r="K4234">
        <v>2.57</v>
      </c>
      <c r="L4234">
        <v>2586</v>
      </c>
      <c r="M4234" t="s">
        <v>120</v>
      </c>
      <c r="N4234" t="s">
        <v>224</v>
      </c>
      <c r="O4234" t="s">
        <v>225</v>
      </c>
    </row>
    <row r="4235" spans="1:15" x14ac:dyDescent="0.55000000000000004">
      <c r="A4235" t="s">
        <v>222</v>
      </c>
      <c r="B4235" t="s">
        <v>223</v>
      </c>
      <c r="C4235" s="1">
        <v>44256</v>
      </c>
      <c r="D4235">
        <v>116193</v>
      </c>
      <c r="E4235">
        <v>81117</v>
      </c>
      <c r="F4235">
        <v>35076</v>
      </c>
      <c r="G4235">
        <v>3466</v>
      </c>
      <c r="H4235">
        <v>3497</v>
      </c>
      <c r="I4235">
        <v>8.76</v>
      </c>
      <c r="J4235">
        <v>6.11</v>
      </c>
      <c r="K4235">
        <v>2.64</v>
      </c>
      <c r="L4235">
        <v>2636</v>
      </c>
      <c r="M4235" t="s">
        <v>120</v>
      </c>
      <c r="N4235" t="s">
        <v>224</v>
      </c>
      <c r="O4235" t="s">
        <v>225</v>
      </c>
    </row>
    <row r="4236" spans="1:15" x14ac:dyDescent="0.55000000000000004">
      <c r="A4236" t="s">
        <v>222</v>
      </c>
      <c r="B4236" t="s">
        <v>223</v>
      </c>
      <c r="C4236" s="1">
        <v>44257</v>
      </c>
      <c r="D4236">
        <v>121467</v>
      </c>
      <c r="E4236">
        <v>84089</v>
      </c>
      <c r="F4236">
        <v>37378</v>
      </c>
      <c r="G4236">
        <v>5274</v>
      </c>
      <c r="H4236">
        <v>3578</v>
      </c>
      <c r="I4236">
        <v>9.16</v>
      </c>
      <c r="J4236">
        <v>6.34</v>
      </c>
      <c r="K4236">
        <v>2.82</v>
      </c>
      <c r="L4236">
        <v>2697</v>
      </c>
      <c r="M4236" t="s">
        <v>120</v>
      </c>
      <c r="N4236" t="s">
        <v>224</v>
      </c>
      <c r="O4236" t="s">
        <v>225</v>
      </c>
    </row>
    <row r="4237" spans="1:15" x14ac:dyDescent="0.55000000000000004">
      <c r="A4237" t="s">
        <v>222</v>
      </c>
      <c r="B4237" t="s">
        <v>223</v>
      </c>
      <c r="C4237" s="1">
        <v>44258</v>
      </c>
      <c r="D4237">
        <v>126773</v>
      </c>
      <c r="E4237">
        <v>87000</v>
      </c>
      <c r="F4237">
        <v>39773</v>
      </c>
      <c r="G4237">
        <v>5306</v>
      </c>
      <c r="H4237">
        <v>4270</v>
      </c>
      <c r="I4237">
        <v>9.56</v>
      </c>
      <c r="J4237">
        <v>6.56</v>
      </c>
      <c r="K4237">
        <v>3</v>
      </c>
      <c r="L4237">
        <v>3219</v>
      </c>
      <c r="M4237" t="s">
        <v>120</v>
      </c>
      <c r="N4237" t="s">
        <v>224</v>
      </c>
      <c r="O4237" t="s">
        <v>225</v>
      </c>
    </row>
    <row r="4238" spans="1:15" x14ac:dyDescent="0.55000000000000004">
      <c r="A4238" t="s">
        <v>222</v>
      </c>
      <c r="B4238" t="s">
        <v>223</v>
      </c>
      <c r="C4238" s="1">
        <v>44259</v>
      </c>
      <c r="D4238">
        <v>134413</v>
      </c>
      <c r="E4238">
        <v>92149</v>
      </c>
      <c r="F4238">
        <v>42264</v>
      </c>
      <c r="G4238">
        <v>7640</v>
      </c>
      <c r="H4238">
        <v>4428</v>
      </c>
      <c r="I4238">
        <v>10.130000000000001</v>
      </c>
      <c r="J4238">
        <v>6.95</v>
      </c>
      <c r="K4238">
        <v>3.19</v>
      </c>
      <c r="L4238">
        <v>3338</v>
      </c>
      <c r="M4238" t="s">
        <v>120</v>
      </c>
      <c r="N4238" t="s">
        <v>224</v>
      </c>
      <c r="O4238" t="s">
        <v>225</v>
      </c>
    </row>
    <row r="4239" spans="1:15" x14ac:dyDescent="0.55000000000000004">
      <c r="A4239" t="s">
        <v>222</v>
      </c>
      <c r="B4239" t="s">
        <v>223</v>
      </c>
      <c r="C4239" s="1">
        <v>44260</v>
      </c>
      <c r="D4239">
        <v>141513</v>
      </c>
      <c r="E4239">
        <v>97728</v>
      </c>
      <c r="F4239">
        <v>43785</v>
      </c>
      <c r="G4239">
        <v>7100</v>
      </c>
      <c r="H4239">
        <v>4365</v>
      </c>
      <c r="I4239">
        <v>10.67</v>
      </c>
      <c r="J4239">
        <v>7.37</v>
      </c>
      <c r="K4239">
        <v>3.3</v>
      </c>
      <c r="L4239">
        <v>3291</v>
      </c>
      <c r="M4239" t="s">
        <v>120</v>
      </c>
      <c r="N4239" t="s">
        <v>224</v>
      </c>
      <c r="O4239" t="s">
        <v>225</v>
      </c>
    </row>
    <row r="4240" spans="1:15" x14ac:dyDescent="0.55000000000000004">
      <c r="A4240" t="s">
        <v>222</v>
      </c>
      <c r="B4240" t="s">
        <v>223</v>
      </c>
      <c r="C4240" s="1">
        <v>44261</v>
      </c>
      <c r="D4240">
        <v>145262</v>
      </c>
      <c r="E4240">
        <v>101315</v>
      </c>
      <c r="F4240">
        <v>43947</v>
      </c>
      <c r="G4240">
        <v>3749</v>
      </c>
      <c r="H4240">
        <v>4692</v>
      </c>
      <c r="I4240">
        <v>10.95</v>
      </c>
      <c r="J4240">
        <v>7.64</v>
      </c>
      <c r="K4240">
        <v>3.31</v>
      </c>
      <c r="L4240">
        <v>3537</v>
      </c>
      <c r="M4240" t="s">
        <v>120</v>
      </c>
      <c r="N4240" t="s">
        <v>224</v>
      </c>
      <c r="O4240" t="s">
        <v>225</v>
      </c>
    </row>
    <row r="4241" spans="1:15" x14ac:dyDescent="0.55000000000000004">
      <c r="A4241" t="s">
        <v>222</v>
      </c>
      <c r="B4241" t="s">
        <v>223</v>
      </c>
      <c r="C4241" s="1">
        <v>44262</v>
      </c>
      <c r="D4241">
        <v>146260</v>
      </c>
      <c r="E4241">
        <v>102309</v>
      </c>
      <c r="F4241">
        <v>43951</v>
      </c>
      <c r="G4241">
        <v>998</v>
      </c>
      <c r="H4241">
        <v>4790</v>
      </c>
      <c r="I4241">
        <v>11.03</v>
      </c>
      <c r="J4241">
        <v>7.71</v>
      </c>
      <c r="K4241">
        <v>3.31</v>
      </c>
      <c r="L4241">
        <v>3611</v>
      </c>
      <c r="M4241" t="s">
        <v>120</v>
      </c>
      <c r="N4241" t="s">
        <v>224</v>
      </c>
      <c r="O4241" t="s">
        <v>225</v>
      </c>
    </row>
    <row r="4242" spans="1:15" x14ac:dyDescent="0.55000000000000004">
      <c r="A4242" t="s">
        <v>222</v>
      </c>
      <c r="B4242" t="s">
        <v>223</v>
      </c>
      <c r="C4242" s="1">
        <v>44263</v>
      </c>
      <c r="D4242">
        <v>149937</v>
      </c>
      <c r="E4242">
        <v>105739</v>
      </c>
      <c r="F4242">
        <v>44198</v>
      </c>
      <c r="G4242">
        <v>3677</v>
      </c>
      <c r="H4242">
        <v>4821</v>
      </c>
      <c r="I4242">
        <v>11.3</v>
      </c>
      <c r="J4242">
        <v>7.97</v>
      </c>
      <c r="K4242">
        <v>3.33</v>
      </c>
      <c r="L4242">
        <v>3634</v>
      </c>
      <c r="M4242" t="s">
        <v>120</v>
      </c>
      <c r="N4242" t="s">
        <v>224</v>
      </c>
      <c r="O4242" t="s">
        <v>225</v>
      </c>
    </row>
    <row r="4243" spans="1:15" x14ac:dyDescent="0.55000000000000004">
      <c r="A4243" t="s">
        <v>222</v>
      </c>
      <c r="B4243" t="s">
        <v>223</v>
      </c>
      <c r="C4243" s="1">
        <v>44264</v>
      </c>
      <c r="D4243">
        <v>155049</v>
      </c>
      <c r="E4243">
        <v>109780</v>
      </c>
      <c r="F4243">
        <v>45269</v>
      </c>
      <c r="G4243">
        <v>5112</v>
      </c>
      <c r="H4243">
        <v>4797</v>
      </c>
      <c r="I4243">
        <v>11.69</v>
      </c>
      <c r="J4243">
        <v>8.2799999999999994</v>
      </c>
      <c r="K4243">
        <v>3.41</v>
      </c>
      <c r="L4243">
        <v>3616</v>
      </c>
      <c r="M4243" t="s">
        <v>120</v>
      </c>
      <c r="N4243" t="s">
        <v>224</v>
      </c>
      <c r="O4243" t="s">
        <v>225</v>
      </c>
    </row>
    <row r="4244" spans="1:15" x14ac:dyDescent="0.55000000000000004">
      <c r="A4244" t="s">
        <v>222</v>
      </c>
      <c r="B4244" t="s">
        <v>223</v>
      </c>
      <c r="C4244" s="1">
        <v>44265</v>
      </c>
      <c r="D4244">
        <v>161499</v>
      </c>
      <c r="E4244">
        <v>113778</v>
      </c>
      <c r="F4244">
        <v>47721</v>
      </c>
      <c r="G4244">
        <v>6450</v>
      </c>
      <c r="H4244">
        <v>4961</v>
      </c>
      <c r="I4244">
        <v>12.17</v>
      </c>
      <c r="J4244">
        <v>8.58</v>
      </c>
      <c r="K4244">
        <v>3.6</v>
      </c>
      <c r="L4244">
        <v>3740</v>
      </c>
      <c r="M4244" t="s">
        <v>120</v>
      </c>
      <c r="N4244" t="s">
        <v>224</v>
      </c>
      <c r="O4244" t="s">
        <v>225</v>
      </c>
    </row>
    <row r="4245" spans="1:15" x14ac:dyDescent="0.55000000000000004">
      <c r="A4245" t="s">
        <v>222</v>
      </c>
      <c r="B4245" t="s">
        <v>223</v>
      </c>
      <c r="C4245" s="1">
        <v>44266</v>
      </c>
      <c r="D4245">
        <v>172615</v>
      </c>
      <c r="E4245">
        <v>121963</v>
      </c>
      <c r="F4245">
        <v>50652</v>
      </c>
      <c r="G4245">
        <v>11116</v>
      </c>
      <c r="H4245">
        <v>5457</v>
      </c>
      <c r="I4245">
        <v>13.01</v>
      </c>
      <c r="J4245">
        <v>9.19</v>
      </c>
      <c r="K4245">
        <v>3.82</v>
      </c>
      <c r="L4245">
        <v>4114</v>
      </c>
      <c r="M4245" t="s">
        <v>120</v>
      </c>
      <c r="N4245" t="s">
        <v>224</v>
      </c>
      <c r="O4245" t="s">
        <v>225</v>
      </c>
    </row>
    <row r="4246" spans="1:15" x14ac:dyDescent="0.55000000000000004">
      <c r="A4246" t="s">
        <v>222</v>
      </c>
      <c r="B4246" t="s">
        <v>223</v>
      </c>
      <c r="C4246" s="1">
        <v>44267</v>
      </c>
      <c r="D4246">
        <v>180280</v>
      </c>
      <c r="E4246">
        <v>127700</v>
      </c>
      <c r="F4246">
        <v>52580</v>
      </c>
      <c r="G4246">
        <v>7665</v>
      </c>
      <c r="H4246">
        <v>5538</v>
      </c>
      <c r="I4246">
        <v>13.59</v>
      </c>
      <c r="J4246">
        <v>9.6300000000000008</v>
      </c>
      <c r="K4246">
        <v>3.96</v>
      </c>
      <c r="L4246">
        <v>4175</v>
      </c>
      <c r="M4246" t="s">
        <v>120</v>
      </c>
      <c r="N4246" t="s">
        <v>224</v>
      </c>
      <c r="O4246" t="s">
        <v>225</v>
      </c>
    </row>
    <row r="4247" spans="1:15" x14ac:dyDescent="0.55000000000000004">
      <c r="A4247" t="s">
        <v>222</v>
      </c>
      <c r="B4247" t="s">
        <v>223</v>
      </c>
      <c r="C4247" s="1">
        <v>44268</v>
      </c>
      <c r="D4247">
        <v>185788</v>
      </c>
      <c r="E4247">
        <v>133129</v>
      </c>
      <c r="F4247">
        <v>52659</v>
      </c>
      <c r="G4247">
        <v>5508</v>
      </c>
      <c r="H4247">
        <v>5789</v>
      </c>
      <c r="I4247">
        <v>14.01</v>
      </c>
      <c r="J4247">
        <v>10.039999999999999</v>
      </c>
      <c r="K4247">
        <v>3.97</v>
      </c>
      <c r="L4247">
        <v>4364</v>
      </c>
      <c r="M4247" t="s">
        <v>120</v>
      </c>
      <c r="N4247" t="s">
        <v>224</v>
      </c>
      <c r="O4247" t="s">
        <v>225</v>
      </c>
    </row>
    <row r="4248" spans="1:15" x14ac:dyDescent="0.55000000000000004">
      <c r="A4248" t="s">
        <v>222</v>
      </c>
      <c r="B4248" t="s">
        <v>223</v>
      </c>
      <c r="C4248" s="1">
        <v>44269</v>
      </c>
      <c r="D4248">
        <v>191078</v>
      </c>
      <c r="E4248">
        <v>138404</v>
      </c>
      <c r="F4248">
        <v>52674</v>
      </c>
      <c r="G4248">
        <v>5290</v>
      </c>
      <c r="H4248">
        <v>6403</v>
      </c>
      <c r="I4248">
        <v>14.4</v>
      </c>
      <c r="J4248">
        <v>10.43</v>
      </c>
      <c r="K4248">
        <v>3.97</v>
      </c>
      <c r="L4248">
        <v>4827</v>
      </c>
      <c r="M4248" t="s">
        <v>120</v>
      </c>
      <c r="N4248" t="s">
        <v>224</v>
      </c>
      <c r="O4248" t="s">
        <v>225</v>
      </c>
    </row>
    <row r="4249" spans="1:15" x14ac:dyDescent="0.55000000000000004">
      <c r="A4249" t="s">
        <v>222</v>
      </c>
      <c r="B4249" t="s">
        <v>223</v>
      </c>
      <c r="C4249" s="1">
        <v>44270</v>
      </c>
      <c r="D4249">
        <v>194702</v>
      </c>
      <c r="E4249">
        <v>141763</v>
      </c>
      <c r="F4249">
        <v>52939</v>
      </c>
      <c r="G4249">
        <v>3624</v>
      </c>
      <c r="H4249">
        <v>6395</v>
      </c>
      <c r="I4249">
        <v>14.68</v>
      </c>
      <c r="J4249">
        <v>10.69</v>
      </c>
      <c r="K4249">
        <v>3.99</v>
      </c>
      <c r="L4249">
        <v>4821</v>
      </c>
      <c r="M4249" t="s">
        <v>120</v>
      </c>
      <c r="N4249" t="s">
        <v>224</v>
      </c>
      <c r="O4249" t="s">
        <v>225</v>
      </c>
    </row>
    <row r="4250" spans="1:15" x14ac:dyDescent="0.55000000000000004">
      <c r="A4250" t="s">
        <v>222</v>
      </c>
      <c r="B4250" t="s">
        <v>223</v>
      </c>
      <c r="C4250" s="1">
        <v>44271</v>
      </c>
      <c r="D4250">
        <v>199252</v>
      </c>
      <c r="E4250">
        <v>145514</v>
      </c>
      <c r="F4250">
        <v>53738</v>
      </c>
      <c r="G4250">
        <v>4550</v>
      </c>
      <c r="H4250">
        <v>6315</v>
      </c>
      <c r="I4250">
        <v>15.02</v>
      </c>
      <c r="J4250">
        <v>10.97</v>
      </c>
      <c r="K4250">
        <v>4.05</v>
      </c>
      <c r="L4250">
        <v>4761</v>
      </c>
      <c r="M4250" t="s">
        <v>120</v>
      </c>
      <c r="N4250" t="s">
        <v>224</v>
      </c>
      <c r="O4250" t="s">
        <v>225</v>
      </c>
    </row>
    <row r="4251" spans="1:15" x14ac:dyDescent="0.55000000000000004">
      <c r="A4251" t="s">
        <v>222</v>
      </c>
      <c r="B4251" t="s">
        <v>223</v>
      </c>
      <c r="C4251" s="1">
        <v>44272</v>
      </c>
      <c r="D4251">
        <v>204685</v>
      </c>
      <c r="E4251">
        <v>150691</v>
      </c>
      <c r="F4251">
        <v>53994</v>
      </c>
      <c r="G4251">
        <v>5433</v>
      </c>
      <c r="H4251">
        <v>6169</v>
      </c>
      <c r="I4251">
        <v>15.43</v>
      </c>
      <c r="J4251">
        <v>11.36</v>
      </c>
      <c r="K4251">
        <v>4.07</v>
      </c>
      <c r="L4251">
        <v>4650</v>
      </c>
      <c r="M4251" t="s">
        <v>120</v>
      </c>
      <c r="N4251" t="s">
        <v>224</v>
      </c>
      <c r="O4251" t="s">
        <v>225</v>
      </c>
    </row>
    <row r="4252" spans="1:15" x14ac:dyDescent="0.55000000000000004">
      <c r="A4252" t="s">
        <v>222</v>
      </c>
      <c r="B4252" t="s">
        <v>223</v>
      </c>
      <c r="C4252" s="1">
        <v>44273</v>
      </c>
      <c r="D4252">
        <v>212110</v>
      </c>
      <c r="E4252">
        <v>157330</v>
      </c>
      <c r="F4252">
        <v>54780</v>
      </c>
      <c r="G4252">
        <v>7425</v>
      </c>
      <c r="H4252">
        <v>5642</v>
      </c>
      <c r="I4252">
        <v>15.99</v>
      </c>
      <c r="J4252">
        <v>11.86</v>
      </c>
      <c r="K4252">
        <v>4.13</v>
      </c>
      <c r="L4252">
        <v>4253</v>
      </c>
      <c r="M4252" t="s">
        <v>120</v>
      </c>
      <c r="N4252" t="s">
        <v>224</v>
      </c>
      <c r="O4252" t="s">
        <v>225</v>
      </c>
    </row>
    <row r="4253" spans="1:15" x14ac:dyDescent="0.55000000000000004">
      <c r="A4253" t="s">
        <v>222</v>
      </c>
      <c r="B4253" t="s">
        <v>223</v>
      </c>
      <c r="C4253" s="1">
        <v>44274</v>
      </c>
      <c r="D4253">
        <v>220735</v>
      </c>
      <c r="E4253">
        <v>163784</v>
      </c>
      <c r="F4253">
        <v>56951</v>
      </c>
      <c r="G4253">
        <v>8625</v>
      </c>
      <c r="H4253">
        <v>5779</v>
      </c>
      <c r="I4253">
        <v>16.64</v>
      </c>
      <c r="J4253">
        <v>12.35</v>
      </c>
      <c r="K4253">
        <v>4.29</v>
      </c>
      <c r="L4253">
        <v>4356</v>
      </c>
      <c r="M4253" t="s">
        <v>120</v>
      </c>
      <c r="N4253" t="s">
        <v>224</v>
      </c>
      <c r="O4253" t="s">
        <v>225</v>
      </c>
    </row>
    <row r="4254" spans="1:15" x14ac:dyDescent="0.55000000000000004">
      <c r="A4254" t="s">
        <v>222</v>
      </c>
      <c r="B4254" t="s">
        <v>223</v>
      </c>
      <c r="C4254" s="1">
        <v>44275</v>
      </c>
      <c r="D4254">
        <v>223015</v>
      </c>
      <c r="E4254">
        <v>166007</v>
      </c>
      <c r="F4254">
        <v>57008</v>
      </c>
      <c r="G4254">
        <v>2280</v>
      </c>
      <c r="H4254">
        <v>5318</v>
      </c>
      <c r="I4254">
        <v>16.809999999999999</v>
      </c>
      <c r="J4254">
        <v>12.51</v>
      </c>
      <c r="K4254">
        <v>4.3</v>
      </c>
      <c r="L4254">
        <v>4009</v>
      </c>
      <c r="M4254" t="s">
        <v>120</v>
      </c>
      <c r="N4254" t="s">
        <v>224</v>
      </c>
      <c r="O4254" t="s">
        <v>225</v>
      </c>
    </row>
    <row r="4255" spans="1:15" x14ac:dyDescent="0.55000000000000004">
      <c r="A4255" t="s">
        <v>222</v>
      </c>
      <c r="B4255" t="s">
        <v>223</v>
      </c>
      <c r="C4255" s="1">
        <v>44276</v>
      </c>
      <c r="D4255">
        <v>224360</v>
      </c>
      <c r="E4255">
        <v>167332</v>
      </c>
      <c r="F4255">
        <v>57028</v>
      </c>
      <c r="G4255">
        <v>1345</v>
      </c>
      <c r="H4255">
        <v>4755</v>
      </c>
      <c r="I4255">
        <v>16.91</v>
      </c>
      <c r="J4255">
        <v>12.61</v>
      </c>
      <c r="K4255">
        <v>4.3</v>
      </c>
      <c r="L4255">
        <v>3585</v>
      </c>
      <c r="M4255" t="s">
        <v>120</v>
      </c>
      <c r="N4255" t="s">
        <v>224</v>
      </c>
      <c r="O4255" t="s">
        <v>225</v>
      </c>
    </row>
    <row r="4256" spans="1:15" x14ac:dyDescent="0.55000000000000004">
      <c r="A4256" t="s">
        <v>222</v>
      </c>
      <c r="B4256" t="s">
        <v>223</v>
      </c>
      <c r="C4256" s="1">
        <v>44277</v>
      </c>
      <c r="D4256">
        <v>226850</v>
      </c>
      <c r="E4256">
        <v>169285</v>
      </c>
      <c r="F4256">
        <v>57565</v>
      </c>
      <c r="G4256">
        <v>2490</v>
      </c>
      <c r="H4256">
        <v>4593</v>
      </c>
      <c r="I4256">
        <v>17.100000000000001</v>
      </c>
      <c r="J4256">
        <v>12.76</v>
      </c>
      <c r="K4256">
        <v>4.34</v>
      </c>
      <c r="L4256">
        <v>3462</v>
      </c>
      <c r="M4256" t="s">
        <v>120</v>
      </c>
      <c r="N4256" t="s">
        <v>224</v>
      </c>
      <c r="O4256" t="s">
        <v>225</v>
      </c>
    </row>
    <row r="4257" spans="1:15" x14ac:dyDescent="0.55000000000000004">
      <c r="A4257" t="s">
        <v>222</v>
      </c>
      <c r="B4257" t="s">
        <v>223</v>
      </c>
      <c r="C4257" s="1">
        <v>44278</v>
      </c>
      <c r="D4257">
        <v>229779</v>
      </c>
      <c r="E4257">
        <v>172033</v>
      </c>
      <c r="F4257">
        <v>57746</v>
      </c>
      <c r="G4257">
        <v>2929</v>
      </c>
      <c r="H4257">
        <v>4361</v>
      </c>
      <c r="I4257">
        <v>17.32</v>
      </c>
      <c r="J4257">
        <v>12.97</v>
      </c>
      <c r="K4257">
        <v>4.3499999999999996</v>
      </c>
      <c r="L4257">
        <v>3288</v>
      </c>
      <c r="M4257" t="s">
        <v>120</v>
      </c>
      <c r="N4257" t="s">
        <v>224</v>
      </c>
      <c r="O4257" t="s">
        <v>225</v>
      </c>
    </row>
    <row r="4258" spans="1:15" x14ac:dyDescent="0.55000000000000004">
      <c r="A4258" t="s">
        <v>222</v>
      </c>
      <c r="B4258" t="s">
        <v>223</v>
      </c>
      <c r="C4258" s="1">
        <v>44279</v>
      </c>
      <c r="D4258">
        <v>235435</v>
      </c>
      <c r="E4258">
        <v>177284</v>
      </c>
      <c r="F4258">
        <v>58151</v>
      </c>
      <c r="G4258">
        <v>5656</v>
      </c>
      <c r="H4258">
        <v>4393</v>
      </c>
      <c r="I4258">
        <v>17.75</v>
      </c>
      <c r="J4258">
        <v>13.36</v>
      </c>
      <c r="K4258">
        <v>4.38</v>
      </c>
      <c r="L4258">
        <v>3312</v>
      </c>
      <c r="M4258" t="s">
        <v>120</v>
      </c>
      <c r="N4258" t="s">
        <v>224</v>
      </c>
      <c r="O4258" t="s">
        <v>225</v>
      </c>
    </row>
    <row r="4259" spans="1:15" x14ac:dyDescent="0.55000000000000004">
      <c r="A4259" t="s">
        <v>222</v>
      </c>
      <c r="B4259" t="s">
        <v>223</v>
      </c>
      <c r="C4259" s="1">
        <v>44280</v>
      </c>
      <c r="D4259">
        <v>245478</v>
      </c>
      <c r="E4259">
        <v>185774</v>
      </c>
      <c r="F4259">
        <v>59704</v>
      </c>
      <c r="G4259">
        <v>10043</v>
      </c>
      <c r="H4259">
        <v>4767</v>
      </c>
      <c r="I4259">
        <v>18.510000000000002</v>
      </c>
      <c r="J4259">
        <v>14</v>
      </c>
      <c r="K4259">
        <v>4.5</v>
      </c>
      <c r="L4259">
        <v>3594</v>
      </c>
      <c r="M4259" t="s">
        <v>120</v>
      </c>
      <c r="N4259" t="s">
        <v>224</v>
      </c>
      <c r="O4259" t="s">
        <v>225</v>
      </c>
    </row>
    <row r="4260" spans="1:15" x14ac:dyDescent="0.55000000000000004">
      <c r="A4260" t="s">
        <v>222</v>
      </c>
      <c r="B4260" t="s">
        <v>223</v>
      </c>
      <c r="C4260" s="1">
        <v>44281</v>
      </c>
      <c r="D4260">
        <v>252166</v>
      </c>
      <c r="E4260">
        <v>191600</v>
      </c>
      <c r="F4260">
        <v>60566</v>
      </c>
      <c r="G4260">
        <v>6688</v>
      </c>
      <c r="H4260">
        <v>4490</v>
      </c>
      <c r="I4260">
        <v>19.010000000000002</v>
      </c>
      <c r="J4260">
        <v>14.44</v>
      </c>
      <c r="K4260">
        <v>4.57</v>
      </c>
      <c r="L4260">
        <v>3385</v>
      </c>
      <c r="M4260" t="s">
        <v>120</v>
      </c>
      <c r="N4260" t="s">
        <v>224</v>
      </c>
      <c r="O4260" t="s">
        <v>225</v>
      </c>
    </row>
    <row r="4261" spans="1:15" x14ac:dyDescent="0.55000000000000004">
      <c r="A4261" t="s">
        <v>222</v>
      </c>
      <c r="B4261" t="s">
        <v>223</v>
      </c>
      <c r="C4261" s="1">
        <v>44282</v>
      </c>
      <c r="D4261">
        <v>254555</v>
      </c>
      <c r="E4261">
        <v>193730</v>
      </c>
      <c r="F4261">
        <v>60825</v>
      </c>
      <c r="G4261">
        <v>2389</v>
      </c>
      <c r="H4261">
        <v>4506</v>
      </c>
      <c r="I4261">
        <v>19.190000000000001</v>
      </c>
      <c r="J4261">
        <v>14.6</v>
      </c>
      <c r="K4261">
        <v>4.59</v>
      </c>
      <c r="L4261">
        <v>3397</v>
      </c>
      <c r="M4261" t="s">
        <v>120</v>
      </c>
      <c r="N4261" t="s">
        <v>224</v>
      </c>
      <c r="O4261" t="s">
        <v>225</v>
      </c>
    </row>
    <row r="4262" spans="1:15" x14ac:dyDescent="0.55000000000000004">
      <c r="A4262" t="s">
        <v>222</v>
      </c>
      <c r="B4262" t="s">
        <v>223</v>
      </c>
      <c r="C4262" s="1">
        <v>44283</v>
      </c>
      <c r="D4262">
        <v>255090</v>
      </c>
      <c r="E4262">
        <v>194217</v>
      </c>
      <c r="F4262">
        <v>60873</v>
      </c>
      <c r="G4262">
        <v>535</v>
      </c>
      <c r="H4262">
        <v>4390</v>
      </c>
      <c r="I4262">
        <v>19.23</v>
      </c>
      <c r="J4262">
        <v>14.64</v>
      </c>
      <c r="K4262">
        <v>4.59</v>
      </c>
      <c r="L4262">
        <v>3309</v>
      </c>
      <c r="M4262" t="s">
        <v>120</v>
      </c>
      <c r="N4262" t="s">
        <v>224</v>
      </c>
      <c r="O4262" t="s">
        <v>225</v>
      </c>
    </row>
    <row r="4263" spans="1:15" x14ac:dyDescent="0.55000000000000004">
      <c r="A4263" t="s">
        <v>222</v>
      </c>
      <c r="B4263" t="s">
        <v>223</v>
      </c>
      <c r="C4263" s="1">
        <v>44284</v>
      </c>
      <c r="D4263">
        <v>257380</v>
      </c>
      <c r="E4263">
        <v>196166</v>
      </c>
      <c r="F4263">
        <v>61214</v>
      </c>
      <c r="G4263">
        <v>2290</v>
      </c>
      <c r="H4263">
        <v>4361</v>
      </c>
      <c r="I4263">
        <v>19.399999999999999</v>
      </c>
      <c r="J4263">
        <v>14.79</v>
      </c>
      <c r="K4263">
        <v>4.6100000000000003</v>
      </c>
      <c r="L4263">
        <v>3288</v>
      </c>
      <c r="M4263" t="s">
        <v>120</v>
      </c>
      <c r="N4263" t="s">
        <v>224</v>
      </c>
      <c r="O4263" t="s">
        <v>225</v>
      </c>
    </row>
    <row r="4264" spans="1:15" x14ac:dyDescent="0.55000000000000004">
      <c r="A4264" t="s">
        <v>222</v>
      </c>
      <c r="B4264" t="s">
        <v>223</v>
      </c>
      <c r="C4264" s="1">
        <v>44285</v>
      </c>
      <c r="D4264">
        <v>260950</v>
      </c>
      <c r="E4264">
        <v>198759</v>
      </c>
      <c r="F4264">
        <v>62191</v>
      </c>
      <c r="G4264">
        <v>3570</v>
      </c>
      <c r="H4264">
        <v>4453</v>
      </c>
      <c r="I4264">
        <v>19.670000000000002</v>
      </c>
      <c r="J4264">
        <v>14.98</v>
      </c>
      <c r="K4264">
        <v>4.6900000000000004</v>
      </c>
      <c r="L4264">
        <v>3357</v>
      </c>
      <c r="M4264" t="s">
        <v>120</v>
      </c>
      <c r="N4264" t="s">
        <v>224</v>
      </c>
      <c r="O4264" t="s">
        <v>225</v>
      </c>
    </row>
    <row r="4265" spans="1:15" x14ac:dyDescent="0.55000000000000004">
      <c r="A4265" t="s">
        <v>222</v>
      </c>
      <c r="B4265" t="s">
        <v>223</v>
      </c>
      <c r="C4265" s="1">
        <v>44286</v>
      </c>
      <c r="D4265">
        <v>266926</v>
      </c>
      <c r="E4265">
        <v>203219</v>
      </c>
      <c r="F4265">
        <v>63707</v>
      </c>
      <c r="G4265">
        <v>5976</v>
      </c>
      <c r="H4265">
        <v>4499</v>
      </c>
      <c r="I4265">
        <v>20.12</v>
      </c>
      <c r="J4265">
        <v>15.32</v>
      </c>
      <c r="K4265">
        <v>4.8</v>
      </c>
      <c r="L4265">
        <v>3392</v>
      </c>
      <c r="M4265" t="s">
        <v>120</v>
      </c>
      <c r="N4265" t="s">
        <v>224</v>
      </c>
      <c r="O4265" t="s">
        <v>225</v>
      </c>
    </row>
    <row r="4266" spans="1:15" x14ac:dyDescent="0.55000000000000004">
      <c r="A4266" t="s">
        <v>222</v>
      </c>
      <c r="B4266" t="s">
        <v>223</v>
      </c>
      <c r="C4266" s="1">
        <v>44287</v>
      </c>
      <c r="D4266">
        <v>278877</v>
      </c>
      <c r="E4266">
        <v>211222</v>
      </c>
      <c r="F4266">
        <v>67655</v>
      </c>
      <c r="G4266">
        <v>11951</v>
      </c>
      <c r="H4266">
        <v>4771</v>
      </c>
      <c r="I4266">
        <v>21.02</v>
      </c>
      <c r="J4266">
        <v>15.92</v>
      </c>
      <c r="K4266">
        <v>5.0999999999999996</v>
      </c>
      <c r="L4266">
        <v>3597</v>
      </c>
      <c r="M4266" t="s">
        <v>120</v>
      </c>
      <c r="N4266" t="s">
        <v>224</v>
      </c>
      <c r="O4266" t="s">
        <v>225</v>
      </c>
    </row>
    <row r="4267" spans="1:15" x14ac:dyDescent="0.55000000000000004">
      <c r="A4267" t="s">
        <v>222</v>
      </c>
      <c r="B4267" t="s">
        <v>223</v>
      </c>
      <c r="C4267" s="1">
        <v>44288</v>
      </c>
      <c r="D4267">
        <v>282812</v>
      </c>
      <c r="E4267">
        <v>214776</v>
      </c>
      <c r="F4267">
        <v>68036</v>
      </c>
      <c r="G4267">
        <v>3935</v>
      </c>
      <c r="H4267">
        <v>4378</v>
      </c>
      <c r="I4267">
        <v>21.32</v>
      </c>
      <c r="J4267">
        <v>16.190000000000001</v>
      </c>
      <c r="K4267">
        <v>5.13</v>
      </c>
      <c r="L4267">
        <v>3300</v>
      </c>
      <c r="M4267" t="s">
        <v>120</v>
      </c>
      <c r="N4267" t="s">
        <v>224</v>
      </c>
      <c r="O4267" t="s">
        <v>225</v>
      </c>
    </row>
    <row r="4268" spans="1:15" x14ac:dyDescent="0.55000000000000004">
      <c r="A4268" t="s">
        <v>222</v>
      </c>
      <c r="B4268" t="s">
        <v>223</v>
      </c>
      <c r="C4268" s="1">
        <v>44289</v>
      </c>
      <c r="D4268">
        <v>291237</v>
      </c>
      <c r="E4268">
        <v>222577</v>
      </c>
      <c r="F4268">
        <v>68660</v>
      </c>
      <c r="G4268">
        <v>8425</v>
      </c>
      <c r="H4268">
        <v>5240</v>
      </c>
      <c r="I4268">
        <v>21.95</v>
      </c>
      <c r="J4268">
        <v>16.78</v>
      </c>
      <c r="K4268">
        <v>5.18</v>
      </c>
      <c r="L4268">
        <v>3950</v>
      </c>
      <c r="M4268" t="s">
        <v>120</v>
      </c>
      <c r="N4268" t="s">
        <v>224</v>
      </c>
      <c r="O4268" t="s">
        <v>225</v>
      </c>
    </row>
    <row r="4269" spans="1:15" x14ac:dyDescent="0.55000000000000004">
      <c r="A4269" t="s">
        <v>222</v>
      </c>
      <c r="B4269" t="s">
        <v>223</v>
      </c>
      <c r="C4269" s="1">
        <v>44290</v>
      </c>
      <c r="D4269">
        <v>295385</v>
      </c>
      <c r="E4269">
        <v>226588</v>
      </c>
      <c r="F4269">
        <v>68797</v>
      </c>
      <c r="G4269">
        <v>4148</v>
      </c>
      <c r="H4269">
        <v>5756</v>
      </c>
      <c r="I4269">
        <v>22.27</v>
      </c>
      <c r="J4269">
        <v>17.079999999999998</v>
      </c>
      <c r="K4269">
        <v>5.19</v>
      </c>
      <c r="L4269">
        <v>4339</v>
      </c>
      <c r="M4269" t="s">
        <v>120</v>
      </c>
      <c r="N4269" t="s">
        <v>224</v>
      </c>
      <c r="O4269" t="s">
        <v>225</v>
      </c>
    </row>
    <row r="4270" spans="1:15" x14ac:dyDescent="0.55000000000000004">
      <c r="A4270" t="s">
        <v>222</v>
      </c>
      <c r="B4270" t="s">
        <v>223</v>
      </c>
      <c r="C4270" s="1">
        <v>44291</v>
      </c>
      <c r="D4270">
        <v>298892</v>
      </c>
      <c r="E4270">
        <v>229104</v>
      </c>
      <c r="F4270">
        <v>69788</v>
      </c>
      <c r="G4270">
        <v>3507</v>
      </c>
      <c r="H4270">
        <v>5930</v>
      </c>
      <c r="I4270">
        <v>22.53</v>
      </c>
      <c r="J4270">
        <v>17.27</v>
      </c>
      <c r="K4270">
        <v>5.26</v>
      </c>
      <c r="L4270">
        <v>4470</v>
      </c>
      <c r="M4270" t="s">
        <v>120</v>
      </c>
      <c r="N4270" t="s">
        <v>224</v>
      </c>
      <c r="O4270" t="s">
        <v>225</v>
      </c>
    </row>
    <row r="4271" spans="1:15" x14ac:dyDescent="0.55000000000000004">
      <c r="A4271" t="s">
        <v>222</v>
      </c>
      <c r="B4271" t="s">
        <v>223</v>
      </c>
      <c r="C4271" s="1">
        <v>44292</v>
      </c>
      <c r="D4271">
        <v>302511</v>
      </c>
      <c r="E4271">
        <v>231586</v>
      </c>
      <c r="F4271">
        <v>70925</v>
      </c>
      <c r="G4271">
        <v>3619</v>
      </c>
      <c r="H4271">
        <v>5937</v>
      </c>
      <c r="I4271">
        <v>22.8</v>
      </c>
      <c r="J4271">
        <v>17.46</v>
      </c>
      <c r="K4271">
        <v>5.35</v>
      </c>
      <c r="L4271">
        <v>4476</v>
      </c>
      <c r="M4271" t="s">
        <v>120</v>
      </c>
      <c r="N4271" t="s">
        <v>224</v>
      </c>
      <c r="O4271" t="s">
        <v>225</v>
      </c>
    </row>
    <row r="4272" spans="1:15" x14ac:dyDescent="0.55000000000000004">
      <c r="A4272" t="s">
        <v>222</v>
      </c>
      <c r="B4272" t="s">
        <v>223</v>
      </c>
      <c r="C4272" s="1">
        <v>44293</v>
      </c>
      <c r="D4272">
        <v>308532</v>
      </c>
      <c r="E4272">
        <v>236488</v>
      </c>
      <c r="F4272">
        <v>72044</v>
      </c>
      <c r="G4272">
        <v>6021</v>
      </c>
      <c r="H4272">
        <v>5944</v>
      </c>
      <c r="I4272">
        <v>23.26</v>
      </c>
      <c r="J4272">
        <v>17.829999999999998</v>
      </c>
      <c r="K4272">
        <v>5.43</v>
      </c>
      <c r="L4272">
        <v>4481</v>
      </c>
      <c r="M4272" t="s">
        <v>120</v>
      </c>
      <c r="N4272" t="s">
        <v>224</v>
      </c>
      <c r="O4272" t="s">
        <v>225</v>
      </c>
    </row>
    <row r="4273" spans="1:15" x14ac:dyDescent="0.55000000000000004">
      <c r="A4273" t="s">
        <v>222</v>
      </c>
      <c r="B4273" t="s">
        <v>223</v>
      </c>
      <c r="C4273" s="1">
        <v>44294</v>
      </c>
      <c r="D4273">
        <v>321446</v>
      </c>
      <c r="E4273">
        <v>248133</v>
      </c>
      <c r="F4273">
        <v>73313</v>
      </c>
      <c r="G4273">
        <v>12914</v>
      </c>
      <c r="H4273">
        <v>6081</v>
      </c>
      <c r="I4273">
        <v>24.23</v>
      </c>
      <c r="J4273">
        <v>18.71</v>
      </c>
      <c r="K4273">
        <v>5.53</v>
      </c>
      <c r="L4273">
        <v>4584</v>
      </c>
      <c r="M4273" t="s">
        <v>120</v>
      </c>
      <c r="N4273" t="s">
        <v>224</v>
      </c>
      <c r="O4273" t="s">
        <v>225</v>
      </c>
    </row>
    <row r="4274" spans="1:15" x14ac:dyDescent="0.55000000000000004">
      <c r="A4274" t="s">
        <v>222</v>
      </c>
      <c r="B4274" t="s">
        <v>223</v>
      </c>
      <c r="C4274" s="1">
        <v>44295</v>
      </c>
      <c r="D4274">
        <v>332092</v>
      </c>
      <c r="E4274">
        <v>257715</v>
      </c>
      <c r="F4274">
        <v>74377</v>
      </c>
      <c r="G4274">
        <v>10646</v>
      </c>
      <c r="H4274">
        <v>7040</v>
      </c>
      <c r="I4274">
        <v>25.03</v>
      </c>
      <c r="J4274">
        <v>19.43</v>
      </c>
      <c r="K4274">
        <v>5.61</v>
      </c>
      <c r="L4274">
        <v>5307</v>
      </c>
      <c r="M4274" t="s">
        <v>120</v>
      </c>
      <c r="N4274" t="s">
        <v>224</v>
      </c>
      <c r="O4274" t="s">
        <v>225</v>
      </c>
    </row>
    <row r="4275" spans="1:15" x14ac:dyDescent="0.55000000000000004">
      <c r="A4275" t="s">
        <v>222</v>
      </c>
      <c r="B4275" t="s">
        <v>223</v>
      </c>
      <c r="C4275" s="1">
        <v>44296</v>
      </c>
      <c r="D4275">
        <v>333720</v>
      </c>
      <c r="E4275">
        <v>258939</v>
      </c>
      <c r="F4275">
        <v>74781</v>
      </c>
      <c r="G4275">
        <v>1628</v>
      </c>
      <c r="H4275">
        <v>6069</v>
      </c>
      <c r="I4275">
        <v>25.16</v>
      </c>
      <c r="J4275">
        <v>19.52</v>
      </c>
      <c r="K4275">
        <v>5.64</v>
      </c>
      <c r="L4275">
        <v>4575</v>
      </c>
      <c r="M4275" t="s">
        <v>120</v>
      </c>
      <c r="N4275" t="s">
        <v>224</v>
      </c>
      <c r="O4275" t="s">
        <v>225</v>
      </c>
    </row>
    <row r="4276" spans="1:15" x14ac:dyDescent="0.55000000000000004">
      <c r="A4276" t="s">
        <v>222</v>
      </c>
      <c r="B4276" t="s">
        <v>223</v>
      </c>
      <c r="C4276" s="1">
        <v>44297</v>
      </c>
      <c r="D4276">
        <v>334050</v>
      </c>
      <c r="E4276">
        <v>259224</v>
      </c>
      <c r="F4276">
        <v>74826</v>
      </c>
      <c r="G4276">
        <v>330</v>
      </c>
      <c r="H4276">
        <v>5524</v>
      </c>
      <c r="I4276">
        <v>25.18</v>
      </c>
      <c r="J4276">
        <v>19.54</v>
      </c>
      <c r="K4276">
        <v>5.64</v>
      </c>
      <c r="L4276">
        <v>4164</v>
      </c>
      <c r="M4276" t="s">
        <v>120</v>
      </c>
      <c r="N4276" t="s">
        <v>224</v>
      </c>
      <c r="O4276" t="s">
        <v>225</v>
      </c>
    </row>
    <row r="4277" spans="1:15" x14ac:dyDescent="0.55000000000000004">
      <c r="A4277" t="s">
        <v>222</v>
      </c>
      <c r="B4277" t="s">
        <v>223</v>
      </c>
      <c r="C4277" s="1">
        <v>44298</v>
      </c>
      <c r="D4277">
        <v>335969</v>
      </c>
      <c r="E4277">
        <v>260695</v>
      </c>
      <c r="F4277">
        <v>75274</v>
      </c>
      <c r="G4277">
        <v>1919</v>
      </c>
      <c r="H4277">
        <v>5297</v>
      </c>
      <c r="I4277">
        <v>25.33</v>
      </c>
      <c r="J4277">
        <v>19.649999999999999</v>
      </c>
      <c r="K4277">
        <v>5.67</v>
      </c>
      <c r="L4277">
        <v>3993</v>
      </c>
      <c r="M4277" t="s">
        <v>120</v>
      </c>
      <c r="N4277" t="s">
        <v>224</v>
      </c>
      <c r="O4277" t="s">
        <v>225</v>
      </c>
    </row>
    <row r="4278" spans="1:15" x14ac:dyDescent="0.55000000000000004">
      <c r="A4278" t="s">
        <v>222</v>
      </c>
      <c r="B4278" t="s">
        <v>223</v>
      </c>
      <c r="C4278" s="1">
        <v>44299</v>
      </c>
      <c r="D4278">
        <v>338830</v>
      </c>
      <c r="E4278">
        <v>262979</v>
      </c>
      <c r="F4278">
        <v>75851</v>
      </c>
      <c r="G4278">
        <v>2861</v>
      </c>
      <c r="H4278">
        <v>5188</v>
      </c>
      <c r="I4278">
        <v>25.54</v>
      </c>
      <c r="J4278">
        <v>19.82</v>
      </c>
      <c r="K4278">
        <v>5.72</v>
      </c>
      <c r="L4278">
        <v>3911</v>
      </c>
      <c r="M4278" t="s">
        <v>120</v>
      </c>
      <c r="N4278" t="s">
        <v>224</v>
      </c>
      <c r="O4278" t="s">
        <v>225</v>
      </c>
    </row>
    <row r="4279" spans="1:15" x14ac:dyDescent="0.55000000000000004">
      <c r="A4279" t="s">
        <v>222</v>
      </c>
      <c r="B4279" t="s">
        <v>223</v>
      </c>
      <c r="C4279" s="1">
        <v>44300</v>
      </c>
      <c r="D4279">
        <v>346055</v>
      </c>
      <c r="E4279">
        <v>268333</v>
      </c>
      <c r="F4279">
        <v>77722</v>
      </c>
      <c r="G4279">
        <v>7225</v>
      </c>
      <c r="H4279">
        <v>5360</v>
      </c>
      <c r="I4279">
        <v>26.09</v>
      </c>
      <c r="J4279">
        <v>20.23</v>
      </c>
      <c r="K4279">
        <v>5.86</v>
      </c>
      <c r="L4279">
        <v>4041</v>
      </c>
      <c r="M4279" t="s">
        <v>120</v>
      </c>
      <c r="N4279" t="s">
        <v>224</v>
      </c>
      <c r="O4279" t="s">
        <v>225</v>
      </c>
    </row>
    <row r="4280" spans="1:15" x14ac:dyDescent="0.55000000000000004">
      <c r="A4280" t="s">
        <v>222</v>
      </c>
      <c r="B4280" t="s">
        <v>223</v>
      </c>
      <c r="C4280" s="1">
        <v>44301</v>
      </c>
      <c r="D4280">
        <v>358586</v>
      </c>
      <c r="E4280">
        <v>277659</v>
      </c>
      <c r="F4280">
        <v>80927</v>
      </c>
      <c r="G4280">
        <v>12531</v>
      </c>
      <c r="H4280">
        <v>5306</v>
      </c>
      <c r="I4280">
        <v>27.03</v>
      </c>
      <c r="J4280">
        <v>20.93</v>
      </c>
      <c r="K4280">
        <v>6.1</v>
      </c>
      <c r="L4280">
        <v>4000</v>
      </c>
      <c r="M4280" t="s">
        <v>120</v>
      </c>
      <c r="N4280" t="s">
        <v>224</v>
      </c>
      <c r="O4280" t="s">
        <v>225</v>
      </c>
    </row>
    <row r="4281" spans="1:15" x14ac:dyDescent="0.55000000000000004">
      <c r="A4281" t="s">
        <v>222</v>
      </c>
      <c r="B4281" t="s">
        <v>223</v>
      </c>
      <c r="C4281" s="1">
        <v>44302</v>
      </c>
      <c r="D4281">
        <v>370119</v>
      </c>
      <c r="E4281">
        <v>285890</v>
      </c>
      <c r="F4281">
        <v>84229</v>
      </c>
      <c r="G4281">
        <v>11533</v>
      </c>
      <c r="H4281">
        <v>5432</v>
      </c>
      <c r="I4281">
        <v>27.9</v>
      </c>
      <c r="J4281">
        <v>21.55</v>
      </c>
      <c r="K4281">
        <v>6.35</v>
      </c>
      <c r="L4281">
        <v>4095</v>
      </c>
      <c r="M4281" t="s">
        <v>120</v>
      </c>
      <c r="N4281" t="s">
        <v>224</v>
      </c>
      <c r="O4281" t="s">
        <v>225</v>
      </c>
    </row>
    <row r="4282" spans="1:15" x14ac:dyDescent="0.55000000000000004">
      <c r="A4282" t="s">
        <v>222</v>
      </c>
      <c r="B4282" t="s">
        <v>223</v>
      </c>
      <c r="C4282" s="1">
        <v>44303</v>
      </c>
      <c r="D4282">
        <v>372183</v>
      </c>
      <c r="E4282">
        <v>287216</v>
      </c>
      <c r="F4282">
        <v>84967</v>
      </c>
      <c r="G4282">
        <v>2064</v>
      </c>
      <c r="H4282">
        <v>5495</v>
      </c>
      <c r="I4282">
        <v>28.06</v>
      </c>
      <c r="J4282">
        <v>21.65</v>
      </c>
      <c r="K4282">
        <v>6.41</v>
      </c>
      <c r="L4282">
        <v>4142</v>
      </c>
      <c r="M4282" t="s">
        <v>120</v>
      </c>
      <c r="N4282" t="s">
        <v>224</v>
      </c>
      <c r="O4282" t="s">
        <v>225</v>
      </c>
    </row>
    <row r="4283" spans="1:15" x14ac:dyDescent="0.55000000000000004">
      <c r="A4283" t="s">
        <v>222</v>
      </c>
      <c r="B4283" t="s">
        <v>223</v>
      </c>
      <c r="C4283" s="1">
        <v>44304</v>
      </c>
      <c r="D4283">
        <v>373591</v>
      </c>
      <c r="E4283">
        <v>288192</v>
      </c>
      <c r="F4283">
        <v>85399</v>
      </c>
      <c r="G4283">
        <v>1408</v>
      </c>
      <c r="H4283">
        <v>5649</v>
      </c>
      <c r="I4283">
        <v>28.16</v>
      </c>
      <c r="J4283">
        <v>21.73</v>
      </c>
      <c r="K4283">
        <v>6.44</v>
      </c>
      <c r="L4283">
        <v>4258</v>
      </c>
      <c r="M4283" t="s">
        <v>120</v>
      </c>
      <c r="N4283" t="s">
        <v>224</v>
      </c>
      <c r="O4283" t="s">
        <v>225</v>
      </c>
    </row>
    <row r="4284" spans="1:15" x14ac:dyDescent="0.55000000000000004">
      <c r="A4284" t="s">
        <v>222</v>
      </c>
      <c r="B4284" t="s">
        <v>223</v>
      </c>
      <c r="C4284" s="1">
        <v>44305</v>
      </c>
      <c r="D4284">
        <v>376204</v>
      </c>
      <c r="E4284">
        <v>289435</v>
      </c>
      <c r="F4284">
        <v>86769</v>
      </c>
      <c r="G4284">
        <v>2613</v>
      </c>
      <c r="H4284">
        <v>5748</v>
      </c>
      <c r="I4284">
        <v>28.36</v>
      </c>
      <c r="J4284">
        <v>21.82</v>
      </c>
      <c r="K4284">
        <v>6.54</v>
      </c>
      <c r="L4284">
        <v>4333</v>
      </c>
      <c r="M4284" t="s">
        <v>120</v>
      </c>
      <c r="N4284" t="s">
        <v>224</v>
      </c>
      <c r="O4284" t="s">
        <v>225</v>
      </c>
    </row>
    <row r="4285" spans="1:15" x14ac:dyDescent="0.55000000000000004">
      <c r="A4285" t="s">
        <v>222</v>
      </c>
      <c r="B4285" t="s">
        <v>223</v>
      </c>
      <c r="C4285" s="1">
        <v>44306</v>
      </c>
      <c r="D4285">
        <v>380436</v>
      </c>
      <c r="E4285">
        <v>291378</v>
      </c>
      <c r="F4285">
        <v>89058</v>
      </c>
      <c r="G4285">
        <v>4232</v>
      </c>
      <c r="H4285">
        <v>5944</v>
      </c>
      <c r="I4285">
        <v>28.68</v>
      </c>
      <c r="J4285">
        <v>21.97</v>
      </c>
      <c r="K4285">
        <v>6.71</v>
      </c>
      <c r="L4285">
        <v>4481</v>
      </c>
      <c r="M4285" t="s">
        <v>120</v>
      </c>
      <c r="N4285" t="s">
        <v>224</v>
      </c>
      <c r="O4285" t="s">
        <v>225</v>
      </c>
    </row>
    <row r="4286" spans="1:15" x14ac:dyDescent="0.55000000000000004">
      <c r="A4286" t="s">
        <v>222</v>
      </c>
      <c r="B4286" t="s">
        <v>223</v>
      </c>
      <c r="C4286" s="1">
        <v>44307</v>
      </c>
      <c r="D4286">
        <v>385544</v>
      </c>
      <c r="E4286">
        <v>295673</v>
      </c>
      <c r="F4286">
        <v>89871</v>
      </c>
      <c r="G4286">
        <v>5108</v>
      </c>
      <c r="H4286">
        <v>5641</v>
      </c>
      <c r="I4286">
        <v>29.06</v>
      </c>
      <c r="J4286">
        <v>22.29</v>
      </c>
      <c r="K4286">
        <v>6.77</v>
      </c>
      <c r="L4286">
        <v>4252</v>
      </c>
      <c r="M4286" t="s">
        <v>120</v>
      </c>
      <c r="N4286" t="s">
        <v>224</v>
      </c>
      <c r="O4286" t="s">
        <v>225</v>
      </c>
    </row>
    <row r="4287" spans="1:15" x14ac:dyDescent="0.55000000000000004">
      <c r="A4287" t="s">
        <v>222</v>
      </c>
      <c r="B4287" t="s">
        <v>223</v>
      </c>
      <c r="C4287" s="1">
        <v>44308</v>
      </c>
      <c r="D4287">
        <v>397141</v>
      </c>
      <c r="E4287">
        <v>303887</v>
      </c>
      <c r="F4287">
        <v>93254</v>
      </c>
      <c r="G4287">
        <v>11597</v>
      </c>
      <c r="H4287">
        <v>5508</v>
      </c>
      <c r="I4287">
        <v>29.94</v>
      </c>
      <c r="J4287">
        <v>22.91</v>
      </c>
      <c r="K4287">
        <v>7.03</v>
      </c>
      <c r="L4287">
        <v>4152</v>
      </c>
      <c r="M4287" t="s">
        <v>120</v>
      </c>
      <c r="N4287" t="s">
        <v>224</v>
      </c>
      <c r="O4287" t="s">
        <v>225</v>
      </c>
    </row>
    <row r="4288" spans="1:15" x14ac:dyDescent="0.55000000000000004">
      <c r="A4288" t="s">
        <v>222</v>
      </c>
      <c r="B4288" t="s">
        <v>223</v>
      </c>
      <c r="C4288" s="1">
        <v>44309</v>
      </c>
      <c r="D4288">
        <v>406059</v>
      </c>
      <c r="E4288">
        <v>309593</v>
      </c>
      <c r="F4288">
        <v>96466</v>
      </c>
      <c r="G4288">
        <v>8918</v>
      </c>
      <c r="H4288">
        <v>5134</v>
      </c>
      <c r="I4288">
        <v>30.61</v>
      </c>
      <c r="J4288">
        <v>23.34</v>
      </c>
      <c r="K4288">
        <v>7.27</v>
      </c>
      <c r="L4288">
        <v>3870</v>
      </c>
      <c r="M4288" t="s">
        <v>120</v>
      </c>
      <c r="N4288" t="s">
        <v>224</v>
      </c>
      <c r="O4288" t="s">
        <v>225</v>
      </c>
    </row>
    <row r="4289" spans="1:15" x14ac:dyDescent="0.55000000000000004">
      <c r="A4289" t="s">
        <v>222</v>
      </c>
      <c r="B4289" t="s">
        <v>223</v>
      </c>
      <c r="C4289" s="1">
        <v>44310</v>
      </c>
      <c r="D4289">
        <v>409131</v>
      </c>
      <c r="E4289">
        <v>310461</v>
      </c>
      <c r="F4289">
        <v>98670</v>
      </c>
      <c r="G4289">
        <v>3072</v>
      </c>
      <c r="H4289">
        <v>5278</v>
      </c>
      <c r="I4289">
        <v>30.84</v>
      </c>
      <c r="J4289">
        <v>23.4</v>
      </c>
      <c r="K4289">
        <v>7.44</v>
      </c>
      <c r="L4289">
        <v>3979</v>
      </c>
      <c r="M4289" t="s">
        <v>120</v>
      </c>
      <c r="N4289" t="s">
        <v>224</v>
      </c>
      <c r="O4289" t="s">
        <v>225</v>
      </c>
    </row>
    <row r="4290" spans="1:15" x14ac:dyDescent="0.55000000000000004">
      <c r="A4290" t="s">
        <v>222</v>
      </c>
      <c r="B4290" t="s">
        <v>223</v>
      </c>
      <c r="C4290" s="1">
        <v>44311</v>
      </c>
      <c r="D4290">
        <v>411525</v>
      </c>
      <c r="E4290">
        <v>311671</v>
      </c>
      <c r="F4290">
        <v>99854</v>
      </c>
      <c r="G4290">
        <v>2394</v>
      </c>
      <c r="H4290">
        <v>5419</v>
      </c>
      <c r="I4290">
        <v>31.02</v>
      </c>
      <c r="J4290">
        <v>23.5</v>
      </c>
      <c r="K4290">
        <v>7.53</v>
      </c>
      <c r="L4290">
        <v>4085</v>
      </c>
      <c r="M4290" t="s">
        <v>120</v>
      </c>
      <c r="N4290" t="s">
        <v>224</v>
      </c>
      <c r="O4290" t="s">
        <v>225</v>
      </c>
    </row>
    <row r="4291" spans="1:15" x14ac:dyDescent="0.55000000000000004">
      <c r="A4291" t="s">
        <v>222</v>
      </c>
      <c r="B4291" t="s">
        <v>223</v>
      </c>
      <c r="C4291" s="1">
        <v>44312</v>
      </c>
      <c r="D4291">
        <v>414761</v>
      </c>
      <c r="E4291">
        <v>313128</v>
      </c>
      <c r="F4291">
        <v>101633</v>
      </c>
      <c r="G4291">
        <v>3236</v>
      </c>
      <c r="H4291">
        <v>5508</v>
      </c>
      <c r="I4291">
        <v>31.27</v>
      </c>
      <c r="J4291">
        <v>23.6</v>
      </c>
      <c r="K4291">
        <v>7.66</v>
      </c>
      <c r="L4291">
        <v>4152</v>
      </c>
      <c r="M4291" t="s">
        <v>120</v>
      </c>
      <c r="N4291" t="s">
        <v>224</v>
      </c>
      <c r="O4291" t="s">
        <v>225</v>
      </c>
    </row>
    <row r="4292" spans="1:15" x14ac:dyDescent="0.55000000000000004">
      <c r="A4292" t="s">
        <v>222</v>
      </c>
      <c r="B4292" t="s">
        <v>223</v>
      </c>
      <c r="C4292" s="1">
        <v>44313</v>
      </c>
      <c r="D4292">
        <v>421608</v>
      </c>
      <c r="E4292">
        <v>316617</v>
      </c>
      <c r="F4292">
        <v>104991</v>
      </c>
      <c r="G4292">
        <v>6847</v>
      </c>
      <c r="H4292">
        <v>5882</v>
      </c>
      <c r="I4292">
        <v>31.78</v>
      </c>
      <c r="J4292">
        <v>23.87</v>
      </c>
      <c r="K4292">
        <v>7.91</v>
      </c>
      <c r="L4292">
        <v>4434</v>
      </c>
      <c r="M4292" t="s">
        <v>120</v>
      </c>
      <c r="N4292" t="s">
        <v>224</v>
      </c>
      <c r="O4292" t="s">
        <v>225</v>
      </c>
    </row>
    <row r="4293" spans="1:15" x14ac:dyDescent="0.55000000000000004">
      <c r="A4293" t="s">
        <v>222</v>
      </c>
      <c r="B4293" t="s">
        <v>223</v>
      </c>
      <c r="C4293" s="1">
        <v>44314</v>
      </c>
      <c r="D4293">
        <v>432829</v>
      </c>
      <c r="E4293">
        <v>323271</v>
      </c>
      <c r="F4293">
        <v>109558</v>
      </c>
      <c r="G4293">
        <v>11221</v>
      </c>
      <c r="H4293">
        <v>6755</v>
      </c>
      <c r="I4293">
        <v>32.630000000000003</v>
      </c>
      <c r="J4293">
        <v>24.37</v>
      </c>
      <c r="K4293">
        <v>8.26</v>
      </c>
      <c r="L4293">
        <v>5092</v>
      </c>
      <c r="M4293" t="s">
        <v>120</v>
      </c>
      <c r="N4293" t="s">
        <v>224</v>
      </c>
      <c r="O4293" t="s">
        <v>225</v>
      </c>
    </row>
    <row r="4294" spans="1:15" x14ac:dyDescent="0.55000000000000004">
      <c r="A4294" t="s">
        <v>222</v>
      </c>
      <c r="B4294" t="s">
        <v>223</v>
      </c>
      <c r="C4294" s="1">
        <v>44315</v>
      </c>
      <c r="D4294">
        <v>447617</v>
      </c>
      <c r="E4294">
        <v>331502</v>
      </c>
      <c r="F4294">
        <v>116115</v>
      </c>
      <c r="G4294">
        <v>14788</v>
      </c>
      <c r="H4294">
        <v>7211</v>
      </c>
      <c r="I4294">
        <v>33.74</v>
      </c>
      <c r="J4294">
        <v>24.99</v>
      </c>
      <c r="K4294">
        <v>8.75</v>
      </c>
      <c r="L4294">
        <v>5436</v>
      </c>
      <c r="M4294" t="s">
        <v>120</v>
      </c>
      <c r="N4294" t="s">
        <v>224</v>
      </c>
      <c r="O4294" t="s">
        <v>225</v>
      </c>
    </row>
    <row r="4295" spans="1:15" x14ac:dyDescent="0.55000000000000004">
      <c r="A4295" t="s">
        <v>222</v>
      </c>
      <c r="B4295" t="s">
        <v>223</v>
      </c>
      <c r="C4295" s="1">
        <v>44316</v>
      </c>
      <c r="D4295">
        <v>459475</v>
      </c>
      <c r="E4295">
        <v>337136</v>
      </c>
      <c r="F4295">
        <v>122339</v>
      </c>
      <c r="G4295">
        <v>11858</v>
      </c>
      <c r="H4295">
        <v>7631</v>
      </c>
      <c r="I4295">
        <v>34.64</v>
      </c>
      <c r="J4295">
        <v>25.41</v>
      </c>
      <c r="K4295">
        <v>9.2200000000000006</v>
      </c>
      <c r="L4295">
        <v>5753</v>
      </c>
      <c r="M4295" t="s">
        <v>120</v>
      </c>
      <c r="N4295" t="s">
        <v>224</v>
      </c>
      <c r="O4295" t="s">
        <v>225</v>
      </c>
    </row>
    <row r="4296" spans="1:15" x14ac:dyDescent="0.55000000000000004">
      <c r="A4296" t="s">
        <v>222</v>
      </c>
      <c r="B4296" t="s">
        <v>223</v>
      </c>
      <c r="C4296" s="1">
        <v>44317</v>
      </c>
      <c r="D4296">
        <v>462492</v>
      </c>
      <c r="E4296">
        <v>338089</v>
      </c>
      <c r="F4296">
        <v>124403</v>
      </c>
      <c r="G4296">
        <v>3017</v>
      </c>
      <c r="H4296">
        <v>7623</v>
      </c>
      <c r="I4296">
        <v>34.86</v>
      </c>
      <c r="J4296">
        <v>25.49</v>
      </c>
      <c r="K4296">
        <v>9.3800000000000008</v>
      </c>
      <c r="L4296">
        <v>5747</v>
      </c>
      <c r="M4296" t="s">
        <v>120</v>
      </c>
      <c r="N4296" t="s">
        <v>224</v>
      </c>
      <c r="O4296" t="s">
        <v>225</v>
      </c>
    </row>
    <row r="4297" spans="1:15" x14ac:dyDescent="0.55000000000000004">
      <c r="A4297" t="s">
        <v>222</v>
      </c>
      <c r="B4297" t="s">
        <v>223</v>
      </c>
      <c r="C4297" s="1">
        <v>44318</v>
      </c>
      <c r="D4297">
        <v>464935</v>
      </c>
      <c r="E4297">
        <v>339651</v>
      </c>
      <c r="F4297">
        <v>125284</v>
      </c>
      <c r="G4297">
        <v>2443</v>
      </c>
      <c r="H4297">
        <v>7630</v>
      </c>
      <c r="I4297">
        <v>35.049999999999997</v>
      </c>
      <c r="J4297">
        <v>25.6</v>
      </c>
      <c r="K4297">
        <v>9.44</v>
      </c>
      <c r="L4297">
        <v>5752</v>
      </c>
      <c r="M4297" t="s">
        <v>120</v>
      </c>
      <c r="N4297" t="s">
        <v>224</v>
      </c>
      <c r="O4297" t="s">
        <v>225</v>
      </c>
    </row>
    <row r="4298" spans="1:15" x14ac:dyDescent="0.55000000000000004">
      <c r="A4298" t="s">
        <v>226</v>
      </c>
      <c r="B4298" t="s">
        <v>227</v>
      </c>
      <c r="C4298" s="1">
        <v>44285</v>
      </c>
      <c r="D4298">
        <v>0</v>
      </c>
      <c r="E4298">
        <v>0</v>
      </c>
      <c r="I4298">
        <v>0</v>
      </c>
      <c r="J4298">
        <v>0</v>
      </c>
      <c r="M4298" t="s">
        <v>17</v>
      </c>
      <c r="N4298" t="s">
        <v>228</v>
      </c>
      <c r="O4298" t="s">
        <v>229</v>
      </c>
    </row>
    <row r="4299" spans="1:15" x14ac:dyDescent="0.55000000000000004">
      <c r="A4299" t="s">
        <v>226</v>
      </c>
      <c r="B4299" t="s">
        <v>227</v>
      </c>
      <c r="C4299" s="1">
        <v>44286</v>
      </c>
      <c r="H4299">
        <v>3377</v>
      </c>
      <c r="L4299">
        <v>2911</v>
      </c>
      <c r="M4299" t="s">
        <v>17</v>
      </c>
      <c r="N4299" t="s">
        <v>228</v>
      </c>
      <c r="O4299" t="s">
        <v>229</v>
      </c>
    </row>
    <row r="4300" spans="1:15" x14ac:dyDescent="0.55000000000000004">
      <c r="A4300" t="s">
        <v>226</v>
      </c>
      <c r="B4300" t="s">
        <v>227</v>
      </c>
      <c r="C4300" s="1">
        <v>44287</v>
      </c>
      <c r="H4300">
        <v>3377</v>
      </c>
      <c r="L4300">
        <v>2911</v>
      </c>
      <c r="M4300" t="s">
        <v>17</v>
      </c>
      <c r="N4300" t="s">
        <v>228</v>
      </c>
      <c r="O4300" t="s">
        <v>229</v>
      </c>
    </row>
    <row r="4301" spans="1:15" x14ac:dyDescent="0.55000000000000004">
      <c r="A4301" t="s">
        <v>226</v>
      </c>
      <c r="B4301" t="s">
        <v>227</v>
      </c>
      <c r="C4301" s="1">
        <v>44288</v>
      </c>
      <c r="H4301">
        <v>3377</v>
      </c>
      <c r="L4301">
        <v>2911</v>
      </c>
      <c r="M4301" t="s">
        <v>17</v>
      </c>
      <c r="N4301" t="s">
        <v>228</v>
      </c>
      <c r="O4301" t="s">
        <v>229</v>
      </c>
    </row>
    <row r="4302" spans="1:15" x14ac:dyDescent="0.55000000000000004">
      <c r="A4302" t="s">
        <v>226</v>
      </c>
      <c r="B4302" t="s">
        <v>227</v>
      </c>
      <c r="C4302" s="1">
        <v>44289</v>
      </c>
      <c r="H4302">
        <v>3377</v>
      </c>
      <c r="L4302">
        <v>2911</v>
      </c>
      <c r="M4302" t="s">
        <v>17</v>
      </c>
      <c r="N4302" t="s">
        <v>228</v>
      </c>
      <c r="O4302" t="s">
        <v>229</v>
      </c>
    </row>
    <row r="4303" spans="1:15" x14ac:dyDescent="0.55000000000000004">
      <c r="A4303" t="s">
        <v>226</v>
      </c>
      <c r="B4303" t="s">
        <v>227</v>
      </c>
      <c r="C4303" s="1">
        <v>44290</v>
      </c>
      <c r="H4303">
        <v>3377</v>
      </c>
      <c r="L4303">
        <v>2911</v>
      </c>
      <c r="M4303" t="s">
        <v>17</v>
      </c>
      <c r="N4303" t="s">
        <v>228</v>
      </c>
      <c r="O4303" t="s">
        <v>229</v>
      </c>
    </row>
    <row r="4304" spans="1:15" x14ac:dyDescent="0.55000000000000004">
      <c r="A4304" t="s">
        <v>226</v>
      </c>
      <c r="B4304" t="s">
        <v>227</v>
      </c>
      <c r="C4304" s="1">
        <v>44291</v>
      </c>
      <c r="D4304">
        <v>20262</v>
      </c>
      <c r="E4304">
        <v>20262</v>
      </c>
      <c r="H4304">
        <v>3377</v>
      </c>
      <c r="I4304">
        <v>1.75</v>
      </c>
      <c r="J4304">
        <v>1.75</v>
      </c>
      <c r="L4304">
        <v>2911</v>
      </c>
      <c r="M4304" t="s">
        <v>17</v>
      </c>
      <c r="N4304" t="s">
        <v>228</v>
      </c>
      <c r="O4304" t="s">
        <v>229</v>
      </c>
    </row>
    <row r="4305" spans="1:15" x14ac:dyDescent="0.55000000000000004">
      <c r="A4305" t="s">
        <v>226</v>
      </c>
      <c r="B4305" t="s">
        <v>227</v>
      </c>
      <c r="C4305" s="1">
        <v>44292</v>
      </c>
      <c r="H4305">
        <v>3244</v>
      </c>
      <c r="L4305">
        <v>2796</v>
      </c>
      <c r="M4305" t="s">
        <v>17</v>
      </c>
      <c r="N4305" t="s">
        <v>228</v>
      </c>
      <c r="O4305" t="s">
        <v>229</v>
      </c>
    </row>
    <row r="4306" spans="1:15" x14ac:dyDescent="0.55000000000000004">
      <c r="A4306" t="s">
        <v>226</v>
      </c>
      <c r="B4306" t="s">
        <v>227</v>
      </c>
      <c r="C4306" s="1">
        <v>44293</v>
      </c>
      <c r="H4306">
        <v>3111</v>
      </c>
      <c r="L4306">
        <v>2682</v>
      </c>
      <c r="M4306" t="s">
        <v>17</v>
      </c>
      <c r="N4306" t="s">
        <v>228</v>
      </c>
      <c r="O4306" t="s">
        <v>229</v>
      </c>
    </row>
    <row r="4307" spans="1:15" x14ac:dyDescent="0.55000000000000004">
      <c r="A4307" t="s">
        <v>226</v>
      </c>
      <c r="B4307" t="s">
        <v>227</v>
      </c>
      <c r="C4307" s="1">
        <v>44294</v>
      </c>
      <c r="D4307">
        <v>27601</v>
      </c>
      <c r="E4307">
        <v>27601</v>
      </c>
      <c r="H4307">
        <v>2978</v>
      </c>
      <c r="I4307">
        <v>2.38</v>
      </c>
      <c r="J4307">
        <v>2.38</v>
      </c>
      <c r="L4307">
        <v>2567</v>
      </c>
      <c r="M4307" t="s">
        <v>17</v>
      </c>
      <c r="N4307" t="s">
        <v>228</v>
      </c>
      <c r="O4307" t="s">
        <v>229</v>
      </c>
    </row>
    <row r="4308" spans="1:15" x14ac:dyDescent="0.55000000000000004">
      <c r="A4308" t="s">
        <v>226</v>
      </c>
      <c r="B4308" t="s">
        <v>227</v>
      </c>
      <c r="C4308" s="1">
        <v>44295</v>
      </c>
      <c r="H4308">
        <v>2551</v>
      </c>
      <c r="L4308">
        <v>2199</v>
      </c>
      <c r="M4308" t="s">
        <v>17</v>
      </c>
      <c r="N4308" t="s">
        <v>228</v>
      </c>
      <c r="O4308" t="s">
        <v>229</v>
      </c>
    </row>
    <row r="4309" spans="1:15" x14ac:dyDescent="0.55000000000000004">
      <c r="A4309" t="s">
        <v>226</v>
      </c>
      <c r="B4309" t="s">
        <v>227</v>
      </c>
      <c r="C4309" s="1">
        <v>44296</v>
      </c>
      <c r="H4309">
        <v>2124</v>
      </c>
      <c r="L4309">
        <v>1831</v>
      </c>
      <c r="M4309" t="s">
        <v>17</v>
      </c>
      <c r="N4309" t="s">
        <v>228</v>
      </c>
      <c r="O4309" t="s">
        <v>229</v>
      </c>
    </row>
    <row r="4310" spans="1:15" x14ac:dyDescent="0.55000000000000004">
      <c r="A4310" t="s">
        <v>226</v>
      </c>
      <c r="B4310" t="s">
        <v>227</v>
      </c>
      <c r="C4310" s="1">
        <v>44297</v>
      </c>
      <c r="H4310">
        <v>1696</v>
      </c>
      <c r="L4310">
        <v>1462</v>
      </c>
      <c r="M4310" t="s">
        <v>17</v>
      </c>
      <c r="N4310" t="s">
        <v>228</v>
      </c>
      <c r="O4310" t="s">
        <v>229</v>
      </c>
    </row>
    <row r="4311" spans="1:15" x14ac:dyDescent="0.55000000000000004">
      <c r="A4311" t="s">
        <v>226</v>
      </c>
      <c r="B4311" t="s">
        <v>227</v>
      </c>
      <c r="C4311" s="1">
        <v>44298</v>
      </c>
      <c r="H4311">
        <v>1269</v>
      </c>
      <c r="L4311">
        <v>1094</v>
      </c>
      <c r="M4311" t="s">
        <v>17</v>
      </c>
      <c r="N4311" t="s">
        <v>228</v>
      </c>
      <c r="O4311" t="s">
        <v>229</v>
      </c>
    </row>
    <row r="4312" spans="1:15" x14ac:dyDescent="0.55000000000000004">
      <c r="A4312" t="s">
        <v>226</v>
      </c>
      <c r="B4312" t="s">
        <v>227</v>
      </c>
      <c r="C4312" s="1">
        <v>44299</v>
      </c>
      <c r="H4312">
        <v>975</v>
      </c>
      <c r="L4312">
        <v>840</v>
      </c>
      <c r="M4312" t="s">
        <v>17</v>
      </c>
      <c r="N4312" t="s">
        <v>228</v>
      </c>
      <c r="O4312" t="s">
        <v>229</v>
      </c>
    </row>
    <row r="4313" spans="1:15" x14ac:dyDescent="0.55000000000000004">
      <c r="A4313" t="s">
        <v>226</v>
      </c>
      <c r="B4313" t="s">
        <v>227</v>
      </c>
      <c r="C4313" s="1">
        <v>44300</v>
      </c>
      <c r="H4313">
        <v>680</v>
      </c>
      <c r="L4313">
        <v>586</v>
      </c>
      <c r="M4313" t="s">
        <v>17</v>
      </c>
      <c r="N4313" t="s">
        <v>228</v>
      </c>
      <c r="O4313" t="s">
        <v>229</v>
      </c>
    </row>
    <row r="4314" spans="1:15" x14ac:dyDescent="0.55000000000000004">
      <c r="A4314" t="s">
        <v>226</v>
      </c>
      <c r="B4314" t="s">
        <v>227</v>
      </c>
      <c r="C4314" s="1">
        <v>44301</v>
      </c>
      <c r="H4314">
        <v>386</v>
      </c>
      <c r="L4314">
        <v>333</v>
      </c>
      <c r="M4314" t="s">
        <v>17</v>
      </c>
      <c r="N4314" t="s">
        <v>228</v>
      </c>
      <c r="O4314" t="s">
        <v>229</v>
      </c>
    </row>
    <row r="4315" spans="1:15" x14ac:dyDescent="0.55000000000000004">
      <c r="A4315" t="s">
        <v>226</v>
      </c>
      <c r="B4315" t="s">
        <v>227</v>
      </c>
      <c r="C4315" s="1">
        <v>44302</v>
      </c>
      <c r="H4315">
        <v>386</v>
      </c>
      <c r="L4315">
        <v>333</v>
      </c>
      <c r="M4315" t="s">
        <v>17</v>
      </c>
      <c r="N4315" t="s">
        <v>228</v>
      </c>
      <c r="O4315" t="s">
        <v>229</v>
      </c>
    </row>
    <row r="4316" spans="1:15" x14ac:dyDescent="0.55000000000000004">
      <c r="A4316" t="s">
        <v>226</v>
      </c>
      <c r="B4316" t="s">
        <v>227</v>
      </c>
      <c r="C4316" s="1">
        <v>44303</v>
      </c>
      <c r="H4316">
        <v>386</v>
      </c>
      <c r="L4316">
        <v>333</v>
      </c>
      <c r="M4316" t="s">
        <v>17</v>
      </c>
      <c r="N4316" t="s">
        <v>228</v>
      </c>
      <c r="O4316" t="s">
        <v>229</v>
      </c>
    </row>
    <row r="4317" spans="1:15" x14ac:dyDescent="0.55000000000000004">
      <c r="A4317" t="s">
        <v>226</v>
      </c>
      <c r="B4317" t="s">
        <v>227</v>
      </c>
      <c r="C4317" s="1">
        <v>44304</v>
      </c>
      <c r="H4317">
        <v>386</v>
      </c>
      <c r="L4317">
        <v>333</v>
      </c>
      <c r="M4317" t="s">
        <v>17</v>
      </c>
      <c r="N4317" t="s">
        <v>228</v>
      </c>
      <c r="O4317" t="s">
        <v>229</v>
      </c>
    </row>
    <row r="4318" spans="1:15" x14ac:dyDescent="0.55000000000000004">
      <c r="A4318" t="s">
        <v>226</v>
      </c>
      <c r="B4318" t="s">
        <v>227</v>
      </c>
      <c r="C4318" s="1">
        <v>44305</v>
      </c>
      <c r="D4318">
        <v>31846</v>
      </c>
      <c r="E4318">
        <v>31846</v>
      </c>
      <c r="H4318">
        <v>386</v>
      </c>
      <c r="I4318">
        <v>2.74</v>
      </c>
      <c r="J4318">
        <v>2.74</v>
      </c>
      <c r="L4318">
        <v>333</v>
      </c>
      <c r="M4318" t="s">
        <v>17</v>
      </c>
      <c r="N4318" t="s">
        <v>228</v>
      </c>
      <c r="O4318" t="s">
        <v>229</v>
      </c>
    </row>
    <row r="4319" spans="1:15" x14ac:dyDescent="0.55000000000000004">
      <c r="A4319" t="s">
        <v>226</v>
      </c>
      <c r="B4319" t="s">
        <v>227</v>
      </c>
      <c r="C4319" s="1">
        <v>44306</v>
      </c>
      <c r="D4319">
        <v>32958</v>
      </c>
      <c r="E4319">
        <v>32958</v>
      </c>
      <c r="G4319">
        <v>1112</v>
      </c>
      <c r="H4319">
        <v>490</v>
      </c>
      <c r="I4319">
        <v>2.84</v>
      </c>
      <c r="J4319">
        <v>2.84</v>
      </c>
      <c r="L4319">
        <v>422</v>
      </c>
      <c r="M4319" t="s">
        <v>17</v>
      </c>
      <c r="N4319" t="s">
        <v>228</v>
      </c>
      <c r="O4319" t="s">
        <v>229</v>
      </c>
    </row>
    <row r="4320" spans="1:15" x14ac:dyDescent="0.55000000000000004">
      <c r="A4320" t="s">
        <v>226</v>
      </c>
      <c r="B4320" t="s">
        <v>227</v>
      </c>
      <c r="C4320" s="1">
        <v>44307</v>
      </c>
      <c r="H4320">
        <v>457</v>
      </c>
      <c r="L4320">
        <v>394</v>
      </c>
      <c r="M4320" t="s">
        <v>17</v>
      </c>
      <c r="N4320" t="s">
        <v>228</v>
      </c>
      <c r="O4320" t="s">
        <v>229</v>
      </c>
    </row>
    <row r="4321" spans="1:15" x14ac:dyDescent="0.55000000000000004">
      <c r="A4321" t="s">
        <v>226</v>
      </c>
      <c r="B4321" t="s">
        <v>227</v>
      </c>
      <c r="C4321" s="1">
        <v>44308</v>
      </c>
      <c r="D4321">
        <v>33279</v>
      </c>
      <c r="E4321">
        <v>33279</v>
      </c>
      <c r="H4321">
        <v>425</v>
      </c>
      <c r="I4321">
        <v>2.87</v>
      </c>
      <c r="J4321">
        <v>2.87</v>
      </c>
      <c r="L4321">
        <v>366</v>
      </c>
      <c r="M4321" t="s">
        <v>17</v>
      </c>
      <c r="N4321" t="s">
        <v>228</v>
      </c>
      <c r="O4321" t="s">
        <v>229</v>
      </c>
    </row>
    <row r="4322" spans="1:15" x14ac:dyDescent="0.55000000000000004">
      <c r="A4322" t="s">
        <v>226</v>
      </c>
      <c r="B4322" t="s">
        <v>227</v>
      </c>
      <c r="C4322" s="1">
        <v>44309</v>
      </c>
      <c r="D4322">
        <v>33532</v>
      </c>
      <c r="E4322">
        <v>33532</v>
      </c>
      <c r="G4322">
        <v>253</v>
      </c>
      <c r="H4322">
        <v>406</v>
      </c>
      <c r="I4322">
        <v>2.89</v>
      </c>
      <c r="J4322">
        <v>2.89</v>
      </c>
      <c r="L4322">
        <v>350</v>
      </c>
      <c r="M4322" t="s">
        <v>17</v>
      </c>
      <c r="N4322" t="s">
        <v>228</v>
      </c>
      <c r="O4322" t="s">
        <v>229</v>
      </c>
    </row>
    <row r="4323" spans="1:15" x14ac:dyDescent="0.55000000000000004">
      <c r="A4323" t="s">
        <v>226</v>
      </c>
      <c r="B4323" t="s">
        <v>227</v>
      </c>
      <c r="C4323" s="1">
        <v>44310</v>
      </c>
      <c r="H4323">
        <v>449</v>
      </c>
      <c r="L4323">
        <v>387</v>
      </c>
      <c r="M4323" t="s">
        <v>17</v>
      </c>
      <c r="N4323" t="s">
        <v>228</v>
      </c>
      <c r="O4323" t="s">
        <v>229</v>
      </c>
    </row>
    <row r="4324" spans="1:15" x14ac:dyDescent="0.55000000000000004">
      <c r="A4324" t="s">
        <v>226</v>
      </c>
      <c r="B4324" t="s">
        <v>227</v>
      </c>
      <c r="C4324" s="1">
        <v>44311</v>
      </c>
      <c r="D4324">
        <v>34897</v>
      </c>
      <c r="E4324">
        <v>34897</v>
      </c>
      <c r="H4324">
        <v>491</v>
      </c>
      <c r="I4324">
        <v>3.01</v>
      </c>
      <c r="J4324">
        <v>3.01</v>
      </c>
      <c r="L4324">
        <v>423</v>
      </c>
      <c r="M4324" t="s">
        <v>17</v>
      </c>
      <c r="N4324" t="s">
        <v>228</v>
      </c>
      <c r="O4324" t="s">
        <v>229</v>
      </c>
    </row>
    <row r="4325" spans="1:15" x14ac:dyDescent="0.55000000000000004">
      <c r="A4325" t="s">
        <v>230</v>
      </c>
      <c r="B4325" t="s">
        <v>231</v>
      </c>
      <c r="C4325" s="1">
        <v>44294</v>
      </c>
      <c r="D4325">
        <v>430000</v>
      </c>
      <c r="I4325">
        <v>0.37</v>
      </c>
      <c r="M4325" t="s">
        <v>17</v>
      </c>
      <c r="N4325" t="s">
        <v>23</v>
      </c>
      <c r="O4325" t="s">
        <v>232</v>
      </c>
    </row>
    <row r="4326" spans="1:15" x14ac:dyDescent="0.55000000000000004">
      <c r="A4326" t="s">
        <v>233</v>
      </c>
      <c r="B4326" t="s">
        <v>234</v>
      </c>
      <c r="C4326" s="1">
        <v>44225</v>
      </c>
      <c r="D4326">
        <v>3994</v>
      </c>
      <c r="E4326">
        <v>3993</v>
      </c>
      <c r="F4326">
        <v>1</v>
      </c>
      <c r="I4326">
        <v>8.17</v>
      </c>
      <c r="J4326">
        <v>8.17</v>
      </c>
      <c r="K4326">
        <v>0</v>
      </c>
      <c r="M4326" t="s">
        <v>174</v>
      </c>
      <c r="N4326" t="s">
        <v>235</v>
      </c>
      <c r="O4326" t="s">
        <v>236</v>
      </c>
    </row>
    <row r="4327" spans="1:15" x14ac:dyDescent="0.55000000000000004">
      <c r="A4327" t="s">
        <v>233</v>
      </c>
      <c r="B4327" t="s">
        <v>234</v>
      </c>
      <c r="C4327" s="1">
        <v>44226</v>
      </c>
      <c r="H4327">
        <v>83</v>
      </c>
      <c r="L4327">
        <v>1699</v>
      </c>
      <c r="M4327" t="s">
        <v>174</v>
      </c>
      <c r="N4327" t="s">
        <v>235</v>
      </c>
      <c r="O4327" t="s">
        <v>236</v>
      </c>
    </row>
    <row r="4328" spans="1:15" x14ac:dyDescent="0.55000000000000004">
      <c r="A4328" t="s">
        <v>233</v>
      </c>
      <c r="B4328" t="s">
        <v>234</v>
      </c>
      <c r="C4328" s="1">
        <v>44227</v>
      </c>
      <c r="H4328">
        <v>83</v>
      </c>
      <c r="L4328">
        <v>1699</v>
      </c>
      <c r="M4328" t="s">
        <v>174</v>
      </c>
      <c r="N4328" t="s">
        <v>235</v>
      </c>
      <c r="O4328" t="s">
        <v>236</v>
      </c>
    </row>
    <row r="4329" spans="1:15" x14ac:dyDescent="0.55000000000000004">
      <c r="A4329" t="s">
        <v>233</v>
      </c>
      <c r="B4329" t="s">
        <v>234</v>
      </c>
      <c r="C4329" s="1">
        <v>44228</v>
      </c>
      <c r="H4329">
        <v>83</v>
      </c>
      <c r="L4329">
        <v>1699</v>
      </c>
      <c r="M4329" t="s">
        <v>174</v>
      </c>
      <c r="N4329" t="s">
        <v>235</v>
      </c>
      <c r="O4329" t="s">
        <v>236</v>
      </c>
    </row>
    <row r="4330" spans="1:15" x14ac:dyDescent="0.55000000000000004">
      <c r="A4330" t="s">
        <v>233</v>
      </c>
      <c r="B4330" t="s">
        <v>234</v>
      </c>
      <c r="C4330" s="1">
        <v>44229</v>
      </c>
      <c r="H4330">
        <v>83</v>
      </c>
      <c r="L4330">
        <v>1699</v>
      </c>
      <c r="M4330" t="s">
        <v>174</v>
      </c>
      <c r="N4330" t="s">
        <v>235</v>
      </c>
      <c r="O4330" t="s">
        <v>236</v>
      </c>
    </row>
    <row r="4331" spans="1:15" x14ac:dyDescent="0.55000000000000004">
      <c r="A4331" t="s">
        <v>233</v>
      </c>
      <c r="B4331" t="s">
        <v>234</v>
      </c>
      <c r="C4331" s="1">
        <v>44230</v>
      </c>
      <c r="H4331">
        <v>83</v>
      </c>
      <c r="L4331">
        <v>1699</v>
      </c>
      <c r="M4331" t="s">
        <v>174</v>
      </c>
      <c r="N4331" t="s">
        <v>235</v>
      </c>
      <c r="O4331" t="s">
        <v>236</v>
      </c>
    </row>
    <row r="4332" spans="1:15" x14ac:dyDescent="0.55000000000000004">
      <c r="A4332" t="s">
        <v>233</v>
      </c>
      <c r="B4332" t="s">
        <v>234</v>
      </c>
      <c r="C4332" s="1">
        <v>44231</v>
      </c>
      <c r="H4332">
        <v>83</v>
      </c>
      <c r="L4332">
        <v>1699</v>
      </c>
      <c r="M4332" t="s">
        <v>174</v>
      </c>
      <c r="N4332" t="s">
        <v>235</v>
      </c>
      <c r="O4332" t="s">
        <v>236</v>
      </c>
    </row>
    <row r="4333" spans="1:15" x14ac:dyDescent="0.55000000000000004">
      <c r="A4333" t="s">
        <v>233</v>
      </c>
      <c r="B4333" t="s">
        <v>234</v>
      </c>
      <c r="C4333" s="1">
        <v>44232</v>
      </c>
      <c r="H4333">
        <v>83</v>
      </c>
      <c r="L4333">
        <v>1699</v>
      </c>
      <c r="M4333" t="s">
        <v>174</v>
      </c>
      <c r="N4333" t="s">
        <v>235</v>
      </c>
      <c r="O4333" t="s">
        <v>236</v>
      </c>
    </row>
    <row r="4334" spans="1:15" x14ac:dyDescent="0.55000000000000004">
      <c r="A4334" t="s">
        <v>233</v>
      </c>
      <c r="B4334" t="s">
        <v>234</v>
      </c>
      <c r="C4334" s="1">
        <v>44233</v>
      </c>
      <c r="D4334">
        <v>4657</v>
      </c>
      <c r="E4334">
        <v>4051</v>
      </c>
      <c r="F4334">
        <v>606</v>
      </c>
      <c r="H4334">
        <v>83</v>
      </c>
      <c r="I4334">
        <v>9.5299999999999994</v>
      </c>
      <c r="J4334">
        <v>8.2899999999999991</v>
      </c>
      <c r="K4334">
        <v>1.24</v>
      </c>
      <c r="L4334">
        <v>1699</v>
      </c>
      <c r="M4334" t="s">
        <v>174</v>
      </c>
      <c r="N4334" t="s">
        <v>235</v>
      </c>
      <c r="O4334" t="s">
        <v>236</v>
      </c>
    </row>
    <row r="4335" spans="1:15" x14ac:dyDescent="0.55000000000000004">
      <c r="A4335" t="s">
        <v>233</v>
      </c>
      <c r="B4335" t="s">
        <v>234</v>
      </c>
      <c r="C4335" s="1">
        <v>44234</v>
      </c>
      <c r="H4335">
        <v>80</v>
      </c>
      <c r="L4335">
        <v>1637</v>
      </c>
      <c r="M4335" t="s">
        <v>174</v>
      </c>
      <c r="N4335" t="s">
        <v>235</v>
      </c>
      <c r="O4335" t="s">
        <v>236</v>
      </c>
    </row>
    <row r="4336" spans="1:15" x14ac:dyDescent="0.55000000000000004">
      <c r="A4336" t="s">
        <v>233</v>
      </c>
      <c r="B4336" t="s">
        <v>234</v>
      </c>
      <c r="C4336" s="1">
        <v>44235</v>
      </c>
      <c r="D4336">
        <v>4783</v>
      </c>
      <c r="E4336">
        <v>4098</v>
      </c>
      <c r="F4336">
        <v>685</v>
      </c>
      <c r="H4336">
        <v>77</v>
      </c>
      <c r="I4336">
        <v>9.7899999999999991</v>
      </c>
      <c r="J4336">
        <v>8.39</v>
      </c>
      <c r="K4336">
        <v>1.4</v>
      </c>
      <c r="L4336">
        <v>1576</v>
      </c>
      <c r="M4336" t="s">
        <v>174</v>
      </c>
      <c r="N4336" t="s">
        <v>235</v>
      </c>
      <c r="O4336" t="s">
        <v>236</v>
      </c>
    </row>
    <row r="4337" spans="1:15" x14ac:dyDescent="0.55000000000000004">
      <c r="A4337" t="s">
        <v>233</v>
      </c>
      <c r="B4337" t="s">
        <v>234</v>
      </c>
      <c r="C4337" s="1">
        <v>44236</v>
      </c>
      <c r="H4337">
        <v>106</v>
      </c>
      <c r="L4337">
        <v>2169</v>
      </c>
      <c r="M4337" t="s">
        <v>174</v>
      </c>
      <c r="N4337" t="s">
        <v>235</v>
      </c>
      <c r="O4337" t="s">
        <v>236</v>
      </c>
    </row>
    <row r="4338" spans="1:15" x14ac:dyDescent="0.55000000000000004">
      <c r="A4338" t="s">
        <v>233</v>
      </c>
      <c r="B4338" t="s">
        <v>234</v>
      </c>
      <c r="C4338" s="1">
        <v>44237</v>
      </c>
      <c r="D4338">
        <v>5355</v>
      </c>
      <c r="E4338">
        <v>4134</v>
      </c>
      <c r="F4338">
        <v>1221</v>
      </c>
      <c r="H4338">
        <v>135</v>
      </c>
      <c r="I4338">
        <v>10.96</v>
      </c>
      <c r="J4338">
        <v>8.4600000000000009</v>
      </c>
      <c r="K4338">
        <v>2.5</v>
      </c>
      <c r="L4338">
        <v>2763</v>
      </c>
      <c r="M4338" t="s">
        <v>174</v>
      </c>
      <c r="N4338" t="s">
        <v>235</v>
      </c>
      <c r="O4338" t="s">
        <v>236</v>
      </c>
    </row>
    <row r="4339" spans="1:15" x14ac:dyDescent="0.55000000000000004">
      <c r="A4339" t="s">
        <v>233</v>
      </c>
      <c r="B4339" t="s">
        <v>234</v>
      </c>
      <c r="C4339" s="1">
        <v>44238</v>
      </c>
      <c r="H4339">
        <v>128</v>
      </c>
      <c r="L4339">
        <v>2619</v>
      </c>
      <c r="M4339" t="s">
        <v>174</v>
      </c>
      <c r="N4339" t="s">
        <v>235</v>
      </c>
      <c r="O4339" t="s">
        <v>236</v>
      </c>
    </row>
    <row r="4340" spans="1:15" x14ac:dyDescent="0.55000000000000004">
      <c r="A4340" t="s">
        <v>233</v>
      </c>
      <c r="B4340" t="s">
        <v>234</v>
      </c>
      <c r="C4340" s="1">
        <v>44239</v>
      </c>
      <c r="H4340">
        <v>120</v>
      </c>
      <c r="L4340">
        <v>2456</v>
      </c>
      <c r="M4340" t="s">
        <v>174</v>
      </c>
      <c r="N4340" t="s">
        <v>235</v>
      </c>
      <c r="O4340" t="s">
        <v>236</v>
      </c>
    </row>
    <row r="4341" spans="1:15" x14ac:dyDescent="0.55000000000000004">
      <c r="A4341" t="s">
        <v>233</v>
      </c>
      <c r="B4341" t="s">
        <v>234</v>
      </c>
      <c r="C4341" s="1">
        <v>44240</v>
      </c>
      <c r="H4341">
        <v>112</v>
      </c>
      <c r="L4341">
        <v>2292</v>
      </c>
      <c r="M4341" t="s">
        <v>174</v>
      </c>
      <c r="N4341" t="s">
        <v>235</v>
      </c>
      <c r="O4341" t="s">
        <v>236</v>
      </c>
    </row>
    <row r="4342" spans="1:15" x14ac:dyDescent="0.55000000000000004">
      <c r="A4342" t="s">
        <v>233</v>
      </c>
      <c r="B4342" t="s">
        <v>234</v>
      </c>
      <c r="C4342" s="1">
        <v>44241</v>
      </c>
      <c r="H4342">
        <v>108</v>
      </c>
      <c r="L4342">
        <v>2210</v>
      </c>
      <c r="M4342" t="s">
        <v>174</v>
      </c>
      <c r="N4342" t="s">
        <v>235</v>
      </c>
      <c r="O4342" t="s">
        <v>236</v>
      </c>
    </row>
    <row r="4343" spans="1:15" x14ac:dyDescent="0.55000000000000004">
      <c r="A4343" t="s">
        <v>233</v>
      </c>
      <c r="B4343" t="s">
        <v>234</v>
      </c>
      <c r="C4343" s="1">
        <v>44242</v>
      </c>
      <c r="H4343">
        <v>103</v>
      </c>
      <c r="L4343">
        <v>2108</v>
      </c>
      <c r="M4343" t="s">
        <v>174</v>
      </c>
      <c r="N4343" t="s">
        <v>235</v>
      </c>
      <c r="O4343" t="s">
        <v>236</v>
      </c>
    </row>
    <row r="4344" spans="1:15" x14ac:dyDescent="0.55000000000000004">
      <c r="A4344" t="s">
        <v>233</v>
      </c>
      <c r="B4344" t="s">
        <v>234</v>
      </c>
      <c r="C4344" s="1">
        <v>44243</v>
      </c>
      <c r="H4344">
        <v>66</v>
      </c>
      <c r="L4344">
        <v>1351</v>
      </c>
      <c r="M4344" t="s">
        <v>174</v>
      </c>
      <c r="N4344" t="s">
        <v>235</v>
      </c>
      <c r="O4344" t="s">
        <v>236</v>
      </c>
    </row>
    <row r="4345" spans="1:15" x14ac:dyDescent="0.55000000000000004">
      <c r="A4345" t="s">
        <v>233</v>
      </c>
      <c r="B4345" t="s">
        <v>234</v>
      </c>
      <c r="C4345" s="1">
        <v>44244</v>
      </c>
      <c r="H4345">
        <v>30</v>
      </c>
      <c r="L4345">
        <v>614</v>
      </c>
      <c r="M4345" t="s">
        <v>174</v>
      </c>
      <c r="N4345" t="s">
        <v>235</v>
      </c>
      <c r="O4345" t="s">
        <v>236</v>
      </c>
    </row>
    <row r="4346" spans="1:15" x14ac:dyDescent="0.55000000000000004">
      <c r="A4346" t="s">
        <v>233</v>
      </c>
      <c r="B4346" t="s">
        <v>234</v>
      </c>
      <c r="C4346" s="1">
        <v>44245</v>
      </c>
      <c r="H4346">
        <v>30</v>
      </c>
      <c r="L4346">
        <v>614</v>
      </c>
      <c r="M4346" t="s">
        <v>174</v>
      </c>
      <c r="N4346" t="s">
        <v>235</v>
      </c>
      <c r="O4346" t="s">
        <v>236</v>
      </c>
    </row>
    <row r="4347" spans="1:15" x14ac:dyDescent="0.55000000000000004">
      <c r="A4347" t="s">
        <v>233</v>
      </c>
      <c r="B4347" t="s">
        <v>234</v>
      </c>
      <c r="C4347" s="1">
        <v>44246</v>
      </c>
      <c r="H4347">
        <v>30</v>
      </c>
      <c r="L4347">
        <v>614</v>
      </c>
      <c r="M4347" t="s">
        <v>174</v>
      </c>
      <c r="N4347" t="s">
        <v>235</v>
      </c>
      <c r="O4347" t="s">
        <v>236</v>
      </c>
    </row>
    <row r="4348" spans="1:15" x14ac:dyDescent="0.55000000000000004">
      <c r="A4348" t="s">
        <v>233</v>
      </c>
      <c r="B4348" t="s">
        <v>234</v>
      </c>
      <c r="C4348" s="1">
        <v>44247</v>
      </c>
      <c r="H4348">
        <v>30</v>
      </c>
      <c r="L4348">
        <v>614</v>
      </c>
      <c r="M4348" t="s">
        <v>174</v>
      </c>
      <c r="N4348" t="s">
        <v>235</v>
      </c>
      <c r="O4348" t="s">
        <v>236</v>
      </c>
    </row>
    <row r="4349" spans="1:15" x14ac:dyDescent="0.55000000000000004">
      <c r="A4349" t="s">
        <v>233</v>
      </c>
      <c r="B4349" t="s">
        <v>234</v>
      </c>
      <c r="C4349" s="1">
        <v>44248</v>
      </c>
      <c r="D4349">
        <v>5682</v>
      </c>
      <c r="E4349">
        <v>4167</v>
      </c>
      <c r="F4349">
        <v>1515</v>
      </c>
      <c r="H4349">
        <v>30</v>
      </c>
      <c r="I4349">
        <v>11.63</v>
      </c>
      <c r="J4349">
        <v>8.5299999999999994</v>
      </c>
      <c r="K4349">
        <v>3.1</v>
      </c>
      <c r="L4349">
        <v>614</v>
      </c>
      <c r="M4349" t="s">
        <v>174</v>
      </c>
      <c r="N4349" t="s">
        <v>235</v>
      </c>
      <c r="O4349" t="s">
        <v>236</v>
      </c>
    </row>
    <row r="4350" spans="1:15" x14ac:dyDescent="0.55000000000000004">
      <c r="A4350" t="s">
        <v>233</v>
      </c>
      <c r="B4350" t="s">
        <v>234</v>
      </c>
      <c r="C4350" s="1">
        <v>44249</v>
      </c>
      <c r="H4350">
        <v>67</v>
      </c>
      <c r="L4350">
        <v>1371</v>
      </c>
      <c r="M4350" t="s">
        <v>174</v>
      </c>
      <c r="N4350" t="s">
        <v>235</v>
      </c>
      <c r="O4350" t="s">
        <v>236</v>
      </c>
    </row>
    <row r="4351" spans="1:15" x14ac:dyDescent="0.55000000000000004">
      <c r="A4351" t="s">
        <v>233</v>
      </c>
      <c r="B4351" t="s">
        <v>234</v>
      </c>
      <c r="C4351" s="1">
        <v>44250</v>
      </c>
      <c r="D4351">
        <v>6259</v>
      </c>
      <c r="E4351">
        <v>4172</v>
      </c>
      <c r="F4351">
        <v>2087</v>
      </c>
      <c r="H4351">
        <v>104</v>
      </c>
      <c r="I4351">
        <v>12.81</v>
      </c>
      <c r="J4351">
        <v>8.5399999999999991</v>
      </c>
      <c r="K4351">
        <v>4.2699999999999996</v>
      </c>
      <c r="L4351">
        <v>2128</v>
      </c>
      <c r="M4351" t="s">
        <v>174</v>
      </c>
      <c r="N4351" t="s">
        <v>235</v>
      </c>
      <c r="O4351" t="s">
        <v>236</v>
      </c>
    </row>
    <row r="4352" spans="1:15" x14ac:dyDescent="0.55000000000000004">
      <c r="A4352" t="s">
        <v>233</v>
      </c>
      <c r="B4352" t="s">
        <v>234</v>
      </c>
      <c r="C4352" s="1">
        <v>44251</v>
      </c>
      <c r="D4352">
        <v>6713</v>
      </c>
      <c r="E4352">
        <v>4190</v>
      </c>
      <c r="F4352">
        <v>2523</v>
      </c>
      <c r="G4352">
        <v>454</v>
      </c>
      <c r="H4352">
        <v>164</v>
      </c>
      <c r="I4352">
        <v>13.74</v>
      </c>
      <c r="J4352">
        <v>8.57</v>
      </c>
      <c r="K4352">
        <v>5.16</v>
      </c>
      <c r="L4352">
        <v>3356</v>
      </c>
      <c r="M4352" t="s">
        <v>174</v>
      </c>
      <c r="N4352" t="s">
        <v>235</v>
      </c>
      <c r="O4352" t="s">
        <v>236</v>
      </c>
    </row>
    <row r="4353" spans="1:15" x14ac:dyDescent="0.55000000000000004">
      <c r="A4353" t="s">
        <v>233</v>
      </c>
      <c r="B4353" t="s">
        <v>234</v>
      </c>
      <c r="C4353" s="1">
        <v>44252</v>
      </c>
      <c r="H4353">
        <v>167</v>
      </c>
      <c r="L4353">
        <v>3418</v>
      </c>
      <c r="M4353" t="s">
        <v>174</v>
      </c>
      <c r="N4353" t="s">
        <v>235</v>
      </c>
      <c r="O4353" t="s">
        <v>236</v>
      </c>
    </row>
    <row r="4354" spans="1:15" x14ac:dyDescent="0.55000000000000004">
      <c r="A4354" t="s">
        <v>233</v>
      </c>
      <c r="B4354" t="s">
        <v>234</v>
      </c>
      <c r="C4354" s="1">
        <v>44253</v>
      </c>
      <c r="H4354">
        <v>169</v>
      </c>
      <c r="L4354">
        <v>3459</v>
      </c>
      <c r="M4354" t="s">
        <v>174</v>
      </c>
      <c r="N4354" t="s">
        <v>235</v>
      </c>
      <c r="O4354" t="s">
        <v>236</v>
      </c>
    </row>
    <row r="4355" spans="1:15" x14ac:dyDescent="0.55000000000000004">
      <c r="A4355" t="s">
        <v>233</v>
      </c>
      <c r="B4355" t="s">
        <v>234</v>
      </c>
      <c r="C4355" s="1">
        <v>44254</v>
      </c>
      <c r="H4355">
        <v>172</v>
      </c>
      <c r="L4355">
        <v>3520</v>
      </c>
      <c r="M4355" t="s">
        <v>174</v>
      </c>
      <c r="N4355" t="s">
        <v>235</v>
      </c>
      <c r="O4355" t="s">
        <v>236</v>
      </c>
    </row>
    <row r="4356" spans="1:15" x14ac:dyDescent="0.55000000000000004">
      <c r="A4356" t="s">
        <v>233</v>
      </c>
      <c r="B4356" t="s">
        <v>234</v>
      </c>
      <c r="C4356" s="1">
        <v>44255</v>
      </c>
      <c r="H4356">
        <v>174</v>
      </c>
      <c r="L4356">
        <v>3561</v>
      </c>
      <c r="M4356" t="s">
        <v>174</v>
      </c>
      <c r="N4356" t="s">
        <v>235</v>
      </c>
      <c r="O4356" t="s">
        <v>236</v>
      </c>
    </row>
    <row r="4357" spans="1:15" x14ac:dyDescent="0.55000000000000004">
      <c r="A4357" t="s">
        <v>233</v>
      </c>
      <c r="B4357" t="s">
        <v>234</v>
      </c>
      <c r="C4357" s="1">
        <v>44256</v>
      </c>
      <c r="H4357">
        <v>140</v>
      </c>
      <c r="L4357">
        <v>2865</v>
      </c>
      <c r="M4357" t="s">
        <v>174</v>
      </c>
      <c r="N4357" t="s">
        <v>235</v>
      </c>
      <c r="O4357" t="s">
        <v>236</v>
      </c>
    </row>
    <row r="4358" spans="1:15" x14ac:dyDescent="0.55000000000000004">
      <c r="A4358" t="s">
        <v>233</v>
      </c>
      <c r="B4358" t="s">
        <v>234</v>
      </c>
      <c r="C4358" s="1">
        <v>44257</v>
      </c>
      <c r="H4358">
        <v>105</v>
      </c>
      <c r="L4358">
        <v>2149</v>
      </c>
      <c r="M4358" t="s">
        <v>174</v>
      </c>
      <c r="N4358" t="s">
        <v>235</v>
      </c>
      <c r="O4358" t="s">
        <v>236</v>
      </c>
    </row>
    <row r="4359" spans="1:15" x14ac:dyDescent="0.55000000000000004">
      <c r="A4359" t="s">
        <v>233</v>
      </c>
      <c r="B4359" t="s">
        <v>234</v>
      </c>
      <c r="C4359" s="1">
        <v>44258</v>
      </c>
      <c r="D4359">
        <v>7041</v>
      </c>
      <c r="E4359">
        <v>4211</v>
      </c>
      <c r="F4359">
        <v>2830</v>
      </c>
      <c r="H4359">
        <v>47</v>
      </c>
      <c r="I4359">
        <v>14.41</v>
      </c>
      <c r="J4359">
        <v>8.6199999999999992</v>
      </c>
      <c r="K4359">
        <v>5.79</v>
      </c>
      <c r="L4359">
        <v>962</v>
      </c>
      <c r="M4359" t="s">
        <v>174</v>
      </c>
      <c r="N4359" t="s">
        <v>235</v>
      </c>
      <c r="O4359" t="s">
        <v>236</v>
      </c>
    </row>
    <row r="4360" spans="1:15" x14ac:dyDescent="0.55000000000000004">
      <c r="A4360" t="s">
        <v>233</v>
      </c>
      <c r="B4360" t="s">
        <v>234</v>
      </c>
      <c r="C4360" s="1">
        <v>44259</v>
      </c>
      <c r="D4360">
        <v>7394</v>
      </c>
      <c r="E4360">
        <v>4238</v>
      </c>
      <c r="F4360">
        <v>3156</v>
      </c>
      <c r="G4360">
        <v>353</v>
      </c>
      <c r="H4360">
        <v>91</v>
      </c>
      <c r="I4360">
        <v>15.13</v>
      </c>
      <c r="J4360">
        <v>8.67</v>
      </c>
      <c r="K4360">
        <v>6.46</v>
      </c>
      <c r="L4360">
        <v>1862</v>
      </c>
      <c r="M4360" t="s">
        <v>174</v>
      </c>
      <c r="N4360" t="s">
        <v>235</v>
      </c>
      <c r="O4360" t="s">
        <v>236</v>
      </c>
    </row>
    <row r="4361" spans="1:15" x14ac:dyDescent="0.55000000000000004">
      <c r="A4361" t="s">
        <v>233</v>
      </c>
      <c r="B4361" t="s">
        <v>234</v>
      </c>
      <c r="C4361" s="1">
        <v>44260</v>
      </c>
      <c r="D4361">
        <v>7563</v>
      </c>
      <c r="E4361">
        <v>4251</v>
      </c>
      <c r="F4361">
        <v>3312</v>
      </c>
      <c r="G4361">
        <v>169</v>
      </c>
      <c r="H4361">
        <v>108</v>
      </c>
      <c r="I4361">
        <v>15.48</v>
      </c>
      <c r="J4361">
        <v>8.6999999999999993</v>
      </c>
      <c r="K4361">
        <v>6.78</v>
      </c>
      <c r="L4361">
        <v>2210</v>
      </c>
      <c r="M4361" t="s">
        <v>174</v>
      </c>
      <c r="N4361" t="s">
        <v>235</v>
      </c>
      <c r="O4361" t="s">
        <v>236</v>
      </c>
    </row>
    <row r="4362" spans="1:15" x14ac:dyDescent="0.55000000000000004">
      <c r="A4362" t="s">
        <v>233</v>
      </c>
      <c r="B4362" t="s">
        <v>234</v>
      </c>
      <c r="C4362" s="1">
        <v>44261</v>
      </c>
      <c r="D4362">
        <v>7925</v>
      </c>
      <c r="E4362">
        <v>4251</v>
      </c>
      <c r="F4362">
        <v>3674</v>
      </c>
      <c r="G4362">
        <v>362</v>
      </c>
      <c r="H4362">
        <v>153</v>
      </c>
      <c r="I4362">
        <v>16.22</v>
      </c>
      <c r="J4362">
        <v>8.6999999999999993</v>
      </c>
      <c r="K4362">
        <v>7.52</v>
      </c>
      <c r="L4362">
        <v>3131</v>
      </c>
      <c r="M4362" t="s">
        <v>174</v>
      </c>
      <c r="N4362" t="s">
        <v>235</v>
      </c>
      <c r="O4362" t="s">
        <v>236</v>
      </c>
    </row>
    <row r="4363" spans="1:15" x14ac:dyDescent="0.55000000000000004">
      <c r="A4363" t="s">
        <v>233</v>
      </c>
      <c r="B4363" t="s">
        <v>234</v>
      </c>
      <c r="C4363" s="1">
        <v>44262</v>
      </c>
      <c r="H4363">
        <v>157</v>
      </c>
      <c r="L4363">
        <v>3213</v>
      </c>
      <c r="M4363" t="s">
        <v>174</v>
      </c>
      <c r="N4363" t="s">
        <v>235</v>
      </c>
      <c r="O4363" t="s">
        <v>236</v>
      </c>
    </row>
    <row r="4364" spans="1:15" x14ac:dyDescent="0.55000000000000004">
      <c r="A4364" t="s">
        <v>233</v>
      </c>
      <c r="B4364" t="s">
        <v>234</v>
      </c>
      <c r="C4364" s="1">
        <v>44263</v>
      </c>
      <c r="D4364">
        <v>8068</v>
      </c>
      <c r="E4364">
        <v>4260</v>
      </c>
      <c r="F4364">
        <v>3808</v>
      </c>
      <c r="H4364">
        <v>160</v>
      </c>
      <c r="I4364">
        <v>16.510000000000002</v>
      </c>
      <c r="J4364">
        <v>8.7200000000000006</v>
      </c>
      <c r="K4364">
        <v>7.79</v>
      </c>
      <c r="L4364">
        <v>3274</v>
      </c>
      <c r="M4364" t="s">
        <v>174</v>
      </c>
      <c r="N4364" t="s">
        <v>235</v>
      </c>
      <c r="O4364" t="s">
        <v>236</v>
      </c>
    </row>
    <row r="4365" spans="1:15" x14ac:dyDescent="0.55000000000000004">
      <c r="A4365" t="s">
        <v>233</v>
      </c>
      <c r="B4365" t="s">
        <v>234</v>
      </c>
      <c r="C4365" s="1">
        <v>44264</v>
      </c>
      <c r="H4365">
        <v>181</v>
      </c>
      <c r="L4365">
        <v>3704</v>
      </c>
      <c r="M4365" t="s">
        <v>174</v>
      </c>
      <c r="N4365" t="s">
        <v>235</v>
      </c>
      <c r="O4365" t="s">
        <v>236</v>
      </c>
    </row>
    <row r="4366" spans="1:15" x14ac:dyDescent="0.55000000000000004">
      <c r="A4366" t="s">
        <v>233</v>
      </c>
      <c r="B4366" t="s">
        <v>234</v>
      </c>
      <c r="C4366" s="1">
        <v>44265</v>
      </c>
      <c r="H4366">
        <v>201</v>
      </c>
      <c r="L4366">
        <v>4113</v>
      </c>
      <c r="M4366" t="s">
        <v>174</v>
      </c>
      <c r="N4366" t="s">
        <v>235</v>
      </c>
      <c r="O4366" t="s">
        <v>236</v>
      </c>
    </row>
    <row r="4367" spans="1:15" x14ac:dyDescent="0.55000000000000004">
      <c r="A4367" t="s">
        <v>233</v>
      </c>
      <c r="B4367" t="s">
        <v>234</v>
      </c>
      <c r="C4367" s="1">
        <v>44266</v>
      </c>
      <c r="H4367">
        <v>178</v>
      </c>
      <c r="L4367">
        <v>3643</v>
      </c>
      <c r="M4367" t="s">
        <v>174</v>
      </c>
      <c r="N4367" t="s">
        <v>235</v>
      </c>
      <c r="O4367" t="s">
        <v>236</v>
      </c>
    </row>
    <row r="4368" spans="1:15" x14ac:dyDescent="0.55000000000000004">
      <c r="A4368" t="s">
        <v>233</v>
      </c>
      <c r="B4368" t="s">
        <v>234</v>
      </c>
      <c r="C4368" s="1">
        <v>44267</v>
      </c>
      <c r="D4368">
        <v>8832</v>
      </c>
      <c r="E4368">
        <v>4901</v>
      </c>
      <c r="F4368">
        <v>3931</v>
      </c>
      <c r="H4368">
        <v>181</v>
      </c>
      <c r="I4368">
        <v>18.07</v>
      </c>
      <c r="J4368">
        <v>10.029999999999999</v>
      </c>
      <c r="K4368">
        <v>8.0399999999999991</v>
      </c>
      <c r="L4368">
        <v>3704</v>
      </c>
      <c r="M4368" t="s">
        <v>174</v>
      </c>
      <c r="N4368" t="s">
        <v>235</v>
      </c>
      <c r="O4368" t="s">
        <v>236</v>
      </c>
    </row>
    <row r="4369" spans="1:15" x14ac:dyDescent="0.55000000000000004">
      <c r="A4369" t="s">
        <v>233</v>
      </c>
      <c r="B4369" t="s">
        <v>234</v>
      </c>
      <c r="C4369" s="1">
        <v>44268</v>
      </c>
      <c r="H4369">
        <v>134</v>
      </c>
      <c r="L4369">
        <v>2742</v>
      </c>
      <c r="M4369" t="s">
        <v>174</v>
      </c>
      <c r="N4369" t="s">
        <v>235</v>
      </c>
      <c r="O4369" t="s">
        <v>236</v>
      </c>
    </row>
    <row r="4370" spans="1:15" x14ac:dyDescent="0.55000000000000004">
      <c r="A4370" t="s">
        <v>233</v>
      </c>
      <c r="B4370" t="s">
        <v>234</v>
      </c>
      <c r="C4370" s="1">
        <v>44269</v>
      </c>
      <c r="H4370">
        <v>129</v>
      </c>
      <c r="L4370">
        <v>2640</v>
      </c>
      <c r="M4370" t="s">
        <v>174</v>
      </c>
      <c r="N4370" t="s">
        <v>235</v>
      </c>
      <c r="O4370" t="s">
        <v>236</v>
      </c>
    </row>
    <row r="4371" spans="1:15" x14ac:dyDescent="0.55000000000000004">
      <c r="A4371" t="s">
        <v>233</v>
      </c>
      <c r="B4371" t="s">
        <v>234</v>
      </c>
      <c r="C4371" s="1">
        <v>44270</v>
      </c>
      <c r="H4371">
        <v>124</v>
      </c>
      <c r="L4371">
        <v>2538</v>
      </c>
      <c r="M4371" t="s">
        <v>174</v>
      </c>
      <c r="N4371" t="s">
        <v>235</v>
      </c>
      <c r="O4371" t="s">
        <v>236</v>
      </c>
    </row>
    <row r="4372" spans="1:15" x14ac:dyDescent="0.55000000000000004">
      <c r="A4372" t="s">
        <v>233</v>
      </c>
      <c r="B4372" t="s">
        <v>234</v>
      </c>
      <c r="C4372" s="1">
        <v>44271</v>
      </c>
      <c r="D4372">
        <v>8967</v>
      </c>
      <c r="E4372">
        <v>4988</v>
      </c>
      <c r="F4372">
        <v>3979</v>
      </c>
      <c r="H4372">
        <v>101</v>
      </c>
      <c r="I4372">
        <v>18.350000000000001</v>
      </c>
      <c r="J4372">
        <v>10.210000000000001</v>
      </c>
      <c r="K4372">
        <v>8.14</v>
      </c>
      <c r="L4372">
        <v>2067</v>
      </c>
      <c r="M4372" t="s">
        <v>174</v>
      </c>
      <c r="N4372" t="s">
        <v>235</v>
      </c>
      <c r="O4372" t="s">
        <v>236</v>
      </c>
    </row>
    <row r="4373" spans="1:15" x14ac:dyDescent="0.55000000000000004">
      <c r="A4373" t="s">
        <v>233</v>
      </c>
      <c r="B4373" t="s">
        <v>234</v>
      </c>
      <c r="C4373" s="1">
        <v>44272</v>
      </c>
      <c r="D4373">
        <v>9170</v>
      </c>
      <c r="E4373">
        <v>5173</v>
      </c>
      <c r="F4373">
        <v>3997</v>
      </c>
      <c r="G4373">
        <v>203</v>
      </c>
      <c r="H4373">
        <v>103</v>
      </c>
      <c r="I4373">
        <v>18.77</v>
      </c>
      <c r="J4373">
        <v>10.59</v>
      </c>
      <c r="K4373">
        <v>8.18</v>
      </c>
      <c r="L4373">
        <v>2108</v>
      </c>
      <c r="M4373" t="s">
        <v>174</v>
      </c>
      <c r="N4373" t="s">
        <v>235</v>
      </c>
      <c r="O4373" t="s">
        <v>236</v>
      </c>
    </row>
    <row r="4374" spans="1:15" x14ac:dyDescent="0.55000000000000004">
      <c r="A4374" t="s">
        <v>233</v>
      </c>
      <c r="B4374" t="s">
        <v>234</v>
      </c>
      <c r="C4374" s="1">
        <v>44273</v>
      </c>
      <c r="D4374">
        <v>9342</v>
      </c>
      <c r="E4374">
        <v>5309</v>
      </c>
      <c r="F4374">
        <v>4033</v>
      </c>
      <c r="G4374">
        <v>172</v>
      </c>
      <c r="H4374">
        <v>100</v>
      </c>
      <c r="I4374">
        <v>19.12</v>
      </c>
      <c r="J4374">
        <v>10.86</v>
      </c>
      <c r="K4374">
        <v>8.25</v>
      </c>
      <c r="L4374">
        <v>2046</v>
      </c>
      <c r="M4374" t="s">
        <v>174</v>
      </c>
      <c r="N4374" t="s">
        <v>235</v>
      </c>
      <c r="O4374" t="s">
        <v>236</v>
      </c>
    </row>
    <row r="4375" spans="1:15" x14ac:dyDescent="0.55000000000000004">
      <c r="A4375" t="s">
        <v>233</v>
      </c>
      <c r="B4375" t="s">
        <v>234</v>
      </c>
      <c r="C4375" s="1">
        <v>44274</v>
      </c>
      <c r="H4375">
        <v>76</v>
      </c>
      <c r="L4375">
        <v>1555</v>
      </c>
      <c r="M4375" t="s">
        <v>174</v>
      </c>
      <c r="N4375" t="s">
        <v>235</v>
      </c>
      <c r="O4375" t="s">
        <v>236</v>
      </c>
    </row>
    <row r="4376" spans="1:15" x14ac:dyDescent="0.55000000000000004">
      <c r="A4376" t="s">
        <v>233</v>
      </c>
      <c r="B4376" t="s">
        <v>234</v>
      </c>
      <c r="C4376" s="1">
        <v>44275</v>
      </c>
      <c r="H4376">
        <v>74</v>
      </c>
      <c r="L4376">
        <v>1514</v>
      </c>
      <c r="M4376" t="s">
        <v>174</v>
      </c>
      <c r="N4376" t="s">
        <v>235</v>
      </c>
      <c r="O4376" t="s">
        <v>236</v>
      </c>
    </row>
    <row r="4377" spans="1:15" x14ac:dyDescent="0.55000000000000004">
      <c r="A4377" t="s">
        <v>233</v>
      </c>
      <c r="B4377" t="s">
        <v>234</v>
      </c>
      <c r="C4377" s="1">
        <v>44276</v>
      </c>
      <c r="H4377">
        <v>72</v>
      </c>
      <c r="L4377">
        <v>1473</v>
      </c>
      <c r="M4377" t="s">
        <v>174</v>
      </c>
      <c r="N4377" t="s">
        <v>235</v>
      </c>
      <c r="O4377" t="s">
        <v>236</v>
      </c>
    </row>
    <row r="4378" spans="1:15" x14ac:dyDescent="0.55000000000000004">
      <c r="A4378" t="s">
        <v>233</v>
      </c>
      <c r="B4378" t="s">
        <v>234</v>
      </c>
      <c r="C4378" s="1">
        <v>44277</v>
      </c>
      <c r="D4378">
        <v>9427</v>
      </c>
      <c r="E4378">
        <v>5388</v>
      </c>
      <c r="F4378">
        <v>4039</v>
      </c>
      <c r="H4378">
        <v>71</v>
      </c>
      <c r="I4378">
        <v>19.29</v>
      </c>
      <c r="J4378">
        <v>11.03</v>
      </c>
      <c r="K4378">
        <v>8.27</v>
      </c>
      <c r="L4378">
        <v>1453</v>
      </c>
      <c r="M4378" t="s">
        <v>174</v>
      </c>
      <c r="N4378" t="s">
        <v>235</v>
      </c>
      <c r="O4378" t="s">
        <v>236</v>
      </c>
    </row>
    <row r="4379" spans="1:15" x14ac:dyDescent="0.55000000000000004">
      <c r="A4379" t="s">
        <v>233</v>
      </c>
      <c r="B4379" t="s">
        <v>234</v>
      </c>
      <c r="C4379" s="1">
        <v>44278</v>
      </c>
      <c r="H4379">
        <v>74</v>
      </c>
      <c r="L4379">
        <v>1514</v>
      </c>
      <c r="M4379" t="s">
        <v>174</v>
      </c>
      <c r="N4379" t="s">
        <v>235</v>
      </c>
      <c r="O4379" t="s">
        <v>236</v>
      </c>
    </row>
    <row r="4380" spans="1:15" x14ac:dyDescent="0.55000000000000004">
      <c r="A4380" t="s">
        <v>233</v>
      </c>
      <c r="B4380" t="s">
        <v>234</v>
      </c>
      <c r="C4380" s="1">
        <v>44279</v>
      </c>
      <c r="H4380">
        <v>53</v>
      </c>
      <c r="L4380">
        <v>1085</v>
      </c>
      <c r="M4380" t="s">
        <v>174</v>
      </c>
      <c r="N4380" t="s">
        <v>235</v>
      </c>
      <c r="O4380" t="s">
        <v>236</v>
      </c>
    </row>
    <row r="4381" spans="1:15" x14ac:dyDescent="0.55000000000000004">
      <c r="A4381" t="s">
        <v>233</v>
      </c>
      <c r="B4381" t="s">
        <v>234</v>
      </c>
      <c r="C4381" s="1">
        <v>44280</v>
      </c>
      <c r="H4381">
        <v>37</v>
      </c>
      <c r="L4381">
        <v>757</v>
      </c>
      <c r="M4381" t="s">
        <v>174</v>
      </c>
      <c r="N4381" t="s">
        <v>235</v>
      </c>
      <c r="O4381" t="s">
        <v>236</v>
      </c>
    </row>
    <row r="4382" spans="1:15" x14ac:dyDescent="0.55000000000000004">
      <c r="A4382" t="s">
        <v>233</v>
      </c>
      <c r="B4382" t="s">
        <v>234</v>
      </c>
      <c r="C4382" s="1">
        <v>44281</v>
      </c>
      <c r="D4382">
        <v>9660</v>
      </c>
      <c r="E4382">
        <v>5586</v>
      </c>
      <c r="F4382">
        <v>4074</v>
      </c>
      <c r="H4382">
        <v>42</v>
      </c>
      <c r="I4382">
        <v>19.77</v>
      </c>
      <c r="J4382">
        <v>11.43</v>
      </c>
      <c r="K4382">
        <v>8.34</v>
      </c>
      <c r="L4382">
        <v>860</v>
      </c>
      <c r="M4382" t="s">
        <v>174</v>
      </c>
      <c r="N4382" t="s">
        <v>235</v>
      </c>
      <c r="O4382" t="s">
        <v>236</v>
      </c>
    </row>
    <row r="4383" spans="1:15" x14ac:dyDescent="0.55000000000000004">
      <c r="A4383" t="s">
        <v>233</v>
      </c>
      <c r="B4383" t="s">
        <v>234</v>
      </c>
      <c r="C4383" s="1">
        <v>44282</v>
      </c>
      <c r="D4383">
        <v>9959</v>
      </c>
      <c r="E4383">
        <v>5853</v>
      </c>
      <c r="F4383">
        <v>4106</v>
      </c>
      <c r="G4383">
        <v>299</v>
      </c>
      <c r="H4383">
        <v>82</v>
      </c>
      <c r="I4383">
        <v>20.38</v>
      </c>
      <c r="J4383">
        <v>11.98</v>
      </c>
      <c r="K4383">
        <v>8.4</v>
      </c>
      <c r="L4383">
        <v>1678</v>
      </c>
      <c r="M4383" t="s">
        <v>174</v>
      </c>
      <c r="N4383" t="s">
        <v>235</v>
      </c>
      <c r="O4383" t="s">
        <v>236</v>
      </c>
    </row>
    <row r="4384" spans="1:15" x14ac:dyDescent="0.55000000000000004">
      <c r="A4384" t="s">
        <v>233</v>
      </c>
      <c r="B4384" t="s">
        <v>234</v>
      </c>
      <c r="C4384" s="1">
        <v>44283</v>
      </c>
      <c r="H4384">
        <v>118</v>
      </c>
      <c r="L4384">
        <v>2415</v>
      </c>
      <c r="M4384" t="s">
        <v>174</v>
      </c>
      <c r="N4384" t="s">
        <v>235</v>
      </c>
      <c r="O4384" t="s">
        <v>236</v>
      </c>
    </row>
    <row r="4385" spans="1:15" x14ac:dyDescent="0.55000000000000004">
      <c r="A4385" t="s">
        <v>233</v>
      </c>
      <c r="B4385" t="s">
        <v>234</v>
      </c>
      <c r="C4385" s="1">
        <v>44284</v>
      </c>
      <c r="H4385">
        <v>153</v>
      </c>
      <c r="L4385">
        <v>3131</v>
      </c>
      <c r="M4385" t="s">
        <v>174</v>
      </c>
      <c r="N4385" t="s">
        <v>235</v>
      </c>
      <c r="O4385" t="s">
        <v>236</v>
      </c>
    </row>
    <row r="4386" spans="1:15" x14ac:dyDescent="0.55000000000000004">
      <c r="A4386" t="s">
        <v>233</v>
      </c>
      <c r="B4386" t="s">
        <v>234</v>
      </c>
      <c r="C4386" s="1">
        <v>44285</v>
      </c>
      <c r="D4386">
        <v>10770</v>
      </c>
      <c r="E4386">
        <v>6641</v>
      </c>
      <c r="F4386">
        <v>4129</v>
      </c>
      <c r="H4386">
        <v>184</v>
      </c>
      <c r="I4386">
        <v>22.04</v>
      </c>
      <c r="J4386">
        <v>13.59</v>
      </c>
      <c r="K4386">
        <v>8.4499999999999993</v>
      </c>
      <c r="L4386">
        <v>3765</v>
      </c>
      <c r="M4386" t="s">
        <v>174</v>
      </c>
      <c r="N4386" t="s">
        <v>235</v>
      </c>
      <c r="O4386" t="s">
        <v>236</v>
      </c>
    </row>
    <row r="4387" spans="1:15" x14ac:dyDescent="0.55000000000000004">
      <c r="A4387" t="s">
        <v>233</v>
      </c>
      <c r="B4387" t="s">
        <v>234</v>
      </c>
      <c r="C4387" s="1">
        <v>44286</v>
      </c>
      <c r="H4387">
        <v>187</v>
      </c>
      <c r="L4387">
        <v>3827</v>
      </c>
      <c r="M4387" t="s">
        <v>174</v>
      </c>
      <c r="N4387" t="s">
        <v>235</v>
      </c>
      <c r="O4387" t="s">
        <v>236</v>
      </c>
    </row>
    <row r="4388" spans="1:15" x14ac:dyDescent="0.55000000000000004">
      <c r="A4388" t="s">
        <v>233</v>
      </c>
      <c r="B4388" t="s">
        <v>234</v>
      </c>
      <c r="C4388" s="1">
        <v>44287</v>
      </c>
      <c r="H4388">
        <v>190</v>
      </c>
      <c r="L4388">
        <v>3888</v>
      </c>
      <c r="M4388" t="s">
        <v>174</v>
      </c>
      <c r="N4388" t="s">
        <v>235</v>
      </c>
      <c r="O4388" t="s">
        <v>236</v>
      </c>
    </row>
    <row r="4389" spans="1:15" x14ac:dyDescent="0.55000000000000004">
      <c r="A4389" t="s">
        <v>233</v>
      </c>
      <c r="B4389" t="s">
        <v>234</v>
      </c>
      <c r="C4389" s="1">
        <v>44288</v>
      </c>
      <c r="H4389">
        <v>193</v>
      </c>
      <c r="L4389">
        <v>3950</v>
      </c>
      <c r="M4389" t="s">
        <v>174</v>
      </c>
      <c r="N4389" t="s">
        <v>235</v>
      </c>
      <c r="O4389" t="s">
        <v>236</v>
      </c>
    </row>
    <row r="4390" spans="1:15" x14ac:dyDescent="0.55000000000000004">
      <c r="A4390" t="s">
        <v>233</v>
      </c>
      <c r="B4390" t="s">
        <v>234</v>
      </c>
      <c r="C4390" s="1">
        <v>44289</v>
      </c>
      <c r="H4390">
        <v>162</v>
      </c>
      <c r="L4390">
        <v>3315</v>
      </c>
      <c r="M4390" t="s">
        <v>174</v>
      </c>
      <c r="N4390" t="s">
        <v>235</v>
      </c>
      <c r="O4390" t="s">
        <v>236</v>
      </c>
    </row>
    <row r="4391" spans="1:15" x14ac:dyDescent="0.55000000000000004">
      <c r="A4391" t="s">
        <v>233</v>
      </c>
      <c r="B4391" t="s">
        <v>234</v>
      </c>
      <c r="C4391" s="1">
        <v>44290</v>
      </c>
      <c r="H4391">
        <v>135</v>
      </c>
      <c r="L4391">
        <v>2763</v>
      </c>
      <c r="M4391" t="s">
        <v>174</v>
      </c>
      <c r="N4391" t="s">
        <v>235</v>
      </c>
      <c r="O4391" t="s">
        <v>236</v>
      </c>
    </row>
    <row r="4392" spans="1:15" x14ac:dyDescent="0.55000000000000004">
      <c r="A4392" t="s">
        <v>233</v>
      </c>
      <c r="B4392" t="s">
        <v>234</v>
      </c>
      <c r="C4392" s="1">
        <v>44291</v>
      </c>
      <c r="H4392">
        <v>108</v>
      </c>
      <c r="L4392">
        <v>2210</v>
      </c>
      <c r="M4392" t="s">
        <v>174</v>
      </c>
      <c r="N4392" t="s">
        <v>235</v>
      </c>
      <c r="O4392" t="s">
        <v>236</v>
      </c>
    </row>
    <row r="4393" spans="1:15" x14ac:dyDescent="0.55000000000000004">
      <c r="A4393" t="s">
        <v>233</v>
      </c>
      <c r="B4393" t="s">
        <v>234</v>
      </c>
      <c r="C4393" s="1">
        <v>44292</v>
      </c>
      <c r="H4393">
        <v>80</v>
      </c>
      <c r="L4393">
        <v>1637</v>
      </c>
      <c r="M4393" t="s">
        <v>174</v>
      </c>
      <c r="N4393" t="s">
        <v>235</v>
      </c>
      <c r="O4393" t="s">
        <v>236</v>
      </c>
    </row>
    <row r="4394" spans="1:15" x14ac:dyDescent="0.55000000000000004">
      <c r="A4394" t="s">
        <v>233</v>
      </c>
      <c r="B4394" t="s">
        <v>234</v>
      </c>
      <c r="C4394" s="1">
        <v>44293</v>
      </c>
      <c r="H4394">
        <v>80</v>
      </c>
      <c r="L4394">
        <v>1637</v>
      </c>
      <c r="M4394" t="s">
        <v>174</v>
      </c>
      <c r="N4394" t="s">
        <v>235</v>
      </c>
      <c r="O4394" t="s">
        <v>236</v>
      </c>
    </row>
    <row r="4395" spans="1:15" x14ac:dyDescent="0.55000000000000004">
      <c r="A4395" t="s">
        <v>233</v>
      </c>
      <c r="B4395" t="s">
        <v>234</v>
      </c>
      <c r="C4395" s="1">
        <v>44294</v>
      </c>
      <c r="D4395">
        <v>11494</v>
      </c>
      <c r="E4395">
        <v>7345</v>
      </c>
      <c r="F4395">
        <v>4149</v>
      </c>
      <c r="H4395">
        <v>80</v>
      </c>
      <c r="I4395">
        <v>23.52</v>
      </c>
      <c r="J4395">
        <v>15.03</v>
      </c>
      <c r="K4395">
        <v>8.49</v>
      </c>
      <c r="L4395">
        <v>1637</v>
      </c>
      <c r="M4395" t="s">
        <v>174</v>
      </c>
      <c r="N4395" t="s">
        <v>235</v>
      </c>
      <c r="O4395" t="s">
        <v>236</v>
      </c>
    </row>
    <row r="4396" spans="1:15" x14ac:dyDescent="0.55000000000000004">
      <c r="A4396" t="s">
        <v>233</v>
      </c>
      <c r="B4396" t="s">
        <v>234</v>
      </c>
      <c r="C4396" s="1">
        <v>44295</v>
      </c>
      <c r="H4396">
        <v>109</v>
      </c>
      <c r="L4396">
        <v>2231</v>
      </c>
      <c r="M4396" t="s">
        <v>174</v>
      </c>
      <c r="N4396" t="s">
        <v>235</v>
      </c>
      <c r="O4396" t="s">
        <v>236</v>
      </c>
    </row>
    <row r="4397" spans="1:15" x14ac:dyDescent="0.55000000000000004">
      <c r="A4397" t="s">
        <v>233</v>
      </c>
      <c r="B4397" t="s">
        <v>234</v>
      </c>
      <c r="C4397" s="1">
        <v>44296</v>
      </c>
      <c r="H4397">
        <v>139</v>
      </c>
      <c r="L4397">
        <v>2845</v>
      </c>
      <c r="M4397" t="s">
        <v>174</v>
      </c>
      <c r="N4397" t="s">
        <v>235</v>
      </c>
      <c r="O4397" t="s">
        <v>236</v>
      </c>
    </row>
    <row r="4398" spans="1:15" x14ac:dyDescent="0.55000000000000004">
      <c r="A4398" t="s">
        <v>233</v>
      </c>
      <c r="B4398" t="s">
        <v>234</v>
      </c>
      <c r="C4398" s="1">
        <v>44297</v>
      </c>
      <c r="H4398">
        <v>168</v>
      </c>
      <c r="L4398">
        <v>3438</v>
      </c>
      <c r="M4398" t="s">
        <v>174</v>
      </c>
      <c r="N4398" t="s">
        <v>235</v>
      </c>
      <c r="O4398" t="s">
        <v>236</v>
      </c>
    </row>
    <row r="4399" spans="1:15" x14ac:dyDescent="0.55000000000000004">
      <c r="A4399" t="s">
        <v>233</v>
      </c>
      <c r="B4399" t="s">
        <v>234</v>
      </c>
      <c r="C4399" s="1">
        <v>44298</v>
      </c>
      <c r="D4399">
        <v>12629</v>
      </c>
      <c r="E4399">
        <v>8382</v>
      </c>
      <c r="F4399">
        <v>4247</v>
      </c>
      <c r="H4399">
        <v>197</v>
      </c>
      <c r="I4399">
        <v>25.84</v>
      </c>
      <c r="J4399">
        <v>17.149999999999999</v>
      </c>
      <c r="K4399">
        <v>8.69</v>
      </c>
      <c r="L4399">
        <v>4032</v>
      </c>
      <c r="M4399" t="s">
        <v>174</v>
      </c>
      <c r="N4399" t="s">
        <v>235</v>
      </c>
      <c r="O4399" t="s">
        <v>236</v>
      </c>
    </row>
    <row r="4400" spans="1:15" x14ac:dyDescent="0.55000000000000004">
      <c r="A4400" t="s">
        <v>233</v>
      </c>
      <c r="B4400" t="s">
        <v>234</v>
      </c>
      <c r="C4400" s="1">
        <v>44299</v>
      </c>
      <c r="D4400">
        <v>13131</v>
      </c>
      <c r="E4400">
        <v>8874</v>
      </c>
      <c r="F4400">
        <v>4257</v>
      </c>
      <c r="G4400">
        <v>502</v>
      </c>
      <c r="H4400">
        <v>257</v>
      </c>
      <c r="I4400">
        <v>26.87</v>
      </c>
      <c r="J4400">
        <v>18.16</v>
      </c>
      <c r="K4400">
        <v>8.7100000000000009</v>
      </c>
      <c r="L4400">
        <v>5259</v>
      </c>
      <c r="M4400" t="s">
        <v>174</v>
      </c>
      <c r="N4400" t="s">
        <v>235</v>
      </c>
      <c r="O4400" t="s">
        <v>236</v>
      </c>
    </row>
    <row r="4401" spans="1:15" x14ac:dyDescent="0.55000000000000004">
      <c r="A4401" t="s">
        <v>233</v>
      </c>
      <c r="B4401" t="s">
        <v>234</v>
      </c>
      <c r="C4401" s="1">
        <v>44300</v>
      </c>
      <c r="D4401">
        <v>13731</v>
      </c>
      <c r="E4401">
        <v>9350</v>
      </c>
      <c r="F4401">
        <v>4381</v>
      </c>
      <c r="G4401">
        <v>600</v>
      </c>
      <c r="H4401">
        <v>331</v>
      </c>
      <c r="I4401">
        <v>28.1</v>
      </c>
      <c r="J4401">
        <v>19.13</v>
      </c>
      <c r="K4401">
        <v>8.9700000000000006</v>
      </c>
      <c r="L4401">
        <v>6774</v>
      </c>
      <c r="M4401" t="s">
        <v>174</v>
      </c>
      <c r="N4401" t="s">
        <v>235</v>
      </c>
      <c r="O4401" t="s">
        <v>236</v>
      </c>
    </row>
    <row r="4402" spans="1:15" x14ac:dyDescent="0.55000000000000004">
      <c r="A4402" t="s">
        <v>233</v>
      </c>
      <c r="B4402" t="s">
        <v>234</v>
      </c>
      <c r="C4402" s="1">
        <v>44301</v>
      </c>
      <c r="D4402">
        <v>14305</v>
      </c>
      <c r="E4402">
        <v>9528</v>
      </c>
      <c r="F4402">
        <v>4777</v>
      </c>
      <c r="G4402">
        <v>574</v>
      </c>
      <c r="H4402">
        <v>402</v>
      </c>
      <c r="I4402">
        <v>29.27</v>
      </c>
      <c r="J4402">
        <v>19.5</v>
      </c>
      <c r="K4402">
        <v>9.7799999999999994</v>
      </c>
      <c r="L4402">
        <v>8227</v>
      </c>
      <c r="M4402" t="s">
        <v>174</v>
      </c>
      <c r="N4402" t="s">
        <v>235</v>
      </c>
      <c r="O4402" t="s">
        <v>236</v>
      </c>
    </row>
    <row r="4403" spans="1:15" x14ac:dyDescent="0.55000000000000004">
      <c r="A4403" t="s">
        <v>233</v>
      </c>
      <c r="B4403" t="s">
        <v>234</v>
      </c>
      <c r="C4403" s="1">
        <v>44302</v>
      </c>
      <c r="H4403">
        <v>372</v>
      </c>
      <c r="L4403">
        <v>7613</v>
      </c>
      <c r="M4403" t="s">
        <v>174</v>
      </c>
      <c r="N4403" t="s">
        <v>235</v>
      </c>
      <c r="O4403" t="s">
        <v>236</v>
      </c>
    </row>
    <row r="4404" spans="1:15" x14ac:dyDescent="0.55000000000000004">
      <c r="A4404" t="s">
        <v>233</v>
      </c>
      <c r="B4404" t="s">
        <v>234</v>
      </c>
      <c r="C4404" s="1">
        <v>44303</v>
      </c>
      <c r="H4404">
        <v>342</v>
      </c>
      <c r="L4404">
        <v>6999</v>
      </c>
      <c r="M4404" t="s">
        <v>174</v>
      </c>
      <c r="N4404" t="s">
        <v>235</v>
      </c>
      <c r="O4404" t="s">
        <v>236</v>
      </c>
    </row>
    <row r="4405" spans="1:15" x14ac:dyDescent="0.55000000000000004">
      <c r="A4405" t="s">
        <v>233</v>
      </c>
      <c r="B4405" t="s">
        <v>234</v>
      </c>
      <c r="C4405" s="1">
        <v>44304</v>
      </c>
      <c r="H4405">
        <v>313</v>
      </c>
      <c r="L4405">
        <v>6405</v>
      </c>
      <c r="M4405" t="s">
        <v>174</v>
      </c>
      <c r="N4405" t="s">
        <v>235</v>
      </c>
      <c r="O4405" t="s">
        <v>236</v>
      </c>
    </row>
    <row r="4406" spans="1:15" x14ac:dyDescent="0.55000000000000004">
      <c r="A4406" t="s">
        <v>233</v>
      </c>
      <c r="B4406" t="s">
        <v>234</v>
      </c>
      <c r="C4406" s="1">
        <v>44305</v>
      </c>
      <c r="D4406">
        <v>14610</v>
      </c>
      <c r="E4406">
        <v>9552</v>
      </c>
      <c r="F4406">
        <v>5058</v>
      </c>
      <c r="H4406">
        <v>283</v>
      </c>
      <c r="I4406">
        <v>29.9</v>
      </c>
      <c r="J4406">
        <v>19.55</v>
      </c>
      <c r="K4406">
        <v>10.35</v>
      </c>
      <c r="L4406">
        <v>5791</v>
      </c>
      <c r="M4406" t="s">
        <v>174</v>
      </c>
      <c r="N4406" t="s">
        <v>235</v>
      </c>
      <c r="O4406" t="s">
        <v>236</v>
      </c>
    </row>
    <row r="4407" spans="1:15" x14ac:dyDescent="0.55000000000000004">
      <c r="A4407" t="s">
        <v>233</v>
      </c>
      <c r="B4407" t="s">
        <v>234</v>
      </c>
      <c r="C4407" s="1">
        <v>44306</v>
      </c>
      <c r="H4407">
        <v>227</v>
      </c>
      <c r="L4407">
        <v>4645</v>
      </c>
      <c r="M4407" t="s">
        <v>174</v>
      </c>
      <c r="N4407" t="s">
        <v>235</v>
      </c>
      <c r="O4407" t="s">
        <v>236</v>
      </c>
    </row>
    <row r="4408" spans="1:15" x14ac:dyDescent="0.55000000000000004">
      <c r="A4408" t="s">
        <v>233</v>
      </c>
      <c r="B4408" t="s">
        <v>234</v>
      </c>
      <c r="C4408" s="1">
        <v>44307</v>
      </c>
      <c r="D4408">
        <v>14834</v>
      </c>
      <c r="E4408">
        <v>9641</v>
      </c>
      <c r="F4408">
        <v>5193</v>
      </c>
      <c r="H4408">
        <v>158</v>
      </c>
      <c r="I4408">
        <v>30.36</v>
      </c>
      <c r="J4408">
        <v>19.73</v>
      </c>
      <c r="K4408">
        <v>10.63</v>
      </c>
      <c r="L4408">
        <v>3233</v>
      </c>
      <c r="M4408" t="s">
        <v>174</v>
      </c>
      <c r="N4408" t="s">
        <v>235</v>
      </c>
      <c r="O4408" t="s">
        <v>236</v>
      </c>
    </row>
    <row r="4409" spans="1:15" x14ac:dyDescent="0.55000000000000004">
      <c r="A4409" t="s">
        <v>233</v>
      </c>
      <c r="B4409" t="s">
        <v>234</v>
      </c>
      <c r="C4409" s="1">
        <v>44308</v>
      </c>
      <c r="D4409">
        <v>15531</v>
      </c>
      <c r="E4409">
        <v>10282</v>
      </c>
      <c r="F4409">
        <v>5249</v>
      </c>
      <c r="G4409">
        <v>697</v>
      </c>
      <c r="H4409">
        <v>175</v>
      </c>
      <c r="I4409">
        <v>31.78</v>
      </c>
      <c r="J4409">
        <v>21.04</v>
      </c>
      <c r="K4409">
        <v>10.74</v>
      </c>
      <c r="L4409">
        <v>3581</v>
      </c>
      <c r="M4409" t="s">
        <v>174</v>
      </c>
      <c r="N4409" t="s">
        <v>235</v>
      </c>
      <c r="O4409" t="s">
        <v>236</v>
      </c>
    </row>
    <row r="4410" spans="1:15" x14ac:dyDescent="0.55000000000000004">
      <c r="A4410" t="s">
        <v>233</v>
      </c>
      <c r="B4410" t="s">
        <v>234</v>
      </c>
      <c r="C4410" s="1">
        <v>44309</v>
      </c>
      <c r="H4410">
        <v>289</v>
      </c>
      <c r="L4410">
        <v>5914</v>
      </c>
      <c r="M4410" t="s">
        <v>174</v>
      </c>
      <c r="N4410" t="s">
        <v>235</v>
      </c>
      <c r="O4410" t="s">
        <v>236</v>
      </c>
    </row>
    <row r="4411" spans="1:15" x14ac:dyDescent="0.55000000000000004">
      <c r="A4411" t="s">
        <v>233</v>
      </c>
      <c r="B4411" t="s">
        <v>234</v>
      </c>
      <c r="C4411" s="1">
        <v>44310</v>
      </c>
      <c r="D4411">
        <v>17280</v>
      </c>
      <c r="E4411">
        <v>11751</v>
      </c>
      <c r="F4411">
        <v>5529</v>
      </c>
      <c r="H4411">
        <v>403</v>
      </c>
      <c r="I4411">
        <v>35.36</v>
      </c>
      <c r="J4411">
        <v>24.05</v>
      </c>
      <c r="K4411">
        <v>11.31</v>
      </c>
      <c r="L4411">
        <v>8247</v>
      </c>
      <c r="M4411" t="s">
        <v>174</v>
      </c>
      <c r="N4411" t="s">
        <v>235</v>
      </c>
      <c r="O4411" t="s">
        <v>236</v>
      </c>
    </row>
    <row r="4412" spans="1:15" x14ac:dyDescent="0.55000000000000004">
      <c r="A4412" t="s">
        <v>233</v>
      </c>
      <c r="B4412" t="s">
        <v>234</v>
      </c>
      <c r="C4412" s="1">
        <v>44311</v>
      </c>
      <c r="H4412">
        <v>465</v>
      </c>
      <c r="L4412">
        <v>9516</v>
      </c>
      <c r="M4412" t="s">
        <v>174</v>
      </c>
      <c r="N4412" t="s">
        <v>235</v>
      </c>
      <c r="O4412" t="s">
        <v>236</v>
      </c>
    </row>
    <row r="4413" spans="1:15" x14ac:dyDescent="0.55000000000000004">
      <c r="A4413" t="s">
        <v>233</v>
      </c>
      <c r="B4413" t="s">
        <v>234</v>
      </c>
      <c r="C4413" s="1">
        <v>44312</v>
      </c>
      <c r="D4413">
        <v>18294</v>
      </c>
      <c r="E4413">
        <v>12748</v>
      </c>
      <c r="F4413">
        <v>5546</v>
      </c>
      <c r="H4413">
        <v>526</v>
      </c>
      <c r="I4413">
        <v>37.44</v>
      </c>
      <c r="J4413">
        <v>26.09</v>
      </c>
      <c r="K4413">
        <v>11.35</v>
      </c>
      <c r="L4413">
        <v>10764</v>
      </c>
      <c r="M4413" t="s">
        <v>174</v>
      </c>
      <c r="N4413" t="s">
        <v>235</v>
      </c>
      <c r="O4413" t="s">
        <v>236</v>
      </c>
    </row>
    <row r="4414" spans="1:15" x14ac:dyDescent="0.55000000000000004">
      <c r="A4414" t="s">
        <v>233</v>
      </c>
      <c r="B4414" t="s">
        <v>234</v>
      </c>
      <c r="C4414" s="1">
        <v>44313</v>
      </c>
      <c r="D4414">
        <v>19262</v>
      </c>
      <c r="E4414">
        <v>13686</v>
      </c>
      <c r="F4414">
        <v>5576</v>
      </c>
      <c r="G4414">
        <v>968</v>
      </c>
      <c r="H4414">
        <v>649</v>
      </c>
      <c r="I4414">
        <v>39.42</v>
      </c>
      <c r="J4414">
        <v>28.01</v>
      </c>
      <c r="K4414">
        <v>11.41</v>
      </c>
      <c r="L4414">
        <v>13281</v>
      </c>
      <c r="M4414" t="s">
        <v>174</v>
      </c>
      <c r="N4414" t="s">
        <v>235</v>
      </c>
      <c r="O4414" t="s">
        <v>236</v>
      </c>
    </row>
    <row r="4415" spans="1:15" x14ac:dyDescent="0.55000000000000004">
      <c r="A4415" t="s">
        <v>233</v>
      </c>
      <c r="B4415" t="s">
        <v>234</v>
      </c>
      <c r="C4415" s="1">
        <v>44314</v>
      </c>
      <c r="D4415">
        <v>20238</v>
      </c>
      <c r="E4415">
        <v>14458</v>
      </c>
      <c r="F4415">
        <v>5780</v>
      </c>
      <c r="G4415">
        <v>976</v>
      </c>
      <c r="H4415">
        <v>772</v>
      </c>
      <c r="I4415">
        <v>41.42</v>
      </c>
      <c r="J4415">
        <v>29.59</v>
      </c>
      <c r="K4415">
        <v>11.83</v>
      </c>
      <c r="L4415">
        <v>15799</v>
      </c>
      <c r="M4415" t="s">
        <v>174</v>
      </c>
      <c r="N4415" t="s">
        <v>235</v>
      </c>
      <c r="O4415" t="s">
        <v>236</v>
      </c>
    </row>
    <row r="4416" spans="1:15" x14ac:dyDescent="0.55000000000000004">
      <c r="A4416" t="s">
        <v>237</v>
      </c>
      <c r="B4416" t="s">
        <v>238</v>
      </c>
      <c r="C4416" s="1">
        <v>44234</v>
      </c>
      <c r="D4416">
        <v>0</v>
      </c>
      <c r="E4416">
        <v>0</v>
      </c>
      <c r="I4416">
        <v>0</v>
      </c>
      <c r="J4416">
        <v>0</v>
      </c>
      <c r="M4416" t="s">
        <v>17</v>
      </c>
      <c r="N4416" t="s">
        <v>239</v>
      </c>
      <c r="O4416" t="s">
        <v>240</v>
      </c>
    </row>
    <row r="4417" spans="1:15" x14ac:dyDescent="0.55000000000000004">
      <c r="A4417" t="s">
        <v>237</v>
      </c>
      <c r="B4417" t="s">
        <v>238</v>
      </c>
      <c r="C4417" s="1">
        <v>44235</v>
      </c>
      <c r="H4417">
        <v>189</v>
      </c>
      <c r="L4417">
        <v>54264</v>
      </c>
      <c r="M4417" t="s">
        <v>17</v>
      </c>
      <c r="N4417" t="s">
        <v>239</v>
      </c>
      <c r="O4417" t="s">
        <v>240</v>
      </c>
    </row>
    <row r="4418" spans="1:15" x14ac:dyDescent="0.55000000000000004">
      <c r="A4418" t="s">
        <v>237</v>
      </c>
      <c r="B4418" t="s">
        <v>238</v>
      </c>
      <c r="C4418" s="1">
        <v>44236</v>
      </c>
      <c r="H4418">
        <v>189</v>
      </c>
      <c r="L4418">
        <v>54264</v>
      </c>
      <c r="M4418" t="s">
        <v>17</v>
      </c>
      <c r="N4418" t="s">
        <v>239</v>
      </c>
      <c r="O4418" t="s">
        <v>240</v>
      </c>
    </row>
    <row r="4419" spans="1:15" x14ac:dyDescent="0.55000000000000004">
      <c r="A4419" t="s">
        <v>237</v>
      </c>
      <c r="B4419" t="s">
        <v>238</v>
      </c>
      <c r="C4419" s="1">
        <v>44237</v>
      </c>
      <c r="H4419">
        <v>189</v>
      </c>
      <c r="L4419">
        <v>54264</v>
      </c>
      <c r="M4419" t="s">
        <v>17</v>
      </c>
      <c r="N4419" t="s">
        <v>239</v>
      </c>
      <c r="O4419" t="s">
        <v>240</v>
      </c>
    </row>
    <row r="4420" spans="1:15" x14ac:dyDescent="0.55000000000000004">
      <c r="A4420" t="s">
        <v>237</v>
      </c>
      <c r="B4420" t="s">
        <v>238</v>
      </c>
      <c r="C4420" s="1">
        <v>44238</v>
      </c>
      <c r="H4420">
        <v>189</v>
      </c>
      <c r="L4420">
        <v>54264</v>
      </c>
      <c r="M4420" t="s">
        <v>17</v>
      </c>
      <c r="N4420" t="s">
        <v>239</v>
      </c>
      <c r="O4420" t="s">
        <v>240</v>
      </c>
    </row>
    <row r="4421" spans="1:15" x14ac:dyDescent="0.55000000000000004">
      <c r="A4421" t="s">
        <v>237</v>
      </c>
      <c r="B4421" t="s">
        <v>238</v>
      </c>
      <c r="C4421" s="1">
        <v>44239</v>
      </c>
      <c r="H4421">
        <v>189</v>
      </c>
      <c r="L4421">
        <v>54264</v>
      </c>
      <c r="M4421" t="s">
        <v>17</v>
      </c>
      <c r="N4421" t="s">
        <v>239</v>
      </c>
      <c r="O4421" t="s">
        <v>240</v>
      </c>
    </row>
    <row r="4422" spans="1:15" x14ac:dyDescent="0.55000000000000004">
      <c r="A4422" t="s">
        <v>237</v>
      </c>
      <c r="B4422" t="s">
        <v>238</v>
      </c>
      <c r="C4422" s="1">
        <v>44240</v>
      </c>
      <c r="H4422">
        <v>189</v>
      </c>
      <c r="L4422">
        <v>54264</v>
      </c>
      <c r="M4422" t="s">
        <v>17</v>
      </c>
      <c r="N4422" t="s">
        <v>239</v>
      </c>
      <c r="O4422" t="s">
        <v>240</v>
      </c>
    </row>
    <row r="4423" spans="1:15" x14ac:dyDescent="0.55000000000000004">
      <c r="A4423" t="s">
        <v>237</v>
      </c>
      <c r="B4423" t="s">
        <v>238</v>
      </c>
      <c r="C4423" s="1">
        <v>44241</v>
      </c>
      <c r="H4423">
        <v>189</v>
      </c>
      <c r="L4423">
        <v>54264</v>
      </c>
      <c r="M4423" t="s">
        <v>17</v>
      </c>
      <c r="N4423" t="s">
        <v>239</v>
      </c>
      <c r="O4423" t="s">
        <v>240</v>
      </c>
    </row>
    <row r="4424" spans="1:15" x14ac:dyDescent="0.55000000000000004">
      <c r="A4424" t="s">
        <v>237</v>
      </c>
      <c r="B4424" t="s">
        <v>238</v>
      </c>
      <c r="C4424" s="1">
        <v>44242</v>
      </c>
      <c r="D4424">
        <v>1515</v>
      </c>
      <c r="E4424">
        <v>1515</v>
      </c>
      <c r="H4424">
        <v>189</v>
      </c>
      <c r="I4424">
        <v>43.5</v>
      </c>
      <c r="J4424">
        <v>43.5</v>
      </c>
      <c r="L4424">
        <v>54264</v>
      </c>
      <c r="M4424" t="s">
        <v>17</v>
      </c>
      <c r="N4424" t="s">
        <v>239</v>
      </c>
      <c r="O4424" t="s">
        <v>240</v>
      </c>
    </row>
    <row r="4425" spans="1:15" x14ac:dyDescent="0.55000000000000004">
      <c r="A4425" t="s">
        <v>237</v>
      </c>
      <c r="B4425" t="s">
        <v>238</v>
      </c>
      <c r="C4425" s="1">
        <v>44243</v>
      </c>
      <c r="H4425">
        <v>167</v>
      </c>
      <c r="L4425">
        <v>47947</v>
      </c>
      <c r="M4425" t="s">
        <v>17</v>
      </c>
      <c r="N4425" t="s">
        <v>239</v>
      </c>
      <c r="O4425" t="s">
        <v>240</v>
      </c>
    </row>
    <row r="4426" spans="1:15" x14ac:dyDescent="0.55000000000000004">
      <c r="A4426" t="s">
        <v>237</v>
      </c>
      <c r="B4426" t="s">
        <v>238</v>
      </c>
      <c r="C4426" s="1">
        <v>44244</v>
      </c>
      <c r="H4426">
        <v>144</v>
      </c>
      <c r="L4426">
        <v>41344</v>
      </c>
      <c r="M4426" t="s">
        <v>17</v>
      </c>
      <c r="N4426" t="s">
        <v>239</v>
      </c>
      <c r="O4426" t="s">
        <v>240</v>
      </c>
    </row>
    <row r="4427" spans="1:15" x14ac:dyDescent="0.55000000000000004">
      <c r="A4427" t="s">
        <v>237</v>
      </c>
      <c r="B4427" t="s">
        <v>238</v>
      </c>
      <c r="C4427" s="1">
        <v>44245</v>
      </c>
      <c r="H4427">
        <v>122</v>
      </c>
      <c r="L4427">
        <v>35027</v>
      </c>
      <c r="M4427" t="s">
        <v>17</v>
      </c>
      <c r="N4427" t="s">
        <v>239</v>
      </c>
      <c r="O4427" t="s">
        <v>240</v>
      </c>
    </row>
    <row r="4428" spans="1:15" x14ac:dyDescent="0.55000000000000004">
      <c r="A4428" t="s">
        <v>237</v>
      </c>
      <c r="B4428" t="s">
        <v>238</v>
      </c>
      <c r="C4428" s="1">
        <v>44246</v>
      </c>
      <c r="H4428">
        <v>99</v>
      </c>
      <c r="L4428">
        <v>28424</v>
      </c>
      <c r="M4428" t="s">
        <v>17</v>
      </c>
      <c r="N4428" t="s">
        <v>239</v>
      </c>
      <c r="O4428" t="s">
        <v>240</v>
      </c>
    </row>
    <row r="4429" spans="1:15" x14ac:dyDescent="0.55000000000000004">
      <c r="A4429" t="s">
        <v>237</v>
      </c>
      <c r="B4429" t="s">
        <v>238</v>
      </c>
      <c r="C4429" s="1">
        <v>44247</v>
      </c>
      <c r="H4429">
        <v>76</v>
      </c>
      <c r="L4429">
        <v>21820</v>
      </c>
      <c r="M4429" t="s">
        <v>17</v>
      </c>
      <c r="N4429" t="s">
        <v>239</v>
      </c>
      <c r="O4429" t="s">
        <v>240</v>
      </c>
    </row>
    <row r="4430" spans="1:15" x14ac:dyDescent="0.55000000000000004">
      <c r="A4430" t="s">
        <v>237</v>
      </c>
      <c r="B4430" t="s">
        <v>238</v>
      </c>
      <c r="C4430" s="1">
        <v>44248</v>
      </c>
      <c r="H4430">
        <v>54</v>
      </c>
      <c r="L4430">
        <v>15504</v>
      </c>
      <c r="M4430" t="s">
        <v>17</v>
      </c>
      <c r="N4430" t="s">
        <v>239</v>
      </c>
      <c r="O4430" t="s">
        <v>240</v>
      </c>
    </row>
    <row r="4431" spans="1:15" x14ac:dyDescent="0.55000000000000004">
      <c r="A4431" t="s">
        <v>237</v>
      </c>
      <c r="B4431" t="s">
        <v>238</v>
      </c>
      <c r="C4431" s="1">
        <v>44249</v>
      </c>
      <c r="D4431">
        <v>1732</v>
      </c>
      <c r="E4431">
        <v>1732</v>
      </c>
      <c r="H4431">
        <v>31</v>
      </c>
      <c r="I4431">
        <v>49.73</v>
      </c>
      <c r="J4431">
        <v>49.73</v>
      </c>
      <c r="L4431">
        <v>8900</v>
      </c>
      <c r="M4431" t="s">
        <v>17</v>
      </c>
      <c r="N4431" t="s">
        <v>239</v>
      </c>
      <c r="O4431" t="s">
        <v>240</v>
      </c>
    </row>
    <row r="4432" spans="1:15" x14ac:dyDescent="0.55000000000000004">
      <c r="A4432" t="s">
        <v>237</v>
      </c>
      <c r="B4432" t="s">
        <v>238</v>
      </c>
      <c r="C4432" s="1">
        <v>44250</v>
      </c>
      <c r="H4432">
        <v>29</v>
      </c>
      <c r="L4432">
        <v>8326</v>
      </c>
      <c r="M4432" t="s">
        <v>17</v>
      </c>
      <c r="N4432" t="s">
        <v>239</v>
      </c>
      <c r="O4432" t="s">
        <v>240</v>
      </c>
    </row>
    <row r="4433" spans="1:15" x14ac:dyDescent="0.55000000000000004">
      <c r="A4433" t="s">
        <v>237</v>
      </c>
      <c r="B4433" t="s">
        <v>238</v>
      </c>
      <c r="C4433" s="1">
        <v>44251</v>
      </c>
      <c r="H4433">
        <v>26</v>
      </c>
      <c r="L4433">
        <v>7465</v>
      </c>
      <c r="M4433" t="s">
        <v>17</v>
      </c>
      <c r="N4433" t="s">
        <v>239</v>
      </c>
      <c r="O4433" t="s">
        <v>240</v>
      </c>
    </row>
    <row r="4434" spans="1:15" x14ac:dyDescent="0.55000000000000004">
      <c r="A4434" t="s">
        <v>237</v>
      </c>
      <c r="B4434" t="s">
        <v>238</v>
      </c>
      <c r="C4434" s="1">
        <v>44252</v>
      </c>
      <c r="H4434">
        <v>24</v>
      </c>
      <c r="L4434">
        <v>6891</v>
      </c>
      <c r="M4434" t="s">
        <v>17</v>
      </c>
      <c r="N4434" t="s">
        <v>239</v>
      </c>
      <c r="O4434" t="s">
        <v>240</v>
      </c>
    </row>
    <row r="4435" spans="1:15" x14ac:dyDescent="0.55000000000000004">
      <c r="A4435" t="s">
        <v>237</v>
      </c>
      <c r="B4435" t="s">
        <v>238</v>
      </c>
      <c r="C4435" s="1">
        <v>44253</v>
      </c>
      <c r="H4435">
        <v>21</v>
      </c>
      <c r="L4435">
        <v>6029</v>
      </c>
      <c r="M4435" t="s">
        <v>17</v>
      </c>
      <c r="N4435" t="s">
        <v>239</v>
      </c>
      <c r="O4435" t="s">
        <v>240</v>
      </c>
    </row>
    <row r="4436" spans="1:15" x14ac:dyDescent="0.55000000000000004">
      <c r="A4436" t="s">
        <v>237</v>
      </c>
      <c r="B4436" t="s">
        <v>238</v>
      </c>
      <c r="C4436" s="1">
        <v>44254</v>
      </c>
      <c r="H4436">
        <v>19</v>
      </c>
      <c r="L4436">
        <v>5455</v>
      </c>
      <c r="M4436" t="s">
        <v>17</v>
      </c>
      <c r="N4436" t="s">
        <v>239</v>
      </c>
      <c r="O4436" t="s">
        <v>240</v>
      </c>
    </row>
    <row r="4437" spans="1:15" x14ac:dyDescent="0.55000000000000004">
      <c r="A4437" t="s">
        <v>237</v>
      </c>
      <c r="B4437" t="s">
        <v>238</v>
      </c>
      <c r="C4437" s="1">
        <v>44255</v>
      </c>
      <c r="H4437">
        <v>17</v>
      </c>
      <c r="L4437">
        <v>4881</v>
      </c>
      <c r="M4437" t="s">
        <v>17</v>
      </c>
      <c r="N4437" t="s">
        <v>239</v>
      </c>
      <c r="O4437" t="s">
        <v>240</v>
      </c>
    </row>
    <row r="4438" spans="1:15" x14ac:dyDescent="0.55000000000000004">
      <c r="A4438" t="s">
        <v>237</v>
      </c>
      <c r="B4438" t="s">
        <v>238</v>
      </c>
      <c r="C4438" s="1">
        <v>44256</v>
      </c>
      <c r="H4438">
        <v>14</v>
      </c>
      <c r="L4438">
        <v>4020</v>
      </c>
      <c r="M4438" t="s">
        <v>17</v>
      </c>
      <c r="N4438" t="s">
        <v>239</v>
      </c>
      <c r="O4438" t="s">
        <v>240</v>
      </c>
    </row>
    <row r="4439" spans="1:15" x14ac:dyDescent="0.55000000000000004">
      <c r="A4439" t="s">
        <v>237</v>
      </c>
      <c r="B4439" t="s">
        <v>238</v>
      </c>
      <c r="C4439" s="1">
        <v>44257</v>
      </c>
      <c r="H4439">
        <v>14</v>
      </c>
      <c r="L4439">
        <v>4020</v>
      </c>
      <c r="M4439" t="s">
        <v>17</v>
      </c>
      <c r="N4439" t="s">
        <v>239</v>
      </c>
      <c r="O4439" t="s">
        <v>240</v>
      </c>
    </row>
    <row r="4440" spans="1:15" x14ac:dyDescent="0.55000000000000004">
      <c r="A4440" t="s">
        <v>237</v>
      </c>
      <c r="B4440" t="s">
        <v>238</v>
      </c>
      <c r="C4440" s="1">
        <v>44258</v>
      </c>
      <c r="H4440">
        <v>14</v>
      </c>
      <c r="L4440">
        <v>4020</v>
      </c>
      <c r="M4440" t="s">
        <v>17</v>
      </c>
      <c r="N4440" t="s">
        <v>239</v>
      </c>
      <c r="O4440" t="s">
        <v>240</v>
      </c>
    </row>
    <row r="4441" spans="1:15" x14ac:dyDescent="0.55000000000000004">
      <c r="A4441" t="s">
        <v>237</v>
      </c>
      <c r="B4441" t="s">
        <v>238</v>
      </c>
      <c r="C4441" s="1">
        <v>44259</v>
      </c>
      <c r="H4441">
        <v>14</v>
      </c>
      <c r="L4441">
        <v>4020</v>
      </c>
      <c r="M4441" t="s">
        <v>17</v>
      </c>
      <c r="N4441" t="s">
        <v>239</v>
      </c>
      <c r="O4441" t="s">
        <v>240</v>
      </c>
    </row>
    <row r="4442" spans="1:15" x14ac:dyDescent="0.55000000000000004">
      <c r="A4442" t="s">
        <v>237</v>
      </c>
      <c r="B4442" t="s">
        <v>238</v>
      </c>
      <c r="C4442" s="1">
        <v>44260</v>
      </c>
      <c r="H4442">
        <v>14</v>
      </c>
      <c r="L4442">
        <v>4020</v>
      </c>
      <c r="M4442" t="s">
        <v>17</v>
      </c>
      <c r="N4442" t="s">
        <v>239</v>
      </c>
      <c r="O4442" t="s">
        <v>240</v>
      </c>
    </row>
    <row r="4443" spans="1:15" x14ac:dyDescent="0.55000000000000004">
      <c r="A4443" t="s">
        <v>237</v>
      </c>
      <c r="B4443" t="s">
        <v>238</v>
      </c>
      <c r="C4443" s="1">
        <v>44261</v>
      </c>
      <c r="H4443">
        <v>14</v>
      </c>
      <c r="L4443">
        <v>4020</v>
      </c>
      <c r="M4443" t="s">
        <v>17</v>
      </c>
      <c r="N4443" t="s">
        <v>239</v>
      </c>
      <c r="O4443" t="s">
        <v>240</v>
      </c>
    </row>
    <row r="4444" spans="1:15" x14ac:dyDescent="0.55000000000000004">
      <c r="A4444" t="s">
        <v>237</v>
      </c>
      <c r="B4444" t="s">
        <v>238</v>
      </c>
      <c r="C4444" s="1">
        <v>44262</v>
      </c>
      <c r="H4444">
        <v>14</v>
      </c>
      <c r="L4444">
        <v>4020</v>
      </c>
      <c r="M4444" t="s">
        <v>17</v>
      </c>
      <c r="N4444" t="s">
        <v>239</v>
      </c>
      <c r="O4444" t="s">
        <v>240</v>
      </c>
    </row>
    <row r="4445" spans="1:15" x14ac:dyDescent="0.55000000000000004">
      <c r="A4445" t="s">
        <v>237</v>
      </c>
      <c r="B4445" t="s">
        <v>238</v>
      </c>
      <c r="C4445" s="1">
        <v>44263</v>
      </c>
      <c r="H4445">
        <v>14</v>
      </c>
      <c r="L4445">
        <v>4020</v>
      </c>
      <c r="M4445" t="s">
        <v>17</v>
      </c>
      <c r="N4445" t="s">
        <v>239</v>
      </c>
      <c r="O4445" t="s">
        <v>240</v>
      </c>
    </row>
    <row r="4446" spans="1:15" x14ac:dyDescent="0.55000000000000004">
      <c r="A4446" t="s">
        <v>237</v>
      </c>
      <c r="B4446" t="s">
        <v>238</v>
      </c>
      <c r="C4446" s="1">
        <v>44264</v>
      </c>
      <c r="H4446">
        <v>14</v>
      </c>
      <c r="L4446">
        <v>4020</v>
      </c>
      <c r="M4446" t="s">
        <v>17</v>
      </c>
      <c r="N4446" t="s">
        <v>239</v>
      </c>
      <c r="O4446" t="s">
        <v>240</v>
      </c>
    </row>
    <row r="4447" spans="1:15" x14ac:dyDescent="0.55000000000000004">
      <c r="A4447" t="s">
        <v>237</v>
      </c>
      <c r="B4447" t="s">
        <v>238</v>
      </c>
      <c r="C4447" s="1">
        <v>44265</v>
      </c>
      <c r="H4447">
        <v>14</v>
      </c>
      <c r="L4447">
        <v>4020</v>
      </c>
      <c r="M4447" t="s">
        <v>17</v>
      </c>
      <c r="N4447" t="s">
        <v>239</v>
      </c>
      <c r="O4447" t="s">
        <v>240</v>
      </c>
    </row>
    <row r="4448" spans="1:15" x14ac:dyDescent="0.55000000000000004">
      <c r="A4448" t="s">
        <v>237</v>
      </c>
      <c r="B4448" t="s">
        <v>238</v>
      </c>
      <c r="C4448" s="1">
        <v>44266</v>
      </c>
      <c r="H4448">
        <v>14</v>
      </c>
      <c r="L4448">
        <v>4020</v>
      </c>
      <c r="M4448" t="s">
        <v>17</v>
      </c>
      <c r="N4448" t="s">
        <v>239</v>
      </c>
      <c r="O4448" t="s">
        <v>240</v>
      </c>
    </row>
    <row r="4449" spans="1:15" x14ac:dyDescent="0.55000000000000004">
      <c r="A4449" t="s">
        <v>237</v>
      </c>
      <c r="B4449" t="s">
        <v>238</v>
      </c>
      <c r="C4449" s="1">
        <v>44267</v>
      </c>
      <c r="H4449">
        <v>14</v>
      </c>
      <c r="L4449">
        <v>4020</v>
      </c>
      <c r="M4449" t="s">
        <v>17</v>
      </c>
      <c r="N4449" t="s">
        <v>239</v>
      </c>
      <c r="O4449" t="s">
        <v>240</v>
      </c>
    </row>
    <row r="4450" spans="1:15" x14ac:dyDescent="0.55000000000000004">
      <c r="A4450" t="s">
        <v>237</v>
      </c>
      <c r="B4450" t="s">
        <v>238</v>
      </c>
      <c r="C4450" s="1">
        <v>44268</v>
      </c>
      <c r="H4450">
        <v>14</v>
      </c>
      <c r="L4450">
        <v>4020</v>
      </c>
      <c r="M4450" t="s">
        <v>17</v>
      </c>
      <c r="N4450" t="s">
        <v>239</v>
      </c>
      <c r="O4450" t="s">
        <v>240</v>
      </c>
    </row>
    <row r="4451" spans="1:15" x14ac:dyDescent="0.55000000000000004">
      <c r="A4451" t="s">
        <v>237</v>
      </c>
      <c r="B4451" t="s">
        <v>238</v>
      </c>
      <c r="C4451" s="1">
        <v>44269</v>
      </c>
      <c r="H4451">
        <v>14</v>
      </c>
      <c r="L4451">
        <v>4020</v>
      </c>
      <c r="M4451" t="s">
        <v>17</v>
      </c>
      <c r="N4451" t="s">
        <v>239</v>
      </c>
      <c r="O4451" t="s">
        <v>240</v>
      </c>
    </row>
    <row r="4452" spans="1:15" x14ac:dyDescent="0.55000000000000004">
      <c r="A4452" t="s">
        <v>237</v>
      </c>
      <c r="B4452" t="s">
        <v>238</v>
      </c>
      <c r="C4452" s="1">
        <v>44270</v>
      </c>
      <c r="H4452">
        <v>14</v>
      </c>
      <c r="L4452">
        <v>4020</v>
      </c>
      <c r="M4452" t="s">
        <v>17</v>
      </c>
      <c r="N4452" t="s">
        <v>239</v>
      </c>
      <c r="O4452" t="s">
        <v>240</v>
      </c>
    </row>
    <row r="4453" spans="1:15" x14ac:dyDescent="0.55000000000000004">
      <c r="A4453" t="s">
        <v>237</v>
      </c>
      <c r="B4453" t="s">
        <v>238</v>
      </c>
      <c r="C4453" s="1">
        <v>44271</v>
      </c>
      <c r="H4453">
        <v>14</v>
      </c>
      <c r="L4453">
        <v>4020</v>
      </c>
      <c r="M4453" t="s">
        <v>17</v>
      </c>
      <c r="N4453" t="s">
        <v>239</v>
      </c>
      <c r="O4453" t="s">
        <v>240</v>
      </c>
    </row>
    <row r="4454" spans="1:15" x14ac:dyDescent="0.55000000000000004">
      <c r="A4454" t="s">
        <v>237</v>
      </c>
      <c r="B4454" t="s">
        <v>238</v>
      </c>
      <c r="C4454" s="1">
        <v>44272</v>
      </c>
      <c r="H4454">
        <v>14</v>
      </c>
      <c r="L4454">
        <v>4020</v>
      </c>
      <c r="M4454" t="s">
        <v>17</v>
      </c>
      <c r="N4454" t="s">
        <v>239</v>
      </c>
      <c r="O4454" t="s">
        <v>240</v>
      </c>
    </row>
    <row r="4455" spans="1:15" x14ac:dyDescent="0.55000000000000004">
      <c r="A4455" t="s">
        <v>237</v>
      </c>
      <c r="B4455" t="s">
        <v>238</v>
      </c>
      <c r="C4455" s="1">
        <v>44273</v>
      </c>
      <c r="H4455">
        <v>14</v>
      </c>
      <c r="L4455">
        <v>4020</v>
      </c>
      <c r="M4455" t="s">
        <v>17</v>
      </c>
      <c r="N4455" t="s">
        <v>239</v>
      </c>
      <c r="O4455" t="s">
        <v>240</v>
      </c>
    </row>
    <row r="4456" spans="1:15" x14ac:dyDescent="0.55000000000000004">
      <c r="A4456" t="s">
        <v>237</v>
      </c>
      <c r="B4456" t="s">
        <v>238</v>
      </c>
      <c r="C4456" s="1">
        <v>44274</v>
      </c>
      <c r="H4456">
        <v>14</v>
      </c>
      <c r="L4456">
        <v>4020</v>
      </c>
      <c r="M4456" t="s">
        <v>17</v>
      </c>
      <c r="N4456" t="s">
        <v>239</v>
      </c>
      <c r="O4456" t="s">
        <v>240</v>
      </c>
    </row>
    <row r="4457" spans="1:15" x14ac:dyDescent="0.55000000000000004">
      <c r="A4457" t="s">
        <v>237</v>
      </c>
      <c r="B4457" t="s">
        <v>238</v>
      </c>
      <c r="C4457" s="1">
        <v>44275</v>
      </c>
      <c r="H4457">
        <v>14</v>
      </c>
      <c r="L4457">
        <v>4020</v>
      </c>
      <c r="M4457" t="s">
        <v>17</v>
      </c>
      <c r="N4457" t="s">
        <v>239</v>
      </c>
      <c r="O4457" t="s">
        <v>240</v>
      </c>
    </row>
    <row r="4458" spans="1:15" x14ac:dyDescent="0.55000000000000004">
      <c r="A4458" t="s">
        <v>237</v>
      </c>
      <c r="B4458" t="s">
        <v>238</v>
      </c>
      <c r="C4458" s="1">
        <v>44276</v>
      </c>
      <c r="H4458">
        <v>14</v>
      </c>
      <c r="L4458">
        <v>4020</v>
      </c>
      <c r="M4458" t="s">
        <v>17</v>
      </c>
      <c r="N4458" t="s">
        <v>239</v>
      </c>
      <c r="O4458" t="s">
        <v>240</v>
      </c>
    </row>
    <row r="4459" spans="1:15" x14ac:dyDescent="0.55000000000000004">
      <c r="A4459" t="s">
        <v>237</v>
      </c>
      <c r="B4459" t="s">
        <v>238</v>
      </c>
      <c r="C4459" s="1">
        <v>44277</v>
      </c>
      <c r="H4459">
        <v>14</v>
      </c>
      <c r="L4459">
        <v>4020</v>
      </c>
      <c r="M4459" t="s">
        <v>17</v>
      </c>
      <c r="N4459" t="s">
        <v>239</v>
      </c>
      <c r="O4459" t="s">
        <v>240</v>
      </c>
    </row>
    <row r="4460" spans="1:15" x14ac:dyDescent="0.55000000000000004">
      <c r="A4460" t="s">
        <v>237</v>
      </c>
      <c r="B4460" t="s">
        <v>238</v>
      </c>
      <c r="C4460" s="1">
        <v>44278</v>
      </c>
      <c r="H4460">
        <v>14</v>
      </c>
      <c r="L4460">
        <v>4020</v>
      </c>
      <c r="M4460" t="s">
        <v>17</v>
      </c>
      <c r="N4460" t="s">
        <v>239</v>
      </c>
      <c r="O4460" t="s">
        <v>240</v>
      </c>
    </row>
    <row r="4461" spans="1:15" x14ac:dyDescent="0.55000000000000004">
      <c r="A4461" t="s">
        <v>237</v>
      </c>
      <c r="B4461" t="s">
        <v>238</v>
      </c>
      <c r="C4461" s="1">
        <v>44279</v>
      </c>
      <c r="H4461">
        <v>14</v>
      </c>
      <c r="L4461">
        <v>4020</v>
      </c>
      <c r="M4461" t="s">
        <v>17</v>
      </c>
      <c r="N4461" t="s">
        <v>239</v>
      </c>
      <c r="O4461" t="s">
        <v>240</v>
      </c>
    </row>
    <row r="4462" spans="1:15" x14ac:dyDescent="0.55000000000000004">
      <c r="A4462" t="s">
        <v>237</v>
      </c>
      <c r="B4462" t="s">
        <v>238</v>
      </c>
      <c r="C4462" s="1">
        <v>44280</v>
      </c>
      <c r="H4462">
        <v>14</v>
      </c>
      <c r="L4462">
        <v>4020</v>
      </c>
      <c r="M4462" t="s">
        <v>17</v>
      </c>
      <c r="N4462" t="s">
        <v>239</v>
      </c>
      <c r="O4462" t="s">
        <v>240</v>
      </c>
    </row>
    <row r="4463" spans="1:15" x14ac:dyDescent="0.55000000000000004">
      <c r="A4463" t="s">
        <v>237</v>
      </c>
      <c r="B4463" t="s">
        <v>238</v>
      </c>
      <c r="C4463" s="1">
        <v>44281</v>
      </c>
      <c r="D4463">
        <v>2187</v>
      </c>
      <c r="E4463">
        <v>2187</v>
      </c>
      <c r="H4463">
        <v>14</v>
      </c>
      <c r="I4463">
        <v>62.79</v>
      </c>
      <c r="J4463">
        <v>62.79</v>
      </c>
      <c r="L4463">
        <v>4020</v>
      </c>
      <c r="M4463" t="s">
        <v>17</v>
      </c>
      <c r="N4463" t="s">
        <v>239</v>
      </c>
      <c r="O4463" t="s">
        <v>240</v>
      </c>
    </row>
    <row r="4464" spans="1:15" x14ac:dyDescent="0.55000000000000004">
      <c r="A4464" t="s">
        <v>237</v>
      </c>
      <c r="B4464" t="s">
        <v>238</v>
      </c>
      <c r="C4464" s="1">
        <v>44282</v>
      </c>
      <c r="H4464">
        <v>38</v>
      </c>
      <c r="L4464">
        <v>10910</v>
      </c>
      <c r="M4464" t="s">
        <v>17</v>
      </c>
      <c r="N4464" t="s">
        <v>239</v>
      </c>
      <c r="O4464" t="s">
        <v>240</v>
      </c>
    </row>
    <row r="4465" spans="1:15" x14ac:dyDescent="0.55000000000000004">
      <c r="A4465" t="s">
        <v>237</v>
      </c>
      <c r="B4465" t="s">
        <v>238</v>
      </c>
      <c r="C4465" s="1">
        <v>44283</v>
      </c>
      <c r="H4465">
        <v>61</v>
      </c>
      <c r="L4465">
        <v>17514</v>
      </c>
      <c r="M4465" t="s">
        <v>17</v>
      </c>
      <c r="N4465" t="s">
        <v>239</v>
      </c>
      <c r="O4465" t="s">
        <v>240</v>
      </c>
    </row>
    <row r="4466" spans="1:15" x14ac:dyDescent="0.55000000000000004">
      <c r="A4466" t="s">
        <v>237</v>
      </c>
      <c r="B4466" t="s">
        <v>238</v>
      </c>
      <c r="C4466" s="1">
        <v>44284</v>
      </c>
      <c r="H4466">
        <v>84</v>
      </c>
      <c r="L4466">
        <v>24117</v>
      </c>
      <c r="M4466" t="s">
        <v>17</v>
      </c>
      <c r="N4466" t="s">
        <v>239</v>
      </c>
      <c r="O4466" t="s">
        <v>240</v>
      </c>
    </row>
    <row r="4467" spans="1:15" x14ac:dyDescent="0.55000000000000004">
      <c r="A4467" t="s">
        <v>237</v>
      </c>
      <c r="B4467" t="s">
        <v>238</v>
      </c>
      <c r="C4467" s="1">
        <v>44285</v>
      </c>
      <c r="H4467">
        <v>108</v>
      </c>
      <c r="L4467">
        <v>31008</v>
      </c>
      <c r="M4467" t="s">
        <v>17</v>
      </c>
      <c r="N4467" t="s">
        <v>239</v>
      </c>
      <c r="O4467" t="s">
        <v>240</v>
      </c>
    </row>
    <row r="4468" spans="1:15" x14ac:dyDescent="0.55000000000000004">
      <c r="A4468" t="s">
        <v>237</v>
      </c>
      <c r="B4468" t="s">
        <v>238</v>
      </c>
      <c r="C4468" s="1">
        <v>44286</v>
      </c>
      <c r="H4468">
        <v>131</v>
      </c>
      <c r="L4468">
        <v>37611</v>
      </c>
      <c r="M4468" t="s">
        <v>17</v>
      </c>
      <c r="N4468" t="s">
        <v>239</v>
      </c>
      <c r="O4468" t="s">
        <v>240</v>
      </c>
    </row>
    <row r="4469" spans="1:15" x14ac:dyDescent="0.55000000000000004">
      <c r="A4469" t="s">
        <v>237</v>
      </c>
      <c r="B4469" t="s">
        <v>238</v>
      </c>
      <c r="C4469" s="1">
        <v>44287</v>
      </c>
      <c r="H4469">
        <v>155</v>
      </c>
      <c r="L4469">
        <v>44502</v>
      </c>
      <c r="M4469" t="s">
        <v>17</v>
      </c>
      <c r="N4469" t="s">
        <v>239</v>
      </c>
      <c r="O4469" t="s">
        <v>240</v>
      </c>
    </row>
    <row r="4470" spans="1:15" x14ac:dyDescent="0.55000000000000004">
      <c r="A4470" t="s">
        <v>237</v>
      </c>
      <c r="B4470" t="s">
        <v>238</v>
      </c>
      <c r="C4470" s="1">
        <v>44288</v>
      </c>
      <c r="H4470">
        <v>178</v>
      </c>
      <c r="L4470">
        <v>51105</v>
      </c>
      <c r="M4470" t="s">
        <v>17</v>
      </c>
      <c r="N4470" t="s">
        <v>239</v>
      </c>
      <c r="O4470" t="s">
        <v>240</v>
      </c>
    </row>
    <row r="4471" spans="1:15" x14ac:dyDescent="0.55000000000000004">
      <c r="A4471" t="s">
        <v>237</v>
      </c>
      <c r="B4471" t="s">
        <v>238</v>
      </c>
      <c r="C4471" s="1">
        <v>44289</v>
      </c>
      <c r="H4471">
        <v>178</v>
      </c>
      <c r="L4471">
        <v>51105</v>
      </c>
      <c r="M4471" t="s">
        <v>17</v>
      </c>
      <c r="N4471" t="s">
        <v>239</v>
      </c>
      <c r="O4471" t="s">
        <v>240</v>
      </c>
    </row>
    <row r="4472" spans="1:15" x14ac:dyDescent="0.55000000000000004">
      <c r="A4472" t="s">
        <v>237</v>
      </c>
      <c r="B4472" t="s">
        <v>238</v>
      </c>
      <c r="C4472" s="1">
        <v>44290</v>
      </c>
      <c r="H4472">
        <v>178</v>
      </c>
      <c r="L4472">
        <v>51105</v>
      </c>
      <c r="M4472" t="s">
        <v>17</v>
      </c>
      <c r="N4472" t="s">
        <v>239</v>
      </c>
      <c r="O4472" t="s">
        <v>240</v>
      </c>
    </row>
    <row r="4473" spans="1:15" x14ac:dyDescent="0.55000000000000004">
      <c r="A4473" t="s">
        <v>237</v>
      </c>
      <c r="B4473" t="s">
        <v>238</v>
      </c>
      <c r="C4473" s="1">
        <v>44291</v>
      </c>
      <c r="H4473">
        <v>178</v>
      </c>
      <c r="L4473">
        <v>51105</v>
      </c>
      <c r="M4473" t="s">
        <v>17</v>
      </c>
      <c r="N4473" t="s">
        <v>239</v>
      </c>
      <c r="O4473" t="s">
        <v>240</v>
      </c>
    </row>
    <row r="4474" spans="1:15" x14ac:dyDescent="0.55000000000000004">
      <c r="A4474" t="s">
        <v>237</v>
      </c>
      <c r="B4474" t="s">
        <v>238</v>
      </c>
      <c r="C4474" s="1">
        <v>44292</v>
      </c>
      <c r="H4474">
        <v>178</v>
      </c>
      <c r="L4474">
        <v>51105</v>
      </c>
      <c r="M4474" t="s">
        <v>17</v>
      </c>
      <c r="N4474" t="s">
        <v>239</v>
      </c>
      <c r="O4474" t="s">
        <v>240</v>
      </c>
    </row>
    <row r="4475" spans="1:15" x14ac:dyDescent="0.55000000000000004">
      <c r="A4475" t="s">
        <v>237</v>
      </c>
      <c r="B4475" t="s">
        <v>238</v>
      </c>
      <c r="C4475" s="1">
        <v>44293</v>
      </c>
      <c r="D4475">
        <v>4322</v>
      </c>
      <c r="E4475">
        <v>2605</v>
      </c>
      <c r="F4475">
        <v>1717</v>
      </c>
      <c r="H4475">
        <v>178</v>
      </c>
      <c r="I4475">
        <v>124.09</v>
      </c>
      <c r="J4475">
        <v>74.790000000000006</v>
      </c>
      <c r="K4475">
        <v>49.3</v>
      </c>
      <c r="L4475">
        <v>51105</v>
      </c>
      <c r="M4475" t="s">
        <v>17</v>
      </c>
      <c r="N4475" t="s">
        <v>239</v>
      </c>
      <c r="O4475" t="s">
        <v>240</v>
      </c>
    </row>
    <row r="4476" spans="1:15" x14ac:dyDescent="0.55000000000000004">
      <c r="A4476" t="s">
        <v>237</v>
      </c>
      <c r="B4476" t="s">
        <v>238</v>
      </c>
      <c r="C4476" s="1">
        <v>44294</v>
      </c>
      <c r="H4476">
        <v>154</v>
      </c>
      <c r="L4476">
        <v>44215</v>
      </c>
      <c r="M4476" t="s">
        <v>17</v>
      </c>
      <c r="N4476" t="s">
        <v>239</v>
      </c>
      <c r="O4476" t="s">
        <v>240</v>
      </c>
    </row>
    <row r="4477" spans="1:15" x14ac:dyDescent="0.55000000000000004">
      <c r="A4477" t="s">
        <v>237</v>
      </c>
      <c r="B4477" t="s">
        <v>238</v>
      </c>
      <c r="C4477" s="1">
        <v>44295</v>
      </c>
      <c r="H4477">
        <v>131</v>
      </c>
      <c r="L4477">
        <v>37611</v>
      </c>
      <c r="M4477" t="s">
        <v>17</v>
      </c>
      <c r="N4477" t="s">
        <v>239</v>
      </c>
      <c r="O4477" t="s">
        <v>240</v>
      </c>
    </row>
    <row r="4478" spans="1:15" x14ac:dyDescent="0.55000000000000004">
      <c r="A4478" t="s">
        <v>237</v>
      </c>
      <c r="B4478" t="s">
        <v>238</v>
      </c>
      <c r="C4478" s="1">
        <v>44296</v>
      </c>
      <c r="H4478">
        <v>107</v>
      </c>
      <c r="L4478">
        <v>30721</v>
      </c>
      <c r="M4478" t="s">
        <v>17</v>
      </c>
      <c r="N4478" t="s">
        <v>239</v>
      </c>
      <c r="O4478" t="s">
        <v>240</v>
      </c>
    </row>
    <row r="4479" spans="1:15" x14ac:dyDescent="0.55000000000000004">
      <c r="A4479" t="s">
        <v>237</v>
      </c>
      <c r="B4479" t="s">
        <v>238</v>
      </c>
      <c r="C4479" s="1">
        <v>44297</v>
      </c>
      <c r="H4479">
        <v>83</v>
      </c>
      <c r="L4479">
        <v>23830</v>
      </c>
      <c r="M4479" t="s">
        <v>17</v>
      </c>
      <c r="N4479" t="s">
        <v>239</v>
      </c>
      <c r="O4479" t="s">
        <v>240</v>
      </c>
    </row>
    <row r="4480" spans="1:15" x14ac:dyDescent="0.55000000000000004">
      <c r="A4480" t="s">
        <v>237</v>
      </c>
      <c r="B4480" t="s">
        <v>238</v>
      </c>
      <c r="C4480" s="1">
        <v>44298</v>
      </c>
      <c r="H4480">
        <v>60</v>
      </c>
      <c r="L4480">
        <v>17227</v>
      </c>
      <c r="M4480" t="s">
        <v>17</v>
      </c>
      <c r="N4480" t="s">
        <v>239</v>
      </c>
      <c r="O4480" t="s">
        <v>240</v>
      </c>
    </row>
    <row r="4481" spans="1:15" x14ac:dyDescent="0.55000000000000004">
      <c r="A4481" t="s">
        <v>237</v>
      </c>
      <c r="B4481" t="s">
        <v>238</v>
      </c>
      <c r="C4481" s="1">
        <v>44299</v>
      </c>
      <c r="H4481">
        <v>36</v>
      </c>
      <c r="L4481">
        <v>10336</v>
      </c>
      <c r="M4481" t="s">
        <v>17</v>
      </c>
      <c r="N4481" t="s">
        <v>239</v>
      </c>
      <c r="O4481" t="s">
        <v>240</v>
      </c>
    </row>
    <row r="4482" spans="1:15" x14ac:dyDescent="0.55000000000000004">
      <c r="A4482" t="s">
        <v>237</v>
      </c>
      <c r="B4482" t="s">
        <v>238</v>
      </c>
      <c r="C4482" s="1">
        <v>44300</v>
      </c>
      <c r="D4482">
        <v>4407</v>
      </c>
      <c r="E4482">
        <v>2632</v>
      </c>
      <c r="F4482">
        <v>1775</v>
      </c>
      <c r="H4482">
        <v>12</v>
      </c>
      <c r="I4482">
        <v>126.53</v>
      </c>
      <c r="J4482">
        <v>75.569999999999993</v>
      </c>
      <c r="K4482">
        <v>50.96</v>
      </c>
      <c r="L4482">
        <v>3445</v>
      </c>
      <c r="M4482" t="s">
        <v>17</v>
      </c>
      <c r="N4482" t="s">
        <v>239</v>
      </c>
      <c r="O4482" t="s">
        <v>240</v>
      </c>
    </row>
    <row r="4483" spans="1:15" x14ac:dyDescent="0.55000000000000004">
      <c r="A4483" t="s">
        <v>241</v>
      </c>
      <c r="B4483" t="s">
        <v>242</v>
      </c>
      <c r="C4483" s="1">
        <v>44272</v>
      </c>
      <c r="D4483">
        <v>0</v>
      </c>
      <c r="E4483">
        <v>0</v>
      </c>
      <c r="I4483">
        <v>0</v>
      </c>
      <c r="J4483">
        <v>0</v>
      </c>
      <c r="M4483" t="s">
        <v>17</v>
      </c>
      <c r="N4483" t="s">
        <v>23</v>
      </c>
      <c r="O4483" t="s">
        <v>243</v>
      </c>
    </row>
    <row r="4484" spans="1:15" x14ac:dyDescent="0.55000000000000004">
      <c r="A4484" t="s">
        <v>241</v>
      </c>
      <c r="B4484" t="s">
        <v>242</v>
      </c>
      <c r="C4484" s="1">
        <v>44273</v>
      </c>
      <c r="H4484">
        <v>955</v>
      </c>
      <c r="L4484">
        <v>1065</v>
      </c>
      <c r="M4484" t="s">
        <v>17</v>
      </c>
      <c r="N4484" t="s">
        <v>23</v>
      </c>
      <c r="O4484" t="s">
        <v>243</v>
      </c>
    </row>
    <row r="4485" spans="1:15" x14ac:dyDescent="0.55000000000000004">
      <c r="A4485" t="s">
        <v>241</v>
      </c>
      <c r="B4485" t="s">
        <v>242</v>
      </c>
      <c r="C4485" s="1">
        <v>44274</v>
      </c>
      <c r="H4485">
        <v>955</v>
      </c>
      <c r="L4485">
        <v>1065</v>
      </c>
      <c r="M4485" t="s">
        <v>17</v>
      </c>
      <c r="N4485" t="s">
        <v>23</v>
      </c>
      <c r="O4485" t="s">
        <v>243</v>
      </c>
    </row>
    <row r="4486" spans="1:15" x14ac:dyDescent="0.55000000000000004">
      <c r="A4486" t="s">
        <v>241</v>
      </c>
      <c r="B4486" t="s">
        <v>242</v>
      </c>
      <c r="C4486" s="1">
        <v>44275</v>
      </c>
      <c r="H4486">
        <v>955</v>
      </c>
      <c r="L4486">
        <v>1065</v>
      </c>
      <c r="M4486" t="s">
        <v>17</v>
      </c>
      <c r="N4486" t="s">
        <v>23</v>
      </c>
      <c r="O4486" t="s">
        <v>243</v>
      </c>
    </row>
    <row r="4487" spans="1:15" x14ac:dyDescent="0.55000000000000004">
      <c r="A4487" t="s">
        <v>241</v>
      </c>
      <c r="B4487" t="s">
        <v>242</v>
      </c>
      <c r="C4487" s="1">
        <v>44276</v>
      </c>
      <c r="H4487">
        <v>955</v>
      </c>
      <c r="L4487">
        <v>1065</v>
      </c>
      <c r="M4487" t="s">
        <v>17</v>
      </c>
      <c r="N4487" t="s">
        <v>23</v>
      </c>
      <c r="O4487" t="s">
        <v>243</v>
      </c>
    </row>
    <row r="4488" spans="1:15" x14ac:dyDescent="0.55000000000000004">
      <c r="A4488" t="s">
        <v>241</v>
      </c>
      <c r="B4488" t="s">
        <v>242</v>
      </c>
      <c r="C4488" s="1">
        <v>44277</v>
      </c>
      <c r="H4488">
        <v>955</v>
      </c>
      <c r="L4488">
        <v>1065</v>
      </c>
      <c r="M4488" t="s">
        <v>17</v>
      </c>
      <c r="N4488" t="s">
        <v>23</v>
      </c>
      <c r="O4488" t="s">
        <v>243</v>
      </c>
    </row>
    <row r="4489" spans="1:15" x14ac:dyDescent="0.55000000000000004">
      <c r="A4489" t="s">
        <v>241</v>
      </c>
      <c r="B4489" t="s">
        <v>242</v>
      </c>
      <c r="C4489" s="1">
        <v>44278</v>
      </c>
      <c r="H4489">
        <v>955</v>
      </c>
      <c r="L4489">
        <v>1065</v>
      </c>
      <c r="M4489" t="s">
        <v>17</v>
      </c>
      <c r="N4489" t="s">
        <v>23</v>
      </c>
      <c r="O4489" t="s">
        <v>243</v>
      </c>
    </row>
    <row r="4490" spans="1:15" x14ac:dyDescent="0.55000000000000004">
      <c r="A4490" t="s">
        <v>241</v>
      </c>
      <c r="B4490" t="s">
        <v>242</v>
      </c>
      <c r="C4490" s="1">
        <v>44279</v>
      </c>
      <c r="H4490">
        <v>955</v>
      </c>
      <c r="L4490">
        <v>1065</v>
      </c>
      <c r="M4490" t="s">
        <v>17</v>
      </c>
      <c r="N4490" t="s">
        <v>23</v>
      </c>
      <c r="O4490" t="s">
        <v>243</v>
      </c>
    </row>
    <row r="4491" spans="1:15" x14ac:dyDescent="0.55000000000000004">
      <c r="A4491" t="s">
        <v>241</v>
      </c>
      <c r="B4491" t="s">
        <v>242</v>
      </c>
      <c r="C4491" s="1">
        <v>44280</v>
      </c>
      <c r="H4491">
        <v>955</v>
      </c>
      <c r="L4491">
        <v>1065</v>
      </c>
      <c r="M4491" t="s">
        <v>17</v>
      </c>
      <c r="N4491" t="s">
        <v>23</v>
      </c>
      <c r="O4491" t="s">
        <v>243</v>
      </c>
    </row>
    <row r="4492" spans="1:15" x14ac:dyDescent="0.55000000000000004">
      <c r="A4492" t="s">
        <v>241</v>
      </c>
      <c r="B4492" t="s">
        <v>242</v>
      </c>
      <c r="C4492" s="1">
        <v>44281</v>
      </c>
      <c r="H4492">
        <v>955</v>
      </c>
      <c r="L4492">
        <v>1065</v>
      </c>
      <c r="M4492" t="s">
        <v>17</v>
      </c>
      <c r="N4492" t="s">
        <v>23</v>
      </c>
      <c r="O4492" t="s">
        <v>243</v>
      </c>
    </row>
    <row r="4493" spans="1:15" x14ac:dyDescent="0.55000000000000004">
      <c r="A4493" t="s">
        <v>241</v>
      </c>
      <c r="B4493" t="s">
        <v>242</v>
      </c>
      <c r="C4493" s="1">
        <v>44282</v>
      </c>
      <c r="H4493">
        <v>955</v>
      </c>
      <c r="L4493">
        <v>1065</v>
      </c>
      <c r="M4493" t="s">
        <v>17</v>
      </c>
      <c r="N4493" t="s">
        <v>23</v>
      </c>
      <c r="O4493" t="s">
        <v>243</v>
      </c>
    </row>
    <row r="4494" spans="1:15" x14ac:dyDescent="0.55000000000000004">
      <c r="A4494" t="s">
        <v>241</v>
      </c>
      <c r="B4494" t="s">
        <v>242</v>
      </c>
      <c r="C4494" s="1">
        <v>44283</v>
      </c>
      <c r="H4494">
        <v>955</v>
      </c>
      <c r="L4494">
        <v>1065</v>
      </c>
      <c r="M4494" t="s">
        <v>17</v>
      </c>
      <c r="N4494" t="s">
        <v>23</v>
      </c>
      <c r="O4494" t="s">
        <v>243</v>
      </c>
    </row>
    <row r="4495" spans="1:15" x14ac:dyDescent="0.55000000000000004">
      <c r="A4495" t="s">
        <v>241</v>
      </c>
      <c r="B4495" t="s">
        <v>242</v>
      </c>
      <c r="C4495" s="1">
        <v>44284</v>
      </c>
      <c r="H4495">
        <v>955</v>
      </c>
      <c r="L4495">
        <v>1065</v>
      </c>
      <c r="M4495" t="s">
        <v>17</v>
      </c>
      <c r="N4495" t="s">
        <v>23</v>
      </c>
      <c r="O4495" t="s">
        <v>243</v>
      </c>
    </row>
    <row r="4496" spans="1:15" x14ac:dyDescent="0.55000000000000004">
      <c r="A4496" t="s">
        <v>241</v>
      </c>
      <c r="B4496" t="s">
        <v>242</v>
      </c>
      <c r="C4496" s="1">
        <v>44285</v>
      </c>
      <c r="H4496">
        <v>955</v>
      </c>
      <c r="L4496">
        <v>1065</v>
      </c>
      <c r="M4496" t="s">
        <v>17</v>
      </c>
      <c r="N4496" t="s">
        <v>23</v>
      </c>
      <c r="O4496" t="s">
        <v>243</v>
      </c>
    </row>
    <row r="4497" spans="1:15" x14ac:dyDescent="0.55000000000000004">
      <c r="A4497" t="s">
        <v>241</v>
      </c>
      <c r="B4497" t="s">
        <v>242</v>
      </c>
      <c r="C4497" s="1">
        <v>44286</v>
      </c>
      <c r="H4497">
        <v>955</v>
      </c>
      <c r="L4497">
        <v>1065</v>
      </c>
      <c r="M4497" t="s">
        <v>17</v>
      </c>
      <c r="N4497" t="s">
        <v>23</v>
      </c>
      <c r="O4497" t="s">
        <v>243</v>
      </c>
    </row>
    <row r="4498" spans="1:15" x14ac:dyDescent="0.55000000000000004">
      <c r="A4498" t="s">
        <v>241</v>
      </c>
      <c r="B4498" t="s">
        <v>242</v>
      </c>
      <c r="C4498" s="1">
        <v>44287</v>
      </c>
      <c r="H4498">
        <v>955</v>
      </c>
      <c r="L4498">
        <v>1065</v>
      </c>
      <c r="M4498" t="s">
        <v>17</v>
      </c>
      <c r="N4498" t="s">
        <v>23</v>
      </c>
      <c r="O4498" t="s">
        <v>243</v>
      </c>
    </row>
    <row r="4499" spans="1:15" x14ac:dyDescent="0.55000000000000004">
      <c r="A4499" t="s">
        <v>241</v>
      </c>
      <c r="B4499" t="s">
        <v>242</v>
      </c>
      <c r="C4499" s="1">
        <v>44288</v>
      </c>
      <c r="H4499">
        <v>955</v>
      </c>
      <c r="L4499">
        <v>1065</v>
      </c>
      <c r="M4499" t="s">
        <v>17</v>
      </c>
      <c r="N4499" t="s">
        <v>23</v>
      </c>
      <c r="O4499" t="s">
        <v>243</v>
      </c>
    </row>
    <row r="4500" spans="1:15" x14ac:dyDescent="0.55000000000000004">
      <c r="A4500" t="s">
        <v>241</v>
      </c>
      <c r="B4500" t="s">
        <v>242</v>
      </c>
      <c r="C4500" s="1">
        <v>44289</v>
      </c>
      <c r="H4500">
        <v>955</v>
      </c>
      <c r="L4500">
        <v>1065</v>
      </c>
      <c r="M4500" t="s">
        <v>17</v>
      </c>
      <c r="N4500" t="s">
        <v>23</v>
      </c>
      <c r="O4500" t="s">
        <v>243</v>
      </c>
    </row>
    <row r="4501" spans="1:15" x14ac:dyDescent="0.55000000000000004">
      <c r="A4501" t="s">
        <v>241</v>
      </c>
      <c r="B4501" t="s">
        <v>242</v>
      </c>
      <c r="C4501" s="1">
        <v>44290</v>
      </c>
      <c r="H4501">
        <v>955</v>
      </c>
      <c r="L4501">
        <v>1065</v>
      </c>
      <c r="M4501" t="s">
        <v>17</v>
      </c>
      <c r="N4501" t="s">
        <v>23</v>
      </c>
      <c r="O4501" t="s">
        <v>243</v>
      </c>
    </row>
    <row r="4502" spans="1:15" x14ac:dyDescent="0.55000000000000004">
      <c r="A4502" t="s">
        <v>241</v>
      </c>
      <c r="B4502" t="s">
        <v>242</v>
      </c>
      <c r="C4502" s="1">
        <v>44291</v>
      </c>
      <c r="H4502">
        <v>955</v>
      </c>
      <c r="L4502">
        <v>1065</v>
      </c>
      <c r="M4502" t="s">
        <v>17</v>
      </c>
      <c r="N4502" t="s">
        <v>23</v>
      </c>
      <c r="O4502" t="s">
        <v>243</v>
      </c>
    </row>
    <row r="4503" spans="1:15" x14ac:dyDescent="0.55000000000000004">
      <c r="A4503" t="s">
        <v>241</v>
      </c>
      <c r="B4503" t="s">
        <v>242</v>
      </c>
      <c r="C4503" s="1">
        <v>44292</v>
      </c>
      <c r="H4503">
        <v>955</v>
      </c>
      <c r="L4503">
        <v>1065</v>
      </c>
      <c r="M4503" t="s">
        <v>17</v>
      </c>
      <c r="N4503" t="s">
        <v>23</v>
      </c>
      <c r="O4503" t="s">
        <v>243</v>
      </c>
    </row>
    <row r="4504" spans="1:15" x14ac:dyDescent="0.55000000000000004">
      <c r="A4504" t="s">
        <v>241</v>
      </c>
      <c r="B4504" t="s">
        <v>242</v>
      </c>
      <c r="C4504" s="1">
        <v>44293</v>
      </c>
      <c r="H4504">
        <v>955</v>
      </c>
      <c r="L4504">
        <v>1065</v>
      </c>
      <c r="M4504" t="s">
        <v>17</v>
      </c>
      <c r="N4504" t="s">
        <v>23</v>
      </c>
      <c r="O4504" t="s">
        <v>243</v>
      </c>
    </row>
    <row r="4505" spans="1:15" x14ac:dyDescent="0.55000000000000004">
      <c r="A4505" t="s">
        <v>241</v>
      </c>
      <c r="B4505" t="s">
        <v>242</v>
      </c>
      <c r="C4505" s="1">
        <v>44294</v>
      </c>
      <c r="H4505">
        <v>955</v>
      </c>
      <c r="L4505">
        <v>1065</v>
      </c>
      <c r="M4505" t="s">
        <v>17</v>
      </c>
      <c r="N4505" t="s">
        <v>23</v>
      </c>
      <c r="O4505" t="s">
        <v>243</v>
      </c>
    </row>
    <row r="4506" spans="1:15" x14ac:dyDescent="0.55000000000000004">
      <c r="A4506" t="s">
        <v>241</v>
      </c>
      <c r="B4506" t="s">
        <v>242</v>
      </c>
      <c r="C4506" s="1">
        <v>44295</v>
      </c>
      <c r="H4506">
        <v>955</v>
      </c>
      <c r="L4506">
        <v>1065</v>
      </c>
      <c r="M4506" t="s">
        <v>17</v>
      </c>
      <c r="N4506" t="s">
        <v>23</v>
      </c>
      <c r="O4506" t="s">
        <v>243</v>
      </c>
    </row>
    <row r="4507" spans="1:15" x14ac:dyDescent="0.55000000000000004">
      <c r="A4507" t="s">
        <v>241</v>
      </c>
      <c r="B4507" t="s">
        <v>242</v>
      </c>
      <c r="C4507" s="1">
        <v>44296</v>
      </c>
      <c r="H4507">
        <v>955</v>
      </c>
      <c r="L4507">
        <v>1065</v>
      </c>
      <c r="M4507" t="s">
        <v>17</v>
      </c>
      <c r="N4507" t="s">
        <v>23</v>
      </c>
      <c r="O4507" t="s">
        <v>243</v>
      </c>
    </row>
    <row r="4508" spans="1:15" x14ac:dyDescent="0.55000000000000004">
      <c r="A4508" t="s">
        <v>241</v>
      </c>
      <c r="B4508" t="s">
        <v>242</v>
      </c>
      <c r="C4508" s="1">
        <v>44297</v>
      </c>
      <c r="H4508">
        <v>955</v>
      </c>
      <c r="L4508">
        <v>1065</v>
      </c>
      <c r="M4508" t="s">
        <v>17</v>
      </c>
      <c r="N4508" t="s">
        <v>23</v>
      </c>
      <c r="O4508" t="s">
        <v>243</v>
      </c>
    </row>
    <row r="4509" spans="1:15" x14ac:dyDescent="0.55000000000000004">
      <c r="A4509" t="s">
        <v>241</v>
      </c>
      <c r="B4509" t="s">
        <v>242</v>
      </c>
      <c r="C4509" s="1">
        <v>44298</v>
      </c>
      <c r="H4509">
        <v>955</v>
      </c>
      <c r="L4509">
        <v>1065</v>
      </c>
      <c r="M4509" t="s">
        <v>17</v>
      </c>
      <c r="N4509" t="s">
        <v>23</v>
      </c>
      <c r="O4509" t="s">
        <v>243</v>
      </c>
    </row>
    <row r="4510" spans="1:15" x14ac:dyDescent="0.55000000000000004">
      <c r="A4510" t="s">
        <v>241</v>
      </c>
      <c r="B4510" t="s">
        <v>242</v>
      </c>
      <c r="C4510" s="1">
        <v>44299</v>
      </c>
      <c r="H4510">
        <v>955</v>
      </c>
      <c r="L4510">
        <v>1065</v>
      </c>
      <c r="M4510" t="s">
        <v>17</v>
      </c>
      <c r="N4510" t="s">
        <v>23</v>
      </c>
      <c r="O4510" t="s">
        <v>243</v>
      </c>
    </row>
    <row r="4511" spans="1:15" x14ac:dyDescent="0.55000000000000004">
      <c r="A4511" t="s">
        <v>241</v>
      </c>
      <c r="B4511" t="s">
        <v>242</v>
      </c>
      <c r="C4511" s="1">
        <v>44300</v>
      </c>
      <c r="H4511">
        <v>955</v>
      </c>
      <c r="L4511">
        <v>1065</v>
      </c>
      <c r="M4511" t="s">
        <v>17</v>
      </c>
      <c r="N4511" t="s">
        <v>23</v>
      </c>
      <c r="O4511" t="s">
        <v>243</v>
      </c>
    </row>
    <row r="4512" spans="1:15" x14ac:dyDescent="0.55000000000000004">
      <c r="A4512" t="s">
        <v>241</v>
      </c>
      <c r="B4512" t="s">
        <v>242</v>
      </c>
      <c r="C4512" s="1">
        <v>44301</v>
      </c>
      <c r="D4512">
        <v>27705</v>
      </c>
      <c r="E4512">
        <v>27705</v>
      </c>
      <c r="H4512">
        <v>955</v>
      </c>
      <c r="I4512">
        <v>3.09</v>
      </c>
      <c r="J4512">
        <v>3.09</v>
      </c>
      <c r="L4512">
        <v>1065</v>
      </c>
      <c r="M4512" t="s">
        <v>17</v>
      </c>
      <c r="N4512" t="s">
        <v>23</v>
      </c>
      <c r="O4512" t="s">
        <v>243</v>
      </c>
    </row>
    <row r="4513" spans="1:15" x14ac:dyDescent="0.55000000000000004">
      <c r="A4513" t="s">
        <v>241</v>
      </c>
      <c r="B4513" t="s">
        <v>242</v>
      </c>
      <c r="C4513" s="1">
        <v>44302</v>
      </c>
      <c r="D4513">
        <v>56000</v>
      </c>
      <c r="E4513">
        <v>56000</v>
      </c>
      <c r="G4513">
        <v>28295</v>
      </c>
      <c r="H4513">
        <v>4861</v>
      </c>
      <c r="I4513">
        <v>6.25</v>
      </c>
      <c r="J4513">
        <v>6.25</v>
      </c>
      <c r="L4513">
        <v>5423</v>
      </c>
      <c r="M4513" t="s">
        <v>17</v>
      </c>
      <c r="N4513" t="s">
        <v>23</v>
      </c>
      <c r="O4513" t="s">
        <v>243</v>
      </c>
    </row>
    <row r="4514" spans="1:15" x14ac:dyDescent="0.55000000000000004">
      <c r="A4514" t="s">
        <v>244</v>
      </c>
      <c r="B4514" t="s">
        <v>245</v>
      </c>
      <c r="C4514" s="1">
        <v>44196</v>
      </c>
      <c r="D4514">
        <v>1767</v>
      </c>
      <c r="I4514">
        <v>0.03</v>
      </c>
      <c r="M4514" t="s">
        <v>120</v>
      </c>
      <c r="N4514" t="s">
        <v>246</v>
      </c>
      <c r="O4514" t="s">
        <v>247</v>
      </c>
    </row>
    <row r="4515" spans="1:15" x14ac:dyDescent="0.55000000000000004">
      <c r="A4515" t="s">
        <v>244</v>
      </c>
      <c r="B4515" t="s">
        <v>245</v>
      </c>
      <c r="C4515" s="1">
        <v>44197</v>
      </c>
      <c r="H4515">
        <v>459</v>
      </c>
      <c r="L4515">
        <v>83</v>
      </c>
      <c r="M4515" t="s">
        <v>120</v>
      </c>
      <c r="N4515" t="s">
        <v>246</v>
      </c>
      <c r="O4515" t="s">
        <v>247</v>
      </c>
    </row>
    <row r="4516" spans="1:15" x14ac:dyDescent="0.55000000000000004">
      <c r="A4516" t="s">
        <v>244</v>
      </c>
      <c r="B4516" t="s">
        <v>245</v>
      </c>
      <c r="C4516" s="1">
        <v>44198</v>
      </c>
      <c r="H4516">
        <v>459</v>
      </c>
      <c r="L4516">
        <v>83</v>
      </c>
      <c r="M4516" t="s">
        <v>120</v>
      </c>
      <c r="N4516" t="s">
        <v>246</v>
      </c>
      <c r="O4516" t="s">
        <v>247</v>
      </c>
    </row>
    <row r="4517" spans="1:15" x14ac:dyDescent="0.55000000000000004">
      <c r="A4517" t="s">
        <v>244</v>
      </c>
      <c r="B4517" t="s">
        <v>245</v>
      </c>
      <c r="C4517" s="1">
        <v>44199</v>
      </c>
      <c r="H4517">
        <v>459</v>
      </c>
      <c r="L4517">
        <v>83</v>
      </c>
      <c r="M4517" t="s">
        <v>120</v>
      </c>
      <c r="N4517" t="s">
        <v>246</v>
      </c>
      <c r="O4517" t="s">
        <v>247</v>
      </c>
    </row>
    <row r="4518" spans="1:15" x14ac:dyDescent="0.55000000000000004">
      <c r="A4518" t="s">
        <v>244</v>
      </c>
      <c r="B4518" t="s">
        <v>245</v>
      </c>
      <c r="C4518" s="1">
        <v>44200</v>
      </c>
      <c r="D4518">
        <v>3604</v>
      </c>
      <c r="H4518">
        <v>459</v>
      </c>
      <c r="I4518">
        <v>7.0000000000000007E-2</v>
      </c>
      <c r="L4518">
        <v>83</v>
      </c>
      <c r="M4518" t="s">
        <v>120</v>
      </c>
      <c r="N4518" t="s">
        <v>246</v>
      </c>
      <c r="O4518" t="s">
        <v>247</v>
      </c>
    </row>
    <row r="4519" spans="1:15" x14ac:dyDescent="0.55000000000000004">
      <c r="A4519" t="s">
        <v>244</v>
      </c>
      <c r="B4519" t="s">
        <v>245</v>
      </c>
      <c r="C4519" s="1">
        <v>44201</v>
      </c>
      <c r="D4519">
        <v>5445</v>
      </c>
      <c r="G4519">
        <v>1841</v>
      </c>
      <c r="H4519">
        <v>736</v>
      </c>
      <c r="I4519">
        <v>0.1</v>
      </c>
      <c r="L4519">
        <v>133</v>
      </c>
      <c r="M4519" t="s">
        <v>120</v>
      </c>
      <c r="N4519" t="s">
        <v>246</v>
      </c>
      <c r="O4519" t="s">
        <v>247</v>
      </c>
    </row>
    <row r="4520" spans="1:15" x14ac:dyDescent="0.55000000000000004">
      <c r="A4520" t="s">
        <v>244</v>
      </c>
      <c r="B4520" t="s">
        <v>245</v>
      </c>
      <c r="C4520" s="1">
        <v>44202</v>
      </c>
      <c r="H4520">
        <v>839</v>
      </c>
      <c r="L4520">
        <v>151</v>
      </c>
      <c r="M4520" t="s">
        <v>120</v>
      </c>
      <c r="N4520" t="s">
        <v>246</v>
      </c>
      <c r="O4520" t="s">
        <v>247</v>
      </c>
    </row>
    <row r="4521" spans="1:15" x14ac:dyDescent="0.55000000000000004">
      <c r="A4521" t="s">
        <v>244</v>
      </c>
      <c r="B4521" t="s">
        <v>245</v>
      </c>
      <c r="C4521" s="1">
        <v>44203</v>
      </c>
      <c r="D4521">
        <v>8155</v>
      </c>
      <c r="H4521">
        <v>913</v>
      </c>
      <c r="I4521">
        <v>0.15</v>
      </c>
      <c r="L4521">
        <v>165</v>
      </c>
      <c r="M4521" t="s">
        <v>120</v>
      </c>
      <c r="N4521" t="s">
        <v>246</v>
      </c>
      <c r="O4521" t="s">
        <v>247</v>
      </c>
    </row>
    <row r="4522" spans="1:15" x14ac:dyDescent="0.55000000000000004">
      <c r="A4522" t="s">
        <v>244</v>
      </c>
      <c r="B4522" t="s">
        <v>245</v>
      </c>
      <c r="C4522" s="1">
        <v>44204</v>
      </c>
      <c r="D4522">
        <v>11135</v>
      </c>
      <c r="G4522">
        <v>2980</v>
      </c>
      <c r="H4522">
        <v>1273</v>
      </c>
      <c r="I4522">
        <v>0.2</v>
      </c>
      <c r="L4522">
        <v>230</v>
      </c>
      <c r="M4522" t="s">
        <v>120</v>
      </c>
      <c r="N4522" t="s">
        <v>246</v>
      </c>
      <c r="O4522" t="s">
        <v>247</v>
      </c>
    </row>
    <row r="4523" spans="1:15" x14ac:dyDescent="0.55000000000000004">
      <c r="A4523" t="s">
        <v>244</v>
      </c>
      <c r="B4523" t="s">
        <v>245</v>
      </c>
      <c r="C4523" s="1">
        <v>44205</v>
      </c>
      <c r="H4523">
        <v>1353</v>
      </c>
      <c r="L4523">
        <v>244</v>
      </c>
      <c r="M4523" t="s">
        <v>120</v>
      </c>
      <c r="N4523" t="s">
        <v>246</v>
      </c>
      <c r="O4523" t="s">
        <v>247</v>
      </c>
    </row>
    <row r="4524" spans="1:15" x14ac:dyDescent="0.55000000000000004">
      <c r="A4524" t="s">
        <v>244</v>
      </c>
      <c r="B4524" t="s">
        <v>245</v>
      </c>
      <c r="C4524" s="1">
        <v>44206</v>
      </c>
      <c r="H4524">
        <v>1433</v>
      </c>
      <c r="L4524">
        <v>259</v>
      </c>
      <c r="M4524" t="s">
        <v>120</v>
      </c>
      <c r="N4524" t="s">
        <v>246</v>
      </c>
      <c r="O4524" t="s">
        <v>247</v>
      </c>
    </row>
    <row r="4525" spans="1:15" x14ac:dyDescent="0.55000000000000004">
      <c r="A4525" t="s">
        <v>244</v>
      </c>
      <c r="B4525" t="s">
        <v>245</v>
      </c>
      <c r="C4525" s="1">
        <v>44207</v>
      </c>
      <c r="D4525">
        <v>14196</v>
      </c>
      <c r="H4525">
        <v>1513</v>
      </c>
      <c r="I4525">
        <v>0.26</v>
      </c>
      <c r="L4525">
        <v>273</v>
      </c>
      <c r="M4525" t="s">
        <v>120</v>
      </c>
      <c r="N4525" t="s">
        <v>246</v>
      </c>
      <c r="O4525" t="s">
        <v>247</v>
      </c>
    </row>
    <row r="4526" spans="1:15" x14ac:dyDescent="0.55000000000000004">
      <c r="A4526" t="s">
        <v>244</v>
      </c>
      <c r="B4526" t="s">
        <v>245</v>
      </c>
      <c r="C4526" s="1">
        <v>44208</v>
      </c>
      <c r="D4526">
        <v>17617</v>
      </c>
      <c r="G4526">
        <v>3421</v>
      </c>
      <c r="H4526">
        <v>1739</v>
      </c>
      <c r="I4526">
        <v>0.32</v>
      </c>
      <c r="L4526">
        <v>314</v>
      </c>
      <c r="M4526" t="s">
        <v>120</v>
      </c>
      <c r="N4526" t="s">
        <v>246</v>
      </c>
      <c r="O4526" t="s">
        <v>247</v>
      </c>
    </row>
    <row r="4527" spans="1:15" x14ac:dyDescent="0.55000000000000004">
      <c r="A4527" t="s">
        <v>244</v>
      </c>
      <c r="B4527" t="s">
        <v>245</v>
      </c>
      <c r="C4527" s="1">
        <v>44209</v>
      </c>
      <c r="D4527">
        <v>23126</v>
      </c>
      <c r="G4527">
        <v>5509</v>
      </c>
      <c r="H4527">
        <v>2332</v>
      </c>
      <c r="I4527">
        <v>0.42</v>
      </c>
      <c r="L4527">
        <v>421</v>
      </c>
      <c r="M4527" t="s">
        <v>120</v>
      </c>
      <c r="N4527" t="s">
        <v>246</v>
      </c>
      <c r="O4527" t="s">
        <v>247</v>
      </c>
    </row>
    <row r="4528" spans="1:15" x14ac:dyDescent="0.55000000000000004">
      <c r="A4528" t="s">
        <v>244</v>
      </c>
      <c r="B4528" t="s">
        <v>245</v>
      </c>
      <c r="C4528" s="1">
        <v>44210</v>
      </c>
      <c r="D4528">
        <v>33033</v>
      </c>
      <c r="G4528">
        <v>9907</v>
      </c>
      <c r="H4528">
        <v>3554</v>
      </c>
      <c r="I4528">
        <v>0.6</v>
      </c>
      <c r="L4528">
        <v>641</v>
      </c>
      <c r="M4528" t="s">
        <v>120</v>
      </c>
      <c r="N4528" t="s">
        <v>246</v>
      </c>
      <c r="O4528" t="s">
        <v>247</v>
      </c>
    </row>
    <row r="4529" spans="1:15" x14ac:dyDescent="0.55000000000000004">
      <c r="A4529" t="s">
        <v>244</v>
      </c>
      <c r="B4529" t="s">
        <v>245</v>
      </c>
      <c r="C4529" s="1">
        <v>44211</v>
      </c>
      <c r="D4529">
        <v>43143</v>
      </c>
      <c r="G4529">
        <v>10110</v>
      </c>
      <c r="H4529">
        <v>4573</v>
      </c>
      <c r="I4529">
        <v>0.78</v>
      </c>
      <c r="L4529">
        <v>825</v>
      </c>
      <c r="M4529" t="s">
        <v>120</v>
      </c>
      <c r="N4529" t="s">
        <v>246</v>
      </c>
      <c r="O4529" t="s">
        <v>247</v>
      </c>
    </row>
    <row r="4530" spans="1:15" x14ac:dyDescent="0.55000000000000004">
      <c r="A4530" t="s">
        <v>244</v>
      </c>
      <c r="B4530" t="s">
        <v>245</v>
      </c>
      <c r="C4530" s="1">
        <v>44212</v>
      </c>
      <c r="H4530">
        <v>4971</v>
      </c>
      <c r="L4530">
        <v>897</v>
      </c>
      <c r="M4530" t="s">
        <v>120</v>
      </c>
      <c r="N4530" t="s">
        <v>246</v>
      </c>
      <c r="O4530" t="s">
        <v>247</v>
      </c>
    </row>
    <row r="4531" spans="1:15" x14ac:dyDescent="0.55000000000000004">
      <c r="A4531" t="s">
        <v>244</v>
      </c>
      <c r="B4531" t="s">
        <v>245</v>
      </c>
      <c r="C4531" s="1">
        <v>44213</v>
      </c>
      <c r="H4531">
        <v>5369</v>
      </c>
      <c r="L4531">
        <v>969</v>
      </c>
      <c r="M4531" t="s">
        <v>120</v>
      </c>
      <c r="N4531" t="s">
        <v>246</v>
      </c>
      <c r="O4531" t="s">
        <v>247</v>
      </c>
    </row>
    <row r="4532" spans="1:15" x14ac:dyDescent="0.55000000000000004">
      <c r="A4532" t="s">
        <v>244</v>
      </c>
      <c r="B4532" t="s">
        <v>245</v>
      </c>
      <c r="C4532" s="1">
        <v>44214</v>
      </c>
      <c r="D4532">
        <v>54568</v>
      </c>
      <c r="H4532">
        <v>5767</v>
      </c>
      <c r="I4532">
        <v>0.98</v>
      </c>
      <c r="L4532">
        <v>1041</v>
      </c>
      <c r="M4532" t="s">
        <v>120</v>
      </c>
      <c r="N4532" t="s">
        <v>246</v>
      </c>
      <c r="O4532" t="s">
        <v>247</v>
      </c>
    </row>
    <row r="4533" spans="1:15" x14ac:dyDescent="0.55000000000000004">
      <c r="A4533" t="s">
        <v>244</v>
      </c>
      <c r="B4533" t="s">
        <v>245</v>
      </c>
      <c r="C4533" s="1">
        <v>44215</v>
      </c>
      <c r="D4533">
        <v>55824</v>
      </c>
      <c r="G4533">
        <v>1256</v>
      </c>
      <c r="H4533">
        <v>5458</v>
      </c>
      <c r="I4533">
        <v>1.01</v>
      </c>
      <c r="L4533">
        <v>985</v>
      </c>
      <c r="M4533" t="s">
        <v>120</v>
      </c>
      <c r="N4533" t="s">
        <v>246</v>
      </c>
      <c r="O4533" t="s">
        <v>247</v>
      </c>
    </row>
    <row r="4534" spans="1:15" x14ac:dyDescent="0.55000000000000004">
      <c r="A4534" t="s">
        <v>244</v>
      </c>
      <c r="B4534" t="s">
        <v>245</v>
      </c>
      <c r="C4534" s="1">
        <v>44216</v>
      </c>
      <c r="D4534">
        <v>62061</v>
      </c>
      <c r="G4534">
        <v>6237</v>
      </c>
      <c r="H4534">
        <v>5562</v>
      </c>
      <c r="I4534">
        <v>1.1200000000000001</v>
      </c>
      <c r="L4534">
        <v>1004</v>
      </c>
      <c r="M4534" t="s">
        <v>120</v>
      </c>
      <c r="N4534" t="s">
        <v>246</v>
      </c>
      <c r="O4534" t="s">
        <v>247</v>
      </c>
    </row>
    <row r="4535" spans="1:15" x14ac:dyDescent="0.55000000000000004">
      <c r="A4535" t="s">
        <v>244</v>
      </c>
      <c r="B4535" t="s">
        <v>245</v>
      </c>
      <c r="C4535" s="1">
        <v>44217</v>
      </c>
      <c r="D4535">
        <v>78300</v>
      </c>
      <c r="G4535">
        <v>16239</v>
      </c>
      <c r="H4535">
        <v>6467</v>
      </c>
      <c r="I4535">
        <v>1.41</v>
      </c>
      <c r="L4535">
        <v>1167</v>
      </c>
      <c r="M4535" t="s">
        <v>120</v>
      </c>
      <c r="N4535" t="s">
        <v>246</v>
      </c>
      <c r="O4535" t="s">
        <v>247</v>
      </c>
    </row>
    <row r="4536" spans="1:15" x14ac:dyDescent="0.55000000000000004">
      <c r="A4536" t="s">
        <v>244</v>
      </c>
      <c r="B4536" t="s">
        <v>245</v>
      </c>
      <c r="C4536" s="1">
        <v>44218</v>
      </c>
      <c r="D4536">
        <v>91260</v>
      </c>
      <c r="G4536">
        <v>12960</v>
      </c>
      <c r="H4536">
        <v>6874</v>
      </c>
      <c r="I4536">
        <v>1.65</v>
      </c>
      <c r="L4536">
        <v>1241</v>
      </c>
      <c r="M4536" t="s">
        <v>120</v>
      </c>
      <c r="N4536" t="s">
        <v>246</v>
      </c>
      <c r="O4536" t="s">
        <v>247</v>
      </c>
    </row>
    <row r="4537" spans="1:15" x14ac:dyDescent="0.55000000000000004">
      <c r="A4537" t="s">
        <v>244</v>
      </c>
      <c r="B4537" t="s">
        <v>245</v>
      </c>
      <c r="C4537" s="1">
        <v>44219</v>
      </c>
      <c r="H4537">
        <v>7253</v>
      </c>
      <c r="L4537">
        <v>1309</v>
      </c>
      <c r="M4537" t="s">
        <v>120</v>
      </c>
      <c r="N4537" t="s">
        <v>246</v>
      </c>
      <c r="O4537" t="s">
        <v>247</v>
      </c>
    </row>
    <row r="4538" spans="1:15" x14ac:dyDescent="0.55000000000000004">
      <c r="A4538" t="s">
        <v>244</v>
      </c>
      <c r="B4538" t="s">
        <v>245</v>
      </c>
      <c r="C4538" s="1">
        <v>44220</v>
      </c>
      <c r="H4538">
        <v>7633</v>
      </c>
      <c r="L4538">
        <v>1378</v>
      </c>
      <c r="M4538" t="s">
        <v>120</v>
      </c>
      <c r="N4538" t="s">
        <v>246</v>
      </c>
      <c r="O4538" t="s">
        <v>247</v>
      </c>
    </row>
    <row r="4539" spans="1:15" x14ac:dyDescent="0.55000000000000004">
      <c r="A4539" t="s">
        <v>244</v>
      </c>
      <c r="B4539" t="s">
        <v>245</v>
      </c>
      <c r="C4539" s="1">
        <v>44221</v>
      </c>
      <c r="D4539">
        <v>110651</v>
      </c>
      <c r="E4539">
        <v>106098</v>
      </c>
      <c r="F4539">
        <v>4553</v>
      </c>
      <c r="H4539">
        <v>8012</v>
      </c>
      <c r="I4539">
        <v>2</v>
      </c>
      <c r="J4539">
        <v>1.91</v>
      </c>
      <c r="K4539">
        <v>0.08</v>
      </c>
      <c r="L4539">
        <v>1446</v>
      </c>
      <c r="M4539" t="s">
        <v>120</v>
      </c>
      <c r="N4539" t="s">
        <v>246</v>
      </c>
      <c r="O4539" t="s">
        <v>247</v>
      </c>
    </row>
    <row r="4540" spans="1:15" x14ac:dyDescent="0.55000000000000004">
      <c r="A4540" t="s">
        <v>244</v>
      </c>
      <c r="B4540" t="s">
        <v>245</v>
      </c>
      <c r="C4540" s="1">
        <v>44222</v>
      </c>
      <c r="D4540">
        <v>117007</v>
      </c>
      <c r="E4540">
        <v>110047</v>
      </c>
      <c r="F4540">
        <v>6960</v>
      </c>
      <c r="G4540">
        <v>6356</v>
      </c>
      <c r="H4540">
        <v>8740</v>
      </c>
      <c r="I4540">
        <v>2.11</v>
      </c>
      <c r="J4540">
        <v>1.99</v>
      </c>
      <c r="K4540">
        <v>0.13</v>
      </c>
      <c r="L4540">
        <v>1577</v>
      </c>
      <c r="M4540" t="s">
        <v>120</v>
      </c>
      <c r="N4540" t="s">
        <v>246</v>
      </c>
      <c r="O4540" t="s">
        <v>247</v>
      </c>
    </row>
    <row r="4541" spans="1:15" x14ac:dyDescent="0.55000000000000004">
      <c r="A4541" t="s">
        <v>244</v>
      </c>
      <c r="B4541" t="s">
        <v>245</v>
      </c>
      <c r="C4541" s="1">
        <v>44223</v>
      </c>
      <c r="D4541">
        <v>126910</v>
      </c>
      <c r="E4541">
        <v>117555</v>
      </c>
      <c r="F4541">
        <v>9355</v>
      </c>
      <c r="G4541">
        <v>9903</v>
      </c>
      <c r="H4541">
        <v>9264</v>
      </c>
      <c r="I4541">
        <v>2.29</v>
      </c>
      <c r="J4541">
        <v>2.12</v>
      </c>
      <c r="K4541">
        <v>0.17</v>
      </c>
      <c r="L4541">
        <v>1672</v>
      </c>
      <c r="M4541" t="s">
        <v>120</v>
      </c>
      <c r="N4541" t="s">
        <v>246</v>
      </c>
      <c r="O4541" t="s">
        <v>247</v>
      </c>
    </row>
    <row r="4542" spans="1:15" x14ac:dyDescent="0.55000000000000004">
      <c r="A4542" t="s">
        <v>244</v>
      </c>
      <c r="B4542" t="s">
        <v>245</v>
      </c>
      <c r="C4542" s="1">
        <v>44224</v>
      </c>
      <c r="D4542">
        <v>138323</v>
      </c>
      <c r="E4542">
        <v>127783</v>
      </c>
      <c r="F4542">
        <v>10540</v>
      </c>
      <c r="G4542">
        <v>11413</v>
      </c>
      <c r="H4542">
        <v>8575</v>
      </c>
      <c r="I4542">
        <v>2.5</v>
      </c>
      <c r="J4542">
        <v>2.31</v>
      </c>
      <c r="K4542">
        <v>0.19</v>
      </c>
      <c r="L4542">
        <v>1548</v>
      </c>
      <c r="M4542" t="s">
        <v>120</v>
      </c>
      <c r="N4542" t="s">
        <v>246</v>
      </c>
      <c r="O4542" t="s">
        <v>247</v>
      </c>
    </row>
    <row r="4543" spans="1:15" x14ac:dyDescent="0.55000000000000004">
      <c r="A4543" t="s">
        <v>244</v>
      </c>
      <c r="B4543" t="s">
        <v>245</v>
      </c>
      <c r="C4543" s="1">
        <v>44225</v>
      </c>
      <c r="D4543">
        <v>151790</v>
      </c>
      <c r="E4543">
        <v>137551</v>
      </c>
      <c r="F4543">
        <v>14239</v>
      </c>
      <c r="G4543">
        <v>13467</v>
      </c>
      <c r="H4543">
        <v>8647</v>
      </c>
      <c r="I4543">
        <v>2.74</v>
      </c>
      <c r="J4543">
        <v>2.48</v>
      </c>
      <c r="K4543">
        <v>0.26</v>
      </c>
      <c r="L4543">
        <v>1561</v>
      </c>
      <c r="M4543" t="s">
        <v>120</v>
      </c>
      <c r="N4543" t="s">
        <v>246</v>
      </c>
      <c r="O4543" t="s">
        <v>247</v>
      </c>
    </row>
    <row r="4544" spans="1:15" x14ac:dyDescent="0.55000000000000004">
      <c r="A4544" t="s">
        <v>244</v>
      </c>
      <c r="B4544" t="s">
        <v>245</v>
      </c>
      <c r="C4544" s="1">
        <v>44226</v>
      </c>
      <c r="D4544">
        <v>162277</v>
      </c>
      <c r="E4544">
        <v>144520</v>
      </c>
      <c r="F4544">
        <v>17757</v>
      </c>
      <c r="G4544">
        <v>10487</v>
      </c>
      <c r="H4544">
        <v>9222</v>
      </c>
      <c r="I4544">
        <v>2.93</v>
      </c>
      <c r="J4544">
        <v>2.61</v>
      </c>
      <c r="K4544">
        <v>0.32</v>
      </c>
      <c r="L4544">
        <v>1664</v>
      </c>
      <c r="M4544" t="s">
        <v>120</v>
      </c>
      <c r="N4544" t="s">
        <v>246</v>
      </c>
      <c r="O4544" t="s">
        <v>247</v>
      </c>
    </row>
    <row r="4545" spans="1:15" x14ac:dyDescent="0.55000000000000004">
      <c r="A4545" t="s">
        <v>244</v>
      </c>
      <c r="B4545" t="s">
        <v>245</v>
      </c>
      <c r="C4545" s="1">
        <v>44227</v>
      </c>
      <c r="H4545">
        <v>8404</v>
      </c>
      <c r="L4545">
        <v>1517</v>
      </c>
      <c r="M4545" t="s">
        <v>120</v>
      </c>
      <c r="N4545" t="s">
        <v>246</v>
      </c>
      <c r="O4545" t="s">
        <v>247</v>
      </c>
    </row>
    <row r="4546" spans="1:15" x14ac:dyDescent="0.55000000000000004">
      <c r="A4546" t="s">
        <v>244</v>
      </c>
      <c r="B4546" t="s">
        <v>245</v>
      </c>
      <c r="C4546" s="1">
        <v>44228</v>
      </c>
      <c r="D4546">
        <v>163760</v>
      </c>
      <c r="E4546">
        <v>145557</v>
      </c>
      <c r="F4546">
        <v>18203</v>
      </c>
      <c r="H4546">
        <v>7587</v>
      </c>
      <c r="I4546">
        <v>2.96</v>
      </c>
      <c r="J4546">
        <v>2.63</v>
      </c>
      <c r="K4546">
        <v>0.33</v>
      </c>
      <c r="L4546">
        <v>1369</v>
      </c>
      <c r="M4546" t="s">
        <v>120</v>
      </c>
      <c r="N4546" t="s">
        <v>246</v>
      </c>
      <c r="O4546" t="s">
        <v>247</v>
      </c>
    </row>
    <row r="4547" spans="1:15" x14ac:dyDescent="0.55000000000000004">
      <c r="A4547" t="s">
        <v>244</v>
      </c>
      <c r="B4547" t="s">
        <v>245</v>
      </c>
      <c r="C4547" s="1">
        <v>44229</v>
      </c>
      <c r="D4547">
        <v>163973</v>
      </c>
      <c r="E4547">
        <v>145770</v>
      </c>
      <c r="F4547">
        <v>18203</v>
      </c>
      <c r="G4547">
        <v>213</v>
      </c>
      <c r="H4547">
        <v>6709</v>
      </c>
      <c r="I4547">
        <v>2.96</v>
      </c>
      <c r="J4547">
        <v>2.63</v>
      </c>
      <c r="K4547">
        <v>0.33</v>
      </c>
      <c r="L4547">
        <v>1211</v>
      </c>
      <c r="M4547" t="s">
        <v>120</v>
      </c>
      <c r="N4547" t="s">
        <v>246</v>
      </c>
      <c r="O4547" t="s">
        <v>247</v>
      </c>
    </row>
    <row r="4548" spans="1:15" x14ac:dyDescent="0.55000000000000004">
      <c r="A4548" t="s">
        <v>244</v>
      </c>
      <c r="B4548" t="s">
        <v>245</v>
      </c>
      <c r="C4548" s="1">
        <v>44230</v>
      </c>
      <c r="D4548">
        <v>173372</v>
      </c>
      <c r="E4548">
        <v>149951</v>
      </c>
      <c r="F4548">
        <v>23421</v>
      </c>
      <c r="G4548">
        <v>9399</v>
      </c>
      <c r="H4548">
        <v>6637</v>
      </c>
      <c r="I4548">
        <v>3.13</v>
      </c>
      <c r="J4548">
        <v>2.71</v>
      </c>
      <c r="K4548">
        <v>0.42</v>
      </c>
      <c r="L4548">
        <v>1198</v>
      </c>
      <c r="M4548" t="s">
        <v>120</v>
      </c>
      <c r="N4548" t="s">
        <v>246</v>
      </c>
      <c r="O4548" t="s">
        <v>247</v>
      </c>
    </row>
    <row r="4549" spans="1:15" x14ac:dyDescent="0.55000000000000004">
      <c r="A4549" t="s">
        <v>244</v>
      </c>
      <c r="B4549" t="s">
        <v>245</v>
      </c>
      <c r="C4549" s="1">
        <v>44231</v>
      </c>
      <c r="D4549">
        <v>193917</v>
      </c>
      <c r="E4549">
        <v>159624</v>
      </c>
      <c r="F4549">
        <v>34293</v>
      </c>
      <c r="G4549">
        <v>20545</v>
      </c>
      <c r="H4549">
        <v>7942</v>
      </c>
      <c r="I4549">
        <v>3.5</v>
      </c>
      <c r="J4549">
        <v>2.88</v>
      </c>
      <c r="K4549">
        <v>0.62</v>
      </c>
      <c r="L4549">
        <v>1433</v>
      </c>
      <c r="M4549" t="s">
        <v>120</v>
      </c>
      <c r="N4549" t="s">
        <v>246</v>
      </c>
      <c r="O4549" t="s">
        <v>247</v>
      </c>
    </row>
    <row r="4550" spans="1:15" x14ac:dyDescent="0.55000000000000004">
      <c r="A4550" t="s">
        <v>244</v>
      </c>
      <c r="B4550" t="s">
        <v>245</v>
      </c>
      <c r="C4550" s="1">
        <v>44232</v>
      </c>
      <c r="D4550">
        <v>207303</v>
      </c>
      <c r="E4550">
        <v>164636</v>
      </c>
      <c r="F4550">
        <v>42667</v>
      </c>
      <c r="G4550">
        <v>13386</v>
      </c>
      <c r="H4550">
        <v>7930</v>
      </c>
      <c r="I4550">
        <v>3.74</v>
      </c>
      <c r="J4550">
        <v>2.97</v>
      </c>
      <c r="K4550">
        <v>0.77</v>
      </c>
      <c r="L4550">
        <v>1431</v>
      </c>
      <c r="M4550" t="s">
        <v>120</v>
      </c>
      <c r="N4550" t="s">
        <v>246</v>
      </c>
      <c r="O4550" t="s">
        <v>247</v>
      </c>
    </row>
    <row r="4551" spans="1:15" x14ac:dyDescent="0.55000000000000004">
      <c r="A4551" t="s">
        <v>244</v>
      </c>
      <c r="B4551" t="s">
        <v>245</v>
      </c>
      <c r="C4551" s="1">
        <v>44233</v>
      </c>
      <c r="D4551">
        <v>217844</v>
      </c>
      <c r="E4551">
        <v>169194</v>
      </c>
      <c r="F4551">
        <v>48650</v>
      </c>
      <c r="G4551">
        <v>10541</v>
      </c>
      <c r="H4551">
        <v>7938</v>
      </c>
      <c r="I4551">
        <v>3.93</v>
      </c>
      <c r="J4551">
        <v>3.05</v>
      </c>
      <c r="K4551">
        <v>0.88</v>
      </c>
      <c r="L4551">
        <v>1433</v>
      </c>
      <c r="M4551" t="s">
        <v>120</v>
      </c>
      <c r="N4551" t="s">
        <v>246</v>
      </c>
      <c r="O4551" t="s">
        <v>247</v>
      </c>
    </row>
    <row r="4552" spans="1:15" x14ac:dyDescent="0.55000000000000004">
      <c r="A4552" t="s">
        <v>244</v>
      </c>
      <c r="B4552" t="s">
        <v>245</v>
      </c>
      <c r="C4552" s="1">
        <v>44234</v>
      </c>
      <c r="D4552">
        <v>220116</v>
      </c>
      <c r="E4552">
        <v>170335</v>
      </c>
      <c r="F4552">
        <v>49781</v>
      </c>
      <c r="G4552">
        <v>2272</v>
      </c>
      <c r="H4552">
        <v>8157</v>
      </c>
      <c r="I4552">
        <v>3.97</v>
      </c>
      <c r="J4552">
        <v>3.07</v>
      </c>
      <c r="K4552">
        <v>0.9</v>
      </c>
      <c r="L4552">
        <v>1472</v>
      </c>
      <c r="M4552" t="s">
        <v>120</v>
      </c>
      <c r="N4552" t="s">
        <v>246</v>
      </c>
      <c r="O4552" t="s">
        <v>247</v>
      </c>
    </row>
    <row r="4553" spans="1:15" x14ac:dyDescent="0.55000000000000004">
      <c r="A4553" t="s">
        <v>244</v>
      </c>
      <c r="B4553" t="s">
        <v>245</v>
      </c>
      <c r="C4553" s="1">
        <v>44235</v>
      </c>
      <c r="D4553">
        <v>220636</v>
      </c>
      <c r="E4553">
        <v>170641</v>
      </c>
      <c r="F4553">
        <v>49995</v>
      </c>
      <c r="G4553">
        <v>520</v>
      </c>
      <c r="H4553">
        <v>8125</v>
      </c>
      <c r="I4553">
        <v>3.98</v>
      </c>
      <c r="J4553">
        <v>3.08</v>
      </c>
      <c r="K4553">
        <v>0.9</v>
      </c>
      <c r="L4553">
        <v>1466</v>
      </c>
      <c r="M4553" t="s">
        <v>120</v>
      </c>
      <c r="N4553" t="s">
        <v>246</v>
      </c>
      <c r="O4553" t="s">
        <v>247</v>
      </c>
    </row>
    <row r="4554" spans="1:15" x14ac:dyDescent="0.55000000000000004">
      <c r="A4554" t="s">
        <v>244</v>
      </c>
      <c r="B4554" t="s">
        <v>245</v>
      </c>
      <c r="C4554" s="1">
        <v>44236</v>
      </c>
      <c r="D4554">
        <v>227427</v>
      </c>
      <c r="E4554">
        <v>173558</v>
      </c>
      <c r="F4554">
        <v>53869</v>
      </c>
      <c r="G4554">
        <v>6791</v>
      </c>
      <c r="H4554">
        <v>9065</v>
      </c>
      <c r="I4554">
        <v>4.0999999999999996</v>
      </c>
      <c r="J4554">
        <v>3.13</v>
      </c>
      <c r="K4554">
        <v>0.97</v>
      </c>
      <c r="L4554">
        <v>1636</v>
      </c>
      <c r="M4554" t="s">
        <v>120</v>
      </c>
      <c r="N4554" t="s">
        <v>246</v>
      </c>
      <c r="O4554" t="s">
        <v>247</v>
      </c>
    </row>
    <row r="4555" spans="1:15" x14ac:dyDescent="0.55000000000000004">
      <c r="A4555" t="s">
        <v>244</v>
      </c>
      <c r="B4555" t="s">
        <v>245</v>
      </c>
      <c r="C4555" s="1">
        <v>44237</v>
      </c>
      <c r="D4555">
        <v>233775</v>
      </c>
      <c r="E4555">
        <v>178005</v>
      </c>
      <c r="F4555">
        <v>55770</v>
      </c>
      <c r="G4555">
        <v>6348</v>
      </c>
      <c r="H4555">
        <v>8629</v>
      </c>
      <c r="I4555">
        <v>4.22</v>
      </c>
      <c r="J4555">
        <v>3.21</v>
      </c>
      <c r="K4555">
        <v>1.01</v>
      </c>
      <c r="L4555">
        <v>1557</v>
      </c>
      <c r="M4555" t="s">
        <v>120</v>
      </c>
      <c r="N4555" t="s">
        <v>246</v>
      </c>
      <c r="O4555" t="s">
        <v>247</v>
      </c>
    </row>
    <row r="4556" spans="1:15" x14ac:dyDescent="0.55000000000000004">
      <c r="A4556" t="s">
        <v>244</v>
      </c>
      <c r="B4556" t="s">
        <v>245</v>
      </c>
      <c r="C4556" s="1">
        <v>44238</v>
      </c>
      <c r="D4556">
        <v>247536</v>
      </c>
      <c r="E4556">
        <v>187384</v>
      </c>
      <c r="F4556">
        <v>60152</v>
      </c>
      <c r="G4556">
        <v>13761</v>
      </c>
      <c r="H4556">
        <v>7660</v>
      </c>
      <c r="I4556">
        <v>4.47</v>
      </c>
      <c r="J4556">
        <v>3.38</v>
      </c>
      <c r="K4556">
        <v>1.0900000000000001</v>
      </c>
      <c r="L4556">
        <v>1382</v>
      </c>
      <c r="M4556" t="s">
        <v>120</v>
      </c>
      <c r="N4556" t="s">
        <v>246</v>
      </c>
      <c r="O4556" t="s">
        <v>247</v>
      </c>
    </row>
    <row r="4557" spans="1:15" x14ac:dyDescent="0.55000000000000004">
      <c r="A4557" t="s">
        <v>244</v>
      </c>
      <c r="B4557" t="s">
        <v>245</v>
      </c>
      <c r="C4557" s="1">
        <v>44239</v>
      </c>
      <c r="D4557">
        <v>261342</v>
      </c>
      <c r="E4557">
        <v>197540</v>
      </c>
      <c r="F4557">
        <v>63802</v>
      </c>
      <c r="G4557">
        <v>13806</v>
      </c>
      <c r="H4557">
        <v>7720</v>
      </c>
      <c r="I4557">
        <v>4.72</v>
      </c>
      <c r="J4557">
        <v>3.57</v>
      </c>
      <c r="K4557">
        <v>1.1499999999999999</v>
      </c>
      <c r="L4557">
        <v>1393</v>
      </c>
      <c r="M4557" t="s">
        <v>120</v>
      </c>
      <c r="N4557" t="s">
        <v>246</v>
      </c>
      <c r="O4557" t="s">
        <v>247</v>
      </c>
    </row>
    <row r="4558" spans="1:15" x14ac:dyDescent="0.55000000000000004">
      <c r="A4558" t="s">
        <v>244</v>
      </c>
      <c r="B4558" t="s">
        <v>245</v>
      </c>
      <c r="C4558" s="1">
        <v>44240</v>
      </c>
      <c r="D4558">
        <v>273115</v>
      </c>
      <c r="E4558">
        <v>206283</v>
      </c>
      <c r="F4558">
        <v>66832</v>
      </c>
      <c r="G4558">
        <v>11773</v>
      </c>
      <c r="H4558">
        <v>7896</v>
      </c>
      <c r="I4558">
        <v>4.93</v>
      </c>
      <c r="J4558">
        <v>3.72</v>
      </c>
      <c r="K4558">
        <v>1.21</v>
      </c>
      <c r="L4558">
        <v>1425</v>
      </c>
      <c r="M4558" t="s">
        <v>120</v>
      </c>
      <c r="N4558" t="s">
        <v>246</v>
      </c>
      <c r="O4558" t="s">
        <v>247</v>
      </c>
    </row>
    <row r="4559" spans="1:15" x14ac:dyDescent="0.55000000000000004">
      <c r="A4559" t="s">
        <v>244</v>
      </c>
      <c r="B4559" t="s">
        <v>245</v>
      </c>
      <c r="C4559" s="1">
        <v>44241</v>
      </c>
      <c r="D4559">
        <v>276469</v>
      </c>
      <c r="E4559">
        <v>209510</v>
      </c>
      <c r="F4559">
        <v>66959</v>
      </c>
      <c r="G4559">
        <v>3354</v>
      </c>
      <c r="H4559">
        <v>8050</v>
      </c>
      <c r="I4559">
        <v>4.99</v>
      </c>
      <c r="J4559">
        <v>3.78</v>
      </c>
      <c r="K4559">
        <v>1.21</v>
      </c>
      <c r="L4559">
        <v>1453</v>
      </c>
      <c r="M4559" t="s">
        <v>120</v>
      </c>
      <c r="N4559" t="s">
        <v>246</v>
      </c>
      <c r="O4559" t="s">
        <v>247</v>
      </c>
    </row>
    <row r="4560" spans="1:15" x14ac:dyDescent="0.55000000000000004">
      <c r="A4560" t="s">
        <v>244</v>
      </c>
      <c r="B4560" t="s">
        <v>245</v>
      </c>
      <c r="C4560" s="1">
        <v>44242</v>
      </c>
      <c r="D4560">
        <v>277186</v>
      </c>
      <c r="E4560">
        <v>210194</v>
      </c>
      <c r="F4560">
        <v>66992</v>
      </c>
      <c r="G4560">
        <v>717</v>
      </c>
      <c r="H4560">
        <v>8079</v>
      </c>
      <c r="I4560">
        <v>5</v>
      </c>
      <c r="J4560">
        <v>3.79</v>
      </c>
      <c r="K4560">
        <v>1.21</v>
      </c>
      <c r="L4560">
        <v>1458</v>
      </c>
      <c r="M4560" t="s">
        <v>120</v>
      </c>
      <c r="N4560" t="s">
        <v>246</v>
      </c>
      <c r="O4560" t="s">
        <v>247</v>
      </c>
    </row>
    <row r="4561" spans="1:15" x14ac:dyDescent="0.55000000000000004">
      <c r="A4561" t="s">
        <v>244</v>
      </c>
      <c r="B4561" t="s">
        <v>245</v>
      </c>
      <c r="C4561" s="1">
        <v>44243</v>
      </c>
      <c r="D4561">
        <v>283926</v>
      </c>
      <c r="E4561">
        <v>216463</v>
      </c>
      <c r="F4561">
        <v>67463</v>
      </c>
      <c r="G4561">
        <v>6740</v>
      </c>
      <c r="H4561">
        <v>8071</v>
      </c>
      <c r="I4561">
        <v>5.12</v>
      </c>
      <c r="J4561">
        <v>3.91</v>
      </c>
      <c r="K4561">
        <v>1.22</v>
      </c>
      <c r="L4561">
        <v>1457</v>
      </c>
      <c r="M4561" t="s">
        <v>120</v>
      </c>
      <c r="N4561" t="s">
        <v>246</v>
      </c>
      <c r="O4561" t="s">
        <v>247</v>
      </c>
    </row>
    <row r="4562" spans="1:15" x14ac:dyDescent="0.55000000000000004">
      <c r="A4562" t="s">
        <v>244</v>
      </c>
      <c r="B4562" t="s">
        <v>245</v>
      </c>
      <c r="C4562" s="1">
        <v>44244</v>
      </c>
      <c r="D4562">
        <v>298189</v>
      </c>
      <c r="E4562">
        <v>229558</v>
      </c>
      <c r="F4562">
        <v>68631</v>
      </c>
      <c r="G4562">
        <v>14263</v>
      </c>
      <c r="H4562">
        <v>9202</v>
      </c>
      <c r="I4562">
        <v>5.38</v>
      </c>
      <c r="J4562">
        <v>4.1399999999999997</v>
      </c>
      <c r="K4562">
        <v>1.24</v>
      </c>
      <c r="L4562">
        <v>1661</v>
      </c>
      <c r="M4562" t="s">
        <v>120</v>
      </c>
      <c r="N4562" t="s">
        <v>246</v>
      </c>
      <c r="O4562" t="s">
        <v>247</v>
      </c>
    </row>
    <row r="4563" spans="1:15" x14ac:dyDescent="0.55000000000000004">
      <c r="A4563" t="s">
        <v>244</v>
      </c>
      <c r="B4563" t="s">
        <v>245</v>
      </c>
      <c r="C4563" s="1">
        <v>44245</v>
      </c>
      <c r="D4563">
        <v>314100</v>
      </c>
      <c r="E4563">
        <v>243973</v>
      </c>
      <c r="F4563">
        <v>70127</v>
      </c>
      <c r="G4563">
        <v>15911</v>
      </c>
      <c r="H4563">
        <v>9509</v>
      </c>
      <c r="I4563">
        <v>5.67</v>
      </c>
      <c r="J4563">
        <v>4.4000000000000004</v>
      </c>
      <c r="K4563">
        <v>1.27</v>
      </c>
      <c r="L4563">
        <v>1716</v>
      </c>
      <c r="M4563" t="s">
        <v>120</v>
      </c>
      <c r="N4563" t="s">
        <v>246</v>
      </c>
      <c r="O4563" t="s">
        <v>247</v>
      </c>
    </row>
    <row r="4564" spans="1:15" x14ac:dyDescent="0.55000000000000004">
      <c r="A4564" t="s">
        <v>244</v>
      </c>
      <c r="B4564" t="s">
        <v>245</v>
      </c>
      <c r="C4564" s="1">
        <v>44246</v>
      </c>
      <c r="D4564">
        <v>333631</v>
      </c>
      <c r="E4564">
        <v>262145</v>
      </c>
      <c r="F4564">
        <v>71486</v>
      </c>
      <c r="G4564">
        <v>19531</v>
      </c>
      <c r="H4564">
        <v>10327</v>
      </c>
      <c r="I4564">
        <v>6.02</v>
      </c>
      <c r="J4564">
        <v>4.7300000000000004</v>
      </c>
      <c r="K4564">
        <v>1.29</v>
      </c>
      <c r="L4564">
        <v>1864</v>
      </c>
      <c r="M4564" t="s">
        <v>120</v>
      </c>
      <c r="N4564" t="s">
        <v>246</v>
      </c>
      <c r="O4564" t="s">
        <v>247</v>
      </c>
    </row>
    <row r="4565" spans="1:15" x14ac:dyDescent="0.55000000000000004">
      <c r="A4565" t="s">
        <v>244</v>
      </c>
      <c r="B4565" t="s">
        <v>245</v>
      </c>
      <c r="C4565" s="1">
        <v>44247</v>
      </c>
      <c r="D4565">
        <v>349139</v>
      </c>
      <c r="E4565">
        <v>276280</v>
      </c>
      <c r="F4565">
        <v>72859</v>
      </c>
      <c r="G4565">
        <v>15508</v>
      </c>
      <c r="H4565">
        <v>10861</v>
      </c>
      <c r="I4565">
        <v>6.3</v>
      </c>
      <c r="J4565">
        <v>4.99</v>
      </c>
      <c r="K4565">
        <v>1.31</v>
      </c>
      <c r="L4565">
        <v>1960</v>
      </c>
      <c r="M4565" t="s">
        <v>120</v>
      </c>
      <c r="N4565" t="s">
        <v>246</v>
      </c>
      <c r="O4565" t="s">
        <v>247</v>
      </c>
    </row>
    <row r="4566" spans="1:15" x14ac:dyDescent="0.55000000000000004">
      <c r="A4566" t="s">
        <v>244</v>
      </c>
      <c r="B4566" t="s">
        <v>245</v>
      </c>
      <c r="C4566" s="1">
        <v>44248</v>
      </c>
      <c r="H4566">
        <v>11392</v>
      </c>
      <c r="L4566">
        <v>2056</v>
      </c>
      <c r="M4566" t="s">
        <v>120</v>
      </c>
      <c r="N4566" t="s">
        <v>246</v>
      </c>
      <c r="O4566" t="s">
        <v>247</v>
      </c>
    </row>
    <row r="4567" spans="1:15" x14ac:dyDescent="0.55000000000000004">
      <c r="A4567" t="s">
        <v>244</v>
      </c>
      <c r="B4567" t="s">
        <v>245</v>
      </c>
      <c r="C4567" s="1">
        <v>44249</v>
      </c>
      <c r="H4567">
        <v>12301</v>
      </c>
      <c r="L4567">
        <v>2220</v>
      </c>
      <c r="M4567" t="s">
        <v>120</v>
      </c>
      <c r="N4567" t="s">
        <v>246</v>
      </c>
      <c r="O4567" t="s">
        <v>247</v>
      </c>
    </row>
    <row r="4568" spans="1:15" x14ac:dyDescent="0.55000000000000004">
      <c r="A4568" t="s">
        <v>244</v>
      </c>
      <c r="B4568" t="s">
        <v>245</v>
      </c>
      <c r="C4568" s="1">
        <v>44250</v>
      </c>
      <c r="H4568">
        <v>12348</v>
      </c>
      <c r="L4568">
        <v>2229</v>
      </c>
      <c r="M4568" t="s">
        <v>120</v>
      </c>
      <c r="N4568" t="s">
        <v>246</v>
      </c>
      <c r="O4568" t="s">
        <v>247</v>
      </c>
    </row>
    <row r="4569" spans="1:15" x14ac:dyDescent="0.55000000000000004">
      <c r="A4569" t="s">
        <v>244</v>
      </c>
      <c r="B4569" t="s">
        <v>245</v>
      </c>
      <c r="C4569" s="1">
        <v>44251</v>
      </c>
      <c r="D4569">
        <v>377441</v>
      </c>
      <c r="E4569">
        <v>302342</v>
      </c>
      <c r="F4569">
        <v>75099</v>
      </c>
      <c r="H4569">
        <v>11322</v>
      </c>
      <c r="I4569">
        <v>6.81</v>
      </c>
      <c r="J4569">
        <v>5.46</v>
      </c>
      <c r="K4569">
        <v>1.36</v>
      </c>
      <c r="L4569">
        <v>2043</v>
      </c>
      <c r="M4569" t="s">
        <v>120</v>
      </c>
      <c r="N4569" t="s">
        <v>246</v>
      </c>
      <c r="O4569" t="s">
        <v>247</v>
      </c>
    </row>
    <row r="4570" spans="1:15" x14ac:dyDescent="0.55000000000000004">
      <c r="A4570" t="s">
        <v>244</v>
      </c>
      <c r="B4570" t="s">
        <v>245</v>
      </c>
      <c r="C4570" s="1">
        <v>44252</v>
      </c>
      <c r="D4570">
        <v>396861</v>
      </c>
      <c r="E4570">
        <v>319559</v>
      </c>
      <c r="F4570">
        <v>77302</v>
      </c>
      <c r="G4570">
        <v>19420</v>
      </c>
      <c r="H4570">
        <v>11823</v>
      </c>
      <c r="I4570">
        <v>7.16</v>
      </c>
      <c r="J4570">
        <v>5.77</v>
      </c>
      <c r="K4570">
        <v>1.4</v>
      </c>
      <c r="L4570">
        <v>2134</v>
      </c>
      <c r="M4570" t="s">
        <v>120</v>
      </c>
      <c r="N4570" t="s">
        <v>246</v>
      </c>
      <c r="O4570" t="s">
        <v>247</v>
      </c>
    </row>
    <row r="4571" spans="1:15" x14ac:dyDescent="0.55000000000000004">
      <c r="A4571" t="s">
        <v>244</v>
      </c>
      <c r="B4571" t="s">
        <v>245</v>
      </c>
      <c r="C4571" s="1">
        <v>44253</v>
      </c>
      <c r="D4571">
        <v>426806</v>
      </c>
      <c r="E4571">
        <v>347082</v>
      </c>
      <c r="F4571">
        <v>79724</v>
      </c>
      <c r="G4571">
        <v>29945</v>
      </c>
      <c r="H4571">
        <v>13311</v>
      </c>
      <c r="I4571">
        <v>7.7</v>
      </c>
      <c r="J4571">
        <v>6.26</v>
      </c>
      <c r="K4571">
        <v>1.44</v>
      </c>
      <c r="L4571">
        <v>2402</v>
      </c>
      <c r="M4571" t="s">
        <v>120</v>
      </c>
      <c r="N4571" t="s">
        <v>246</v>
      </c>
      <c r="O4571" t="s">
        <v>247</v>
      </c>
    </row>
    <row r="4572" spans="1:15" x14ac:dyDescent="0.55000000000000004">
      <c r="A4572" t="s">
        <v>244</v>
      </c>
      <c r="B4572" t="s">
        <v>245</v>
      </c>
      <c r="C4572" s="1">
        <v>44254</v>
      </c>
      <c r="D4572">
        <v>442671</v>
      </c>
      <c r="E4572">
        <v>361744</v>
      </c>
      <c r="F4572">
        <v>80927</v>
      </c>
      <c r="G4572">
        <v>15865</v>
      </c>
      <c r="H4572">
        <v>13362</v>
      </c>
      <c r="I4572">
        <v>7.99</v>
      </c>
      <c r="J4572">
        <v>6.53</v>
      </c>
      <c r="K4572">
        <v>1.46</v>
      </c>
      <c r="L4572">
        <v>2412</v>
      </c>
      <c r="M4572" t="s">
        <v>120</v>
      </c>
      <c r="N4572" t="s">
        <v>246</v>
      </c>
      <c r="O4572" t="s">
        <v>247</v>
      </c>
    </row>
    <row r="4573" spans="1:15" x14ac:dyDescent="0.55000000000000004">
      <c r="A4573" t="s">
        <v>244</v>
      </c>
      <c r="B4573" t="s">
        <v>245</v>
      </c>
      <c r="C4573" s="1">
        <v>44255</v>
      </c>
      <c r="D4573">
        <v>451999</v>
      </c>
      <c r="E4573">
        <v>370874</v>
      </c>
      <c r="F4573">
        <v>81125</v>
      </c>
      <c r="G4573">
        <v>9328</v>
      </c>
      <c r="H4573">
        <v>13684</v>
      </c>
      <c r="I4573">
        <v>8.16</v>
      </c>
      <c r="J4573">
        <v>6.69</v>
      </c>
      <c r="K4573">
        <v>1.46</v>
      </c>
      <c r="L4573">
        <v>2470</v>
      </c>
      <c r="M4573" t="s">
        <v>120</v>
      </c>
      <c r="N4573" t="s">
        <v>246</v>
      </c>
      <c r="O4573" t="s">
        <v>247</v>
      </c>
    </row>
    <row r="4574" spans="1:15" x14ac:dyDescent="0.55000000000000004">
      <c r="A4574" t="s">
        <v>244</v>
      </c>
      <c r="B4574" t="s">
        <v>245</v>
      </c>
      <c r="C4574" s="1">
        <v>44256</v>
      </c>
      <c r="D4574">
        <v>466538</v>
      </c>
      <c r="E4574">
        <v>384476</v>
      </c>
      <c r="F4574">
        <v>82062</v>
      </c>
      <c r="G4574">
        <v>14539</v>
      </c>
      <c r="H4574">
        <v>14750</v>
      </c>
      <c r="I4574">
        <v>8.42</v>
      </c>
      <c r="J4574">
        <v>6.94</v>
      </c>
      <c r="K4574">
        <v>1.48</v>
      </c>
      <c r="L4574">
        <v>2662</v>
      </c>
      <c r="M4574" t="s">
        <v>120</v>
      </c>
      <c r="N4574" t="s">
        <v>246</v>
      </c>
      <c r="O4574" t="s">
        <v>247</v>
      </c>
    </row>
    <row r="4575" spans="1:15" x14ac:dyDescent="0.55000000000000004">
      <c r="A4575" t="s">
        <v>244</v>
      </c>
      <c r="B4575" t="s">
        <v>245</v>
      </c>
      <c r="C4575" s="1">
        <v>44257</v>
      </c>
      <c r="H4575">
        <v>15245</v>
      </c>
      <c r="L4575">
        <v>2751</v>
      </c>
      <c r="M4575" t="s">
        <v>120</v>
      </c>
      <c r="N4575" t="s">
        <v>246</v>
      </c>
      <c r="O4575" t="s">
        <v>247</v>
      </c>
    </row>
    <row r="4576" spans="1:15" x14ac:dyDescent="0.55000000000000004">
      <c r="A4576" t="s">
        <v>244</v>
      </c>
      <c r="B4576" t="s">
        <v>245</v>
      </c>
      <c r="C4576" s="1">
        <v>44258</v>
      </c>
      <c r="D4576">
        <v>487619</v>
      </c>
      <c r="E4576">
        <v>404436</v>
      </c>
      <c r="F4576">
        <v>83183</v>
      </c>
      <c r="H4576">
        <v>15740</v>
      </c>
      <c r="I4576">
        <v>8.8000000000000007</v>
      </c>
      <c r="J4576">
        <v>7.3</v>
      </c>
      <c r="K4576">
        <v>1.5</v>
      </c>
      <c r="L4576">
        <v>2841</v>
      </c>
      <c r="M4576" t="s">
        <v>120</v>
      </c>
      <c r="N4576" t="s">
        <v>246</v>
      </c>
      <c r="O4576" t="s">
        <v>247</v>
      </c>
    </row>
    <row r="4577" spans="1:15" x14ac:dyDescent="0.55000000000000004">
      <c r="A4577" t="s">
        <v>244</v>
      </c>
      <c r="B4577" t="s">
        <v>245</v>
      </c>
      <c r="C4577" s="1">
        <v>44259</v>
      </c>
      <c r="D4577">
        <v>509187</v>
      </c>
      <c r="E4577">
        <v>425545</v>
      </c>
      <c r="F4577">
        <v>83642</v>
      </c>
      <c r="G4577">
        <v>21568</v>
      </c>
      <c r="H4577">
        <v>16047</v>
      </c>
      <c r="I4577">
        <v>9.19</v>
      </c>
      <c r="J4577">
        <v>7.68</v>
      </c>
      <c r="K4577">
        <v>1.51</v>
      </c>
      <c r="L4577">
        <v>2896</v>
      </c>
      <c r="M4577" t="s">
        <v>120</v>
      </c>
      <c r="N4577" t="s">
        <v>246</v>
      </c>
      <c r="O4577" t="s">
        <v>247</v>
      </c>
    </row>
    <row r="4578" spans="1:15" x14ac:dyDescent="0.55000000000000004">
      <c r="A4578" t="s">
        <v>244</v>
      </c>
      <c r="B4578" t="s">
        <v>245</v>
      </c>
      <c r="C4578" s="1">
        <v>44260</v>
      </c>
      <c r="D4578">
        <v>532902</v>
      </c>
      <c r="E4578">
        <v>448680</v>
      </c>
      <c r="F4578">
        <v>84222</v>
      </c>
      <c r="G4578">
        <v>23715</v>
      </c>
      <c r="H4578">
        <v>15157</v>
      </c>
      <c r="I4578">
        <v>9.6199999999999992</v>
      </c>
      <c r="J4578">
        <v>8.1</v>
      </c>
      <c r="K4578">
        <v>1.52</v>
      </c>
      <c r="L4578">
        <v>2736</v>
      </c>
      <c r="M4578" t="s">
        <v>120</v>
      </c>
      <c r="N4578" t="s">
        <v>246</v>
      </c>
      <c r="O4578" t="s">
        <v>247</v>
      </c>
    </row>
    <row r="4579" spans="1:15" x14ac:dyDescent="0.55000000000000004">
      <c r="A4579" t="s">
        <v>244</v>
      </c>
      <c r="B4579" t="s">
        <v>245</v>
      </c>
      <c r="C4579" s="1">
        <v>44261</v>
      </c>
      <c r="D4579">
        <v>565456</v>
      </c>
      <c r="E4579">
        <v>480647</v>
      </c>
      <c r="F4579">
        <v>84809</v>
      </c>
      <c r="G4579">
        <v>32554</v>
      </c>
      <c r="H4579">
        <v>17541</v>
      </c>
      <c r="I4579">
        <v>10.210000000000001</v>
      </c>
      <c r="J4579">
        <v>8.67</v>
      </c>
      <c r="K4579">
        <v>1.53</v>
      </c>
      <c r="L4579">
        <v>3166</v>
      </c>
      <c r="M4579" t="s">
        <v>120</v>
      </c>
      <c r="N4579" t="s">
        <v>246</v>
      </c>
      <c r="O4579" t="s">
        <v>247</v>
      </c>
    </row>
    <row r="4580" spans="1:15" x14ac:dyDescent="0.55000000000000004">
      <c r="A4580" t="s">
        <v>244</v>
      </c>
      <c r="B4580" t="s">
        <v>245</v>
      </c>
      <c r="C4580" s="1">
        <v>44262</v>
      </c>
      <c r="H4580">
        <v>16275</v>
      </c>
      <c r="L4580">
        <v>2937</v>
      </c>
      <c r="M4580" t="s">
        <v>120</v>
      </c>
      <c r="N4580" t="s">
        <v>246</v>
      </c>
      <c r="O4580" t="s">
        <v>247</v>
      </c>
    </row>
    <row r="4581" spans="1:15" x14ac:dyDescent="0.55000000000000004">
      <c r="A4581" t="s">
        <v>244</v>
      </c>
      <c r="B4581" t="s">
        <v>245</v>
      </c>
      <c r="C4581" s="1">
        <v>44263</v>
      </c>
      <c r="D4581">
        <v>566387</v>
      </c>
      <c r="E4581">
        <v>481577</v>
      </c>
      <c r="F4581">
        <v>84810</v>
      </c>
      <c r="H4581">
        <v>14264</v>
      </c>
      <c r="I4581">
        <v>10.220000000000001</v>
      </c>
      <c r="J4581">
        <v>8.69</v>
      </c>
      <c r="K4581">
        <v>1.53</v>
      </c>
      <c r="L4581">
        <v>2574</v>
      </c>
      <c r="M4581" t="s">
        <v>120</v>
      </c>
      <c r="N4581" t="s">
        <v>246</v>
      </c>
      <c r="O4581" t="s">
        <v>247</v>
      </c>
    </row>
    <row r="4582" spans="1:15" x14ac:dyDescent="0.55000000000000004">
      <c r="A4582" t="s">
        <v>244</v>
      </c>
      <c r="B4582" t="s">
        <v>245</v>
      </c>
      <c r="C4582" s="1">
        <v>44264</v>
      </c>
      <c r="D4582">
        <v>575749</v>
      </c>
      <c r="E4582">
        <v>490735</v>
      </c>
      <c r="F4582">
        <v>85014</v>
      </c>
      <c r="G4582">
        <v>9362</v>
      </c>
      <c r="H4582">
        <v>14096</v>
      </c>
      <c r="I4582">
        <v>10.39</v>
      </c>
      <c r="J4582">
        <v>8.86</v>
      </c>
      <c r="K4582">
        <v>1.53</v>
      </c>
      <c r="L4582">
        <v>2544</v>
      </c>
      <c r="M4582" t="s">
        <v>120</v>
      </c>
      <c r="N4582" t="s">
        <v>246</v>
      </c>
      <c r="O4582" t="s">
        <v>247</v>
      </c>
    </row>
    <row r="4583" spans="1:15" x14ac:dyDescent="0.55000000000000004">
      <c r="A4583" t="s">
        <v>244</v>
      </c>
      <c r="B4583" t="s">
        <v>245</v>
      </c>
      <c r="C4583" s="1">
        <v>44265</v>
      </c>
      <c r="D4583">
        <v>600476</v>
      </c>
      <c r="E4583">
        <v>515218</v>
      </c>
      <c r="F4583">
        <v>85258</v>
      </c>
      <c r="G4583">
        <v>24727</v>
      </c>
      <c r="H4583">
        <v>16122</v>
      </c>
      <c r="I4583">
        <v>10.84</v>
      </c>
      <c r="J4583">
        <v>9.3000000000000007</v>
      </c>
      <c r="K4583">
        <v>1.54</v>
      </c>
      <c r="L4583">
        <v>2910</v>
      </c>
      <c r="M4583" t="s">
        <v>120</v>
      </c>
      <c r="N4583" t="s">
        <v>246</v>
      </c>
      <c r="O4583" t="s">
        <v>247</v>
      </c>
    </row>
    <row r="4584" spans="1:15" x14ac:dyDescent="0.55000000000000004">
      <c r="A4584" t="s">
        <v>244</v>
      </c>
      <c r="B4584" t="s">
        <v>245</v>
      </c>
      <c r="C4584" s="1">
        <v>44266</v>
      </c>
      <c r="D4584">
        <v>625039</v>
      </c>
      <c r="E4584">
        <v>539618</v>
      </c>
      <c r="F4584">
        <v>85421</v>
      </c>
      <c r="G4584">
        <v>24563</v>
      </c>
      <c r="H4584">
        <v>16550</v>
      </c>
      <c r="I4584">
        <v>11.28</v>
      </c>
      <c r="J4584">
        <v>9.74</v>
      </c>
      <c r="K4584">
        <v>1.54</v>
      </c>
      <c r="L4584">
        <v>2987</v>
      </c>
      <c r="M4584" t="s">
        <v>120</v>
      </c>
      <c r="N4584" t="s">
        <v>246</v>
      </c>
      <c r="O4584" t="s">
        <v>247</v>
      </c>
    </row>
    <row r="4585" spans="1:15" x14ac:dyDescent="0.55000000000000004">
      <c r="A4585" t="s">
        <v>244</v>
      </c>
      <c r="B4585" t="s">
        <v>245</v>
      </c>
      <c r="C4585" s="1">
        <v>44267</v>
      </c>
      <c r="D4585">
        <v>651289</v>
      </c>
      <c r="E4585">
        <v>565463</v>
      </c>
      <c r="F4585">
        <v>85826</v>
      </c>
      <c r="G4585">
        <v>26250</v>
      </c>
      <c r="H4585">
        <v>16912</v>
      </c>
      <c r="I4585">
        <v>11.75</v>
      </c>
      <c r="J4585">
        <v>10.210000000000001</v>
      </c>
      <c r="K4585">
        <v>1.55</v>
      </c>
      <c r="L4585">
        <v>3052</v>
      </c>
      <c r="M4585" t="s">
        <v>120</v>
      </c>
      <c r="N4585" t="s">
        <v>246</v>
      </c>
      <c r="O4585" t="s">
        <v>247</v>
      </c>
    </row>
    <row r="4586" spans="1:15" x14ac:dyDescent="0.55000000000000004">
      <c r="A4586" t="s">
        <v>244</v>
      </c>
      <c r="B4586" t="s">
        <v>245</v>
      </c>
      <c r="C4586" s="1">
        <v>44268</v>
      </c>
      <c r="D4586">
        <v>674128</v>
      </c>
      <c r="E4586">
        <v>587848</v>
      </c>
      <c r="F4586">
        <v>86280</v>
      </c>
      <c r="G4586">
        <v>22839</v>
      </c>
      <c r="H4586">
        <v>15525</v>
      </c>
      <c r="I4586">
        <v>12.17</v>
      </c>
      <c r="J4586">
        <v>10.61</v>
      </c>
      <c r="K4586">
        <v>1.56</v>
      </c>
      <c r="L4586">
        <v>2802</v>
      </c>
      <c r="M4586" t="s">
        <v>120</v>
      </c>
      <c r="N4586" t="s">
        <v>246</v>
      </c>
      <c r="O4586" t="s">
        <v>247</v>
      </c>
    </row>
    <row r="4587" spans="1:15" x14ac:dyDescent="0.55000000000000004">
      <c r="A4587" t="s">
        <v>244</v>
      </c>
      <c r="B4587" t="s">
        <v>245</v>
      </c>
      <c r="C4587" s="1">
        <v>44269</v>
      </c>
      <c r="D4587">
        <v>682945</v>
      </c>
      <c r="E4587">
        <v>596638</v>
      </c>
      <c r="F4587">
        <v>86307</v>
      </c>
      <c r="G4587">
        <v>8817</v>
      </c>
      <c r="H4587">
        <v>16718</v>
      </c>
      <c r="I4587">
        <v>12.33</v>
      </c>
      <c r="J4587">
        <v>10.77</v>
      </c>
      <c r="K4587">
        <v>1.56</v>
      </c>
      <c r="L4587">
        <v>3017</v>
      </c>
      <c r="M4587" t="s">
        <v>120</v>
      </c>
      <c r="N4587" t="s">
        <v>246</v>
      </c>
      <c r="O4587" t="s">
        <v>247</v>
      </c>
    </row>
    <row r="4588" spans="1:15" x14ac:dyDescent="0.55000000000000004">
      <c r="A4588" t="s">
        <v>244</v>
      </c>
      <c r="B4588" t="s">
        <v>245</v>
      </c>
      <c r="C4588" s="1">
        <v>44270</v>
      </c>
      <c r="D4588">
        <v>683782</v>
      </c>
      <c r="E4588">
        <v>597471</v>
      </c>
      <c r="F4588">
        <v>86311</v>
      </c>
      <c r="G4588">
        <v>837</v>
      </c>
      <c r="H4588">
        <v>16771</v>
      </c>
      <c r="I4588">
        <v>12.34</v>
      </c>
      <c r="J4588">
        <v>10.78</v>
      </c>
      <c r="K4588">
        <v>1.56</v>
      </c>
      <c r="L4588">
        <v>3027</v>
      </c>
      <c r="M4588" t="s">
        <v>120</v>
      </c>
      <c r="N4588" t="s">
        <v>246</v>
      </c>
      <c r="O4588" t="s">
        <v>247</v>
      </c>
    </row>
    <row r="4589" spans="1:15" x14ac:dyDescent="0.55000000000000004">
      <c r="A4589" t="s">
        <v>244</v>
      </c>
      <c r="B4589" t="s">
        <v>245</v>
      </c>
      <c r="C4589" s="1">
        <v>44271</v>
      </c>
      <c r="D4589">
        <v>697411</v>
      </c>
      <c r="E4589">
        <v>610873</v>
      </c>
      <c r="F4589">
        <v>86538</v>
      </c>
      <c r="G4589">
        <v>13629</v>
      </c>
      <c r="H4589">
        <v>17380</v>
      </c>
      <c r="I4589">
        <v>12.59</v>
      </c>
      <c r="J4589">
        <v>11.03</v>
      </c>
      <c r="K4589">
        <v>1.56</v>
      </c>
      <c r="L4589">
        <v>3137</v>
      </c>
      <c r="M4589" t="s">
        <v>120</v>
      </c>
      <c r="N4589" t="s">
        <v>246</v>
      </c>
      <c r="O4589" t="s">
        <v>247</v>
      </c>
    </row>
    <row r="4590" spans="1:15" x14ac:dyDescent="0.55000000000000004">
      <c r="A4590" t="s">
        <v>244</v>
      </c>
      <c r="B4590" t="s">
        <v>245</v>
      </c>
      <c r="C4590" s="1">
        <v>44272</v>
      </c>
      <c r="D4590">
        <v>723154</v>
      </c>
      <c r="E4590">
        <v>636349</v>
      </c>
      <c r="F4590">
        <v>86805</v>
      </c>
      <c r="G4590">
        <v>25743</v>
      </c>
      <c r="H4590">
        <v>17525</v>
      </c>
      <c r="I4590">
        <v>13.05</v>
      </c>
      <c r="J4590">
        <v>11.48</v>
      </c>
      <c r="K4590">
        <v>1.57</v>
      </c>
      <c r="L4590">
        <v>3163</v>
      </c>
      <c r="M4590" t="s">
        <v>120</v>
      </c>
      <c r="N4590" t="s">
        <v>246</v>
      </c>
      <c r="O4590" t="s">
        <v>247</v>
      </c>
    </row>
    <row r="4591" spans="1:15" x14ac:dyDescent="0.55000000000000004">
      <c r="A4591" t="s">
        <v>244</v>
      </c>
      <c r="B4591" t="s">
        <v>245</v>
      </c>
      <c r="C4591" s="1">
        <v>44273</v>
      </c>
      <c r="D4591">
        <v>758780</v>
      </c>
      <c r="E4591">
        <v>671647</v>
      </c>
      <c r="F4591">
        <v>87133</v>
      </c>
      <c r="G4591">
        <v>35626</v>
      </c>
      <c r="H4591">
        <v>19106</v>
      </c>
      <c r="I4591">
        <v>13.69</v>
      </c>
      <c r="J4591">
        <v>12.12</v>
      </c>
      <c r="K4591">
        <v>1.57</v>
      </c>
      <c r="L4591">
        <v>3448</v>
      </c>
      <c r="M4591" t="s">
        <v>120</v>
      </c>
      <c r="N4591" t="s">
        <v>246</v>
      </c>
      <c r="O4591" t="s">
        <v>247</v>
      </c>
    </row>
    <row r="4592" spans="1:15" x14ac:dyDescent="0.55000000000000004">
      <c r="A4592" t="s">
        <v>244</v>
      </c>
      <c r="B4592" t="s">
        <v>245</v>
      </c>
      <c r="C4592" s="1">
        <v>44274</v>
      </c>
      <c r="D4592">
        <v>788536</v>
      </c>
      <c r="E4592">
        <v>701203</v>
      </c>
      <c r="F4592">
        <v>87333</v>
      </c>
      <c r="G4592">
        <v>29756</v>
      </c>
      <c r="H4592">
        <v>19607</v>
      </c>
      <c r="I4592">
        <v>14.23</v>
      </c>
      <c r="J4592">
        <v>12.66</v>
      </c>
      <c r="K4592">
        <v>1.58</v>
      </c>
      <c r="L4592">
        <v>3539</v>
      </c>
      <c r="M4592" t="s">
        <v>120</v>
      </c>
      <c r="N4592" t="s">
        <v>246</v>
      </c>
      <c r="O4592" t="s">
        <v>247</v>
      </c>
    </row>
    <row r="4593" spans="1:15" x14ac:dyDescent="0.55000000000000004">
      <c r="A4593" t="s">
        <v>244</v>
      </c>
      <c r="B4593" t="s">
        <v>245</v>
      </c>
      <c r="C4593" s="1">
        <v>44275</v>
      </c>
      <c r="D4593">
        <v>812039</v>
      </c>
      <c r="E4593">
        <v>724524</v>
      </c>
      <c r="F4593">
        <v>87515</v>
      </c>
      <c r="G4593">
        <v>23503</v>
      </c>
      <c r="H4593">
        <v>19702</v>
      </c>
      <c r="I4593">
        <v>14.66</v>
      </c>
      <c r="J4593">
        <v>13.08</v>
      </c>
      <c r="K4593">
        <v>1.58</v>
      </c>
      <c r="L4593">
        <v>3556</v>
      </c>
      <c r="M4593" t="s">
        <v>120</v>
      </c>
      <c r="N4593" t="s">
        <v>246</v>
      </c>
      <c r="O4593" t="s">
        <v>247</v>
      </c>
    </row>
    <row r="4594" spans="1:15" x14ac:dyDescent="0.55000000000000004">
      <c r="A4594" t="s">
        <v>244</v>
      </c>
      <c r="B4594" t="s">
        <v>245</v>
      </c>
      <c r="C4594" s="1">
        <v>44276</v>
      </c>
      <c r="D4594">
        <v>819654</v>
      </c>
      <c r="E4594">
        <v>732121</v>
      </c>
      <c r="F4594">
        <v>87533</v>
      </c>
      <c r="G4594">
        <v>7615</v>
      </c>
      <c r="H4594">
        <v>19530</v>
      </c>
      <c r="I4594">
        <v>14.79</v>
      </c>
      <c r="J4594">
        <v>13.21</v>
      </c>
      <c r="K4594">
        <v>1.58</v>
      </c>
      <c r="L4594">
        <v>3525</v>
      </c>
      <c r="M4594" t="s">
        <v>120</v>
      </c>
      <c r="N4594" t="s">
        <v>246</v>
      </c>
      <c r="O4594" t="s">
        <v>247</v>
      </c>
    </row>
    <row r="4595" spans="1:15" x14ac:dyDescent="0.55000000000000004">
      <c r="A4595" t="s">
        <v>244</v>
      </c>
      <c r="B4595" t="s">
        <v>245</v>
      </c>
      <c r="C4595" s="1">
        <v>44277</v>
      </c>
      <c r="D4595">
        <v>821334</v>
      </c>
      <c r="E4595">
        <v>733798</v>
      </c>
      <c r="F4595">
        <v>87536</v>
      </c>
      <c r="G4595">
        <v>1680</v>
      </c>
      <c r="H4595">
        <v>19650</v>
      </c>
      <c r="I4595">
        <v>14.82</v>
      </c>
      <c r="J4595">
        <v>13.24</v>
      </c>
      <c r="K4595">
        <v>1.58</v>
      </c>
      <c r="L4595">
        <v>3546</v>
      </c>
      <c r="M4595" t="s">
        <v>120</v>
      </c>
      <c r="N4595" t="s">
        <v>246</v>
      </c>
      <c r="O4595" t="s">
        <v>247</v>
      </c>
    </row>
    <row r="4596" spans="1:15" x14ac:dyDescent="0.55000000000000004">
      <c r="A4596" t="s">
        <v>244</v>
      </c>
      <c r="B4596" t="s">
        <v>245</v>
      </c>
      <c r="C4596" s="1">
        <v>44278</v>
      </c>
      <c r="D4596">
        <v>830412</v>
      </c>
      <c r="E4596">
        <v>742812</v>
      </c>
      <c r="F4596">
        <v>87600</v>
      </c>
      <c r="G4596">
        <v>9078</v>
      </c>
      <c r="H4596">
        <v>19000</v>
      </c>
      <c r="I4596">
        <v>14.99</v>
      </c>
      <c r="J4596">
        <v>13.41</v>
      </c>
      <c r="K4596">
        <v>1.58</v>
      </c>
      <c r="L4596">
        <v>3429</v>
      </c>
      <c r="M4596" t="s">
        <v>120</v>
      </c>
      <c r="N4596" t="s">
        <v>246</v>
      </c>
      <c r="O4596" t="s">
        <v>247</v>
      </c>
    </row>
    <row r="4597" spans="1:15" x14ac:dyDescent="0.55000000000000004">
      <c r="A4597" t="s">
        <v>244</v>
      </c>
      <c r="B4597" t="s">
        <v>245</v>
      </c>
      <c r="C4597" s="1">
        <v>44279</v>
      </c>
      <c r="D4597">
        <v>847501</v>
      </c>
      <c r="E4597">
        <v>759827</v>
      </c>
      <c r="F4597">
        <v>87674</v>
      </c>
      <c r="G4597">
        <v>17089</v>
      </c>
      <c r="H4597">
        <v>17764</v>
      </c>
      <c r="I4597">
        <v>15.3</v>
      </c>
      <c r="J4597">
        <v>13.71</v>
      </c>
      <c r="K4597">
        <v>1.58</v>
      </c>
      <c r="L4597">
        <v>3206</v>
      </c>
      <c r="M4597" t="s">
        <v>120</v>
      </c>
      <c r="N4597" t="s">
        <v>246</v>
      </c>
      <c r="O4597" t="s">
        <v>247</v>
      </c>
    </row>
    <row r="4598" spans="1:15" x14ac:dyDescent="0.55000000000000004">
      <c r="A4598" t="s">
        <v>244</v>
      </c>
      <c r="B4598" t="s">
        <v>245</v>
      </c>
      <c r="C4598" s="1">
        <v>44280</v>
      </c>
      <c r="D4598">
        <v>871543</v>
      </c>
      <c r="E4598">
        <v>783740</v>
      </c>
      <c r="F4598">
        <v>87803</v>
      </c>
      <c r="G4598">
        <v>24042</v>
      </c>
      <c r="H4598">
        <v>16109</v>
      </c>
      <c r="I4598">
        <v>15.73</v>
      </c>
      <c r="J4598">
        <v>14.15</v>
      </c>
      <c r="K4598">
        <v>1.58</v>
      </c>
      <c r="L4598">
        <v>2907</v>
      </c>
      <c r="M4598" t="s">
        <v>120</v>
      </c>
      <c r="N4598" t="s">
        <v>246</v>
      </c>
      <c r="O4598" t="s">
        <v>247</v>
      </c>
    </row>
    <row r="4599" spans="1:15" x14ac:dyDescent="0.55000000000000004">
      <c r="A4599" t="s">
        <v>244</v>
      </c>
      <c r="B4599" t="s">
        <v>245</v>
      </c>
      <c r="C4599" s="1">
        <v>44281</v>
      </c>
      <c r="D4599">
        <v>898208</v>
      </c>
      <c r="E4599">
        <v>809974</v>
      </c>
      <c r="F4599">
        <v>88234</v>
      </c>
      <c r="G4599">
        <v>26665</v>
      </c>
      <c r="H4599">
        <v>15667</v>
      </c>
      <c r="I4599">
        <v>16.21</v>
      </c>
      <c r="J4599">
        <v>14.62</v>
      </c>
      <c r="K4599">
        <v>1.59</v>
      </c>
      <c r="L4599">
        <v>2828</v>
      </c>
      <c r="M4599" t="s">
        <v>120</v>
      </c>
      <c r="N4599" t="s">
        <v>246</v>
      </c>
      <c r="O4599" t="s">
        <v>247</v>
      </c>
    </row>
    <row r="4600" spans="1:15" x14ac:dyDescent="0.55000000000000004">
      <c r="A4600" t="s">
        <v>244</v>
      </c>
      <c r="B4600" t="s">
        <v>245</v>
      </c>
      <c r="C4600" s="1">
        <v>44282</v>
      </c>
      <c r="D4600">
        <v>921123</v>
      </c>
      <c r="E4600">
        <v>832602</v>
      </c>
      <c r="F4600">
        <v>88521</v>
      </c>
      <c r="G4600">
        <v>22915</v>
      </c>
      <c r="H4600">
        <v>15583</v>
      </c>
      <c r="I4600">
        <v>16.62</v>
      </c>
      <c r="J4600">
        <v>15.03</v>
      </c>
      <c r="K4600">
        <v>1.6</v>
      </c>
      <c r="L4600">
        <v>2812</v>
      </c>
      <c r="M4600" t="s">
        <v>120</v>
      </c>
      <c r="N4600" t="s">
        <v>246</v>
      </c>
      <c r="O4600" t="s">
        <v>247</v>
      </c>
    </row>
    <row r="4601" spans="1:15" x14ac:dyDescent="0.55000000000000004">
      <c r="A4601" t="s">
        <v>244</v>
      </c>
      <c r="B4601" t="s">
        <v>245</v>
      </c>
      <c r="C4601" s="1">
        <v>44283</v>
      </c>
      <c r="H4601">
        <v>15291</v>
      </c>
      <c r="L4601">
        <v>2760</v>
      </c>
      <c r="M4601" t="s">
        <v>120</v>
      </c>
      <c r="N4601" t="s">
        <v>246</v>
      </c>
      <c r="O4601" t="s">
        <v>247</v>
      </c>
    </row>
    <row r="4602" spans="1:15" x14ac:dyDescent="0.55000000000000004">
      <c r="A4602" t="s">
        <v>244</v>
      </c>
      <c r="B4602" t="s">
        <v>245</v>
      </c>
      <c r="C4602" s="1">
        <v>44284</v>
      </c>
      <c r="D4602">
        <v>932253</v>
      </c>
      <c r="E4602">
        <v>843706</v>
      </c>
      <c r="F4602">
        <v>88547</v>
      </c>
      <c r="H4602">
        <v>15846</v>
      </c>
      <c r="I4602">
        <v>16.829999999999998</v>
      </c>
      <c r="J4602">
        <v>15.23</v>
      </c>
      <c r="K4602">
        <v>1.6</v>
      </c>
      <c r="L4602">
        <v>2860</v>
      </c>
      <c r="M4602" t="s">
        <v>120</v>
      </c>
      <c r="N4602" t="s">
        <v>246</v>
      </c>
      <c r="O4602" t="s">
        <v>247</v>
      </c>
    </row>
    <row r="4603" spans="1:15" x14ac:dyDescent="0.55000000000000004">
      <c r="A4603" t="s">
        <v>244</v>
      </c>
      <c r="B4603" t="s">
        <v>245</v>
      </c>
      <c r="C4603" s="1">
        <v>44285</v>
      </c>
      <c r="D4603">
        <v>951354</v>
      </c>
      <c r="E4603">
        <v>862639</v>
      </c>
      <c r="F4603">
        <v>88715</v>
      </c>
      <c r="G4603">
        <v>19101</v>
      </c>
      <c r="H4603">
        <v>17277</v>
      </c>
      <c r="I4603">
        <v>17.170000000000002</v>
      </c>
      <c r="J4603">
        <v>15.57</v>
      </c>
      <c r="K4603">
        <v>1.6</v>
      </c>
      <c r="L4603">
        <v>3118</v>
      </c>
      <c r="M4603" t="s">
        <v>120</v>
      </c>
      <c r="N4603" t="s">
        <v>246</v>
      </c>
      <c r="O4603" t="s">
        <v>247</v>
      </c>
    </row>
    <row r="4604" spans="1:15" x14ac:dyDescent="0.55000000000000004">
      <c r="A4604" t="s">
        <v>244</v>
      </c>
      <c r="B4604" t="s">
        <v>245</v>
      </c>
      <c r="C4604" s="1">
        <v>44286</v>
      </c>
      <c r="D4604">
        <v>981534</v>
      </c>
      <c r="E4604">
        <v>892580</v>
      </c>
      <c r="F4604">
        <v>88954</v>
      </c>
      <c r="G4604">
        <v>30180</v>
      </c>
      <c r="H4604">
        <v>19148</v>
      </c>
      <c r="I4604">
        <v>17.71</v>
      </c>
      <c r="J4604">
        <v>16.11</v>
      </c>
      <c r="K4604">
        <v>1.61</v>
      </c>
      <c r="L4604">
        <v>3456</v>
      </c>
      <c r="M4604" t="s">
        <v>120</v>
      </c>
      <c r="N4604" t="s">
        <v>246</v>
      </c>
      <c r="O4604" t="s">
        <v>247</v>
      </c>
    </row>
    <row r="4605" spans="1:15" x14ac:dyDescent="0.55000000000000004">
      <c r="A4605" t="s">
        <v>244</v>
      </c>
      <c r="B4605" t="s">
        <v>245</v>
      </c>
      <c r="C4605" s="1">
        <v>44287</v>
      </c>
      <c r="D4605">
        <v>1020206</v>
      </c>
      <c r="E4605">
        <v>930842</v>
      </c>
      <c r="F4605">
        <v>89364</v>
      </c>
      <c r="G4605">
        <v>38672</v>
      </c>
      <c r="H4605">
        <v>21238</v>
      </c>
      <c r="I4605">
        <v>18.41</v>
      </c>
      <c r="J4605">
        <v>16.8</v>
      </c>
      <c r="K4605">
        <v>1.61</v>
      </c>
      <c r="L4605">
        <v>3833</v>
      </c>
      <c r="M4605" t="s">
        <v>120</v>
      </c>
      <c r="N4605" t="s">
        <v>246</v>
      </c>
      <c r="O4605" t="s">
        <v>247</v>
      </c>
    </row>
    <row r="4606" spans="1:15" x14ac:dyDescent="0.55000000000000004">
      <c r="A4606" t="s">
        <v>244</v>
      </c>
      <c r="B4606" t="s">
        <v>245</v>
      </c>
      <c r="C4606" s="1">
        <v>44288</v>
      </c>
      <c r="D4606">
        <v>1054985</v>
      </c>
      <c r="E4606">
        <v>965298</v>
      </c>
      <c r="F4606">
        <v>89687</v>
      </c>
      <c r="G4606">
        <v>34779</v>
      </c>
      <c r="H4606">
        <v>22397</v>
      </c>
      <c r="I4606">
        <v>19.04</v>
      </c>
      <c r="J4606">
        <v>17.420000000000002</v>
      </c>
      <c r="K4606">
        <v>1.62</v>
      </c>
      <c r="L4606">
        <v>4042</v>
      </c>
      <c r="M4606" t="s">
        <v>120</v>
      </c>
      <c r="N4606" t="s">
        <v>246</v>
      </c>
      <c r="O4606" t="s">
        <v>247</v>
      </c>
    </row>
    <row r="4607" spans="1:15" x14ac:dyDescent="0.55000000000000004">
      <c r="A4607" t="s">
        <v>244</v>
      </c>
      <c r="B4607" t="s">
        <v>245</v>
      </c>
      <c r="C4607" s="1">
        <v>44289</v>
      </c>
      <c r="D4607">
        <v>1061536</v>
      </c>
      <c r="E4607">
        <v>971827</v>
      </c>
      <c r="F4607">
        <v>89709</v>
      </c>
      <c r="G4607">
        <v>6551</v>
      </c>
      <c r="H4607">
        <v>20059</v>
      </c>
      <c r="I4607">
        <v>19.16</v>
      </c>
      <c r="J4607">
        <v>17.54</v>
      </c>
      <c r="K4607">
        <v>1.62</v>
      </c>
      <c r="L4607">
        <v>3620</v>
      </c>
      <c r="M4607" t="s">
        <v>120</v>
      </c>
      <c r="N4607" t="s">
        <v>246</v>
      </c>
      <c r="O4607" t="s">
        <v>247</v>
      </c>
    </row>
    <row r="4608" spans="1:15" x14ac:dyDescent="0.55000000000000004">
      <c r="A4608" t="s">
        <v>244</v>
      </c>
      <c r="B4608" t="s">
        <v>245</v>
      </c>
      <c r="C4608" s="1">
        <v>44290</v>
      </c>
      <c r="D4608">
        <v>1063590</v>
      </c>
      <c r="E4608">
        <v>973876</v>
      </c>
      <c r="F4608">
        <v>89714</v>
      </c>
      <c r="G4608">
        <v>2054</v>
      </c>
      <c r="H4608">
        <v>19557</v>
      </c>
      <c r="I4608">
        <v>19.2</v>
      </c>
      <c r="J4608">
        <v>17.579999999999998</v>
      </c>
      <c r="K4608">
        <v>1.62</v>
      </c>
      <c r="L4608">
        <v>3530</v>
      </c>
      <c r="M4608" t="s">
        <v>120</v>
      </c>
      <c r="N4608" t="s">
        <v>246</v>
      </c>
      <c r="O4608" t="s">
        <v>247</v>
      </c>
    </row>
    <row r="4609" spans="1:15" x14ac:dyDescent="0.55000000000000004">
      <c r="A4609" t="s">
        <v>244</v>
      </c>
      <c r="B4609" t="s">
        <v>245</v>
      </c>
      <c r="C4609" s="1">
        <v>44291</v>
      </c>
      <c r="D4609">
        <v>1063870</v>
      </c>
      <c r="E4609">
        <v>974153</v>
      </c>
      <c r="F4609">
        <v>89717</v>
      </c>
      <c r="G4609">
        <v>280</v>
      </c>
      <c r="H4609">
        <v>18802</v>
      </c>
      <c r="I4609">
        <v>19.2</v>
      </c>
      <c r="J4609">
        <v>17.579999999999998</v>
      </c>
      <c r="K4609">
        <v>1.62</v>
      </c>
      <c r="L4609">
        <v>3393</v>
      </c>
      <c r="M4609" t="s">
        <v>120</v>
      </c>
      <c r="N4609" t="s">
        <v>246</v>
      </c>
      <c r="O4609" t="s">
        <v>247</v>
      </c>
    </row>
    <row r="4610" spans="1:15" x14ac:dyDescent="0.55000000000000004">
      <c r="A4610" t="s">
        <v>244</v>
      </c>
      <c r="B4610" t="s">
        <v>245</v>
      </c>
      <c r="C4610" s="1">
        <v>44292</v>
      </c>
      <c r="D4610">
        <v>1065419</v>
      </c>
      <c r="E4610">
        <v>975697</v>
      </c>
      <c r="F4610">
        <v>89722</v>
      </c>
      <c r="G4610">
        <v>1549</v>
      </c>
      <c r="H4610">
        <v>16295</v>
      </c>
      <c r="I4610">
        <v>19.23</v>
      </c>
      <c r="J4610">
        <v>17.61</v>
      </c>
      <c r="K4610">
        <v>1.62</v>
      </c>
      <c r="L4610">
        <v>2941</v>
      </c>
      <c r="M4610" t="s">
        <v>120</v>
      </c>
      <c r="N4610" t="s">
        <v>246</v>
      </c>
      <c r="O4610" t="s">
        <v>247</v>
      </c>
    </row>
    <row r="4611" spans="1:15" x14ac:dyDescent="0.55000000000000004">
      <c r="A4611" t="s">
        <v>244</v>
      </c>
      <c r="B4611" t="s">
        <v>245</v>
      </c>
      <c r="C4611" s="1">
        <v>44293</v>
      </c>
      <c r="D4611">
        <v>1083567</v>
      </c>
      <c r="E4611">
        <v>993227</v>
      </c>
      <c r="F4611">
        <v>90340</v>
      </c>
      <c r="G4611">
        <v>18148</v>
      </c>
      <c r="H4611">
        <v>14576</v>
      </c>
      <c r="I4611">
        <v>19.559999999999999</v>
      </c>
      <c r="J4611">
        <v>17.93</v>
      </c>
      <c r="K4611">
        <v>1.63</v>
      </c>
      <c r="L4611">
        <v>2631</v>
      </c>
      <c r="M4611" t="s">
        <v>120</v>
      </c>
      <c r="N4611" t="s">
        <v>246</v>
      </c>
      <c r="O4611" t="s">
        <v>247</v>
      </c>
    </row>
    <row r="4612" spans="1:15" x14ac:dyDescent="0.55000000000000004">
      <c r="A4612" t="s">
        <v>244</v>
      </c>
      <c r="B4612" t="s">
        <v>245</v>
      </c>
      <c r="C4612" s="1">
        <v>44294</v>
      </c>
      <c r="D4612">
        <v>1120653</v>
      </c>
      <c r="E4612">
        <v>1028848</v>
      </c>
      <c r="F4612">
        <v>91805</v>
      </c>
      <c r="G4612">
        <v>37086</v>
      </c>
      <c r="H4612">
        <v>14350</v>
      </c>
      <c r="I4612">
        <v>20.23</v>
      </c>
      <c r="J4612">
        <v>18.57</v>
      </c>
      <c r="K4612">
        <v>1.66</v>
      </c>
      <c r="L4612">
        <v>2590</v>
      </c>
      <c r="M4612" t="s">
        <v>120</v>
      </c>
      <c r="N4612" t="s">
        <v>246</v>
      </c>
      <c r="O4612" t="s">
        <v>247</v>
      </c>
    </row>
    <row r="4613" spans="1:15" x14ac:dyDescent="0.55000000000000004">
      <c r="A4613" t="s">
        <v>244</v>
      </c>
      <c r="B4613" t="s">
        <v>245</v>
      </c>
      <c r="C4613" s="1">
        <v>44295</v>
      </c>
      <c r="D4613">
        <v>1160319</v>
      </c>
      <c r="E4613">
        <v>1066860</v>
      </c>
      <c r="F4613">
        <v>93459</v>
      </c>
      <c r="G4613">
        <v>39666</v>
      </c>
      <c r="H4613">
        <v>15048</v>
      </c>
      <c r="I4613">
        <v>20.94</v>
      </c>
      <c r="J4613">
        <v>19.25</v>
      </c>
      <c r="K4613">
        <v>1.69</v>
      </c>
      <c r="L4613">
        <v>2716</v>
      </c>
      <c r="M4613" t="s">
        <v>120</v>
      </c>
      <c r="N4613" t="s">
        <v>246</v>
      </c>
      <c r="O4613" t="s">
        <v>247</v>
      </c>
    </row>
    <row r="4614" spans="1:15" x14ac:dyDescent="0.55000000000000004">
      <c r="A4614" t="s">
        <v>244</v>
      </c>
      <c r="B4614" t="s">
        <v>245</v>
      </c>
      <c r="C4614" s="1">
        <v>44296</v>
      </c>
      <c r="D4614">
        <v>1186035</v>
      </c>
      <c r="E4614">
        <v>1091652</v>
      </c>
      <c r="F4614">
        <v>94383</v>
      </c>
      <c r="G4614">
        <v>25716</v>
      </c>
      <c r="H4614">
        <v>17786</v>
      </c>
      <c r="I4614">
        <v>21.41</v>
      </c>
      <c r="J4614">
        <v>19.7</v>
      </c>
      <c r="K4614">
        <v>1.7</v>
      </c>
      <c r="L4614">
        <v>3210</v>
      </c>
      <c r="M4614" t="s">
        <v>120</v>
      </c>
      <c r="N4614" t="s">
        <v>246</v>
      </c>
      <c r="O4614" t="s">
        <v>247</v>
      </c>
    </row>
    <row r="4615" spans="1:15" x14ac:dyDescent="0.55000000000000004">
      <c r="A4615" t="s">
        <v>244</v>
      </c>
      <c r="B4615" t="s">
        <v>245</v>
      </c>
      <c r="C4615" s="1">
        <v>44297</v>
      </c>
      <c r="D4615">
        <v>1219580</v>
      </c>
      <c r="E4615">
        <v>1124365</v>
      </c>
      <c r="F4615">
        <v>95215</v>
      </c>
      <c r="G4615">
        <v>33545</v>
      </c>
      <c r="H4615">
        <v>22284</v>
      </c>
      <c r="I4615">
        <v>22.01</v>
      </c>
      <c r="J4615">
        <v>20.29</v>
      </c>
      <c r="K4615">
        <v>1.72</v>
      </c>
      <c r="L4615">
        <v>4022</v>
      </c>
      <c r="M4615" t="s">
        <v>120</v>
      </c>
      <c r="N4615" t="s">
        <v>246</v>
      </c>
      <c r="O4615" t="s">
        <v>247</v>
      </c>
    </row>
    <row r="4616" spans="1:15" x14ac:dyDescent="0.55000000000000004">
      <c r="A4616" t="s">
        <v>244</v>
      </c>
      <c r="B4616" t="s">
        <v>245</v>
      </c>
      <c r="C4616" s="1">
        <v>44298</v>
      </c>
      <c r="D4616">
        <v>1229239</v>
      </c>
      <c r="E4616">
        <v>1133993</v>
      </c>
      <c r="F4616">
        <v>95246</v>
      </c>
      <c r="G4616">
        <v>9659</v>
      </c>
      <c r="H4616">
        <v>23624</v>
      </c>
      <c r="I4616">
        <v>22.19</v>
      </c>
      <c r="J4616">
        <v>20.47</v>
      </c>
      <c r="K4616">
        <v>1.72</v>
      </c>
      <c r="L4616">
        <v>4264</v>
      </c>
      <c r="M4616" t="s">
        <v>120</v>
      </c>
      <c r="N4616" t="s">
        <v>246</v>
      </c>
      <c r="O4616" t="s">
        <v>247</v>
      </c>
    </row>
    <row r="4617" spans="1:15" x14ac:dyDescent="0.55000000000000004">
      <c r="A4617" t="s">
        <v>244</v>
      </c>
      <c r="B4617" t="s">
        <v>245</v>
      </c>
      <c r="C4617" s="1">
        <v>44299</v>
      </c>
      <c r="D4617">
        <v>1293219</v>
      </c>
      <c r="E4617">
        <v>1190340</v>
      </c>
      <c r="F4617">
        <v>102879</v>
      </c>
      <c r="G4617">
        <v>63980</v>
      </c>
      <c r="H4617">
        <v>32543</v>
      </c>
      <c r="I4617">
        <v>23.34</v>
      </c>
      <c r="J4617">
        <v>21.48</v>
      </c>
      <c r="K4617">
        <v>1.86</v>
      </c>
      <c r="L4617">
        <v>5873</v>
      </c>
      <c r="M4617" t="s">
        <v>120</v>
      </c>
      <c r="N4617" t="s">
        <v>246</v>
      </c>
      <c r="O4617" t="s">
        <v>247</v>
      </c>
    </row>
    <row r="4618" spans="1:15" x14ac:dyDescent="0.55000000000000004">
      <c r="A4618" t="s">
        <v>244</v>
      </c>
      <c r="B4618" t="s">
        <v>245</v>
      </c>
      <c r="C4618" s="1">
        <v>44300</v>
      </c>
      <c r="H4618">
        <v>33342</v>
      </c>
      <c r="L4618">
        <v>6018</v>
      </c>
      <c r="M4618" t="s">
        <v>120</v>
      </c>
      <c r="N4618" t="s">
        <v>246</v>
      </c>
      <c r="O4618" t="s">
        <v>247</v>
      </c>
    </row>
    <row r="4619" spans="1:15" x14ac:dyDescent="0.55000000000000004">
      <c r="A4619" t="s">
        <v>244</v>
      </c>
      <c r="B4619" t="s">
        <v>245</v>
      </c>
      <c r="C4619" s="1">
        <v>44301</v>
      </c>
      <c r="D4619">
        <v>1340701</v>
      </c>
      <c r="E4619">
        <v>1230792</v>
      </c>
      <c r="F4619">
        <v>109909</v>
      </c>
      <c r="H4619">
        <v>31435</v>
      </c>
      <c r="I4619">
        <v>24.2</v>
      </c>
      <c r="J4619">
        <v>22.21</v>
      </c>
      <c r="K4619">
        <v>1.98</v>
      </c>
      <c r="L4619">
        <v>5673</v>
      </c>
      <c r="M4619" t="s">
        <v>120</v>
      </c>
      <c r="N4619" t="s">
        <v>246</v>
      </c>
      <c r="O4619" t="s">
        <v>247</v>
      </c>
    </row>
    <row r="4620" spans="1:15" x14ac:dyDescent="0.55000000000000004">
      <c r="A4620" t="s">
        <v>244</v>
      </c>
      <c r="B4620" t="s">
        <v>245</v>
      </c>
      <c r="C4620" s="1">
        <v>44302</v>
      </c>
      <c r="D4620">
        <v>1384090</v>
      </c>
      <c r="E4620">
        <v>1267678</v>
      </c>
      <c r="F4620">
        <v>116412</v>
      </c>
      <c r="G4620">
        <v>43389</v>
      </c>
      <c r="H4620">
        <v>31967</v>
      </c>
      <c r="I4620">
        <v>24.98</v>
      </c>
      <c r="J4620">
        <v>22.88</v>
      </c>
      <c r="K4620">
        <v>2.1</v>
      </c>
      <c r="L4620">
        <v>5769</v>
      </c>
      <c r="M4620" t="s">
        <v>120</v>
      </c>
      <c r="N4620" t="s">
        <v>246</v>
      </c>
      <c r="O4620" t="s">
        <v>247</v>
      </c>
    </row>
    <row r="4621" spans="1:15" x14ac:dyDescent="0.55000000000000004">
      <c r="A4621" t="s">
        <v>244</v>
      </c>
      <c r="B4621" t="s">
        <v>245</v>
      </c>
      <c r="C4621" s="1">
        <v>44303</v>
      </c>
      <c r="H4621">
        <v>32333</v>
      </c>
      <c r="L4621">
        <v>5836</v>
      </c>
      <c r="M4621" t="s">
        <v>120</v>
      </c>
      <c r="N4621" t="s">
        <v>246</v>
      </c>
      <c r="O4621" t="s">
        <v>247</v>
      </c>
    </row>
    <row r="4622" spans="1:15" x14ac:dyDescent="0.55000000000000004">
      <c r="A4622" t="s">
        <v>244</v>
      </c>
      <c r="B4622" t="s">
        <v>245</v>
      </c>
      <c r="C4622" s="1">
        <v>44304</v>
      </c>
      <c r="D4622">
        <v>1440648</v>
      </c>
      <c r="E4622">
        <v>1318725</v>
      </c>
      <c r="F4622">
        <v>121923</v>
      </c>
      <c r="H4622">
        <v>31581</v>
      </c>
      <c r="I4622">
        <v>26</v>
      </c>
      <c r="J4622">
        <v>23.8</v>
      </c>
      <c r="K4622">
        <v>2.2000000000000002</v>
      </c>
      <c r="L4622">
        <v>5700</v>
      </c>
      <c r="M4622" t="s">
        <v>120</v>
      </c>
      <c r="N4622" t="s">
        <v>246</v>
      </c>
      <c r="O4622" t="s">
        <v>247</v>
      </c>
    </row>
    <row r="4623" spans="1:15" x14ac:dyDescent="0.55000000000000004">
      <c r="A4623" t="s">
        <v>244</v>
      </c>
      <c r="B4623" t="s">
        <v>245</v>
      </c>
      <c r="C4623" s="1">
        <v>44305</v>
      </c>
      <c r="D4623">
        <v>1444597</v>
      </c>
      <c r="E4623">
        <v>1321867</v>
      </c>
      <c r="F4623">
        <v>122730</v>
      </c>
      <c r="G4623">
        <v>3949</v>
      </c>
      <c r="H4623">
        <v>30765</v>
      </c>
      <c r="I4623">
        <v>26.07</v>
      </c>
      <c r="J4623">
        <v>23.86</v>
      </c>
      <c r="K4623">
        <v>2.2200000000000002</v>
      </c>
      <c r="L4623">
        <v>5553</v>
      </c>
      <c r="M4623" t="s">
        <v>120</v>
      </c>
      <c r="N4623" t="s">
        <v>246</v>
      </c>
      <c r="O4623" t="s">
        <v>247</v>
      </c>
    </row>
    <row r="4624" spans="1:15" x14ac:dyDescent="0.55000000000000004">
      <c r="A4624" t="s">
        <v>244</v>
      </c>
      <c r="B4624" t="s">
        <v>245</v>
      </c>
      <c r="C4624" s="1">
        <v>44306</v>
      </c>
      <c r="D4624">
        <v>1471536</v>
      </c>
      <c r="E4624">
        <v>1346684</v>
      </c>
      <c r="F4624">
        <v>124852</v>
      </c>
      <c r="G4624">
        <v>26939</v>
      </c>
      <c r="H4624">
        <v>25474</v>
      </c>
      <c r="I4624">
        <v>26.56</v>
      </c>
      <c r="J4624">
        <v>24.31</v>
      </c>
      <c r="K4624">
        <v>2.25</v>
      </c>
      <c r="L4624">
        <v>4598</v>
      </c>
      <c r="M4624" t="s">
        <v>120</v>
      </c>
      <c r="N4624" t="s">
        <v>246</v>
      </c>
      <c r="O4624" t="s">
        <v>247</v>
      </c>
    </row>
    <row r="4625" spans="1:15" x14ac:dyDescent="0.55000000000000004">
      <c r="A4625" t="s">
        <v>244</v>
      </c>
      <c r="B4625" t="s">
        <v>245</v>
      </c>
      <c r="C4625" s="1">
        <v>44307</v>
      </c>
      <c r="D4625">
        <v>1570979</v>
      </c>
      <c r="E4625">
        <v>1430756</v>
      </c>
      <c r="F4625">
        <v>140223</v>
      </c>
      <c r="G4625">
        <v>99443</v>
      </c>
      <c r="H4625">
        <v>36288</v>
      </c>
      <c r="I4625">
        <v>28.35</v>
      </c>
      <c r="J4625">
        <v>25.82</v>
      </c>
      <c r="K4625">
        <v>2.5299999999999998</v>
      </c>
      <c r="L4625">
        <v>6549</v>
      </c>
      <c r="M4625" t="s">
        <v>120</v>
      </c>
      <c r="N4625" t="s">
        <v>246</v>
      </c>
      <c r="O4625" t="s">
        <v>247</v>
      </c>
    </row>
    <row r="4626" spans="1:15" x14ac:dyDescent="0.55000000000000004">
      <c r="A4626" t="s">
        <v>244</v>
      </c>
      <c r="B4626" t="s">
        <v>245</v>
      </c>
      <c r="C4626" s="1">
        <v>44308</v>
      </c>
      <c r="H4626">
        <v>37354</v>
      </c>
      <c r="L4626">
        <v>6742</v>
      </c>
      <c r="M4626" t="s">
        <v>120</v>
      </c>
      <c r="N4626" t="s">
        <v>246</v>
      </c>
      <c r="O4626" t="s">
        <v>247</v>
      </c>
    </row>
    <row r="4627" spans="1:15" x14ac:dyDescent="0.55000000000000004">
      <c r="A4627" t="s">
        <v>244</v>
      </c>
      <c r="B4627" t="s">
        <v>245</v>
      </c>
      <c r="C4627" s="1">
        <v>44309</v>
      </c>
      <c r="D4627">
        <v>1633376</v>
      </c>
      <c r="E4627">
        <v>1485461</v>
      </c>
      <c r="F4627">
        <v>147915</v>
      </c>
      <c r="H4627">
        <v>35612</v>
      </c>
      <c r="I4627">
        <v>29.48</v>
      </c>
      <c r="J4627">
        <v>26.81</v>
      </c>
      <c r="K4627">
        <v>2.67</v>
      </c>
      <c r="L4627">
        <v>6427</v>
      </c>
      <c r="M4627" t="s">
        <v>120</v>
      </c>
      <c r="N4627" t="s">
        <v>246</v>
      </c>
      <c r="O4627" t="s">
        <v>247</v>
      </c>
    </row>
    <row r="4628" spans="1:15" x14ac:dyDescent="0.55000000000000004">
      <c r="A4628" t="s">
        <v>244</v>
      </c>
      <c r="B4628" t="s">
        <v>245</v>
      </c>
      <c r="C4628" s="1">
        <v>44310</v>
      </c>
      <c r="H4628">
        <v>35121</v>
      </c>
      <c r="L4628">
        <v>6339</v>
      </c>
      <c r="M4628" t="s">
        <v>120</v>
      </c>
      <c r="N4628" t="s">
        <v>246</v>
      </c>
      <c r="O4628" t="s">
        <v>247</v>
      </c>
    </row>
    <row r="4629" spans="1:15" x14ac:dyDescent="0.55000000000000004">
      <c r="A4629" t="s">
        <v>244</v>
      </c>
      <c r="B4629" t="s">
        <v>245</v>
      </c>
      <c r="C4629" s="1">
        <v>44311</v>
      </c>
      <c r="D4629">
        <v>1683060</v>
      </c>
      <c r="E4629">
        <v>1529600</v>
      </c>
      <c r="F4629">
        <v>153460</v>
      </c>
      <c r="H4629">
        <v>34630</v>
      </c>
      <c r="I4629">
        <v>30.38</v>
      </c>
      <c r="J4629">
        <v>27.61</v>
      </c>
      <c r="K4629">
        <v>2.77</v>
      </c>
      <c r="L4629">
        <v>6250</v>
      </c>
      <c r="M4629" t="s">
        <v>120</v>
      </c>
      <c r="N4629" t="s">
        <v>246</v>
      </c>
      <c r="O4629" t="s">
        <v>247</v>
      </c>
    </row>
    <row r="4630" spans="1:15" x14ac:dyDescent="0.55000000000000004">
      <c r="A4630" t="s">
        <v>244</v>
      </c>
      <c r="B4630" t="s">
        <v>245</v>
      </c>
      <c r="C4630" s="1">
        <v>44312</v>
      </c>
      <c r="H4630">
        <v>35536</v>
      </c>
      <c r="L4630">
        <v>6414</v>
      </c>
      <c r="M4630" t="s">
        <v>120</v>
      </c>
      <c r="N4630" t="s">
        <v>246</v>
      </c>
      <c r="O4630" t="s">
        <v>247</v>
      </c>
    </row>
    <row r="4631" spans="1:15" x14ac:dyDescent="0.55000000000000004">
      <c r="A4631" t="s">
        <v>244</v>
      </c>
      <c r="B4631" t="s">
        <v>245</v>
      </c>
      <c r="C4631" s="1">
        <v>44313</v>
      </c>
      <c r="D4631">
        <v>1703632</v>
      </c>
      <c r="E4631">
        <v>1548850</v>
      </c>
      <c r="F4631">
        <v>154782</v>
      </c>
      <c r="H4631">
        <v>33157</v>
      </c>
      <c r="I4631">
        <v>30.75</v>
      </c>
      <c r="J4631">
        <v>27.95</v>
      </c>
      <c r="K4631">
        <v>2.79</v>
      </c>
      <c r="L4631">
        <v>5984</v>
      </c>
      <c r="M4631" t="s">
        <v>120</v>
      </c>
      <c r="N4631" t="s">
        <v>246</v>
      </c>
      <c r="O4631" t="s">
        <v>247</v>
      </c>
    </row>
    <row r="4632" spans="1:15" x14ac:dyDescent="0.55000000000000004">
      <c r="A4632" t="s">
        <v>244</v>
      </c>
      <c r="B4632" t="s">
        <v>245</v>
      </c>
      <c r="C4632" s="1">
        <v>44314</v>
      </c>
      <c r="D4632">
        <v>1757197</v>
      </c>
      <c r="E4632">
        <v>1597841</v>
      </c>
      <c r="F4632">
        <v>159356</v>
      </c>
      <c r="G4632">
        <v>53565</v>
      </c>
      <c r="H4632">
        <v>26603</v>
      </c>
      <c r="I4632">
        <v>31.71</v>
      </c>
      <c r="J4632">
        <v>28.84</v>
      </c>
      <c r="K4632">
        <v>2.88</v>
      </c>
      <c r="L4632">
        <v>4801</v>
      </c>
      <c r="M4632" t="s">
        <v>120</v>
      </c>
      <c r="N4632" t="s">
        <v>246</v>
      </c>
      <c r="O4632" t="s">
        <v>247</v>
      </c>
    </row>
    <row r="4633" spans="1:15" x14ac:dyDescent="0.55000000000000004">
      <c r="A4633" t="s">
        <v>244</v>
      </c>
      <c r="B4633" t="s">
        <v>245</v>
      </c>
      <c r="C4633" s="1">
        <v>44315</v>
      </c>
      <c r="H4633">
        <v>27418</v>
      </c>
      <c r="L4633">
        <v>4948</v>
      </c>
      <c r="M4633" t="s">
        <v>120</v>
      </c>
      <c r="N4633" t="s">
        <v>246</v>
      </c>
      <c r="O4633" t="s">
        <v>247</v>
      </c>
    </row>
    <row r="4634" spans="1:15" x14ac:dyDescent="0.55000000000000004">
      <c r="A4634" t="s">
        <v>244</v>
      </c>
      <c r="B4634" t="s">
        <v>245</v>
      </c>
      <c r="C4634" s="1">
        <v>44316</v>
      </c>
      <c r="D4634">
        <v>1831007</v>
      </c>
      <c r="E4634">
        <v>1664774</v>
      </c>
      <c r="F4634">
        <v>166233</v>
      </c>
      <c r="H4634">
        <v>28233</v>
      </c>
      <c r="I4634">
        <v>33.049999999999997</v>
      </c>
      <c r="J4634">
        <v>30.05</v>
      </c>
      <c r="K4634">
        <v>3</v>
      </c>
      <c r="L4634">
        <v>5096</v>
      </c>
      <c r="M4634" t="s">
        <v>120</v>
      </c>
      <c r="N4634" t="s">
        <v>246</v>
      </c>
      <c r="O4634" t="s">
        <v>247</v>
      </c>
    </row>
    <row r="4635" spans="1:15" x14ac:dyDescent="0.55000000000000004">
      <c r="A4635" t="s">
        <v>244</v>
      </c>
      <c r="B4635" t="s">
        <v>245</v>
      </c>
      <c r="C4635" s="1">
        <v>44317</v>
      </c>
      <c r="D4635">
        <v>1861185</v>
      </c>
      <c r="E4635">
        <v>1692571</v>
      </c>
      <c r="F4635">
        <v>168614</v>
      </c>
      <c r="G4635">
        <v>30178</v>
      </c>
      <c r="H4635">
        <v>28995</v>
      </c>
      <c r="I4635">
        <v>33.590000000000003</v>
      </c>
      <c r="J4635">
        <v>30.55</v>
      </c>
      <c r="K4635">
        <v>3.04</v>
      </c>
      <c r="L4635">
        <v>5233</v>
      </c>
      <c r="M4635" t="s">
        <v>120</v>
      </c>
      <c r="N4635" t="s">
        <v>246</v>
      </c>
      <c r="O4635" t="s">
        <v>247</v>
      </c>
    </row>
    <row r="4636" spans="1:15" x14ac:dyDescent="0.55000000000000004">
      <c r="A4636" t="s">
        <v>244</v>
      </c>
      <c r="B4636" t="s">
        <v>245</v>
      </c>
      <c r="C4636" s="1">
        <v>44318</v>
      </c>
      <c r="D4636">
        <v>1863380</v>
      </c>
      <c r="E4636">
        <v>1694744</v>
      </c>
      <c r="F4636">
        <v>168636</v>
      </c>
      <c r="G4636">
        <v>2195</v>
      </c>
      <c r="H4636">
        <v>25760</v>
      </c>
      <c r="I4636">
        <v>33.630000000000003</v>
      </c>
      <c r="J4636">
        <v>30.59</v>
      </c>
      <c r="K4636">
        <v>3.04</v>
      </c>
      <c r="L4636">
        <v>4649</v>
      </c>
      <c r="M4636" t="s">
        <v>120</v>
      </c>
      <c r="N4636" t="s">
        <v>246</v>
      </c>
      <c r="O4636" t="s">
        <v>247</v>
      </c>
    </row>
    <row r="4637" spans="1:15" x14ac:dyDescent="0.55000000000000004">
      <c r="A4637" t="s">
        <v>248</v>
      </c>
      <c r="B4637" t="s">
        <v>249</v>
      </c>
      <c r="C4637" s="1">
        <v>44192</v>
      </c>
      <c r="D4637">
        <v>18</v>
      </c>
      <c r="E4637">
        <v>18</v>
      </c>
      <c r="I4637">
        <v>0</v>
      </c>
      <c r="J4637">
        <v>0</v>
      </c>
      <c r="M4637" t="s">
        <v>61</v>
      </c>
      <c r="N4637" t="s">
        <v>250</v>
      </c>
      <c r="O4637" t="s">
        <v>251</v>
      </c>
    </row>
    <row r="4638" spans="1:15" x14ac:dyDescent="0.55000000000000004">
      <c r="A4638" t="s">
        <v>248</v>
      </c>
      <c r="B4638" t="s">
        <v>249</v>
      </c>
      <c r="C4638" s="1">
        <v>44193</v>
      </c>
      <c r="D4638">
        <v>78</v>
      </c>
      <c r="E4638">
        <v>78</v>
      </c>
      <c r="G4638">
        <v>60</v>
      </c>
      <c r="H4638">
        <v>60</v>
      </c>
      <c r="I4638">
        <v>0</v>
      </c>
      <c r="J4638">
        <v>0</v>
      </c>
      <c r="L4638">
        <v>1</v>
      </c>
      <c r="M4638" t="s">
        <v>61</v>
      </c>
      <c r="N4638" t="s">
        <v>250</v>
      </c>
      <c r="O4638" t="s">
        <v>251</v>
      </c>
    </row>
    <row r="4639" spans="1:15" x14ac:dyDescent="0.55000000000000004">
      <c r="A4639" t="s">
        <v>248</v>
      </c>
      <c r="B4639" t="s">
        <v>249</v>
      </c>
      <c r="C4639" s="1">
        <v>44194</v>
      </c>
      <c r="D4639">
        <v>185</v>
      </c>
      <c r="E4639">
        <v>185</v>
      </c>
      <c r="G4639">
        <v>107</v>
      </c>
      <c r="H4639">
        <v>84</v>
      </c>
      <c r="I4639">
        <v>0</v>
      </c>
      <c r="J4639">
        <v>0</v>
      </c>
      <c r="L4639">
        <v>1</v>
      </c>
      <c r="M4639" t="s">
        <v>61</v>
      </c>
      <c r="N4639" t="s">
        <v>250</v>
      </c>
      <c r="O4639" t="s">
        <v>251</v>
      </c>
    </row>
    <row r="4640" spans="1:15" x14ac:dyDescent="0.55000000000000004">
      <c r="A4640" t="s">
        <v>248</v>
      </c>
      <c r="B4640" t="s">
        <v>249</v>
      </c>
      <c r="C4640" s="1">
        <v>44195</v>
      </c>
      <c r="D4640">
        <v>301</v>
      </c>
      <c r="E4640">
        <v>301</v>
      </c>
      <c r="G4640">
        <v>116</v>
      </c>
      <c r="H4640">
        <v>94</v>
      </c>
      <c r="I4640">
        <v>0</v>
      </c>
      <c r="J4640">
        <v>0</v>
      </c>
      <c r="L4640">
        <v>1</v>
      </c>
      <c r="M4640" t="s">
        <v>61</v>
      </c>
      <c r="N4640" t="s">
        <v>250</v>
      </c>
      <c r="O4640" t="s">
        <v>251</v>
      </c>
    </row>
    <row r="4641" spans="1:15" x14ac:dyDescent="0.55000000000000004">
      <c r="A4641" t="s">
        <v>248</v>
      </c>
      <c r="B4641" t="s">
        <v>249</v>
      </c>
      <c r="C4641" s="1">
        <v>44196</v>
      </c>
      <c r="D4641">
        <v>384</v>
      </c>
      <c r="E4641">
        <v>384</v>
      </c>
      <c r="G4641">
        <v>83</v>
      </c>
      <c r="H4641">
        <v>92</v>
      </c>
      <c r="I4641">
        <v>0</v>
      </c>
      <c r="J4641">
        <v>0</v>
      </c>
      <c r="L4641">
        <v>1</v>
      </c>
      <c r="M4641" t="s">
        <v>61</v>
      </c>
      <c r="N4641" t="s">
        <v>250</v>
      </c>
      <c r="O4641" t="s">
        <v>251</v>
      </c>
    </row>
    <row r="4642" spans="1:15" x14ac:dyDescent="0.55000000000000004">
      <c r="A4642" t="s">
        <v>248</v>
      </c>
      <c r="B4642" t="s">
        <v>249</v>
      </c>
      <c r="C4642" s="1">
        <v>44197</v>
      </c>
      <c r="D4642">
        <v>441</v>
      </c>
      <c r="E4642">
        <v>441</v>
      </c>
      <c r="G4642">
        <v>57</v>
      </c>
      <c r="H4642">
        <v>85</v>
      </c>
      <c r="I4642">
        <v>0</v>
      </c>
      <c r="J4642">
        <v>0</v>
      </c>
      <c r="L4642">
        <v>1</v>
      </c>
      <c r="M4642" t="s">
        <v>61</v>
      </c>
      <c r="N4642" t="s">
        <v>250</v>
      </c>
      <c r="O4642" t="s">
        <v>251</v>
      </c>
    </row>
    <row r="4643" spans="1:15" x14ac:dyDescent="0.55000000000000004">
      <c r="A4643" t="s">
        <v>248</v>
      </c>
      <c r="B4643" t="s">
        <v>249</v>
      </c>
      <c r="C4643" s="1">
        <v>44198</v>
      </c>
      <c r="D4643">
        <v>513</v>
      </c>
      <c r="E4643">
        <v>513</v>
      </c>
      <c r="G4643">
        <v>72</v>
      </c>
      <c r="H4643">
        <v>82</v>
      </c>
      <c r="I4643">
        <v>0</v>
      </c>
      <c r="J4643">
        <v>0</v>
      </c>
      <c r="L4643">
        <v>1</v>
      </c>
      <c r="M4643" t="s">
        <v>61</v>
      </c>
      <c r="N4643" t="s">
        <v>250</v>
      </c>
      <c r="O4643" t="s">
        <v>251</v>
      </c>
    </row>
    <row r="4644" spans="1:15" x14ac:dyDescent="0.55000000000000004">
      <c r="A4644" t="s">
        <v>248</v>
      </c>
      <c r="B4644" t="s">
        <v>249</v>
      </c>
      <c r="C4644" s="1">
        <v>44199</v>
      </c>
      <c r="D4644">
        <v>600</v>
      </c>
      <c r="E4644">
        <v>600</v>
      </c>
      <c r="G4644">
        <v>87</v>
      </c>
      <c r="H4644">
        <v>83</v>
      </c>
      <c r="I4644">
        <v>0</v>
      </c>
      <c r="J4644">
        <v>0</v>
      </c>
      <c r="L4644">
        <v>1</v>
      </c>
      <c r="M4644" t="s">
        <v>61</v>
      </c>
      <c r="N4644" t="s">
        <v>250</v>
      </c>
      <c r="O4644" t="s">
        <v>251</v>
      </c>
    </row>
    <row r="4645" spans="1:15" x14ac:dyDescent="0.55000000000000004">
      <c r="A4645" t="s">
        <v>248</v>
      </c>
      <c r="B4645" t="s">
        <v>249</v>
      </c>
      <c r="C4645" s="1">
        <v>44200</v>
      </c>
      <c r="D4645">
        <v>2064</v>
      </c>
      <c r="E4645">
        <v>2064</v>
      </c>
      <c r="G4645">
        <v>1464</v>
      </c>
      <c r="H4645">
        <v>284</v>
      </c>
      <c r="I4645">
        <v>0</v>
      </c>
      <c r="J4645">
        <v>0</v>
      </c>
      <c r="L4645">
        <v>4</v>
      </c>
      <c r="M4645" t="s">
        <v>61</v>
      </c>
      <c r="N4645" t="s">
        <v>250</v>
      </c>
      <c r="O4645" t="s">
        <v>251</v>
      </c>
    </row>
    <row r="4646" spans="1:15" x14ac:dyDescent="0.55000000000000004">
      <c r="A4646" t="s">
        <v>248</v>
      </c>
      <c r="B4646" t="s">
        <v>249</v>
      </c>
      <c r="C4646" s="1">
        <v>44201</v>
      </c>
      <c r="D4646">
        <v>7420</v>
      </c>
      <c r="E4646">
        <v>7420</v>
      </c>
      <c r="G4646">
        <v>5356</v>
      </c>
      <c r="H4646">
        <v>1034</v>
      </c>
      <c r="I4646">
        <v>0.01</v>
      </c>
      <c r="J4646">
        <v>0.01</v>
      </c>
      <c r="L4646">
        <v>15</v>
      </c>
      <c r="M4646" t="s">
        <v>61</v>
      </c>
      <c r="N4646" t="s">
        <v>250</v>
      </c>
      <c r="O4646" t="s">
        <v>251</v>
      </c>
    </row>
    <row r="4647" spans="1:15" x14ac:dyDescent="0.55000000000000004">
      <c r="A4647" t="s">
        <v>248</v>
      </c>
      <c r="B4647" t="s">
        <v>249</v>
      </c>
      <c r="C4647" s="1">
        <v>44202</v>
      </c>
      <c r="D4647">
        <v>18673</v>
      </c>
      <c r="E4647">
        <v>18673</v>
      </c>
      <c r="G4647">
        <v>11253</v>
      </c>
      <c r="H4647">
        <v>2625</v>
      </c>
      <c r="I4647">
        <v>0.03</v>
      </c>
      <c r="J4647">
        <v>0.03</v>
      </c>
      <c r="L4647">
        <v>39</v>
      </c>
      <c r="M4647" t="s">
        <v>61</v>
      </c>
      <c r="N4647" t="s">
        <v>250</v>
      </c>
      <c r="O4647" t="s">
        <v>251</v>
      </c>
    </row>
    <row r="4648" spans="1:15" x14ac:dyDescent="0.55000000000000004">
      <c r="A4648" t="s">
        <v>248</v>
      </c>
      <c r="B4648" t="s">
        <v>249</v>
      </c>
      <c r="C4648" s="1">
        <v>44203</v>
      </c>
      <c r="D4648">
        <v>47128</v>
      </c>
      <c r="E4648">
        <v>47128</v>
      </c>
      <c r="G4648">
        <v>28455</v>
      </c>
      <c r="H4648">
        <v>6678</v>
      </c>
      <c r="I4648">
        <v>7.0000000000000007E-2</v>
      </c>
      <c r="J4648">
        <v>7.0000000000000007E-2</v>
      </c>
      <c r="L4648">
        <v>98</v>
      </c>
      <c r="M4648" t="s">
        <v>61</v>
      </c>
      <c r="N4648" t="s">
        <v>250</v>
      </c>
      <c r="O4648" t="s">
        <v>251</v>
      </c>
    </row>
    <row r="4649" spans="1:15" x14ac:dyDescent="0.55000000000000004">
      <c r="A4649" t="s">
        <v>248</v>
      </c>
      <c r="B4649" t="s">
        <v>249</v>
      </c>
      <c r="C4649" s="1">
        <v>44204</v>
      </c>
      <c r="D4649">
        <v>83017</v>
      </c>
      <c r="E4649">
        <v>83017</v>
      </c>
      <c r="G4649">
        <v>35889</v>
      </c>
      <c r="H4649">
        <v>11797</v>
      </c>
      <c r="I4649">
        <v>0.12</v>
      </c>
      <c r="J4649">
        <v>0.12</v>
      </c>
      <c r="L4649">
        <v>173</v>
      </c>
      <c r="M4649" t="s">
        <v>61</v>
      </c>
      <c r="N4649" t="s">
        <v>250</v>
      </c>
      <c r="O4649" t="s">
        <v>251</v>
      </c>
    </row>
    <row r="4650" spans="1:15" x14ac:dyDescent="0.55000000000000004">
      <c r="A4650" t="s">
        <v>248</v>
      </c>
      <c r="B4650" t="s">
        <v>249</v>
      </c>
      <c r="C4650" s="1">
        <v>44205</v>
      </c>
      <c r="D4650">
        <v>93884</v>
      </c>
      <c r="E4650">
        <v>93884</v>
      </c>
      <c r="G4650">
        <v>10867</v>
      </c>
      <c r="H4650">
        <v>13339</v>
      </c>
      <c r="I4650">
        <v>0.14000000000000001</v>
      </c>
      <c r="J4650">
        <v>0.14000000000000001</v>
      </c>
      <c r="L4650">
        <v>196</v>
      </c>
      <c r="M4650" t="s">
        <v>61</v>
      </c>
      <c r="N4650" t="s">
        <v>250</v>
      </c>
      <c r="O4650" t="s">
        <v>251</v>
      </c>
    </row>
    <row r="4651" spans="1:15" x14ac:dyDescent="0.55000000000000004">
      <c r="A4651" t="s">
        <v>248</v>
      </c>
      <c r="B4651" t="s">
        <v>249</v>
      </c>
      <c r="C4651" s="1">
        <v>44206</v>
      </c>
      <c r="D4651">
        <v>99483</v>
      </c>
      <c r="E4651">
        <v>99483</v>
      </c>
      <c r="G4651">
        <v>5599</v>
      </c>
      <c r="H4651">
        <v>14126</v>
      </c>
      <c r="I4651">
        <v>0.15</v>
      </c>
      <c r="J4651">
        <v>0.15</v>
      </c>
      <c r="L4651">
        <v>207</v>
      </c>
      <c r="M4651" t="s">
        <v>61</v>
      </c>
      <c r="N4651" t="s">
        <v>250</v>
      </c>
      <c r="O4651" t="s">
        <v>251</v>
      </c>
    </row>
    <row r="4652" spans="1:15" x14ac:dyDescent="0.55000000000000004">
      <c r="A4652" t="s">
        <v>248</v>
      </c>
      <c r="B4652" t="s">
        <v>249</v>
      </c>
      <c r="C4652" s="1">
        <v>44207</v>
      </c>
      <c r="D4652">
        <v>138204</v>
      </c>
      <c r="E4652">
        <v>138204</v>
      </c>
      <c r="G4652">
        <v>38721</v>
      </c>
      <c r="H4652">
        <v>19449</v>
      </c>
      <c r="I4652">
        <v>0.2</v>
      </c>
      <c r="J4652">
        <v>0.2</v>
      </c>
      <c r="L4652">
        <v>285</v>
      </c>
      <c r="M4652" t="s">
        <v>61</v>
      </c>
      <c r="N4652" t="s">
        <v>250</v>
      </c>
      <c r="O4652" t="s">
        <v>251</v>
      </c>
    </row>
    <row r="4653" spans="1:15" x14ac:dyDescent="0.55000000000000004">
      <c r="A4653" t="s">
        <v>248</v>
      </c>
      <c r="B4653" t="s">
        <v>249</v>
      </c>
      <c r="C4653" s="1">
        <v>44208</v>
      </c>
      <c r="D4653">
        <v>198528</v>
      </c>
      <c r="E4653">
        <v>198528</v>
      </c>
      <c r="G4653">
        <v>60324</v>
      </c>
      <c r="H4653">
        <v>27301</v>
      </c>
      <c r="I4653">
        <v>0.28999999999999998</v>
      </c>
      <c r="J4653">
        <v>0.28999999999999998</v>
      </c>
      <c r="L4653">
        <v>401</v>
      </c>
      <c r="M4653" t="s">
        <v>61</v>
      </c>
      <c r="N4653" t="s">
        <v>250</v>
      </c>
      <c r="O4653" t="s">
        <v>251</v>
      </c>
    </row>
    <row r="4654" spans="1:15" x14ac:dyDescent="0.55000000000000004">
      <c r="A4654" t="s">
        <v>248</v>
      </c>
      <c r="B4654" t="s">
        <v>249</v>
      </c>
      <c r="C4654" s="1">
        <v>44209</v>
      </c>
      <c r="D4654">
        <v>261923</v>
      </c>
      <c r="E4654">
        <v>261923</v>
      </c>
      <c r="G4654">
        <v>63395</v>
      </c>
      <c r="H4654">
        <v>34750</v>
      </c>
      <c r="I4654">
        <v>0.38</v>
      </c>
      <c r="J4654">
        <v>0.38</v>
      </c>
      <c r="L4654">
        <v>510</v>
      </c>
      <c r="M4654" t="s">
        <v>61</v>
      </c>
      <c r="N4654" t="s">
        <v>250</v>
      </c>
      <c r="O4654" t="s">
        <v>251</v>
      </c>
    </row>
    <row r="4655" spans="1:15" x14ac:dyDescent="0.55000000000000004">
      <c r="A4655" t="s">
        <v>248</v>
      </c>
      <c r="B4655" t="s">
        <v>249</v>
      </c>
      <c r="C4655" s="1">
        <v>44210</v>
      </c>
      <c r="D4655">
        <v>341426</v>
      </c>
      <c r="E4655">
        <v>341426</v>
      </c>
      <c r="G4655">
        <v>79503</v>
      </c>
      <c r="H4655">
        <v>42043</v>
      </c>
      <c r="I4655">
        <v>0.5</v>
      </c>
      <c r="J4655">
        <v>0.5</v>
      </c>
      <c r="L4655">
        <v>617</v>
      </c>
      <c r="M4655" t="s">
        <v>61</v>
      </c>
      <c r="N4655" t="s">
        <v>250</v>
      </c>
      <c r="O4655" t="s">
        <v>251</v>
      </c>
    </row>
    <row r="4656" spans="1:15" x14ac:dyDescent="0.55000000000000004">
      <c r="A4656" t="s">
        <v>248</v>
      </c>
      <c r="B4656" t="s">
        <v>249</v>
      </c>
      <c r="C4656" s="1">
        <v>44211</v>
      </c>
      <c r="D4656">
        <v>408414</v>
      </c>
      <c r="E4656">
        <v>408414</v>
      </c>
      <c r="G4656">
        <v>66988</v>
      </c>
      <c r="H4656">
        <v>46485</v>
      </c>
      <c r="I4656">
        <v>0.6</v>
      </c>
      <c r="J4656">
        <v>0.6</v>
      </c>
      <c r="L4656">
        <v>682</v>
      </c>
      <c r="M4656" t="s">
        <v>61</v>
      </c>
      <c r="N4656" t="s">
        <v>250</v>
      </c>
      <c r="O4656" t="s">
        <v>251</v>
      </c>
    </row>
    <row r="4657" spans="1:15" x14ac:dyDescent="0.55000000000000004">
      <c r="A4657" t="s">
        <v>248</v>
      </c>
      <c r="B4657" t="s">
        <v>249</v>
      </c>
      <c r="C4657" s="1">
        <v>44212</v>
      </c>
      <c r="D4657">
        <v>428842</v>
      </c>
      <c r="E4657">
        <v>427994</v>
      </c>
      <c r="F4657">
        <v>848</v>
      </c>
      <c r="G4657">
        <v>20428</v>
      </c>
      <c r="H4657">
        <v>47851</v>
      </c>
      <c r="I4657">
        <v>0.63</v>
      </c>
      <c r="J4657">
        <v>0.63</v>
      </c>
      <c r="K4657">
        <v>0</v>
      </c>
      <c r="L4657">
        <v>702</v>
      </c>
      <c r="M4657" t="s">
        <v>61</v>
      </c>
      <c r="N4657" t="s">
        <v>250</v>
      </c>
      <c r="O4657" t="s">
        <v>251</v>
      </c>
    </row>
    <row r="4658" spans="1:15" x14ac:dyDescent="0.55000000000000004">
      <c r="A4658" t="s">
        <v>248</v>
      </c>
      <c r="B4658" t="s">
        <v>249</v>
      </c>
      <c r="C4658" s="1">
        <v>44213</v>
      </c>
      <c r="D4658">
        <v>439329</v>
      </c>
      <c r="E4658">
        <v>438441</v>
      </c>
      <c r="F4658">
        <v>888</v>
      </c>
      <c r="G4658">
        <v>10487</v>
      </c>
      <c r="H4658">
        <v>48549</v>
      </c>
      <c r="I4658">
        <v>0.64</v>
      </c>
      <c r="J4658">
        <v>0.64</v>
      </c>
      <c r="K4658">
        <v>0</v>
      </c>
      <c r="L4658">
        <v>712</v>
      </c>
      <c r="M4658" t="s">
        <v>61</v>
      </c>
      <c r="N4658" t="s">
        <v>250</v>
      </c>
      <c r="O4658" t="s">
        <v>251</v>
      </c>
    </row>
    <row r="4659" spans="1:15" x14ac:dyDescent="0.55000000000000004">
      <c r="A4659" t="s">
        <v>248</v>
      </c>
      <c r="B4659" t="s">
        <v>249</v>
      </c>
      <c r="C4659" s="1">
        <v>44214</v>
      </c>
      <c r="D4659">
        <v>523636</v>
      </c>
      <c r="E4659">
        <v>522561</v>
      </c>
      <c r="F4659">
        <v>1075</v>
      </c>
      <c r="G4659">
        <v>84307</v>
      </c>
      <c r="H4659">
        <v>55062</v>
      </c>
      <c r="I4659">
        <v>0.77</v>
      </c>
      <c r="J4659">
        <v>0.77</v>
      </c>
      <c r="K4659">
        <v>0</v>
      </c>
      <c r="L4659">
        <v>808</v>
      </c>
      <c r="M4659" t="s">
        <v>61</v>
      </c>
      <c r="N4659" t="s">
        <v>250</v>
      </c>
      <c r="O4659" t="s">
        <v>251</v>
      </c>
    </row>
    <row r="4660" spans="1:15" x14ac:dyDescent="0.55000000000000004">
      <c r="A4660" t="s">
        <v>248</v>
      </c>
      <c r="B4660" t="s">
        <v>249</v>
      </c>
      <c r="C4660" s="1">
        <v>44215</v>
      </c>
      <c r="D4660">
        <v>651758</v>
      </c>
      <c r="E4660">
        <v>650456</v>
      </c>
      <c r="F4660">
        <v>1302</v>
      </c>
      <c r="G4660">
        <v>128122</v>
      </c>
      <c r="H4660">
        <v>64747</v>
      </c>
      <c r="I4660">
        <v>0.96</v>
      </c>
      <c r="J4660">
        <v>0.95</v>
      </c>
      <c r="K4660">
        <v>0</v>
      </c>
      <c r="L4660">
        <v>950</v>
      </c>
      <c r="M4660" t="s">
        <v>61</v>
      </c>
      <c r="N4660" t="s">
        <v>250</v>
      </c>
      <c r="O4660" t="s">
        <v>251</v>
      </c>
    </row>
    <row r="4661" spans="1:15" x14ac:dyDescent="0.55000000000000004">
      <c r="A4661" t="s">
        <v>248</v>
      </c>
      <c r="B4661" t="s">
        <v>249</v>
      </c>
      <c r="C4661" s="1">
        <v>44216</v>
      </c>
      <c r="D4661">
        <v>786513</v>
      </c>
      <c r="E4661">
        <v>785059</v>
      </c>
      <c r="F4661">
        <v>1454</v>
      </c>
      <c r="G4661">
        <v>134755</v>
      </c>
      <c r="H4661">
        <v>74941</v>
      </c>
      <c r="I4661">
        <v>1.1499999999999999</v>
      </c>
      <c r="J4661">
        <v>1.1499999999999999</v>
      </c>
      <c r="K4661">
        <v>0</v>
      </c>
      <c r="L4661">
        <v>1100</v>
      </c>
      <c r="M4661" t="s">
        <v>61</v>
      </c>
      <c r="N4661" t="s">
        <v>250</v>
      </c>
      <c r="O4661" t="s">
        <v>251</v>
      </c>
    </row>
    <row r="4662" spans="1:15" x14ac:dyDescent="0.55000000000000004">
      <c r="A4662" t="s">
        <v>248</v>
      </c>
      <c r="B4662" t="s">
        <v>249</v>
      </c>
      <c r="C4662" s="1">
        <v>44217</v>
      </c>
      <c r="D4662">
        <v>941256</v>
      </c>
      <c r="E4662">
        <v>939646</v>
      </c>
      <c r="F4662">
        <v>1610</v>
      </c>
      <c r="G4662">
        <v>154743</v>
      </c>
      <c r="H4662">
        <v>85690</v>
      </c>
      <c r="I4662">
        <v>1.38</v>
      </c>
      <c r="J4662">
        <v>1.38</v>
      </c>
      <c r="K4662">
        <v>0</v>
      </c>
      <c r="L4662">
        <v>1257</v>
      </c>
      <c r="M4662" t="s">
        <v>61</v>
      </c>
      <c r="N4662" t="s">
        <v>250</v>
      </c>
      <c r="O4662" t="s">
        <v>251</v>
      </c>
    </row>
    <row r="4663" spans="1:15" x14ac:dyDescent="0.55000000000000004">
      <c r="A4663" t="s">
        <v>248</v>
      </c>
      <c r="B4663" t="s">
        <v>249</v>
      </c>
      <c r="C4663" s="1">
        <v>44218</v>
      </c>
      <c r="D4663">
        <v>1059382</v>
      </c>
      <c r="E4663">
        <v>1057550</v>
      </c>
      <c r="F4663">
        <v>1832</v>
      </c>
      <c r="G4663">
        <v>118126</v>
      </c>
      <c r="H4663">
        <v>92995</v>
      </c>
      <c r="I4663">
        <v>1.55</v>
      </c>
      <c r="J4663">
        <v>1.55</v>
      </c>
      <c r="K4663">
        <v>0</v>
      </c>
      <c r="L4663">
        <v>1365</v>
      </c>
      <c r="M4663" t="s">
        <v>61</v>
      </c>
      <c r="N4663" t="s">
        <v>250</v>
      </c>
      <c r="O4663" t="s">
        <v>251</v>
      </c>
    </row>
    <row r="4664" spans="1:15" x14ac:dyDescent="0.55000000000000004">
      <c r="A4664" t="s">
        <v>248</v>
      </c>
      <c r="B4664" t="s">
        <v>249</v>
      </c>
      <c r="C4664" s="1">
        <v>44219</v>
      </c>
      <c r="D4664">
        <v>1097191</v>
      </c>
      <c r="E4664">
        <v>1095277</v>
      </c>
      <c r="F4664">
        <v>1914</v>
      </c>
      <c r="G4664">
        <v>37809</v>
      </c>
      <c r="H4664">
        <v>95478</v>
      </c>
      <c r="I4664">
        <v>1.61</v>
      </c>
      <c r="J4664">
        <v>1.61</v>
      </c>
      <c r="K4664">
        <v>0</v>
      </c>
      <c r="L4664">
        <v>1401</v>
      </c>
      <c r="M4664" t="s">
        <v>61</v>
      </c>
      <c r="N4664" t="s">
        <v>250</v>
      </c>
      <c r="O4664" t="s">
        <v>251</v>
      </c>
    </row>
    <row r="4665" spans="1:15" x14ac:dyDescent="0.55000000000000004">
      <c r="A4665" t="s">
        <v>248</v>
      </c>
      <c r="B4665" t="s">
        <v>249</v>
      </c>
      <c r="C4665" s="1">
        <v>44220</v>
      </c>
      <c r="D4665">
        <v>1106613</v>
      </c>
      <c r="E4665">
        <v>1104595</v>
      </c>
      <c r="F4665">
        <v>2018</v>
      </c>
      <c r="G4665">
        <v>9422</v>
      </c>
      <c r="H4665">
        <v>95326</v>
      </c>
      <c r="I4665">
        <v>1.62</v>
      </c>
      <c r="J4665">
        <v>1.62</v>
      </c>
      <c r="K4665">
        <v>0</v>
      </c>
      <c r="L4665">
        <v>1399</v>
      </c>
      <c r="M4665" t="s">
        <v>61</v>
      </c>
      <c r="N4665" t="s">
        <v>250</v>
      </c>
      <c r="O4665" t="s">
        <v>251</v>
      </c>
    </row>
    <row r="4666" spans="1:15" x14ac:dyDescent="0.55000000000000004">
      <c r="A4666" t="s">
        <v>248</v>
      </c>
      <c r="B4666" t="s">
        <v>249</v>
      </c>
      <c r="C4666" s="1">
        <v>44221</v>
      </c>
      <c r="D4666">
        <v>1184695</v>
      </c>
      <c r="E4666">
        <v>1181177</v>
      </c>
      <c r="F4666">
        <v>3518</v>
      </c>
      <c r="G4666">
        <v>78082</v>
      </c>
      <c r="H4666">
        <v>94437</v>
      </c>
      <c r="I4666">
        <v>1.74</v>
      </c>
      <c r="J4666">
        <v>1.73</v>
      </c>
      <c r="K4666">
        <v>0.01</v>
      </c>
      <c r="L4666">
        <v>1386</v>
      </c>
      <c r="M4666" t="s">
        <v>61</v>
      </c>
      <c r="N4666" t="s">
        <v>250</v>
      </c>
      <c r="O4666" t="s">
        <v>251</v>
      </c>
    </row>
    <row r="4667" spans="1:15" x14ac:dyDescent="0.55000000000000004">
      <c r="A4667" t="s">
        <v>248</v>
      </c>
      <c r="B4667" t="s">
        <v>249</v>
      </c>
      <c r="C4667" s="1">
        <v>44222</v>
      </c>
      <c r="D4667">
        <v>1287056</v>
      </c>
      <c r="E4667">
        <v>1279613</v>
      </c>
      <c r="F4667">
        <v>7443</v>
      </c>
      <c r="G4667">
        <v>102361</v>
      </c>
      <c r="H4667">
        <v>90757</v>
      </c>
      <c r="I4667">
        <v>1.89</v>
      </c>
      <c r="J4667">
        <v>1.88</v>
      </c>
      <c r="K4667">
        <v>0.01</v>
      </c>
      <c r="L4667">
        <v>1332</v>
      </c>
      <c r="M4667" t="s">
        <v>61</v>
      </c>
      <c r="N4667" t="s">
        <v>250</v>
      </c>
      <c r="O4667" t="s">
        <v>251</v>
      </c>
    </row>
    <row r="4668" spans="1:15" x14ac:dyDescent="0.55000000000000004">
      <c r="A4668" t="s">
        <v>248</v>
      </c>
      <c r="B4668" t="s">
        <v>249</v>
      </c>
      <c r="C4668" s="1">
        <v>44223</v>
      </c>
      <c r="D4668">
        <v>1399222</v>
      </c>
      <c r="E4668">
        <v>1384982</v>
      </c>
      <c r="F4668">
        <v>14240</v>
      </c>
      <c r="G4668">
        <v>112166</v>
      </c>
      <c r="H4668">
        <v>87530</v>
      </c>
      <c r="I4668">
        <v>2.0499999999999998</v>
      </c>
      <c r="J4668">
        <v>2.0299999999999998</v>
      </c>
      <c r="K4668">
        <v>0.02</v>
      </c>
      <c r="L4668">
        <v>1284</v>
      </c>
      <c r="M4668" t="s">
        <v>61</v>
      </c>
      <c r="N4668" t="s">
        <v>250</v>
      </c>
      <c r="O4668" t="s">
        <v>251</v>
      </c>
    </row>
    <row r="4669" spans="1:15" x14ac:dyDescent="0.55000000000000004">
      <c r="A4669" t="s">
        <v>248</v>
      </c>
      <c r="B4669" t="s">
        <v>249</v>
      </c>
      <c r="C4669" s="1">
        <v>44224</v>
      </c>
      <c r="D4669">
        <v>1538591</v>
      </c>
      <c r="E4669">
        <v>1506837</v>
      </c>
      <c r="F4669">
        <v>31754</v>
      </c>
      <c r="G4669">
        <v>139369</v>
      </c>
      <c r="H4669">
        <v>85334</v>
      </c>
      <c r="I4669">
        <v>2.2599999999999998</v>
      </c>
      <c r="J4669">
        <v>2.21</v>
      </c>
      <c r="K4669">
        <v>0.05</v>
      </c>
      <c r="L4669">
        <v>1252</v>
      </c>
      <c r="M4669" t="s">
        <v>61</v>
      </c>
      <c r="N4669" t="s">
        <v>250</v>
      </c>
      <c r="O4669" t="s">
        <v>251</v>
      </c>
    </row>
    <row r="4670" spans="1:15" x14ac:dyDescent="0.55000000000000004">
      <c r="A4670" t="s">
        <v>248</v>
      </c>
      <c r="B4670" t="s">
        <v>249</v>
      </c>
      <c r="C4670" s="1">
        <v>44225</v>
      </c>
      <c r="D4670">
        <v>1648834</v>
      </c>
      <c r="E4670">
        <v>1597457</v>
      </c>
      <c r="F4670">
        <v>51377</v>
      </c>
      <c r="G4670">
        <v>110243</v>
      </c>
      <c r="H4670">
        <v>84207</v>
      </c>
      <c r="I4670">
        <v>2.42</v>
      </c>
      <c r="J4670">
        <v>2.34</v>
      </c>
      <c r="K4670">
        <v>0.08</v>
      </c>
      <c r="L4670">
        <v>1236</v>
      </c>
      <c r="M4670" t="s">
        <v>61</v>
      </c>
      <c r="N4670" t="s">
        <v>250</v>
      </c>
      <c r="O4670" t="s">
        <v>251</v>
      </c>
    </row>
    <row r="4671" spans="1:15" x14ac:dyDescent="0.55000000000000004">
      <c r="A4671" t="s">
        <v>248</v>
      </c>
      <c r="B4671" t="s">
        <v>249</v>
      </c>
      <c r="C4671" s="1">
        <v>44226</v>
      </c>
      <c r="D4671">
        <v>1682115</v>
      </c>
      <c r="E4671">
        <v>1626075</v>
      </c>
      <c r="F4671">
        <v>56040</v>
      </c>
      <c r="G4671">
        <v>33281</v>
      </c>
      <c r="H4671">
        <v>83561</v>
      </c>
      <c r="I4671">
        <v>2.4700000000000002</v>
      </c>
      <c r="J4671">
        <v>2.39</v>
      </c>
      <c r="K4671">
        <v>0.08</v>
      </c>
      <c r="L4671">
        <v>1226</v>
      </c>
      <c r="M4671" t="s">
        <v>61</v>
      </c>
      <c r="N4671" t="s">
        <v>250</v>
      </c>
      <c r="O4671" t="s">
        <v>251</v>
      </c>
    </row>
    <row r="4672" spans="1:15" x14ac:dyDescent="0.55000000000000004">
      <c r="A4672" t="s">
        <v>248</v>
      </c>
      <c r="B4672" t="s">
        <v>249</v>
      </c>
      <c r="C4672" s="1">
        <v>44227</v>
      </c>
      <c r="D4672">
        <v>1688881</v>
      </c>
      <c r="E4672">
        <v>1630934</v>
      </c>
      <c r="F4672">
        <v>57947</v>
      </c>
      <c r="G4672">
        <v>6766</v>
      </c>
      <c r="H4672">
        <v>83181</v>
      </c>
      <c r="I4672">
        <v>2.48</v>
      </c>
      <c r="J4672">
        <v>2.39</v>
      </c>
      <c r="K4672">
        <v>0.09</v>
      </c>
      <c r="L4672">
        <v>1221</v>
      </c>
      <c r="M4672" t="s">
        <v>61</v>
      </c>
      <c r="N4672" t="s">
        <v>250</v>
      </c>
      <c r="O4672" t="s">
        <v>251</v>
      </c>
    </row>
    <row r="4673" spans="1:15" x14ac:dyDescent="0.55000000000000004">
      <c r="A4673" t="s">
        <v>248</v>
      </c>
      <c r="B4673" t="s">
        <v>249</v>
      </c>
      <c r="C4673" s="1">
        <v>44228</v>
      </c>
      <c r="D4673">
        <v>1764362</v>
      </c>
      <c r="E4673">
        <v>1682294</v>
      </c>
      <c r="F4673">
        <v>82068</v>
      </c>
      <c r="G4673">
        <v>75481</v>
      </c>
      <c r="H4673">
        <v>82810</v>
      </c>
      <c r="I4673">
        <v>2.59</v>
      </c>
      <c r="J4673">
        <v>2.4700000000000002</v>
      </c>
      <c r="K4673">
        <v>0.12</v>
      </c>
      <c r="L4673">
        <v>1215</v>
      </c>
      <c r="M4673" t="s">
        <v>61</v>
      </c>
      <c r="N4673" t="s">
        <v>250</v>
      </c>
      <c r="O4673" t="s">
        <v>251</v>
      </c>
    </row>
    <row r="4674" spans="1:15" x14ac:dyDescent="0.55000000000000004">
      <c r="A4674" t="s">
        <v>248</v>
      </c>
      <c r="B4674" t="s">
        <v>249</v>
      </c>
      <c r="C4674" s="1">
        <v>44229</v>
      </c>
      <c r="D4674">
        <v>1875322</v>
      </c>
      <c r="E4674">
        <v>1752593</v>
      </c>
      <c r="F4674">
        <v>122729</v>
      </c>
      <c r="G4674">
        <v>110960</v>
      </c>
      <c r="H4674">
        <v>84038</v>
      </c>
      <c r="I4674">
        <v>2.75</v>
      </c>
      <c r="J4674">
        <v>2.57</v>
      </c>
      <c r="K4674">
        <v>0.18</v>
      </c>
      <c r="L4674">
        <v>1233</v>
      </c>
      <c r="M4674" t="s">
        <v>61</v>
      </c>
      <c r="N4674" t="s">
        <v>250</v>
      </c>
      <c r="O4674" t="s">
        <v>251</v>
      </c>
    </row>
    <row r="4675" spans="1:15" x14ac:dyDescent="0.55000000000000004">
      <c r="A4675" t="s">
        <v>248</v>
      </c>
      <c r="B4675" t="s">
        <v>249</v>
      </c>
      <c r="C4675" s="1">
        <v>44230</v>
      </c>
      <c r="D4675">
        <v>1988070</v>
      </c>
      <c r="E4675">
        <v>1823383</v>
      </c>
      <c r="F4675">
        <v>164687</v>
      </c>
      <c r="G4675">
        <v>112748</v>
      </c>
      <c r="H4675">
        <v>84121</v>
      </c>
      <c r="I4675">
        <v>2.92</v>
      </c>
      <c r="J4675">
        <v>2.68</v>
      </c>
      <c r="K4675">
        <v>0.24</v>
      </c>
      <c r="L4675">
        <v>1234</v>
      </c>
      <c r="M4675" t="s">
        <v>61</v>
      </c>
      <c r="N4675" t="s">
        <v>250</v>
      </c>
      <c r="O4675" t="s">
        <v>251</v>
      </c>
    </row>
    <row r="4676" spans="1:15" x14ac:dyDescent="0.55000000000000004">
      <c r="A4676" t="s">
        <v>248</v>
      </c>
      <c r="B4676" t="s">
        <v>249</v>
      </c>
      <c r="C4676" s="1">
        <v>44231</v>
      </c>
      <c r="D4676">
        <v>2126748</v>
      </c>
      <c r="E4676">
        <v>1903455</v>
      </c>
      <c r="F4676">
        <v>223293</v>
      </c>
      <c r="G4676">
        <v>138678</v>
      </c>
      <c r="H4676">
        <v>84022</v>
      </c>
      <c r="I4676">
        <v>3.12</v>
      </c>
      <c r="J4676">
        <v>2.79</v>
      </c>
      <c r="K4676">
        <v>0.33</v>
      </c>
      <c r="L4676">
        <v>1233</v>
      </c>
      <c r="M4676" t="s">
        <v>61</v>
      </c>
      <c r="N4676" t="s">
        <v>250</v>
      </c>
      <c r="O4676" t="s">
        <v>251</v>
      </c>
    </row>
    <row r="4677" spans="1:15" x14ac:dyDescent="0.55000000000000004">
      <c r="A4677" t="s">
        <v>248</v>
      </c>
      <c r="B4677" t="s">
        <v>249</v>
      </c>
      <c r="C4677" s="1">
        <v>44232</v>
      </c>
      <c r="D4677">
        <v>2243019</v>
      </c>
      <c r="E4677">
        <v>1970210</v>
      </c>
      <c r="F4677">
        <v>272809</v>
      </c>
      <c r="G4677">
        <v>116271</v>
      </c>
      <c r="H4677">
        <v>84884</v>
      </c>
      <c r="I4677">
        <v>3.29</v>
      </c>
      <c r="J4677">
        <v>2.89</v>
      </c>
      <c r="K4677">
        <v>0.4</v>
      </c>
      <c r="L4677">
        <v>1246</v>
      </c>
      <c r="M4677" t="s">
        <v>61</v>
      </c>
      <c r="N4677" t="s">
        <v>250</v>
      </c>
      <c r="O4677" t="s">
        <v>251</v>
      </c>
    </row>
    <row r="4678" spans="1:15" x14ac:dyDescent="0.55000000000000004">
      <c r="A4678" t="s">
        <v>248</v>
      </c>
      <c r="B4678" t="s">
        <v>249</v>
      </c>
      <c r="C4678" s="1">
        <v>44233</v>
      </c>
      <c r="D4678">
        <v>2275638</v>
      </c>
      <c r="E4678">
        <v>1991425</v>
      </c>
      <c r="F4678">
        <v>284213</v>
      </c>
      <c r="G4678">
        <v>32619</v>
      </c>
      <c r="H4678">
        <v>84789</v>
      </c>
      <c r="I4678">
        <v>3.34</v>
      </c>
      <c r="J4678">
        <v>2.92</v>
      </c>
      <c r="K4678">
        <v>0.42</v>
      </c>
      <c r="L4678">
        <v>1244</v>
      </c>
      <c r="M4678" t="s">
        <v>61</v>
      </c>
      <c r="N4678" t="s">
        <v>250</v>
      </c>
      <c r="O4678" t="s">
        <v>251</v>
      </c>
    </row>
    <row r="4679" spans="1:15" x14ac:dyDescent="0.55000000000000004">
      <c r="A4679" t="s">
        <v>248</v>
      </c>
      <c r="B4679" t="s">
        <v>249</v>
      </c>
      <c r="C4679" s="1">
        <v>44234</v>
      </c>
      <c r="D4679">
        <v>2286898</v>
      </c>
      <c r="E4679">
        <v>1996238</v>
      </c>
      <c r="F4679">
        <v>290660</v>
      </c>
      <c r="G4679">
        <v>11260</v>
      </c>
      <c r="H4679">
        <v>85431</v>
      </c>
      <c r="I4679">
        <v>3.36</v>
      </c>
      <c r="J4679">
        <v>2.93</v>
      </c>
      <c r="K4679">
        <v>0.43</v>
      </c>
      <c r="L4679">
        <v>1254</v>
      </c>
      <c r="M4679" t="s">
        <v>61</v>
      </c>
      <c r="N4679" t="s">
        <v>250</v>
      </c>
      <c r="O4679" t="s">
        <v>251</v>
      </c>
    </row>
    <row r="4680" spans="1:15" x14ac:dyDescent="0.55000000000000004">
      <c r="A4680" t="s">
        <v>248</v>
      </c>
      <c r="B4680" t="s">
        <v>249</v>
      </c>
      <c r="C4680" s="1">
        <v>44235</v>
      </c>
      <c r="D4680">
        <v>2382673</v>
      </c>
      <c r="E4680">
        <v>2041941</v>
      </c>
      <c r="F4680">
        <v>340732</v>
      </c>
      <c r="G4680">
        <v>95775</v>
      </c>
      <c r="H4680">
        <v>88330</v>
      </c>
      <c r="I4680">
        <v>3.5</v>
      </c>
      <c r="J4680">
        <v>3</v>
      </c>
      <c r="K4680">
        <v>0.5</v>
      </c>
      <c r="L4680">
        <v>1296</v>
      </c>
      <c r="M4680" t="s">
        <v>61</v>
      </c>
      <c r="N4680" t="s">
        <v>250</v>
      </c>
      <c r="O4680" t="s">
        <v>251</v>
      </c>
    </row>
    <row r="4681" spans="1:15" x14ac:dyDescent="0.55000000000000004">
      <c r="A4681" t="s">
        <v>248</v>
      </c>
      <c r="B4681" t="s">
        <v>249</v>
      </c>
      <c r="C4681" s="1">
        <v>44236</v>
      </c>
      <c r="D4681">
        <v>2529497</v>
      </c>
      <c r="E4681">
        <v>2106480</v>
      </c>
      <c r="F4681">
        <v>423017</v>
      </c>
      <c r="G4681">
        <v>146824</v>
      </c>
      <c r="H4681">
        <v>93454</v>
      </c>
      <c r="I4681">
        <v>3.71</v>
      </c>
      <c r="J4681">
        <v>3.09</v>
      </c>
      <c r="K4681">
        <v>0.62</v>
      </c>
      <c r="L4681">
        <v>1371</v>
      </c>
      <c r="M4681" t="s">
        <v>61</v>
      </c>
      <c r="N4681" t="s">
        <v>250</v>
      </c>
      <c r="O4681" t="s">
        <v>251</v>
      </c>
    </row>
    <row r="4682" spans="1:15" x14ac:dyDescent="0.55000000000000004">
      <c r="A4682" t="s">
        <v>248</v>
      </c>
      <c r="B4682" t="s">
        <v>249</v>
      </c>
      <c r="C4682" s="1">
        <v>44237</v>
      </c>
      <c r="D4682">
        <v>2685586</v>
      </c>
      <c r="E4682">
        <v>2175366</v>
      </c>
      <c r="F4682">
        <v>510220</v>
      </c>
      <c r="G4682">
        <v>156089</v>
      </c>
      <c r="H4682">
        <v>99645</v>
      </c>
      <c r="I4682">
        <v>3.94</v>
      </c>
      <c r="J4682">
        <v>3.19</v>
      </c>
      <c r="K4682">
        <v>0.75</v>
      </c>
      <c r="L4682">
        <v>1462</v>
      </c>
      <c r="M4682" t="s">
        <v>61</v>
      </c>
      <c r="N4682" t="s">
        <v>250</v>
      </c>
      <c r="O4682" t="s">
        <v>251</v>
      </c>
    </row>
    <row r="4683" spans="1:15" x14ac:dyDescent="0.55000000000000004">
      <c r="A4683" t="s">
        <v>248</v>
      </c>
      <c r="B4683" t="s">
        <v>249</v>
      </c>
      <c r="C4683" s="1">
        <v>44238</v>
      </c>
      <c r="D4683">
        <v>2880763</v>
      </c>
      <c r="E4683">
        <v>2260437</v>
      </c>
      <c r="F4683">
        <v>620326</v>
      </c>
      <c r="G4683">
        <v>195177</v>
      </c>
      <c r="H4683">
        <v>107716</v>
      </c>
      <c r="I4683">
        <v>4.2300000000000004</v>
      </c>
      <c r="J4683">
        <v>3.32</v>
      </c>
      <c r="K4683">
        <v>0.91</v>
      </c>
      <c r="L4683">
        <v>1581</v>
      </c>
      <c r="M4683" t="s">
        <v>61</v>
      </c>
      <c r="N4683" t="s">
        <v>250</v>
      </c>
      <c r="O4683" t="s">
        <v>251</v>
      </c>
    </row>
    <row r="4684" spans="1:15" x14ac:dyDescent="0.55000000000000004">
      <c r="A4684" t="s">
        <v>248</v>
      </c>
      <c r="B4684" t="s">
        <v>249</v>
      </c>
      <c r="C4684" s="1">
        <v>44239</v>
      </c>
      <c r="D4684">
        <v>3033603</v>
      </c>
      <c r="E4684">
        <v>2337652</v>
      </c>
      <c r="F4684">
        <v>695951</v>
      </c>
      <c r="G4684">
        <v>152840</v>
      </c>
      <c r="H4684">
        <v>112941</v>
      </c>
      <c r="I4684">
        <v>4.45</v>
      </c>
      <c r="J4684">
        <v>3.43</v>
      </c>
      <c r="K4684">
        <v>1.02</v>
      </c>
      <c r="L4684">
        <v>1657</v>
      </c>
      <c r="M4684" t="s">
        <v>61</v>
      </c>
      <c r="N4684" t="s">
        <v>250</v>
      </c>
      <c r="O4684" t="s">
        <v>251</v>
      </c>
    </row>
    <row r="4685" spans="1:15" x14ac:dyDescent="0.55000000000000004">
      <c r="A4685" t="s">
        <v>248</v>
      </c>
      <c r="B4685" t="s">
        <v>249</v>
      </c>
      <c r="C4685" s="1">
        <v>44240</v>
      </c>
      <c r="D4685">
        <v>3073797</v>
      </c>
      <c r="E4685">
        <v>2359192</v>
      </c>
      <c r="F4685">
        <v>714605</v>
      </c>
      <c r="G4685">
        <v>40194</v>
      </c>
      <c r="H4685">
        <v>114023</v>
      </c>
      <c r="I4685">
        <v>4.51</v>
      </c>
      <c r="J4685">
        <v>3.46</v>
      </c>
      <c r="K4685">
        <v>1.05</v>
      </c>
      <c r="L4685">
        <v>1673</v>
      </c>
      <c r="M4685" t="s">
        <v>61</v>
      </c>
      <c r="N4685" t="s">
        <v>250</v>
      </c>
      <c r="O4685" t="s">
        <v>251</v>
      </c>
    </row>
    <row r="4686" spans="1:15" x14ac:dyDescent="0.55000000000000004">
      <c r="A4686" t="s">
        <v>248</v>
      </c>
      <c r="B4686" t="s">
        <v>249</v>
      </c>
      <c r="C4686" s="1">
        <v>44241</v>
      </c>
      <c r="D4686">
        <v>3085085</v>
      </c>
      <c r="E4686">
        <v>2363733</v>
      </c>
      <c r="F4686">
        <v>721352</v>
      </c>
      <c r="G4686">
        <v>11288</v>
      </c>
      <c r="H4686">
        <v>114027</v>
      </c>
      <c r="I4686">
        <v>4.53</v>
      </c>
      <c r="J4686">
        <v>3.47</v>
      </c>
      <c r="K4686">
        <v>1.06</v>
      </c>
      <c r="L4686">
        <v>1673</v>
      </c>
      <c r="M4686" t="s">
        <v>61</v>
      </c>
      <c r="N4686" t="s">
        <v>250</v>
      </c>
      <c r="O4686" t="s">
        <v>251</v>
      </c>
    </row>
    <row r="4687" spans="1:15" x14ac:dyDescent="0.55000000000000004">
      <c r="A4687" t="s">
        <v>248</v>
      </c>
      <c r="B4687" t="s">
        <v>249</v>
      </c>
      <c r="C4687" s="1">
        <v>44242</v>
      </c>
      <c r="D4687">
        <v>3196855</v>
      </c>
      <c r="E4687">
        <v>2400484</v>
      </c>
      <c r="F4687">
        <v>796371</v>
      </c>
      <c r="G4687">
        <v>111770</v>
      </c>
      <c r="H4687">
        <v>116312</v>
      </c>
      <c r="I4687">
        <v>4.6900000000000004</v>
      </c>
      <c r="J4687">
        <v>3.52</v>
      </c>
      <c r="K4687">
        <v>1.17</v>
      </c>
      <c r="L4687">
        <v>1707</v>
      </c>
      <c r="M4687" t="s">
        <v>61</v>
      </c>
      <c r="N4687" t="s">
        <v>250</v>
      </c>
      <c r="O4687" t="s">
        <v>251</v>
      </c>
    </row>
    <row r="4688" spans="1:15" x14ac:dyDescent="0.55000000000000004">
      <c r="A4688" t="s">
        <v>248</v>
      </c>
      <c r="B4688" t="s">
        <v>249</v>
      </c>
      <c r="C4688" s="1">
        <v>44243</v>
      </c>
      <c r="D4688">
        <v>3342260</v>
      </c>
      <c r="E4688">
        <v>2449357</v>
      </c>
      <c r="F4688">
        <v>892903</v>
      </c>
      <c r="G4688">
        <v>145405</v>
      </c>
      <c r="H4688">
        <v>116109</v>
      </c>
      <c r="I4688">
        <v>4.9000000000000004</v>
      </c>
      <c r="J4688">
        <v>3.59</v>
      </c>
      <c r="K4688">
        <v>1.31</v>
      </c>
      <c r="L4688">
        <v>1704</v>
      </c>
      <c r="M4688" t="s">
        <v>61</v>
      </c>
      <c r="N4688" t="s">
        <v>250</v>
      </c>
      <c r="O4688" t="s">
        <v>251</v>
      </c>
    </row>
    <row r="4689" spans="1:15" x14ac:dyDescent="0.55000000000000004">
      <c r="A4689" t="s">
        <v>248</v>
      </c>
      <c r="B4689" t="s">
        <v>249</v>
      </c>
      <c r="C4689" s="1">
        <v>44244</v>
      </c>
      <c r="D4689">
        <v>3499098</v>
      </c>
      <c r="E4689">
        <v>2498422</v>
      </c>
      <c r="F4689">
        <v>1000676</v>
      </c>
      <c r="G4689">
        <v>156838</v>
      </c>
      <c r="H4689">
        <v>116216</v>
      </c>
      <c r="I4689">
        <v>5.13</v>
      </c>
      <c r="J4689">
        <v>3.67</v>
      </c>
      <c r="K4689">
        <v>1.47</v>
      </c>
      <c r="L4689">
        <v>1705</v>
      </c>
      <c r="M4689" t="s">
        <v>61</v>
      </c>
      <c r="N4689" t="s">
        <v>250</v>
      </c>
      <c r="O4689" t="s">
        <v>251</v>
      </c>
    </row>
    <row r="4690" spans="1:15" x14ac:dyDescent="0.55000000000000004">
      <c r="A4690" t="s">
        <v>248</v>
      </c>
      <c r="B4690" t="s">
        <v>249</v>
      </c>
      <c r="C4690" s="1">
        <v>44245</v>
      </c>
      <c r="D4690">
        <v>3691683</v>
      </c>
      <c r="E4690">
        <v>2565679</v>
      </c>
      <c r="F4690">
        <v>1126004</v>
      </c>
      <c r="G4690">
        <v>192585</v>
      </c>
      <c r="H4690">
        <v>115846</v>
      </c>
      <c r="I4690">
        <v>5.42</v>
      </c>
      <c r="J4690">
        <v>3.76</v>
      </c>
      <c r="K4690">
        <v>1.65</v>
      </c>
      <c r="L4690">
        <v>1700</v>
      </c>
      <c r="M4690" t="s">
        <v>61</v>
      </c>
      <c r="N4690" t="s">
        <v>250</v>
      </c>
      <c r="O4690" t="s">
        <v>251</v>
      </c>
    </row>
    <row r="4691" spans="1:15" x14ac:dyDescent="0.55000000000000004">
      <c r="A4691" t="s">
        <v>248</v>
      </c>
      <c r="B4691" t="s">
        <v>249</v>
      </c>
      <c r="C4691" s="1">
        <v>44246</v>
      </c>
      <c r="D4691">
        <v>3845901</v>
      </c>
      <c r="E4691">
        <v>2628983</v>
      </c>
      <c r="F4691">
        <v>1216918</v>
      </c>
      <c r="G4691">
        <v>154218</v>
      </c>
      <c r="H4691">
        <v>116043</v>
      </c>
      <c r="I4691">
        <v>5.64</v>
      </c>
      <c r="J4691">
        <v>3.86</v>
      </c>
      <c r="K4691">
        <v>1.79</v>
      </c>
      <c r="L4691">
        <v>1703</v>
      </c>
      <c r="M4691" t="s">
        <v>61</v>
      </c>
      <c r="N4691" t="s">
        <v>250</v>
      </c>
      <c r="O4691" t="s">
        <v>251</v>
      </c>
    </row>
    <row r="4692" spans="1:15" x14ac:dyDescent="0.55000000000000004">
      <c r="A4692" t="s">
        <v>248</v>
      </c>
      <c r="B4692" t="s">
        <v>249</v>
      </c>
      <c r="C4692" s="1">
        <v>44247</v>
      </c>
      <c r="D4692">
        <v>3891407</v>
      </c>
      <c r="E4692">
        <v>2646838</v>
      </c>
      <c r="F4692">
        <v>1244569</v>
      </c>
      <c r="G4692">
        <v>45506</v>
      </c>
      <c r="H4692">
        <v>116801</v>
      </c>
      <c r="I4692">
        <v>5.71</v>
      </c>
      <c r="J4692">
        <v>3.88</v>
      </c>
      <c r="K4692">
        <v>1.83</v>
      </c>
      <c r="L4692">
        <v>1714</v>
      </c>
      <c r="M4692" t="s">
        <v>61</v>
      </c>
      <c r="N4692" t="s">
        <v>250</v>
      </c>
      <c r="O4692" t="s">
        <v>251</v>
      </c>
    </row>
    <row r="4693" spans="1:15" x14ac:dyDescent="0.55000000000000004">
      <c r="A4693" t="s">
        <v>248</v>
      </c>
      <c r="B4693" t="s">
        <v>249</v>
      </c>
      <c r="C4693" s="1">
        <v>44248</v>
      </c>
      <c r="D4693">
        <v>3899621</v>
      </c>
      <c r="E4693">
        <v>2649675</v>
      </c>
      <c r="F4693">
        <v>1249946</v>
      </c>
      <c r="G4693">
        <v>8214</v>
      </c>
      <c r="H4693">
        <v>116362</v>
      </c>
      <c r="I4693">
        <v>5.72</v>
      </c>
      <c r="J4693">
        <v>3.89</v>
      </c>
      <c r="K4693">
        <v>1.83</v>
      </c>
      <c r="L4693">
        <v>1707</v>
      </c>
      <c r="M4693" t="s">
        <v>61</v>
      </c>
      <c r="N4693" t="s">
        <v>250</v>
      </c>
      <c r="O4693" t="s">
        <v>251</v>
      </c>
    </row>
    <row r="4694" spans="1:15" x14ac:dyDescent="0.55000000000000004">
      <c r="A4694" t="s">
        <v>248</v>
      </c>
      <c r="B4694" t="s">
        <v>249</v>
      </c>
      <c r="C4694" s="1">
        <v>44249</v>
      </c>
      <c r="D4694">
        <v>4006529</v>
      </c>
      <c r="E4694">
        <v>2685858</v>
      </c>
      <c r="F4694">
        <v>1320671</v>
      </c>
      <c r="G4694">
        <v>106908</v>
      </c>
      <c r="H4694">
        <v>115668</v>
      </c>
      <c r="I4694">
        <v>5.88</v>
      </c>
      <c r="J4694">
        <v>3.94</v>
      </c>
      <c r="K4694">
        <v>1.94</v>
      </c>
      <c r="L4694">
        <v>1697</v>
      </c>
      <c r="M4694" t="s">
        <v>61</v>
      </c>
      <c r="N4694" t="s">
        <v>250</v>
      </c>
      <c r="O4694" t="s">
        <v>251</v>
      </c>
    </row>
    <row r="4695" spans="1:15" x14ac:dyDescent="0.55000000000000004">
      <c r="A4695" t="s">
        <v>248</v>
      </c>
      <c r="B4695" t="s">
        <v>249</v>
      </c>
      <c r="C4695" s="1">
        <v>44250</v>
      </c>
      <c r="D4695">
        <v>4142223</v>
      </c>
      <c r="E4695">
        <v>2737986</v>
      </c>
      <c r="F4695">
        <v>1404237</v>
      </c>
      <c r="G4695">
        <v>135694</v>
      </c>
      <c r="H4695">
        <v>114280</v>
      </c>
      <c r="I4695">
        <v>6.08</v>
      </c>
      <c r="J4695">
        <v>4.0199999999999996</v>
      </c>
      <c r="K4695">
        <v>2.06</v>
      </c>
      <c r="L4695">
        <v>1677</v>
      </c>
      <c r="M4695" t="s">
        <v>61</v>
      </c>
      <c r="N4695" t="s">
        <v>250</v>
      </c>
      <c r="O4695" t="s">
        <v>251</v>
      </c>
    </row>
    <row r="4696" spans="1:15" x14ac:dyDescent="0.55000000000000004">
      <c r="A4696" t="s">
        <v>248</v>
      </c>
      <c r="B4696" t="s">
        <v>249</v>
      </c>
      <c r="C4696" s="1">
        <v>44251</v>
      </c>
      <c r="D4696">
        <v>4282386</v>
      </c>
      <c r="E4696">
        <v>2795653</v>
      </c>
      <c r="F4696">
        <v>1486733</v>
      </c>
      <c r="G4696">
        <v>140163</v>
      </c>
      <c r="H4696">
        <v>111898</v>
      </c>
      <c r="I4696">
        <v>6.28</v>
      </c>
      <c r="J4696">
        <v>4.0999999999999996</v>
      </c>
      <c r="K4696">
        <v>2.1800000000000002</v>
      </c>
      <c r="L4696">
        <v>1642</v>
      </c>
      <c r="M4696" t="s">
        <v>61</v>
      </c>
      <c r="N4696" t="s">
        <v>250</v>
      </c>
      <c r="O4696" t="s">
        <v>251</v>
      </c>
    </row>
    <row r="4697" spans="1:15" x14ac:dyDescent="0.55000000000000004">
      <c r="A4697" t="s">
        <v>248</v>
      </c>
      <c r="B4697" t="s">
        <v>249</v>
      </c>
      <c r="C4697" s="1">
        <v>44252</v>
      </c>
      <c r="D4697">
        <v>4468657</v>
      </c>
      <c r="E4697">
        <v>2893303</v>
      </c>
      <c r="F4697">
        <v>1575354</v>
      </c>
      <c r="G4697">
        <v>186271</v>
      </c>
      <c r="H4697">
        <v>110996</v>
      </c>
      <c r="I4697">
        <v>6.56</v>
      </c>
      <c r="J4697">
        <v>4.25</v>
      </c>
      <c r="K4697">
        <v>2.31</v>
      </c>
      <c r="L4697">
        <v>1629</v>
      </c>
      <c r="M4697" t="s">
        <v>61</v>
      </c>
      <c r="N4697" t="s">
        <v>250</v>
      </c>
      <c r="O4697" t="s">
        <v>251</v>
      </c>
    </row>
    <row r="4698" spans="1:15" x14ac:dyDescent="0.55000000000000004">
      <c r="A4698" t="s">
        <v>248</v>
      </c>
      <c r="B4698" t="s">
        <v>249</v>
      </c>
      <c r="C4698" s="1">
        <v>44253</v>
      </c>
      <c r="D4698">
        <v>4648403</v>
      </c>
      <c r="E4698">
        <v>3004082</v>
      </c>
      <c r="F4698">
        <v>1644321</v>
      </c>
      <c r="G4698">
        <v>179746</v>
      </c>
      <c r="H4698">
        <v>114643</v>
      </c>
      <c r="I4698">
        <v>6.82</v>
      </c>
      <c r="J4698">
        <v>4.41</v>
      </c>
      <c r="K4698">
        <v>2.41</v>
      </c>
      <c r="L4698">
        <v>1682</v>
      </c>
      <c r="M4698" t="s">
        <v>61</v>
      </c>
      <c r="N4698" t="s">
        <v>250</v>
      </c>
      <c r="O4698" t="s">
        <v>251</v>
      </c>
    </row>
    <row r="4699" spans="1:15" x14ac:dyDescent="0.55000000000000004">
      <c r="A4699" t="s">
        <v>248</v>
      </c>
      <c r="B4699" t="s">
        <v>249</v>
      </c>
      <c r="C4699" s="1">
        <v>44254</v>
      </c>
      <c r="D4699">
        <v>4721209</v>
      </c>
      <c r="E4699">
        <v>3054732</v>
      </c>
      <c r="F4699">
        <v>1666477</v>
      </c>
      <c r="G4699">
        <v>72806</v>
      </c>
      <c r="H4699">
        <v>118543</v>
      </c>
      <c r="I4699">
        <v>6.93</v>
      </c>
      <c r="J4699">
        <v>4.4800000000000004</v>
      </c>
      <c r="K4699">
        <v>2.4500000000000002</v>
      </c>
      <c r="L4699">
        <v>1740</v>
      </c>
      <c r="M4699" t="s">
        <v>61</v>
      </c>
      <c r="N4699" t="s">
        <v>250</v>
      </c>
      <c r="O4699" t="s">
        <v>251</v>
      </c>
    </row>
    <row r="4700" spans="1:15" x14ac:dyDescent="0.55000000000000004">
      <c r="A4700" t="s">
        <v>248</v>
      </c>
      <c r="B4700" t="s">
        <v>249</v>
      </c>
      <c r="C4700" s="1">
        <v>44255</v>
      </c>
      <c r="D4700">
        <v>4730413</v>
      </c>
      <c r="E4700">
        <v>3060363</v>
      </c>
      <c r="F4700">
        <v>1670050</v>
      </c>
      <c r="G4700">
        <v>9204</v>
      </c>
      <c r="H4700">
        <v>118685</v>
      </c>
      <c r="I4700">
        <v>6.94</v>
      </c>
      <c r="J4700">
        <v>4.49</v>
      </c>
      <c r="K4700">
        <v>2.4500000000000002</v>
      </c>
      <c r="L4700">
        <v>1742</v>
      </c>
      <c r="M4700" t="s">
        <v>61</v>
      </c>
      <c r="N4700" t="s">
        <v>250</v>
      </c>
      <c r="O4700" t="s">
        <v>251</v>
      </c>
    </row>
    <row r="4701" spans="1:15" x14ac:dyDescent="0.55000000000000004">
      <c r="A4701" t="s">
        <v>248</v>
      </c>
      <c r="B4701" t="s">
        <v>249</v>
      </c>
      <c r="C4701" s="1">
        <v>44256</v>
      </c>
      <c r="D4701">
        <v>4845734</v>
      </c>
      <c r="E4701">
        <v>3123263</v>
      </c>
      <c r="F4701">
        <v>1722471</v>
      </c>
      <c r="G4701">
        <v>115321</v>
      </c>
      <c r="H4701">
        <v>119886</v>
      </c>
      <c r="I4701">
        <v>7.11</v>
      </c>
      <c r="J4701">
        <v>4.58</v>
      </c>
      <c r="K4701">
        <v>2.5299999999999998</v>
      </c>
      <c r="L4701">
        <v>1759</v>
      </c>
      <c r="M4701" t="s">
        <v>61</v>
      </c>
      <c r="N4701" t="s">
        <v>250</v>
      </c>
      <c r="O4701" t="s">
        <v>251</v>
      </c>
    </row>
    <row r="4702" spans="1:15" x14ac:dyDescent="0.55000000000000004">
      <c r="A4702" t="s">
        <v>248</v>
      </c>
      <c r="B4702" t="s">
        <v>249</v>
      </c>
      <c r="C4702" s="1">
        <v>44257</v>
      </c>
      <c r="D4702">
        <v>5010551</v>
      </c>
      <c r="E4702">
        <v>3221739</v>
      </c>
      <c r="F4702">
        <v>1788812</v>
      </c>
      <c r="G4702">
        <v>164817</v>
      </c>
      <c r="H4702">
        <v>124047</v>
      </c>
      <c r="I4702">
        <v>7.35</v>
      </c>
      <c r="J4702">
        <v>4.7300000000000004</v>
      </c>
      <c r="K4702">
        <v>2.62</v>
      </c>
      <c r="L4702">
        <v>1820</v>
      </c>
      <c r="M4702" t="s">
        <v>61</v>
      </c>
      <c r="N4702" t="s">
        <v>250</v>
      </c>
      <c r="O4702" t="s">
        <v>251</v>
      </c>
    </row>
    <row r="4703" spans="1:15" x14ac:dyDescent="0.55000000000000004">
      <c r="A4703" t="s">
        <v>248</v>
      </c>
      <c r="B4703" t="s">
        <v>249</v>
      </c>
      <c r="C4703" s="1">
        <v>44258</v>
      </c>
      <c r="D4703">
        <v>5187199</v>
      </c>
      <c r="E4703">
        <v>3334134</v>
      </c>
      <c r="F4703">
        <v>1853065</v>
      </c>
      <c r="G4703">
        <v>176648</v>
      </c>
      <c r="H4703">
        <v>129259</v>
      </c>
      <c r="I4703">
        <v>7.61</v>
      </c>
      <c r="J4703">
        <v>4.8899999999999997</v>
      </c>
      <c r="K4703">
        <v>2.72</v>
      </c>
      <c r="L4703">
        <v>1897</v>
      </c>
      <c r="M4703" t="s">
        <v>61</v>
      </c>
      <c r="N4703" t="s">
        <v>250</v>
      </c>
      <c r="O4703" t="s">
        <v>251</v>
      </c>
    </row>
    <row r="4704" spans="1:15" x14ac:dyDescent="0.55000000000000004">
      <c r="A4704" t="s">
        <v>248</v>
      </c>
      <c r="B4704" t="s">
        <v>249</v>
      </c>
      <c r="C4704" s="1">
        <v>44259</v>
      </c>
      <c r="D4704">
        <v>5418234</v>
      </c>
      <c r="E4704">
        <v>3492112</v>
      </c>
      <c r="F4704">
        <v>1926122</v>
      </c>
      <c r="G4704">
        <v>231035</v>
      </c>
      <c r="H4704">
        <v>135654</v>
      </c>
      <c r="I4704">
        <v>7.95</v>
      </c>
      <c r="J4704">
        <v>5.12</v>
      </c>
      <c r="K4704">
        <v>2.83</v>
      </c>
      <c r="L4704">
        <v>1991</v>
      </c>
      <c r="M4704" t="s">
        <v>61</v>
      </c>
      <c r="N4704" t="s">
        <v>250</v>
      </c>
      <c r="O4704" t="s">
        <v>251</v>
      </c>
    </row>
    <row r="4705" spans="1:15" x14ac:dyDescent="0.55000000000000004">
      <c r="A4705" t="s">
        <v>248</v>
      </c>
      <c r="B4705" t="s">
        <v>249</v>
      </c>
      <c r="C4705" s="1">
        <v>44260</v>
      </c>
      <c r="D4705">
        <v>5675016</v>
      </c>
      <c r="E4705">
        <v>3687753</v>
      </c>
      <c r="F4705">
        <v>1987263</v>
      </c>
      <c r="G4705">
        <v>256782</v>
      </c>
      <c r="H4705">
        <v>146659</v>
      </c>
      <c r="I4705">
        <v>8.33</v>
      </c>
      <c r="J4705">
        <v>5.41</v>
      </c>
      <c r="K4705">
        <v>2.92</v>
      </c>
      <c r="L4705">
        <v>2152</v>
      </c>
      <c r="M4705" t="s">
        <v>61</v>
      </c>
      <c r="N4705" t="s">
        <v>250</v>
      </c>
      <c r="O4705" t="s">
        <v>251</v>
      </c>
    </row>
    <row r="4706" spans="1:15" x14ac:dyDescent="0.55000000000000004">
      <c r="A4706" t="s">
        <v>248</v>
      </c>
      <c r="B4706" t="s">
        <v>249</v>
      </c>
      <c r="C4706" s="1">
        <v>44261</v>
      </c>
      <c r="D4706">
        <v>5893751</v>
      </c>
      <c r="E4706">
        <v>3889772</v>
      </c>
      <c r="F4706">
        <v>2003979</v>
      </c>
      <c r="G4706">
        <v>218735</v>
      </c>
      <c r="H4706">
        <v>167506</v>
      </c>
      <c r="I4706">
        <v>8.65</v>
      </c>
      <c r="J4706">
        <v>5.71</v>
      </c>
      <c r="K4706">
        <v>2.94</v>
      </c>
      <c r="L4706">
        <v>2458</v>
      </c>
      <c r="M4706" t="s">
        <v>61</v>
      </c>
      <c r="N4706" t="s">
        <v>250</v>
      </c>
      <c r="O4706" t="s">
        <v>251</v>
      </c>
    </row>
    <row r="4707" spans="1:15" x14ac:dyDescent="0.55000000000000004">
      <c r="A4707" t="s">
        <v>248</v>
      </c>
      <c r="B4707" t="s">
        <v>249</v>
      </c>
      <c r="C4707" s="1">
        <v>44262</v>
      </c>
      <c r="D4707">
        <v>6014968</v>
      </c>
      <c r="E4707">
        <v>4008600</v>
      </c>
      <c r="F4707">
        <v>2006368</v>
      </c>
      <c r="G4707">
        <v>121217</v>
      </c>
      <c r="H4707">
        <v>183508</v>
      </c>
      <c r="I4707">
        <v>8.83</v>
      </c>
      <c r="J4707">
        <v>5.88</v>
      </c>
      <c r="K4707">
        <v>2.94</v>
      </c>
      <c r="L4707">
        <v>2693</v>
      </c>
      <c r="M4707" t="s">
        <v>61</v>
      </c>
      <c r="N4707" t="s">
        <v>250</v>
      </c>
      <c r="O4707" t="s">
        <v>251</v>
      </c>
    </row>
    <row r="4708" spans="1:15" x14ac:dyDescent="0.55000000000000004">
      <c r="A4708" t="s">
        <v>248</v>
      </c>
      <c r="B4708" t="s">
        <v>249</v>
      </c>
      <c r="C4708" s="1">
        <v>44263</v>
      </c>
      <c r="D4708">
        <v>6165570</v>
      </c>
      <c r="E4708">
        <v>4112420</v>
      </c>
      <c r="F4708">
        <v>2053150</v>
      </c>
      <c r="G4708">
        <v>150602</v>
      </c>
      <c r="H4708">
        <v>188548</v>
      </c>
      <c r="I4708">
        <v>9.0500000000000007</v>
      </c>
      <c r="J4708">
        <v>6.03</v>
      </c>
      <c r="K4708">
        <v>3.01</v>
      </c>
      <c r="L4708">
        <v>2767</v>
      </c>
      <c r="M4708" t="s">
        <v>61</v>
      </c>
      <c r="N4708" t="s">
        <v>250</v>
      </c>
      <c r="O4708" t="s">
        <v>251</v>
      </c>
    </row>
    <row r="4709" spans="1:15" x14ac:dyDescent="0.55000000000000004">
      <c r="A4709" t="s">
        <v>248</v>
      </c>
      <c r="B4709" t="s">
        <v>249</v>
      </c>
      <c r="C4709" s="1">
        <v>44264</v>
      </c>
      <c r="D4709">
        <v>6387659</v>
      </c>
      <c r="E4709">
        <v>4280553</v>
      </c>
      <c r="F4709">
        <v>2107106</v>
      </c>
      <c r="G4709">
        <v>222089</v>
      </c>
      <c r="H4709">
        <v>196730</v>
      </c>
      <c r="I4709">
        <v>9.3699999999999992</v>
      </c>
      <c r="J4709">
        <v>6.28</v>
      </c>
      <c r="K4709">
        <v>3.09</v>
      </c>
      <c r="L4709">
        <v>2887</v>
      </c>
      <c r="M4709" t="s">
        <v>61</v>
      </c>
      <c r="N4709" t="s">
        <v>250</v>
      </c>
      <c r="O4709" t="s">
        <v>251</v>
      </c>
    </row>
    <row r="4710" spans="1:15" x14ac:dyDescent="0.55000000000000004">
      <c r="A4710" t="s">
        <v>248</v>
      </c>
      <c r="B4710" t="s">
        <v>249</v>
      </c>
      <c r="C4710" s="1">
        <v>44265</v>
      </c>
      <c r="D4710">
        <v>6617311</v>
      </c>
      <c r="E4710">
        <v>4454614</v>
      </c>
      <c r="F4710">
        <v>2162697</v>
      </c>
      <c r="G4710">
        <v>229652</v>
      </c>
      <c r="H4710">
        <v>204302</v>
      </c>
      <c r="I4710">
        <v>9.7100000000000009</v>
      </c>
      <c r="J4710">
        <v>6.54</v>
      </c>
      <c r="K4710">
        <v>3.17</v>
      </c>
      <c r="L4710">
        <v>2998</v>
      </c>
      <c r="M4710" t="s">
        <v>61</v>
      </c>
      <c r="N4710" t="s">
        <v>250</v>
      </c>
      <c r="O4710" t="s">
        <v>251</v>
      </c>
    </row>
    <row r="4711" spans="1:15" x14ac:dyDescent="0.55000000000000004">
      <c r="A4711" t="s">
        <v>248</v>
      </c>
      <c r="B4711" t="s">
        <v>249</v>
      </c>
      <c r="C4711" s="1">
        <v>44266</v>
      </c>
      <c r="D4711">
        <v>6917347</v>
      </c>
      <c r="E4711">
        <v>4691683</v>
      </c>
      <c r="F4711">
        <v>2225664</v>
      </c>
      <c r="G4711">
        <v>300036</v>
      </c>
      <c r="H4711">
        <v>214159</v>
      </c>
      <c r="I4711">
        <v>10.15</v>
      </c>
      <c r="J4711">
        <v>6.88</v>
      </c>
      <c r="K4711">
        <v>3.27</v>
      </c>
      <c r="L4711">
        <v>3143</v>
      </c>
      <c r="M4711" t="s">
        <v>61</v>
      </c>
      <c r="N4711" t="s">
        <v>250</v>
      </c>
      <c r="O4711" t="s">
        <v>251</v>
      </c>
    </row>
    <row r="4712" spans="1:15" x14ac:dyDescent="0.55000000000000004">
      <c r="A4712" t="s">
        <v>248</v>
      </c>
      <c r="B4712" t="s">
        <v>249</v>
      </c>
      <c r="C4712" s="1">
        <v>44267</v>
      </c>
      <c r="D4712">
        <v>7257730</v>
      </c>
      <c r="E4712">
        <v>4980201</v>
      </c>
      <c r="F4712">
        <v>2277529</v>
      </c>
      <c r="G4712">
        <v>340383</v>
      </c>
      <c r="H4712">
        <v>226102</v>
      </c>
      <c r="I4712">
        <v>10.65</v>
      </c>
      <c r="J4712">
        <v>7.31</v>
      </c>
      <c r="K4712">
        <v>3.34</v>
      </c>
      <c r="L4712">
        <v>3318</v>
      </c>
      <c r="M4712" t="s">
        <v>61</v>
      </c>
      <c r="N4712" t="s">
        <v>250</v>
      </c>
      <c r="O4712" t="s">
        <v>251</v>
      </c>
    </row>
    <row r="4713" spans="1:15" x14ac:dyDescent="0.55000000000000004">
      <c r="A4713" t="s">
        <v>248</v>
      </c>
      <c r="B4713" t="s">
        <v>249</v>
      </c>
      <c r="C4713" s="1">
        <v>44268</v>
      </c>
      <c r="D4713">
        <v>7498760</v>
      </c>
      <c r="E4713">
        <v>5206526</v>
      </c>
      <c r="F4713">
        <v>2292234</v>
      </c>
      <c r="G4713">
        <v>241030</v>
      </c>
      <c r="H4713">
        <v>229287</v>
      </c>
      <c r="I4713">
        <v>11</v>
      </c>
      <c r="J4713">
        <v>7.64</v>
      </c>
      <c r="K4713">
        <v>3.36</v>
      </c>
      <c r="L4713">
        <v>3365</v>
      </c>
      <c r="M4713" t="s">
        <v>61</v>
      </c>
      <c r="N4713" t="s">
        <v>250</v>
      </c>
      <c r="O4713" t="s">
        <v>251</v>
      </c>
    </row>
    <row r="4714" spans="1:15" x14ac:dyDescent="0.55000000000000004">
      <c r="A4714" t="s">
        <v>248</v>
      </c>
      <c r="B4714" t="s">
        <v>249</v>
      </c>
      <c r="C4714" s="1">
        <v>44269</v>
      </c>
      <c r="D4714">
        <v>7563125</v>
      </c>
      <c r="E4714">
        <v>5268445</v>
      </c>
      <c r="F4714">
        <v>2294680</v>
      </c>
      <c r="G4714">
        <v>64365</v>
      </c>
      <c r="H4714">
        <v>221165</v>
      </c>
      <c r="I4714">
        <v>11.1</v>
      </c>
      <c r="J4714">
        <v>7.73</v>
      </c>
      <c r="K4714">
        <v>3.37</v>
      </c>
      <c r="L4714">
        <v>3245</v>
      </c>
      <c r="M4714" t="s">
        <v>61</v>
      </c>
      <c r="N4714" t="s">
        <v>250</v>
      </c>
      <c r="O4714" t="s">
        <v>251</v>
      </c>
    </row>
    <row r="4715" spans="1:15" x14ac:dyDescent="0.55000000000000004">
      <c r="A4715" t="s">
        <v>248</v>
      </c>
      <c r="B4715" t="s">
        <v>249</v>
      </c>
      <c r="C4715" s="1">
        <v>44270</v>
      </c>
      <c r="D4715">
        <v>7747173</v>
      </c>
      <c r="E4715">
        <v>5423181</v>
      </c>
      <c r="F4715">
        <v>2323992</v>
      </c>
      <c r="G4715">
        <v>184048</v>
      </c>
      <c r="H4715">
        <v>225943</v>
      </c>
      <c r="I4715">
        <v>11.37</v>
      </c>
      <c r="J4715">
        <v>7.96</v>
      </c>
      <c r="K4715">
        <v>3.41</v>
      </c>
      <c r="L4715">
        <v>3315</v>
      </c>
      <c r="M4715" t="s">
        <v>61</v>
      </c>
      <c r="N4715" t="s">
        <v>250</v>
      </c>
      <c r="O4715" t="s">
        <v>251</v>
      </c>
    </row>
    <row r="4716" spans="1:15" x14ac:dyDescent="0.55000000000000004">
      <c r="A4716" t="s">
        <v>248</v>
      </c>
      <c r="B4716" t="s">
        <v>249</v>
      </c>
      <c r="C4716" s="1">
        <v>44271</v>
      </c>
      <c r="D4716">
        <v>7923044</v>
      </c>
      <c r="E4716">
        <v>5562042</v>
      </c>
      <c r="F4716">
        <v>2361002</v>
      </c>
      <c r="G4716">
        <v>175871</v>
      </c>
      <c r="H4716">
        <v>219341</v>
      </c>
      <c r="I4716">
        <v>11.63</v>
      </c>
      <c r="J4716">
        <v>8.16</v>
      </c>
      <c r="K4716">
        <v>3.46</v>
      </c>
      <c r="L4716">
        <v>3219</v>
      </c>
      <c r="M4716" t="s">
        <v>61</v>
      </c>
      <c r="N4716" t="s">
        <v>250</v>
      </c>
      <c r="O4716" t="s">
        <v>251</v>
      </c>
    </row>
    <row r="4717" spans="1:15" x14ac:dyDescent="0.55000000000000004">
      <c r="A4717" t="s">
        <v>248</v>
      </c>
      <c r="B4717" t="s">
        <v>249</v>
      </c>
      <c r="C4717" s="1">
        <v>44272</v>
      </c>
      <c r="D4717">
        <v>8106273</v>
      </c>
      <c r="E4717">
        <v>5709459</v>
      </c>
      <c r="F4717">
        <v>2396814</v>
      </c>
      <c r="G4717">
        <v>183229</v>
      </c>
      <c r="H4717">
        <v>212709</v>
      </c>
      <c r="I4717">
        <v>11.9</v>
      </c>
      <c r="J4717">
        <v>8.3800000000000008</v>
      </c>
      <c r="K4717">
        <v>3.52</v>
      </c>
      <c r="L4717">
        <v>3121</v>
      </c>
      <c r="M4717" t="s">
        <v>61</v>
      </c>
      <c r="N4717" t="s">
        <v>250</v>
      </c>
      <c r="O4717" t="s">
        <v>251</v>
      </c>
    </row>
    <row r="4718" spans="1:15" x14ac:dyDescent="0.55000000000000004">
      <c r="A4718" t="s">
        <v>248</v>
      </c>
      <c r="B4718" t="s">
        <v>249</v>
      </c>
      <c r="C4718" s="1">
        <v>44273</v>
      </c>
      <c r="D4718">
        <v>8313423</v>
      </c>
      <c r="E4718">
        <v>5873915</v>
      </c>
      <c r="F4718">
        <v>2439508</v>
      </c>
      <c r="G4718">
        <v>207150</v>
      </c>
      <c r="H4718">
        <v>199439</v>
      </c>
      <c r="I4718">
        <v>12.2</v>
      </c>
      <c r="J4718">
        <v>8.6199999999999992</v>
      </c>
      <c r="K4718">
        <v>3.58</v>
      </c>
      <c r="L4718">
        <v>2927</v>
      </c>
      <c r="M4718" t="s">
        <v>61</v>
      </c>
      <c r="N4718" t="s">
        <v>250</v>
      </c>
      <c r="O4718" t="s">
        <v>251</v>
      </c>
    </row>
    <row r="4719" spans="1:15" x14ac:dyDescent="0.55000000000000004">
      <c r="A4719" t="s">
        <v>248</v>
      </c>
      <c r="B4719" t="s">
        <v>249</v>
      </c>
      <c r="C4719" s="1">
        <v>44274</v>
      </c>
      <c r="D4719">
        <v>8573785</v>
      </c>
      <c r="E4719">
        <v>6099369</v>
      </c>
      <c r="F4719">
        <v>2474416</v>
      </c>
      <c r="G4719">
        <v>260362</v>
      </c>
      <c r="H4719">
        <v>188008</v>
      </c>
      <c r="I4719">
        <v>12.58</v>
      </c>
      <c r="J4719">
        <v>8.9499999999999993</v>
      </c>
      <c r="K4719">
        <v>3.63</v>
      </c>
      <c r="L4719">
        <v>2759</v>
      </c>
      <c r="M4719" t="s">
        <v>61</v>
      </c>
      <c r="N4719" t="s">
        <v>250</v>
      </c>
      <c r="O4719" t="s">
        <v>251</v>
      </c>
    </row>
    <row r="4720" spans="1:15" x14ac:dyDescent="0.55000000000000004">
      <c r="A4720" t="s">
        <v>248</v>
      </c>
      <c r="B4720" t="s">
        <v>249</v>
      </c>
      <c r="C4720" s="1">
        <v>44275</v>
      </c>
      <c r="D4720">
        <v>8748533</v>
      </c>
      <c r="E4720">
        <v>6263285</v>
      </c>
      <c r="F4720">
        <v>2485248</v>
      </c>
      <c r="G4720">
        <v>174748</v>
      </c>
      <c r="H4720">
        <v>178539</v>
      </c>
      <c r="I4720">
        <v>12.84</v>
      </c>
      <c r="J4720">
        <v>9.19</v>
      </c>
      <c r="K4720">
        <v>3.65</v>
      </c>
      <c r="L4720">
        <v>2620</v>
      </c>
      <c r="M4720" t="s">
        <v>61</v>
      </c>
      <c r="N4720" t="s">
        <v>250</v>
      </c>
      <c r="O4720" t="s">
        <v>251</v>
      </c>
    </row>
    <row r="4721" spans="1:15" x14ac:dyDescent="0.55000000000000004">
      <c r="A4721" t="s">
        <v>248</v>
      </c>
      <c r="B4721" t="s">
        <v>249</v>
      </c>
      <c r="C4721" s="1">
        <v>44276</v>
      </c>
      <c r="D4721">
        <v>8798672</v>
      </c>
      <c r="E4721">
        <v>6311935</v>
      </c>
      <c r="F4721">
        <v>2486737</v>
      </c>
      <c r="G4721">
        <v>50139</v>
      </c>
      <c r="H4721">
        <v>176507</v>
      </c>
      <c r="I4721">
        <v>12.91</v>
      </c>
      <c r="J4721">
        <v>9.26</v>
      </c>
      <c r="K4721">
        <v>3.65</v>
      </c>
      <c r="L4721">
        <v>2590</v>
      </c>
      <c r="M4721" t="s">
        <v>61</v>
      </c>
      <c r="N4721" t="s">
        <v>250</v>
      </c>
      <c r="O4721" t="s">
        <v>251</v>
      </c>
    </row>
    <row r="4722" spans="1:15" x14ac:dyDescent="0.55000000000000004">
      <c r="A4722" t="s">
        <v>248</v>
      </c>
      <c r="B4722" t="s">
        <v>249</v>
      </c>
      <c r="C4722" s="1">
        <v>44277</v>
      </c>
      <c r="D4722">
        <v>8996932</v>
      </c>
      <c r="E4722">
        <v>6478300</v>
      </c>
      <c r="F4722">
        <v>2518632</v>
      </c>
      <c r="G4722">
        <v>198260</v>
      </c>
      <c r="H4722">
        <v>178537</v>
      </c>
      <c r="I4722">
        <v>13.2</v>
      </c>
      <c r="J4722">
        <v>9.51</v>
      </c>
      <c r="K4722">
        <v>3.7</v>
      </c>
      <c r="L4722">
        <v>2620</v>
      </c>
      <c r="M4722" t="s">
        <v>61</v>
      </c>
      <c r="N4722" t="s">
        <v>250</v>
      </c>
      <c r="O4722" t="s">
        <v>251</v>
      </c>
    </row>
    <row r="4723" spans="1:15" x14ac:dyDescent="0.55000000000000004">
      <c r="A4723" t="s">
        <v>248</v>
      </c>
      <c r="B4723" t="s">
        <v>249</v>
      </c>
      <c r="C4723" s="1">
        <v>44278</v>
      </c>
      <c r="D4723">
        <v>9283376</v>
      </c>
      <c r="E4723">
        <v>6723952</v>
      </c>
      <c r="F4723">
        <v>2559424</v>
      </c>
      <c r="G4723">
        <v>286444</v>
      </c>
      <c r="H4723">
        <v>194333</v>
      </c>
      <c r="I4723">
        <v>13.62</v>
      </c>
      <c r="J4723">
        <v>9.8699999999999992</v>
      </c>
      <c r="K4723">
        <v>3.76</v>
      </c>
      <c r="L4723">
        <v>2852</v>
      </c>
      <c r="M4723" t="s">
        <v>61</v>
      </c>
      <c r="N4723" t="s">
        <v>250</v>
      </c>
      <c r="O4723" t="s">
        <v>251</v>
      </c>
    </row>
    <row r="4724" spans="1:15" x14ac:dyDescent="0.55000000000000004">
      <c r="A4724" t="s">
        <v>248</v>
      </c>
      <c r="B4724" t="s">
        <v>249</v>
      </c>
      <c r="C4724" s="1">
        <v>44279</v>
      </c>
      <c r="D4724">
        <v>9577710</v>
      </c>
      <c r="E4724">
        <v>6976150</v>
      </c>
      <c r="F4724">
        <v>2601560</v>
      </c>
      <c r="G4724">
        <v>294334</v>
      </c>
      <c r="H4724">
        <v>210205</v>
      </c>
      <c r="I4724">
        <v>14.05</v>
      </c>
      <c r="J4724">
        <v>10.24</v>
      </c>
      <c r="K4724">
        <v>3.82</v>
      </c>
      <c r="L4724">
        <v>3085</v>
      </c>
      <c r="M4724" t="s">
        <v>61</v>
      </c>
      <c r="N4724" t="s">
        <v>250</v>
      </c>
      <c r="O4724" t="s">
        <v>251</v>
      </c>
    </row>
    <row r="4725" spans="1:15" x14ac:dyDescent="0.55000000000000004">
      <c r="A4725" t="s">
        <v>248</v>
      </c>
      <c r="B4725" t="s">
        <v>249</v>
      </c>
      <c r="C4725" s="1">
        <v>44280</v>
      </c>
      <c r="D4725">
        <v>9957803</v>
      </c>
      <c r="E4725">
        <v>7311958</v>
      </c>
      <c r="F4725">
        <v>2645845</v>
      </c>
      <c r="G4725">
        <v>380093</v>
      </c>
      <c r="H4725">
        <v>234911</v>
      </c>
      <c r="I4725">
        <v>14.61</v>
      </c>
      <c r="J4725">
        <v>10.73</v>
      </c>
      <c r="K4725">
        <v>3.88</v>
      </c>
      <c r="L4725">
        <v>3447</v>
      </c>
      <c r="M4725" t="s">
        <v>61</v>
      </c>
      <c r="N4725" t="s">
        <v>250</v>
      </c>
      <c r="O4725" t="s">
        <v>251</v>
      </c>
    </row>
    <row r="4726" spans="1:15" x14ac:dyDescent="0.55000000000000004">
      <c r="A4726" t="s">
        <v>248</v>
      </c>
      <c r="B4726" t="s">
        <v>249</v>
      </c>
      <c r="C4726" s="1">
        <v>44281</v>
      </c>
      <c r="D4726">
        <v>10351239</v>
      </c>
      <c r="E4726">
        <v>7665025</v>
      </c>
      <c r="F4726">
        <v>2686214</v>
      </c>
      <c r="G4726">
        <v>393436</v>
      </c>
      <c r="H4726">
        <v>253922</v>
      </c>
      <c r="I4726">
        <v>15.19</v>
      </c>
      <c r="J4726">
        <v>11.25</v>
      </c>
      <c r="K4726">
        <v>3.94</v>
      </c>
      <c r="L4726">
        <v>3726</v>
      </c>
      <c r="M4726" t="s">
        <v>61</v>
      </c>
      <c r="N4726" t="s">
        <v>250</v>
      </c>
      <c r="O4726" t="s">
        <v>251</v>
      </c>
    </row>
    <row r="4727" spans="1:15" x14ac:dyDescent="0.55000000000000004">
      <c r="A4727" t="s">
        <v>248</v>
      </c>
      <c r="B4727" t="s">
        <v>249</v>
      </c>
      <c r="C4727" s="1">
        <v>44282</v>
      </c>
      <c r="D4727">
        <v>10560042</v>
      </c>
      <c r="E4727">
        <v>7857225</v>
      </c>
      <c r="F4727">
        <v>2702817</v>
      </c>
      <c r="G4727">
        <v>208803</v>
      </c>
      <c r="H4727">
        <v>258787</v>
      </c>
      <c r="I4727">
        <v>15.5</v>
      </c>
      <c r="J4727">
        <v>11.53</v>
      </c>
      <c r="K4727">
        <v>3.97</v>
      </c>
      <c r="L4727">
        <v>3797</v>
      </c>
      <c r="M4727" t="s">
        <v>61</v>
      </c>
      <c r="N4727" t="s">
        <v>250</v>
      </c>
      <c r="O4727" t="s">
        <v>251</v>
      </c>
    </row>
    <row r="4728" spans="1:15" x14ac:dyDescent="0.55000000000000004">
      <c r="A4728" t="s">
        <v>248</v>
      </c>
      <c r="B4728" t="s">
        <v>249</v>
      </c>
      <c r="C4728" s="1">
        <v>44283</v>
      </c>
      <c r="D4728">
        <v>10622918</v>
      </c>
      <c r="E4728">
        <v>7915387</v>
      </c>
      <c r="F4728">
        <v>2707531</v>
      </c>
      <c r="G4728">
        <v>62876</v>
      </c>
      <c r="H4728">
        <v>260607</v>
      </c>
      <c r="I4728">
        <v>15.59</v>
      </c>
      <c r="J4728">
        <v>11.62</v>
      </c>
      <c r="K4728">
        <v>3.97</v>
      </c>
      <c r="L4728">
        <v>3824</v>
      </c>
      <c r="M4728" t="s">
        <v>61</v>
      </c>
      <c r="N4728" t="s">
        <v>250</v>
      </c>
      <c r="O4728" t="s">
        <v>251</v>
      </c>
    </row>
    <row r="4729" spans="1:15" x14ac:dyDescent="0.55000000000000004">
      <c r="A4729" t="s">
        <v>248</v>
      </c>
      <c r="B4729" t="s">
        <v>249</v>
      </c>
      <c r="C4729" s="1">
        <v>44284</v>
      </c>
      <c r="D4729">
        <v>10873644</v>
      </c>
      <c r="E4729">
        <v>8114692</v>
      </c>
      <c r="F4729">
        <v>2758952</v>
      </c>
      <c r="G4729">
        <v>250726</v>
      </c>
      <c r="H4729">
        <v>268102</v>
      </c>
      <c r="I4729">
        <v>15.96</v>
      </c>
      <c r="J4729">
        <v>11.91</v>
      </c>
      <c r="K4729">
        <v>4.05</v>
      </c>
      <c r="L4729">
        <v>3934</v>
      </c>
      <c r="M4729" t="s">
        <v>61</v>
      </c>
      <c r="N4729" t="s">
        <v>250</v>
      </c>
      <c r="O4729" t="s">
        <v>251</v>
      </c>
    </row>
    <row r="4730" spans="1:15" x14ac:dyDescent="0.55000000000000004">
      <c r="A4730" t="s">
        <v>248</v>
      </c>
      <c r="B4730" t="s">
        <v>249</v>
      </c>
      <c r="C4730" s="1">
        <v>44285</v>
      </c>
      <c r="D4730">
        <v>11222812</v>
      </c>
      <c r="E4730">
        <v>8394992</v>
      </c>
      <c r="F4730">
        <v>2827820</v>
      </c>
      <c r="G4730">
        <v>349168</v>
      </c>
      <c r="H4730">
        <v>277062</v>
      </c>
      <c r="I4730">
        <v>16.47</v>
      </c>
      <c r="J4730">
        <v>12.32</v>
      </c>
      <c r="K4730">
        <v>4.1500000000000004</v>
      </c>
      <c r="L4730">
        <v>4066</v>
      </c>
      <c r="M4730" t="s">
        <v>61</v>
      </c>
      <c r="N4730" t="s">
        <v>250</v>
      </c>
      <c r="O4730" t="s">
        <v>251</v>
      </c>
    </row>
    <row r="4731" spans="1:15" x14ac:dyDescent="0.55000000000000004">
      <c r="A4731" t="s">
        <v>248</v>
      </c>
      <c r="B4731" t="s">
        <v>249</v>
      </c>
      <c r="C4731" s="1">
        <v>44286</v>
      </c>
      <c r="D4731">
        <v>11553790</v>
      </c>
      <c r="E4731">
        <v>8652657</v>
      </c>
      <c r="F4731">
        <v>2901133</v>
      </c>
      <c r="G4731">
        <v>330978</v>
      </c>
      <c r="H4731">
        <v>282297</v>
      </c>
      <c r="I4731">
        <v>16.95</v>
      </c>
      <c r="J4731">
        <v>12.7</v>
      </c>
      <c r="K4731">
        <v>4.26</v>
      </c>
      <c r="L4731">
        <v>4142</v>
      </c>
      <c r="M4731" t="s">
        <v>61</v>
      </c>
      <c r="N4731" t="s">
        <v>250</v>
      </c>
      <c r="O4731" t="s">
        <v>251</v>
      </c>
    </row>
    <row r="4732" spans="1:15" x14ac:dyDescent="0.55000000000000004">
      <c r="A4732" t="s">
        <v>248</v>
      </c>
      <c r="B4732" t="s">
        <v>249</v>
      </c>
      <c r="C4732" s="1">
        <v>44287</v>
      </c>
      <c r="D4732">
        <v>11954204</v>
      </c>
      <c r="E4732">
        <v>8959805</v>
      </c>
      <c r="F4732">
        <v>2994399</v>
      </c>
      <c r="G4732">
        <v>400414</v>
      </c>
      <c r="H4732">
        <v>285200</v>
      </c>
      <c r="I4732">
        <v>17.54</v>
      </c>
      <c r="J4732">
        <v>13.15</v>
      </c>
      <c r="K4732">
        <v>4.3899999999999997</v>
      </c>
      <c r="L4732">
        <v>4185</v>
      </c>
      <c r="M4732" t="s">
        <v>61</v>
      </c>
      <c r="N4732" t="s">
        <v>250</v>
      </c>
      <c r="O4732" t="s">
        <v>251</v>
      </c>
    </row>
    <row r="4733" spans="1:15" x14ac:dyDescent="0.55000000000000004">
      <c r="A4733" t="s">
        <v>248</v>
      </c>
      <c r="B4733" t="s">
        <v>249</v>
      </c>
      <c r="C4733" s="1">
        <v>44288</v>
      </c>
      <c r="D4733">
        <v>12325399</v>
      </c>
      <c r="E4733">
        <v>9235739</v>
      </c>
      <c r="F4733">
        <v>3089660</v>
      </c>
      <c r="G4733">
        <v>371195</v>
      </c>
      <c r="H4733">
        <v>282023</v>
      </c>
      <c r="I4733">
        <v>18.09</v>
      </c>
      <c r="J4733">
        <v>13.55</v>
      </c>
      <c r="K4733">
        <v>4.53</v>
      </c>
      <c r="L4733">
        <v>4138</v>
      </c>
      <c r="M4733" t="s">
        <v>61</v>
      </c>
      <c r="N4733" t="s">
        <v>250</v>
      </c>
      <c r="O4733" t="s">
        <v>251</v>
      </c>
    </row>
    <row r="4734" spans="1:15" x14ac:dyDescent="0.55000000000000004">
      <c r="A4734" t="s">
        <v>248</v>
      </c>
      <c r="B4734" t="s">
        <v>249</v>
      </c>
      <c r="C4734" s="1">
        <v>44289</v>
      </c>
      <c r="D4734">
        <v>12526246</v>
      </c>
      <c r="E4734">
        <v>9374246</v>
      </c>
      <c r="F4734">
        <v>3152000</v>
      </c>
      <c r="G4734">
        <v>200847</v>
      </c>
      <c r="H4734">
        <v>280886</v>
      </c>
      <c r="I4734">
        <v>18.38</v>
      </c>
      <c r="J4734">
        <v>13.76</v>
      </c>
      <c r="K4734">
        <v>4.63</v>
      </c>
      <c r="L4734">
        <v>4122</v>
      </c>
      <c r="M4734" t="s">
        <v>61</v>
      </c>
      <c r="N4734" t="s">
        <v>250</v>
      </c>
      <c r="O4734" t="s">
        <v>251</v>
      </c>
    </row>
    <row r="4735" spans="1:15" x14ac:dyDescent="0.55000000000000004">
      <c r="A4735" t="s">
        <v>248</v>
      </c>
      <c r="B4735" t="s">
        <v>249</v>
      </c>
      <c r="C4735" s="1">
        <v>44290</v>
      </c>
      <c r="D4735">
        <v>12589698</v>
      </c>
      <c r="E4735">
        <v>9418841</v>
      </c>
      <c r="F4735">
        <v>3170857</v>
      </c>
      <c r="G4735">
        <v>63452</v>
      </c>
      <c r="H4735">
        <v>280969</v>
      </c>
      <c r="I4735">
        <v>18.47</v>
      </c>
      <c r="J4735">
        <v>13.82</v>
      </c>
      <c r="K4735">
        <v>4.6500000000000004</v>
      </c>
      <c r="L4735">
        <v>4123</v>
      </c>
      <c r="M4735" t="s">
        <v>61</v>
      </c>
      <c r="N4735" t="s">
        <v>250</v>
      </c>
      <c r="O4735" t="s">
        <v>251</v>
      </c>
    </row>
    <row r="4736" spans="1:15" x14ac:dyDescent="0.55000000000000004">
      <c r="A4736" t="s">
        <v>248</v>
      </c>
      <c r="B4736" t="s">
        <v>249</v>
      </c>
      <c r="C4736" s="1">
        <v>44291</v>
      </c>
      <c r="D4736">
        <v>12657839</v>
      </c>
      <c r="E4736">
        <v>9477212</v>
      </c>
      <c r="F4736">
        <v>3180627</v>
      </c>
      <c r="G4736">
        <v>68141</v>
      </c>
      <c r="H4736">
        <v>254885</v>
      </c>
      <c r="I4736">
        <v>18.57</v>
      </c>
      <c r="J4736">
        <v>13.91</v>
      </c>
      <c r="K4736">
        <v>4.67</v>
      </c>
      <c r="L4736">
        <v>3740</v>
      </c>
      <c r="M4736" t="s">
        <v>61</v>
      </c>
      <c r="N4736" t="s">
        <v>250</v>
      </c>
      <c r="O4736" t="s">
        <v>251</v>
      </c>
    </row>
    <row r="4737" spans="1:15" x14ac:dyDescent="0.55000000000000004">
      <c r="A4737" t="s">
        <v>248</v>
      </c>
      <c r="B4737" t="s">
        <v>249</v>
      </c>
      <c r="C4737" s="1">
        <v>44292</v>
      </c>
      <c r="D4737">
        <v>12978532</v>
      </c>
      <c r="E4737">
        <v>9684841</v>
      </c>
      <c r="F4737">
        <v>3293691</v>
      </c>
      <c r="G4737">
        <v>320693</v>
      </c>
      <c r="H4737">
        <v>250817</v>
      </c>
      <c r="I4737">
        <v>19.04</v>
      </c>
      <c r="J4737">
        <v>14.21</v>
      </c>
      <c r="K4737">
        <v>4.83</v>
      </c>
      <c r="L4737">
        <v>3680</v>
      </c>
      <c r="M4737" t="s">
        <v>61</v>
      </c>
      <c r="N4737" t="s">
        <v>250</v>
      </c>
      <c r="O4737" t="s">
        <v>251</v>
      </c>
    </row>
    <row r="4738" spans="1:15" x14ac:dyDescent="0.55000000000000004">
      <c r="A4738" t="s">
        <v>248</v>
      </c>
      <c r="B4738" t="s">
        <v>249</v>
      </c>
      <c r="C4738" s="1">
        <v>44293</v>
      </c>
      <c r="D4738">
        <v>13344978</v>
      </c>
      <c r="E4738">
        <v>9937792</v>
      </c>
      <c r="F4738">
        <v>3407186</v>
      </c>
      <c r="G4738">
        <v>366446</v>
      </c>
      <c r="H4738">
        <v>255884</v>
      </c>
      <c r="I4738">
        <v>19.579999999999998</v>
      </c>
      <c r="J4738">
        <v>14.58</v>
      </c>
      <c r="K4738">
        <v>5</v>
      </c>
      <c r="L4738">
        <v>3755</v>
      </c>
      <c r="M4738" t="s">
        <v>61</v>
      </c>
      <c r="N4738" t="s">
        <v>250</v>
      </c>
      <c r="O4738" t="s">
        <v>251</v>
      </c>
    </row>
    <row r="4739" spans="1:15" x14ac:dyDescent="0.55000000000000004">
      <c r="A4739" t="s">
        <v>248</v>
      </c>
      <c r="B4739" t="s">
        <v>249</v>
      </c>
      <c r="C4739" s="1">
        <v>44294</v>
      </c>
      <c r="D4739">
        <v>13794835</v>
      </c>
      <c r="E4739">
        <v>10265672</v>
      </c>
      <c r="F4739">
        <v>3529163</v>
      </c>
      <c r="G4739">
        <v>449857</v>
      </c>
      <c r="H4739">
        <v>262947</v>
      </c>
      <c r="I4739">
        <v>20.239999999999998</v>
      </c>
      <c r="J4739">
        <v>15.06</v>
      </c>
      <c r="K4739">
        <v>5.18</v>
      </c>
      <c r="L4739">
        <v>3858</v>
      </c>
      <c r="M4739" t="s">
        <v>61</v>
      </c>
      <c r="N4739" t="s">
        <v>250</v>
      </c>
      <c r="O4739" t="s">
        <v>251</v>
      </c>
    </row>
    <row r="4740" spans="1:15" x14ac:dyDescent="0.55000000000000004">
      <c r="A4740" t="s">
        <v>248</v>
      </c>
      <c r="B4740" t="s">
        <v>249</v>
      </c>
      <c r="C4740" s="1">
        <v>44295</v>
      </c>
      <c r="D4740">
        <v>14310380</v>
      </c>
      <c r="E4740">
        <v>10665566</v>
      </c>
      <c r="F4740">
        <v>3644814</v>
      </c>
      <c r="G4740">
        <v>515545</v>
      </c>
      <c r="H4740">
        <v>283569</v>
      </c>
      <c r="I4740">
        <v>21</v>
      </c>
      <c r="J4740">
        <v>15.65</v>
      </c>
      <c r="K4740">
        <v>5.35</v>
      </c>
      <c r="L4740">
        <v>4161</v>
      </c>
      <c r="M4740" t="s">
        <v>61</v>
      </c>
      <c r="N4740" t="s">
        <v>250</v>
      </c>
      <c r="O4740" t="s">
        <v>251</v>
      </c>
    </row>
    <row r="4741" spans="1:15" x14ac:dyDescent="0.55000000000000004">
      <c r="A4741" t="s">
        <v>248</v>
      </c>
      <c r="B4741" t="s">
        <v>249</v>
      </c>
      <c r="C4741" s="1">
        <v>44296</v>
      </c>
      <c r="D4741">
        <v>14601110</v>
      </c>
      <c r="E4741">
        <v>10874409</v>
      </c>
      <c r="F4741">
        <v>3726701</v>
      </c>
      <c r="G4741">
        <v>290730</v>
      </c>
      <c r="H4741">
        <v>296409</v>
      </c>
      <c r="I4741">
        <v>21.43</v>
      </c>
      <c r="J4741">
        <v>15.96</v>
      </c>
      <c r="K4741">
        <v>5.47</v>
      </c>
      <c r="L4741">
        <v>4350</v>
      </c>
      <c r="M4741" t="s">
        <v>61</v>
      </c>
      <c r="N4741" t="s">
        <v>250</v>
      </c>
      <c r="O4741" t="s">
        <v>251</v>
      </c>
    </row>
    <row r="4742" spans="1:15" x14ac:dyDescent="0.55000000000000004">
      <c r="A4742" t="s">
        <v>248</v>
      </c>
      <c r="B4742" t="s">
        <v>249</v>
      </c>
      <c r="C4742" s="1">
        <v>44297</v>
      </c>
      <c r="D4742">
        <v>14689250</v>
      </c>
      <c r="E4742">
        <v>10929067</v>
      </c>
      <c r="F4742">
        <v>3760183</v>
      </c>
      <c r="G4742">
        <v>88140</v>
      </c>
      <c r="H4742">
        <v>299936</v>
      </c>
      <c r="I4742">
        <v>21.56</v>
      </c>
      <c r="J4742">
        <v>16.04</v>
      </c>
      <c r="K4742">
        <v>5.52</v>
      </c>
      <c r="L4742">
        <v>4401</v>
      </c>
      <c r="M4742" t="s">
        <v>61</v>
      </c>
      <c r="N4742" t="s">
        <v>250</v>
      </c>
      <c r="O4742" t="s">
        <v>251</v>
      </c>
    </row>
    <row r="4743" spans="1:15" x14ac:dyDescent="0.55000000000000004">
      <c r="A4743" t="s">
        <v>248</v>
      </c>
      <c r="B4743" t="s">
        <v>249</v>
      </c>
      <c r="C4743" s="1">
        <v>44298</v>
      </c>
      <c r="D4743">
        <v>15034317</v>
      </c>
      <c r="E4743">
        <v>11160611</v>
      </c>
      <c r="F4743">
        <v>3873706</v>
      </c>
      <c r="G4743">
        <v>345067</v>
      </c>
      <c r="H4743">
        <v>339497</v>
      </c>
      <c r="I4743">
        <v>22.06</v>
      </c>
      <c r="J4743">
        <v>16.38</v>
      </c>
      <c r="K4743">
        <v>5.68</v>
      </c>
      <c r="L4743">
        <v>4982</v>
      </c>
      <c r="M4743" t="s">
        <v>61</v>
      </c>
      <c r="N4743" t="s">
        <v>250</v>
      </c>
      <c r="O4743" t="s">
        <v>251</v>
      </c>
    </row>
    <row r="4744" spans="1:15" x14ac:dyDescent="0.55000000000000004">
      <c r="A4744" t="s">
        <v>248</v>
      </c>
      <c r="B4744" t="s">
        <v>249</v>
      </c>
      <c r="C4744" s="1">
        <v>44299</v>
      </c>
      <c r="D4744">
        <v>15476982</v>
      </c>
      <c r="E4744">
        <v>11462659</v>
      </c>
      <c r="F4744">
        <v>4014323</v>
      </c>
      <c r="G4744">
        <v>442665</v>
      </c>
      <c r="H4744">
        <v>356921</v>
      </c>
      <c r="I4744">
        <v>22.71</v>
      </c>
      <c r="J4744">
        <v>16.82</v>
      </c>
      <c r="K4744">
        <v>5.89</v>
      </c>
      <c r="L4744">
        <v>5237</v>
      </c>
      <c r="M4744" t="s">
        <v>61</v>
      </c>
      <c r="N4744" t="s">
        <v>250</v>
      </c>
      <c r="O4744" t="s">
        <v>251</v>
      </c>
    </row>
    <row r="4745" spans="1:15" x14ac:dyDescent="0.55000000000000004">
      <c r="A4745" t="s">
        <v>248</v>
      </c>
      <c r="B4745" t="s">
        <v>249</v>
      </c>
      <c r="C4745" s="1">
        <v>44300</v>
      </c>
      <c r="D4745">
        <v>15900365</v>
      </c>
      <c r="E4745">
        <v>11748496</v>
      </c>
      <c r="F4745">
        <v>4151869</v>
      </c>
      <c r="G4745">
        <v>423383</v>
      </c>
      <c r="H4745">
        <v>365055</v>
      </c>
      <c r="I4745">
        <v>23.33</v>
      </c>
      <c r="J4745">
        <v>17.239999999999998</v>
      </c>
      <c r="K4745">
        <v>6.09</v>
      </c>
      <c r="L4745">
        <v>5357</v>
      </c>
      <c r="M4745" t="s">
        <v>61</v>
      </c>
      <c r="N4745" t="s">
        <v>250</v>
      </c>
      <c r="O4745" t="s">
        <v>251</v>
      </c>
    </row>
    <row r="4746" spans="1:15" x14ac:dyDescent="0.55000000000000004">
      <c r="A4746" t="s">
        <v>248</v>
      </c>
      <c r="B4746" t="s">
        <v>249</v>
      </c>
      <c r="C4746" s="1">
        <v>44301</v>
      </c>
      <c r="D4746">
        <v>16375469</v>
      </c>
      <c r="E4746">
        <v>12075286</v>
      </c>
      <c r="F4746">
        <v>4300183</v>
      </c>
      <c r="G4746">
        <v>475104</v>
      </c>
      <c r="H4746">
        <v>368662</v>
      </c>
      <c r="I4746">
        <v>24.03</v>
      </c>
      <c r="J4746">
        <v>17.72</v>
      </c>
      <c r="K4746">
        <v>6.31</v>
      </c>
      <c r="L4746">
        <v>5410</v>
      </c>
      <c r="M4746" t="s">
        <v>61</v>
      </c>
      <c r="N4746" t="s">
        <v>250</v>
      </c>
      <c r="O4746" t="s">
        <v>251</v>
      </c>
    </row>
    <row r="4747" spans="1:15" x14ac:dyDescent="0.55000000000000004">
      <c r="A4747" t="s">
        <v>248</v>
      </c>
      <c r="B4747" t="s">
        <v>249</v>
      </c>
      <c r="C4747" s="1">
        <v>44302</v>
      </c>
      <c r="D4747">
        <v>16850499</v>
      </c>
      <c r="E4747">
        <v>12405760</v>
      </c>
      <c r="F4747">
        <v>4444739</v>
      </c>
      <c r="G4747">
        <v>475030</v>
      </c>
      <c r="H4747">
        <v>362874</v>
      </c>
      <c r="I4747">
        <v>24.73</v>
      </c>
      <c r="J4747">
        <v>18.2</v>
      </c>
      <c r="K4747">
        <v>6.52</v>
      </c>
      <c r="L4747">
        <v>5325</v>
      </c>
      <c r="M4747" t="s">
        <v>61</v>
      </c>
      <c r="N4747" t="s">
        <v>250</v>
      </c>
      <c r="O4747" t="s">
        <v>251</v>
      </c>
    </row>
    <row r="4748" spans="1:15" x14ac:dyDescent="0.55000000000000004">
      <c r="A4748" t="s">
        <v>248</v>
      </c>
      <c r="B4748" t="s">
        <v>249</v>
      </c>
      <c r="C4748" s="1">
        <v>44303</v>
      </c>
      <c r="D4748">
        <v>17123813</v>
      </c>
      <c r="E4748">
        <v>12590311</v>
      </c>
      <c r="F4748">
        <v>4533502</v>
      </c>
      <c r="G4748">
        <v>273314</v>
      </c>
      <c r="H4748">
        <v>360386</v>
      </c>
      <c r="I4748">
        <v>25.13</v>
      </c>
      <c r="J4748">
        <v>18.48</v>
      </c>
      <c r="K4748">
        <v>6.65</v>
      </c>
      <c r="L4748">
        <v>5288</v>
      </c>
      <c r="M4748" t="s">
        <v>61</v>
      </c>
      <c r="N4748" t="s">
        <v>250</v>
      </c>
      <c r="O4748" t="s">
        <v>251</v>
      </c>
    </row>
    <row r="4749" spans="1:15" x14ac:dyDescent="0.55000000000000004">
      <c r="A4749" t="s">
        <v>248</v>
      </c>
      <c r="B4749" t="s">
        <v>249</v>
      </c>
      <c r="C4749" s="1">
        <v>44304</v>
      </c>
      <c r="D4749">
        <v>17208851</v>
      </c>
      <c r="E4749">
        <v>12640301</v>
      </c>
      <c r="F4749">
        <v>4568550</v>
      </c>
      <c r="G4749">
        <v>85038</v>
      </c>
      <c r="H4749">
        <v>359943</v>
      </c>
      <c r="I4749">
        <v>25.25</v>
      </c>
      <c r="J4749">
        <v>18.55</v>
      </c>
      <c r="K4749">
        <v>6.7</v>
      </c>
      <c r="L4749">
        <v>5282</v>
      </c>
      <c r="M4749" t="s">
        <v>61</v>
      </c>
      <c r="N4749" t="s">
        <v>250</v>
      </c>
      <c r="O4749" t="s">
        <v>251</v>
      </c>
    </row>
    <row r="4750" spans="1:15" x14ac:dyDescent="0.55000000000000004">
      <c r="A4750" t="s">
        <v>248</v>
      </c>
      <c r="B4750" t="s">
        <v>249</v>
      </c>
      <c r="C4750" s="1">
        <v>44305</v>
      </c>
      <c r="D4750">
        <v>17544899</v>
      </c>
      <c r="E4750">
        <v>12840594</v>
      </c>
      <c r="F4750">
        <v>4704305</v>
      </c>
      <c r="G4750">
        <v>336048</v>
      </c>
      <c r="H4750">
        <v>358655</v>
      </c>
      <c r="I4750">
        <v>25.75</v>
      </c>
      <c r="J4750">
        <v>18.84</v>
      </c>
      <c r="K4750">
        <v>6.9</v>
      </c>
      <c r="L4750">
        <v>5263</v>
      </c>
      <c r="M4750" t="s">
        <v>61</v>
      </c>
      <c r="N4750" t="s">
        <v>250</v>
      </c>
      <c r="O4750" t="s">
        <v>251</v>
      </c>
    </row>
    <row r="4751" spans="1:15" x14ac:dyDescent="0.55000000000000004">
      <c r="A4751" t="s">
        <v>248</v>
      </c>
      <c r="B4751" t="s">
        <v>249</v>
      </c>
      <c r="C4751" s="1">
        <v>44306</v>
      </c>
      <c r="D4751">
        <v>17962134</v>
      </c>
      <c r="E4751">
        <v>13087782</v>
      </c>
      <c r="F4751">
        <v>4874352</v>
      </c>
      <c r="G4751">
        <v>417235</v>
      </c>
      <c r="H4751">
        <v>355022</v>
      </c>
      <c r="I4751">
        <v>26.36</v>
      </c>
      <c r="J4751">
        <v>19.21</v>
      </c>
      <c r="K4751">
        <v>7.15</v>
      </c>
      <c r="L4751">
        <v>5210</v>
      </c>
      <c r="M4751" t="s">
        <v>61</v>
      </c>
      <c r="N4751" t="s">
        <v>250</v>
      </c>
      <c r="O4751" t="s">
        <v>251</v>
      </c>
    </row>
    <row r="4752" spans="1:15" x14ac:dyDescent="0.55000000000000004">
      <c r="A4752" t="s">
        <v>248</v>
      </c>
      <c r="B4752" t="s">
        <v>249</v>
      </c>
      <c r="C4752" s="1">
        <v>44307</v>
      </c>
      <c r="D4752">
        <v>18374999</v>
      </c>
      <c r="E4752">
        <v>13332611</v>
      </c>
      <c r="F4752">
        <v>5042388</v>
      </c>
      <c r="G4752">
        <v>412865</v>
      </c>
      <c r="H4752">
        <v>353519</v>
      </c>
      <c r="I4752">
        <v>26.96</v>
      </c>
      <c r="J4752">
        <v>19.559999999999999</v>
      </c>
      <c r="K4752">
        <v>7.4</v>
      </c>
      <c r="L4752">
        <v>5188</v>
      </c>
      <c r="M4752" t="s">
        <v>61</v>
      </c>
      <c r="N4752" t="s">
        <v>250</v>
      </c>
      <c r="O4752" t="s">
        <v>251</v>
      </c>
    </row>
    <row r="4753" spans="1:15" x14ac:dyDescent="0.55000000000000004">
      <c r="A4753" t="s">
        <v>248</v>
      </c>
      <c r="B4753" t="s">
        <v>249</v>
      </c>
      <c r="C4753" s="1">
        <v>44308</v>
      </c>
      <c r="D4753">
        <v>18841822</v>
      </c>
      <c r="E4753">
        <v>13611094</v>
      </c>
      <c r="F4753">
        <v>5230728</v>
      </c>
      <c r="G4753">
        <v>466823</v>
      </c>
      <c r="H4753">
        <v>352336</v>
      </c>
      <c r="I4753">
        <v>27.65</v>
      </c>
      <c r="J4753">
        <v>19.97</v>
      </c>
      <c r="K4753">
        <v>7.68</v>
      </c>
      <c r="L4753">
        <v>5170</v>
      </c>
      <c r="M4753" t="s">
        <v>61</v>
      </c>
      <c r="N4753" t="s">
        <v>250</v>
      </c>
      <c r="O4753" t="s">
        <v>251</v>
      </c>
    </row>
    <row r="4754" spans="1:15" x14ac:dyDescent="0.55000000000000004">
      <c r="A4754" t="s">
        <v>248</v>
      </c>
      <c r="B4754" t="s">
        <v>249</v>
      </c>
      <c r="C4754" s="1">
        <v>44309</v>
      </c>
      <c r="D4754">
        <v>19306235</v>
      </c>
      <c r="E4754">
        <v>13893762</v>
      </c>
      <c r="F4754">
        <v>5412904</v>
      </c>
      <c r="G4754">
        <v>464413</v>
      </c>
      <c r="H4754">
        <v>350819</v>
      </c>
      <c r="I4754">
        <v>28.33</v>
      </c>
      <c r="J4754">
        <v>20.39</v>
      </c>
      <c r="K4754">
        <v>7.94</v>
      </c>
      <c r="L4754">
        <v>5148</v>
      </c>
      <c r="M4754" t="s">
        <v>61</v>
      </c>
      <c r="N4754" t="s">
        <v>250</v>
      </c>
      <c r="O4754" t="s">
        <v>251</v>
      </c>
    </row>
    <row r="4755" spans="1:15" x14ac:dyDescent="0.55000000000000004">
      <c r="A4755" t="s">
        <v>248</v>
      </c>
      <c r="B4755" t="s">
        <v>249</v>
      </c>
      <c r="C4755" s="1">
        <v>44310</v>
      </c>
      <c r="D4755">
        <v>19602699</v>
      </c>
      <c r="E4755">
        <v>14080138</v>
      </c>
      <c r="F4755">
        <v>5524544</v>
      </c>
      <c r="G4755">
        <v>296464</v>
      </c>
      <c r="H4755">
        <v>354127</v>
      </c>
      <c r="I4755">
        <v>28.77</v>
      </c>
      <c r="J4755">
        <v>20.66</v>
      </c>
      <c r="K4755">
        <v>8.11</v>
      </c>
      <c r="L4755">
        <v>5196</v>
      </c>
      <c r="M4755" t="s">
        <v>61</v>
      </c>
      <c r="N4755" t="s">
        <v>250</v>
      </c>
      <c r="O4755" t="s">
        <v>251</v>
      </c>
    </row>
    <row r="4756" spans="1:15" x14ac:dyDescent="0.55000000000000004">
      <c r="A4756" t="s">
        <v>248</v>
      </c>
      <c r="B4756" t="s">
        <v>249</v>
      </c>
      <c r="C4756" s="1">
        <v>44311</v>
      </c>
      <c r="D4756">
        <v>19708107</v>
      </c>
      <c r="E4756">
        <v>14147274</v>
      </c>
      <c r="F4756">
        <v>5562929</v>
      </c>
      <c r="G4756">
        <v>105408</v>
      </c>
      <c r="H4756">
        <v>357037</v>
      </c>
      <c r="I4756">
        <v>28.92</v>
      </c>
      <c r="J4756">
        <v>20.76</v>
      </c>
      <c r="K4756">
        <v>8.16</v>
      </c>
      <c r="L4756">
        <v>5239</v>
      </c>
      <c r="M4756" t="s">
        <v>61</v>
      </c>
      <c r="N4756" t="s">
        <v>250</v>
      </c>
      <c r="O4756" t="s">
        <v>251</v>
      </c>
    </row>
    <row r="4757" spans="1:15" x14ac:dyDescent="0.55000000000000004">
      <c r="A4757" t="s">
        <v>248</v>
      </c>
      <c r="B4757" t="s">
        <v>249</v>
      </c>
      <c r="C4757" s="1">
        <v>44312</v>
      </c>
      <c r="D4757">
        <v>20076574</v>
      </c>
      <c r="E4757">
        <v>14359348</v>
      </c>
      <c r="F4757">
        <v>5722114</v>
      </c>
      <c r="G4757">
        <v>368467</v>
      </c>
      <c r="H4757">
        <v>361668</v>
      </c>
      <c r="I4757">
        <v>29.46</v>
      </c>
      <c r="J4757">
        <v>21.07</v>
      </c>
      <c r="K4757">
        <v>8.4</v>
      </c>
      <c r="L4757">
        <v>5307</v>
      </c>
      <c r="M4757" t="s">
        <v>61</v>
      </c>
      <c r="N4757" t="s">
        <v>250</v>
      </c>
      <c r="O4757" t="s">
        <v>251</v>
      </c>
    </row>
    <row r="4758" spans="1:15" x14ac:dyDescent="0.55000000000000004">
      <c r="A4758" t="s">
        <v>248</v>
      </c>
      <c r="B4758" t="s">
        <v>249</v>
      </c>
      <c r="C4758" s="1">
        <v>44313</v>
      </c>
      <c r="D4758">
        <v>20536986</v>
      </c>
      <c r="E4758">
        <v>14635942</v>
      </c>
      <c r="F4758">
        <v>5915248</v>
      </c>
      <c r="G4758">
        <v>460412</v>
      </c>
      <c r="H4758">
        <v>367836</v>
      </c>
      <c r="I4758">
        <v>30.14</v>
      </c>
      <c r="J4758">
        <v>21.48</v>
      </c>
      <c r="K4758">
        <v>8.68</v>
      </c>
      <c r="L4758">
        <v>5398</v>
      </c>
      <c r="M4758" t="s">
        <v>61</v>
      </c>
      <c r="N4758" t="s">
        <v>250</v>
      </c>
      <c r="O4758" t="s">
        <v>251</v>
      </c>
    </row>
    <row r="4759" spans="1:15" x14ac:dyDescent="0.55000000000000004">
      <c r="A4759" t="s">
        <v>248</v>
      </c>
      <c r="B4759" t="s">
        <v>249</v>
      </c>
      <c r="C4759" s="1">
        <v>44314</v>
      </c>
      <c r="D4759">
        <v>21006450</v>
      </c>
      <c r="E4759">
        <v>14925752</v>
      </c>
      <c r="F4759">
        <v>6104603</v>
      </c>
      <c r="G4759">
        <v>469464</v>
      </c>
      <c r="H4759">
        <v>375922</v>
      </c>
      <c r="I4759">
        <v>30.82</v>
      </c>
      <c r="J4759">
        <v>21.9</v>
      </c>
      <c r="K4759">
        <v>8.9600000000000009</v>
      </c>
      <c r="L4759">
        <v>5516</v>
      </c>
      <c r="M4759" t="s">
        <v>61</v>
      </c>
      <c r="N4759" t="s">
        <v>250</v>
      </c>
      <c r="O4759" t="s">
        <v>251</v>
      </c>
    </row>
    <row r="4760" spans="1:15" x14ac:dyDescent="0.55000000000000004">
      <c r="A4760" t="s">
        <v>248</v>
      </c>
      <c r="B4760" t="s">
        <v>249</v>
      </c>
      <c r="C4760" s="1">
        <v>44315</v>
      </c>
      <c r="D4760">
        <v>21540221</v>
      </c>
      <c r="E4760">
        <v>15268301</v>
      </c>
      <c r="F4760">
        <v>6311531</v>
      </c>
      <c r="G4760">
        <v>533771</v>
      </c>
      <c r="H4760">
        <v>385486</v>
      </c>
      <c r="I4760">
        <v>31.61</v>
      </c>
      <c r="J4760">
        <v>22.4</v>
      </c>
      <c r="K4760">
        <v>9.26</v>
      </c>
      <c r="L4760">
        <v>5657</v>
      </c>
      <c r="M4760" t="s">
        <v>61</v>
      </c>
      <c r="N4760" t="s">
        <v>250</v>
      </c>
      <c r="O4760" t="s">
        <v>251</v>
      </c>
    </row>
    <row r="4761" spans="1:15" x14ac:dyDescent="0.55000000000000004">
      <c r="A4761" t="s">
        <v>248</v>
      </c>
      <c r="B4761" t="s">
        <v>249</v>
      </c>
      <c r="C4761" s="1">
        <v>44316</v>
      </c>
      <c r="D4761">
        <v>22076353</v>
      </c>
      <c r="E4761">
        <v>15625133</v>
      </c>
      <c r="F4761">
        <v>6509382</v>
      </c>
      <c r="G4761">
        <v>536132</v>
      </c>
      <c r="H4761">
        <v>395731</v>
      </c>
      <c r="I4761">
        <v>32.39</v>
      </c>
      <c r="J4761">
        <v>22.93</v>
      </c>
      <c r="K4761">
        <v>9.5500000000000007</v>
      </c>
      <c r="L4761">
        <v>5807</v>
      </c>
      <c r="M4761" t="s">
        <v>61</v>
      </c>
      <c r="N4761" t="s">
        <v>250</v>
      </c>
      <c r="O4761" t="s">
        <v>251</v>
      </c>
    </row>
    <row r="4762" spans="1:15" x14ac:dyDescent="0.55000000000000004">
      <c r="A4762" t="s">
        <v>248</v>
      </c>
      <c r="B4762" t="s">
        <v>249</v>
      </c>
      <c r="C4762" s="1">
        <v>44317</v>
      </c>
      <c r="D4762">
        <v>22284791</v>
      </c>
      <c r="E4762">
        <v>15782608</v>
      </c>
      <c r="F4762">
        <v>6562111</v>
      </c>
      <c r="G4762">
        <v>208438</v>
      </c>
      <c r="H4762">
        <v>383156</v>
      </c>
      <c r="I4762">
        <v>32.700000000000003</v>
      </c>
      <c r="J4762">
        <v>23.16</v>
      </c>
      <c r="K4762">
        <v>9.6300000000000008</v>
      </c>
      <c r="L4762">
        <v>5622</v>
      </c>
      <c r="M4762" t="s">
        <v>61</v>
      </c>
      <c r="N4762" t="s">
        <v>250</v>
      </c>
      <c r="O4762" t="s">
        <v>251</v>
      </c>
    </row>
    <row r="4763" spans="1:15" x14ac:dyDescent="0.55000000000000004">
      <c r="A4763" t="s">
        <v>252</v>
      </c>
      <c r="B4763" t="s">
        <v>253</v>
      </c>
      <c r="C4763" s="1">
        <v>44277</v>
      </c>
      <c r="D4763">
        <v>0</v>
      </c>
      <c r="E4763">
        <v>0</v>
      </c>
      <c r="I4763">
        <v>0</v>
      </c>
      <c r="J4763">
        <v>0</v>
      </c>
      <c r="M4763" t="s">
        <v>128</v>
      </c>
      <c r="N4763" t="s">
        <v>23</v>
      </c>
      <c r="O4763" t="s">
        <v>254</v>
      </c>
    </row>
    <row r="4764" spans="1:15" x14ac:dyDescent="0.55000000000000004">
      <c r="A4764" t="s">
        <v>252</v>
      </c>
      <c r="B4764" t="s">
        <v>253</v>
      </c>
      <c r="C4764" s="1">
        <v>44278</v>
      </c>
      <c r="H4764">
        <v>33</v>
      </c>
      <c r="L4764">
        <v>15</v>
      </c>
      <c r="M4764" t="s">
        <v>128</v>
      </c>
      <c r="N4764" t="s">
        <v>23</v>
      </c>
      <c r="O4764" t="s">
        <v>254</v>
      </c>
    </row>
    <row r="4765" spans="1:15" x14ac:dyDescent="0.55000000000000004">
      <c r="A4765" t="s">
        <v>252</v>
      </c>
      <c r="B4765" t="s">
        <v>253</v>
      </c>
      <c r="C4765" s="1">
        <v>44279</v>
      </c>
      <c r="H4765">
        <v>33</v>
      </c>
      <c r="L4765">
        <v>15</v>
      </c>
      <c r="M4765" t="s">
        <v>128</v>
      </c>
      <c r="N4765" t="s">
        <v>23</v>
      </c>
      <c r="O4765" t="s">
        <v>254</v>
      </c>
    </row>
    <row r="4766" spans="1:15" x14ac:dyDescent="0.55000000000000004">
      <c r="A4766" t="s">
        <v>252</v>
      </c>
      <c r="B4766" t="s">
        <v>253</v>
      </c>
      <c r="C4766" s="1">
        <v>44280</v>
      </c>
      <c r="H4766">
        <v>33</v>
      </c>
      <c r="L4766">
        <v>15</v>
      </c>
      <c r="M4766" t="s">
        <v>128</v>
      </c>
      <c r="N4766" t="s">
        <v>23</v>
      </c>
      <c r="O4766" t="s">
        <v>254</v>
      </c>
    </row>
    <row r="4767" spans="1:15" x14ac:dyDescent="0.55000000000000004">
      <c r="A4767" t="s">
        <v>252</v>
      </c>
      <c r="B4767" t="s">
        <v>253</v>
      </c>
      <c r="C4767" s="1">
        <v>44281</v>
      </c>
      <c r="H4767">
        <v>33</v>
      </c>
      <c r="L4767">
        <v>15</v>
      </c>
      <c r="M4767" t="s">
        <v>128</v>
      </c>
      <c r="N4767" t="s">
        <v>23</v>
      </c>
      <c r="O4767" t="s">
        <v>254</v>
      </c>
    </row>
    <row r="4768" spans="1:15" x14ac:dyDescent="0.55000000000000004">
      <c r="A4768" t="s">
        <v>252</v>
      </c>
      <c r="B4768" t="s">
        <v>253</v>
      </c>
      <c r="C4768" s="1">
        <v>44282</v>
      </c>
      <c r="H4768">
        <v>33</v>
      </c>
      <c r="L4768">
        <v>15</v>
      </c>
      <c r="M4768" t="s">
        <v>128</v>
      </c>
      <c r="N4768" t="s">
        <v>23</v>
      </c>
      <c r="O4768" t="s">
        <v>254</v>
      </c>
    </row>
    <row r="4769" spans="1:15" x14ac:dyDescent="0.55000000000000004">
      <c r="A4769" t="s">
        <v>252</v>
      </c>
      <c r="B4769" t="s">
        <v>253</v>
      </c>
      <c r="C4769" s="1">
        <v>44283</v>
      </c>
      <c r="H4769">
        <v>33</v>
      </c>
      <c r="L4769">
        <v>15</v>
      </c>
      <c r="M4769" t="s">
        <v>128</v>
      </c>
      <c r="N4769" t="s">
        <v>23</v>
      </c>
      <c r="O4769" t="s">
        <v>254</v>
      </c>
    </row>
    <row r="4770" spans="1:15" x14ac:dyDescent="0.55000000000000004">
      <c r="A4770" t="s">
        <v>252</v>
      </c>
      <c r="B4770" t="s">
        <v>253</v>
      </c>
      <c r="C4770" s="1">
        <v>44284</v>
      </c>
      <c r="H4770">
        <v>33</v>
      </c>
      <c r="L4770">
        <v>15</v>
      </c>
      <c r="M4770" t="s">
        <v>128</v>
      </c>
      <c r="N4770" t="s">
        <v>23</v>
      </c>
      <c r="O4770" t="s">
        <v>254</v>
      </c>
    </row>
    <row r="4771" spans="1:15" x14ac:dyDescent="0.55000000000000004">
      <c r="A4771" t="s">
        <v>252</v>
      </c>
      <c r="B4771" t="s">
        <v>253</v>
      </c>
      <c r="C4771" s="1">
        <v>44285</v>
      </c>
      <c r="H4771">
        <v>33</v>
      </c>
      <c r="L4771">
        <v>15</v>
      </c>
      <c r="M4771" t="s">
        <v>128</v>
      </c>
      <c r="N4771" t="s">
        <v>23</v>
      </c>
      <c r="O4771" t="s">
        <v>254</v>
      </c>
    </row>
    <row r="4772" spans="1:15" x14ac:dyDescent="0.55000000000000004">
      <c r="A4772" t="s">
        <v>252</v>
      </c>
      <c r="B4772" t="s">
        <v>253</v>
      </c>
      <c r="C4772" s="1">
        <v>44286</v>
      </c>
      <c r="D4772">
        <v>301</v>
      </c>
      <c r="E4772">
        <v>301</v>
      </c>
      <c r="H4772">
        <v>33</v>
      </c>
      <c r="I4772">
        <v>0.01</v>
      </c>
      <c r="J4772">
        <v>0.01</v>
      </c>
      <c r="L4772">
        <v>15</v>
      </c>
      <c r="M4772" t="s">
        <v>128</v>
      </c>
      <c r="N4772" t="s">
        <v>23</v>
      </c>
      <c r="O4772" t="s">
        <v>254</v>
      </c>
    </row>
    <row r="4773" spans="1:15" x14ac:dyDescent="0.55000000000000004">
      <c r="A4773" t="s">
        <v>252</v>
      </c>
      <c r="B4773" t="s">
        <v>253</v>
      </c>
      <c r="C4773" s="1">
        <v>44287</v>
      </c>
      <c r="H4773">
        <v>181</v>
      </c>
      <c r="L4773">
        <v>81</v>
      </c>
      <c r="M4773" t="s">
        <v>128</v>
      </c>
      <c r="N4773" t="s">
        <v>23</v>
      </c>
      <c r="O4773" t="s">
        <v>254</v>
      </c>
    </row>
    <row r="4774" spans="1:15" x14ac:dyDescent="0.55000000000000004">
      <c r="A4774" t="s">
        <v>252</v>
      </c>
      <c r="B4774" t="s">
        <v>253</v>
      </c>
      <c r="C4774" s="1">
        <v>44288</v>
      </c>
      <c r="D4774">
        <v>2433</v>
      </c>
      <c r="E4774">
        <v>2433</v>
      </c>
      <c r="H4774">
        <v>328</v>
      </c>
      <c r="I4774">
        <v>0.11</v>
      </c>
      <c r="J4774">
        <v>0.11</v>
      </c>
      <c r="L4774">
        <v>147</v>
      </c>
      <c r="M4774" t="s">
        <v>128</v>
      </c>
      <c r="N4774" t="s">
        <v>23</v>
      </c>
      <c r="O4774" t="s">
        <v>254</v>
      </c>
    </row>
    <row r="4775" spans="1:15" x14ac:dyDescent="0.55000000000000004">
      <c r="A4775" t="s">
        <v>252</v>
      </c>
      <c r="B4775" t="s">
        <v>253</v>
      </c>
      <c r="C4775" s="1">
        <v>44289</v>
      </c>
      <c r="H4775">
        <v>354</v>
      </c>
      <c r="L4775">
        <v>159</v>
      </c>
      <c r="M4775" t="s">
        <v>128</v>
      </c>
      <c r="N4775" t="s">
        <v>23</v>
      </c>
      <c r="O4775" t="s">
        <v>254</v>
      </c>
    </row>
    <row r="4776" spans="1:15" x14ac:dyDescent="0.55000000000000004">
      <c r="A4776" t="s">
        <v>252</v>
      </c>
      <c r="B4776" t="s">
        <v>253</v>
      </c>
      <c r="C4776" s="1">
        <v>44290</v>
      </c>
      <c r="H4776">
        <v>380</v>
      </c>
      <c r="L4776">
        <v>171</v>
      </c>
      <c r="M4776" t="s">
        <v>128</v>
      </c>
      <c r="N4776" t="s">
        <v>23</v>
      </c>
      <c r="O4776" t="s">
        <v>254</v>
      </c>
    </row>
    <row r="4777" spans="1:15" x14ac:dyDescent="0.55000000000000004">
      <c r="A4777" t="s">
        <v>252</v>
      </c>
      <c r="B4777" t="s">
        <v>253</v>
      </c>
      <c r="C4777" s="1">
        <v>44291</v>
      </c>
      <c r="H4777">
        <v>405</v>
      </c>
      <c r="L4777">
        <v>182</v>
      </c>
      <c r="M4777" t="s">
        <v>128</v>
      </c>
      <c r="N4777" t="s">
        <v>23</v>
      </c>
      <c r="O4777" t="s">
        <v>254</v>
      </c>
    </row>
    <row r="4778" spans="1:15" x14ac:dyDescent="0.55000000000000004">
      <c r="A4778" t="s">
        <v>252</v>
      </c>
      <c r="B4778" t="s">
        <v>253</v>
      </c>
      <c r="C4778" s="1">
        <v>44292</v>
      </c>
      <c r="H4778">
        <v>431</v>
      </c>
      <c r="L4778">
        <v>194</v>
      </c>
      <c r="M4778" t="s">
        <v>128</v>
      </c>
      <c r="N4778" t="s">
        <v>23</v>
      </c>
      <c r="O4778" t="s">
        <v>254</v>
      </c>
    </row>
    <row r="4779" spans="1:15" x14ac:dyDescent="0.55000000000000004">
      <c r="A4779" t="s">
        <v>252</v>
      </c>
      <c r="B4779" t="s">
        <v>253</v>
      </c>
      <c r="C4779" s="1">
        <v>44293</v>
      </c>
      <c r="H4779">
        <v>457</v>
      </c>
      <c r="L4779">
        <v>205</v>
      </c>
      <c r="M4779" t="s">
        <v>128</v>
      </c>
      <c r="N4779" t="s">
        <v>23</v>
      </c>
      <c r="O4779" t="s">
        <v>254</v>
      </c>
    </row>
    <row r="4780" spans="1:15" x14ac:dyDescent="0.55000000000000004">
      <c r="A4780" t="s">
        <v>252</v>
      </c>
      <c r="B4780" t="s">
        <v>253</v>
      </c>
      <c r="C4780" s="1">
        <v>44294</v>
      </c>
      <c r="H4780">
        <v>335</v>
      </c>
      <c r="L4780">
        <v>151</v>
      </c>
      <c r="M4780" t="s">
        <v>128</v>
      </c>
      <c r="N4780" t="s">
        <v>23</v>
      </c>
      <c r="O4780" t="s">
        <v>254</v>
      </c>
    </row>
    <row r="4781" spans="1:15" x14ac:dyDescent="0.55000000000000004">
      <c r="A4781" t="s">
        <v>252</v>
      </c>
      <c r="B4781" t="s">
        <v>253</v>
      </c>
      <c r="C4781" s="1">
        <v>44295</v>
      </c>
      <c r="D4781">
        <v>3925</v>
      </c>
      <c r="E4781">
        <v>3925</v>
      </c>
      <c r="H4781">
        <v>213</v>
      </c>
      <c r="I4781">
        <v>0.18</v>
      </c>
      <c r="J4781">
        <v>0.18</v>
      </c>
      <c r="L4781">
        <v>96</v>
      </c>
      <c r="M4781" t="s">
        <v>128</v>
      </c>
      <c r="N4781" t="s">
        <v>23</v>
      </c>
      <c r="O4781" t="s">
        <v>254</v>
      </c>
    </row>
    <row r="4782" spans="1:15" x14ac:dyDescent="0.55000000000000004">
      <c r="A4782" t="s">
        <v>252</v>
      </c>
      <c r="B4782" t="s">
        <v>253</v>
      </c>
      <c r="C4782" s="1">
        <v>44296</v>
      </c>
      <c r="H4782">
        <v>220</v>
      </c>
      <c r="L4782">
        <v>99</v>
      </c>
      <c r="M4782" t="s">
        <v>128</v>
      </c>
      <c r="N4782" t="s">
        <v>23</v>
      </c>
      <c r="O4782" t="s">
        <v>254</v>
      </c>
    </row>
    <row r="4783" spans="1:15" x14ac:dyDescent="0.55000000000000004">
      <c r="A4783" t="s">
        <v>252</v>
      </c>
      <c r="B4783" t="s">
        <v>253</v>
      </c>
      <c r="C4783" s="1">
        <v>44297</v>
      </c>
      <c r="H4783">
        <v>227</v>
      </c>
      <c r="L4783">
        <v>102</v>
      </c>
      <c r="M4783" t="s">
        <v>128</v>
      </c>
      <c r="N4783" t="s">
        <v>23</v>
      </c>
      <c r="O4783" t="s">
        <v>254</v>
      </c>
    </row>
    <row r="4784" spans="1:15" x14ac:dyDescent="0.55000000000000004">
      <c r="A4784" t="s">
        <v>252</v>
      </c>
      <c r="B4784" t="s">
        <v>253</v>
      </c>
      <c r="C4784" s="1">
        <v>44298</v>
      </c>
      <c r="H4784">
        <v>234</v>
      </c>
      <c r="L4784">
        <v>105</v>
      </c>
      <c r="M4784" t="s">
        <v>128</v>
      </c>
      <c r="N4784" t="s">
        <v>23</v>
      </c>
      <c r="O4784" t="s">
        <v>254</v>
      </c>
    </row>
    <row r="4785" spans="1:15" x14ac:dyDescent="0.55000000000000004">
      <c r="A4785" t="s">
        <v>252</v>
      </c>
      <c r="B4785" t="s">
        <v>253</v>
      </c>
      <c r="C4785" s="1">
        <v>44299</v>
      </c>
      <c r="H4785">
        <v>241</v>
      </c>
      <c r="L4785">
        <v>108</v>
      </c>
      <c r="M4785" t="s">
        <v>128</v>
      </c>
      <c r="N4785" t="s">
        <v>23</v>
      </c>
      <c r="O4785" t="s">
        <v>254</v>
      </c>
    </row>
    <row r="4786" spans="1:15" x14ac:dyDescent="0.55000000000000004">
      <c r="A4786" t="s">
        <v>252</v>
      </c>
      <c r="B4786" t="s">
        <v>253</v>
      </c>
      <c r="C4786" s="1">
        <v>44300</v>
      </c>
      <c r="H4786">
        <v>248</v>
      </c>
      <c r="L4786">
        <v>111</v>
      </c>
      <c r="M4786" t="s">
        <v>128</v>
      </c>
      <c r="N4786" t="s">
        <v>23</v>
      </c>
      <c r="O4786" t="s">
        <v>254</v>
      </c>
    </row>
    <row r="4787" spans="1:15" x14ac:dyDescent="0.55000000000000004">
      <c r="A4787" t="s">
        <v>252</v>
      </c>
      <c r="B4787" t="s">
        <v>253</v>
      </c>
      <c r="C4787" s="1">
        <v>44301</v>
      </c>
      <c r="H4787">
        <v>255</v>
      </c>
      <c r="L4787">
        <v>115</v>
      </c>
      <c r="M4787" t="s">
        <v>128</v>
      </c>
      <c r="N4787" t="s">
        <v>23</v>
      </c>
      <c r="O4787" t="s">
        <v>254</v>
      </c>
    </row>
    <row r="4788" spans="1:15" x14ac:dyDescent="0.55000000000000004">
      <c r="A4788" t="s">
        <v>252</v>
      </c>
      <c r="B4788" t="s">
        <v>253</v>
      </c>
      <c r="C4788" s="1">
        <v>44302</v>
      </c>
      <c r="D4788">
        <v>5762</v>
      </c>
      <c r="E4788">
        <v>5362</v>
      </c>
      <c r="F4788">
        <v>400</v>
      </c>
      <c r="H4788">
        <v>262</v>
      </c>
      <c r="I4788">
        <v>0.26</v>
      </c>
      <c r="J4788">
        <v>0.24</v>
      </c>
      <c r="K4788">
        <v>0.02</v>
      </c>
      <c r="L4788">
        <v>118</v>
      </c>
      <c r="M4788" t="s">
        <v>128</v>
      </c>
      <c r="N4788" t="s">
        <v>23</v>
      </c>
      <c r="O4788" t="s">
        <v>254</v>
      </c>
    </row>
    <row r="4789" spans="1:15" x14ac:dyDescent="0.55000000000000004">
      <c r="A4789" t="s">
        <v>252</v>
      </c>
      <c r="B4789" t="s">
        <v>253</v>
      </c>
      <c r="C4789" s="1">
        <v>44303</v>
      </c>
      <c r="H4789">
        <v>261</v>
      </c>
      <c r="L4789">
        <v>117</v>
      </c>
      <c r="M4789" t="s">
        <v>128</v>
      </c>
      <c r="N4789" t="s">
        <v>23</v>
      </c>
      <c r="O4789" t="s">
        <v>254</v>
      </c>
    </row>
    <row r="4790" spans="1:15" x14ac:dyDescent="0.55000000000000004">
      <c r="A4790" t="s">
        <v>252</v>
      </c>
      <c r="B4790" t="s">
        <v>253</v>
      </c>
      <c r="C4790" s="1">
        <v>44304</v>
      </c>
      <c r="H4790">
        <v>260</v>
      </c>
      <c r="L4790">
        <v>117</v>
      </c>
      <c r="M4790" t="s">
        <v>128</v>
      </c>
      <c r="N4790" t="s">
        <v>23</v>
      </c>
      <c r="O4790" t="s">
        <v>254</v>
      </c>
    </row>
    <row r="4791" spans="1:15" x14ac:dyDescent="0.55000000000000004">
      <c r="A4791" t="s">
        <v>252</v>
      </c>
      <c r="B4791" t="s">
        <v>253</v>
      </c>
      <c r="C4791" s="1">
        <v>44305</v>
      </c>
      <c r="D4791">
        <v>6528</v>
      </c>
      <c r="E4791">
        <v>5765</v>
      </c>
      <c r="F4791">
        <v>763</v>
      </c>
      <c r="H4791">
        <v>259</v>
      </c>
      <c r="I4791">
        <v>0.28999999999999998</v>
      </c>
      <c r="J4791">
        <v>0.26</v>
      </c>
      <c r="K4791">
        <v>0.03</v>
      </c>
      <c r="L4791">
        <v>116</v>
      </c>
      <c r="M4791" t="s">
        <v>128</v>
      </c>
      <c r="N4791" t="s">
        <v>23</v>
      </c>
      <c r="O4791" t="s">
        <v>254</v>
      </c>
    </row>
    <row r="4792" spans="1:15" x14ac:dyDescent="0.55000000000000004">
      <c r="A4792" t="s">
        <v>252</v>
      </c>
      <c r="B4792" t="s">
        <v>253</v>
      </c>
      <c r="C4792" s="1">
        <v>44306</v>
      </c>
      <c r="H4792">
        <v>306</v>
      </c>
      <c r="L4792">
        <v>137</v>
      </c>
      <c r="M4792" t="s">
        <v>128</v>
      </c>
      <c r="N4792" t="s">
        <v>23</v>
      </c>
      <c r="O4792" t="s">
        <v>254</v>
      </c>
    </row>
    <row r="4793" spans="1:15" x14ac:dyDescent="0.55000000000000004">
      <c r="A4793" t="s">
        <v>252</v>
      </c>
      <c r="B4793" t="s">
        <v>253</v>
      </c>
      <c r="C4793" s="1">
        <v>44307</v>
      </c>
      <c r="D4793">
        <v>7700</v>
      </c>
      <c r="E4793">
        <v>6358</v>
      </c>
      <c r="F4793">
        <v>1342</v>
      </c>
      <c r="H4793">
        <v>352</v>
      </c>
      <c r="I4793">
        <v>0.35</v>
      </c>
      <c r="J4793">
        <v>0.28999999999999998</v>
      </c>
      <c r="K4793">
        <v>0.06</v>
      </c>
      <c r="L4793">
        <v>158</v>
      </c>
      <c r="M4793" t="s">
        <v>128</v>
      </c>
      <c r="N4793" t="s">
        <v>23</v>
      </c>
      <c r="O4793" t="s">
        <v>254</v>
      </c>
    </row>
    <row r="4794" spans="1:15" x14ac:dyDescent="0.55000000000000004">
      <c r="A4794" t="s">
        <v>252</v>
      </c>
      <c r="B4794" t="s">
        <v>253</v>
      </c>
      <c r="C4794" s="1">
        <v>44308</v>
      </c>
      <c r="H4794">
        <v>400</v>
      </c>
      <c r="L4794">
        <v>180</v>
      </c>
      <c r="M4794" t="s">
        <v>128</v>
      </c>
      <c r="N4794" t="s">
        <v>23</v>
      </c>
      <c r="O4794" t="s">
        <v>254</v>
      </c>
    </row>
    <row r="4795" spans="1:15" x14ac:dyDescent="0.55000000000000004">
      <c r="A4795" t="s">
        <v>252</v>
      </c>
      <c r="B4795" t="s">
        <v>253</v>
      </c>
      <c r="C4795" s="1">
        <v>44309</v>
      </c>
      <c r="D4795">
        <v>8897</v>
      </c>
      <c r="E4795">
        <v>6895</v>
      </c>
      <c r="F4795">
        <v>2002</v>
      </c>
      <c r="H4795">
        <v>448</v>
      </c>
      <c r="I4795">
        <v>0.4</v>
      </c>
      <c r="J4795">
        <v>0.31</v>
      </c>
      <c r="K4795">
        <v>0.09</v>
      </c>
      <c r="L4795">
        <v>201</v>
      </c>
      <c r="M4795" t="s">
        <v>128</v>
      </c>
      <c r="N4795" t="s">
        <v>23</v>
      </c>
      <c r="O4795" t="s">
        <v>254</v>
      </c>
    </row>
    <row r="4796" spans="1:15" x14ac:dyDescent="0.55000000000000004">
      <c r="A4796" t="s">
        <v>255</v>
      </c>
      <c r="B4796" t="s">
        <v>256</v>
      </c>
      <c r="C4796" s="1">
        <v>44264</v>
      </c>
      <c r="D4796">
        <v>0</v>
      </c>
      <c r="E4796">
        <v>0</v>
      </c>
      <c r="I4796">
        <v>0</v>
      </c>
      <c r="J4796">
        <v>0</v>
      </c>
      <c r="M4796" t="s">
        <v>17</v>
      </c>
      <c r="N4796" t="s">
        <v>23</v>
      </c>
      <c r="O4796" t="s">
        <v>257</v>
      </c>
    </row>
    <row r="4797" spans="1:15" x14ac:dyDescent="0.55000000000000004">
      <c r="A4797" t="s">
        <v>255</v>
      </c>
      <c r="B4797" t="s">
        <v>256</v>
      </c>
      <c r="C4797" s="1">
        <v>44265</v>
      </c>
      <c r="H4797">
        <v>281</v>
      </c>
      <c r="L4797">
        <v>116</v>
      </c>
      <c r="M4797" t="s">
        <v>17</v>
      </c>
      <c r="N4797" t="s">
        <v>23</v>
      </c>
      <c r="O4797" t="s">
        <v>257</v>
      </c>
    </row>
    <row r="4798" spans="1:15" x14ac:dyDescent="0.55000000000000004">
      <c r="A4798" t="s">
        <v>255</v>
      </c>
      <c r="B4798" t="s">
        <v>256</v>
      </c>
      <c r="C4798" s="1">
        <v>44266</v>
      </c>
      <c r="H4798">
        <v>281</v>
      </c>
      <c r="L4798">
        <v>116</v>
      </c>
      <c r="M4798" t="s">
        <v>17</v>
      </c>
      <c r="N4798" t="s">
        <v>23</v>
      </c>
      <c r="O4798" t="s">
        <v>257</v>
      </c>
    </row>
    <row r="4799" spans="1:15" x14ac:dyDescent="0.55000000000000004">
      <c r="A4799" t="s">
        <v>255</v>
      </c>
      <c r="B4799" t="s">
        <v>256</v>
      </c>
      <c r="C4799" s="1">
        <v>44267</v>
      </c>
      <c r="H4799">
        <v>281</v>
      </c>
      <c r="L4799">
        <v>116</v>
      </c>
      <c r="M4799" t="s">
        <v>17</v>
      </c>
      <c r="N4799" t="s">
        <v>23</v>
      </c>
      <c r="O4799" t="s">
        <v>257</v>
      </c>
    </row>
    <row r="4800" spans="1:15" x14ac:dyDescent="0.55000000000000004">
      <c r="A4800" t="s">
        <v>255</v>
      </c>
      <c r="B4800" t="s">
        <v>256</v>
      </c>
      <c r="C4800" s="1">
        <v>44268</v>
      </c>
      <c r="H4800">
        <v>281</v>
      </c>
      <c r="L4800">
        <v>116</v>
      </c>
      <c r="M4800" t="s">
        <v>17</v>
      </c>
      <c r="N4800" t="s">
        <v>23</v>
      </c>
      <c r="O4800" t="s">
        <v>257</v>
      </c>
    </row>
    <row r="4801" spans="1:15" x14ac:dyDescent="0.55000000000000004">
      <c r="A4801" t="s">
        <v>255</v>
      </c>
      <c r="B4801" t="s">
        <v>256</v>
      </c>
      <c r="C4801" s="1">
        <v>44269</v>
      </c>
      <c r="H4801">
        <v>281</v>
      </c>
      <c r="L4801">
        <v>116</v>
      </c>
      <c r="M4801" t="s">
        <v>17</v>
      </c>
      <c r="N4801" t="s">
        <v>23</v>
      </c>
      <c r="O4801" t="s">
        <v>257</v>
      </c>
    </row>
    <row r="4802" spans="1:15" x14ac:dyDescent="0.55000000000000004">
      <c r="A4802" t="s">
        <v>255</v>
      </c>
      <c r="B4802" t="s">
        <v>256</v>
      </c>
      <c r="C4802" s="1">
        <v>44270</v>
      </c>
      <c r="H4802">
        <v>281</v>
      </c>
      <c r="L4802">
        <v>116</v>
      </c>
      <c r="M4802" t="s">
        <v>17</v>
      </c>
      <c r="N4802" t="s">
        <v>23</v>
      </c>
      <c r="O4802" t="s">
        <v>257</v>
      </c>
    </row>
    <row r="4803" spans="1:15" x14ac:dyDescent="0.55000000000000004">
      <c r="A4803" t="s">
        <v>255</v>
      </c>
      <c r="B4803" t="s">
        <v>256</v>
      </c>
      <c r="C4803" s="1">
        <v>44271</v>
      </c>
      <c r="H4803">
        <v>281</v>
      </c>
      <c r="L4803">
        <v>116</v>
      </c>
      <c r="M4803" t="s">
        <v>17</v>
      </c>
      <c r="N4803" t="s">
        <v>23</v>
      </c>
      <c r="O4803" t="s">
        <v>257</v>
      </c>
    </row>
    <row r="4804" spans="1:15" x14ac:dyDescent="0.55000000000000004">
      <c r="A4804" t="s">
        <v>255</v>
      </c>
      <c r="B4804" t="s">
        <v>256</v>
      </c>
      <c r="C4804" s="1">
        <v>44272</v>
      </c>
      <c r="H4804">
        <v>281</v>
      </c>
      <c r="L4804">
        <v>116</v>
      </c>
      <c r="M4804" t="s">
        <v>17</v>
      </c>
      <c r="N4804" t="s">
        <v>23</v>
      </c>
      <c r="O4804" t="s">
        <v>257</v>
      </c>
    </row>
    <row r="4805" spans="1:15" x14ac:dyDescent="0.55000000000000004">
      <c r="A4805" t="s">
        <v>255</v>
      </c>
      <c r="B4805" t="s">
        <v>256</v>
      </c>
      <c r="C4805" s="1">
        <v>44273</v>
      </c>
      <c r="H4805">
        <v>281</v>
      </c>
      <c r="L4805">
        <v>116</v>
      </c>
      <c r="M4805" t="s">
        <v>17</v>
      </c>
      <c r="N4805" t="s">
        <v>23</v>
      </c>
      <c r="O4805" t="s">
        <v>257</v>
      </c>
    </row>
    <row r="4806" spans="1:15" x14ac:dyDescent="0.55000000000000004">
      <c r="A4806" t="s">
        <v>255</v>
      </c>
      <c r="B4806" t="s">
        <v>256</v>
      </c>
      <c r="C4806" s="1">
        <v>44274</v>
      </c>
      <c r="H4806">
        <v>281</v>
      </c>
      <c r="L4806">
        <v>116</v>
      </c>
      <c r="M4806" t="s">
        <v>17</v>
      </c>
      <c r="N4806" t="s">
        <v>23</v>
      </c>
      <c r="O4806" t="s">
        <v>257</v>
      </c>
    </row>
    <row r="4807" spans="1:15" x14ac:dyDescent="0.55000000000000004">
      <c r="A4807" t="s">
        <v>255</v>
      </c>
      <c r="B4807" t="s">
        <v>256</v>
      </c>
      <c r="C4807" s="1">
        <v>44275</v>
      </c>
      <c r="H4807">
        <v>281</v>
      </c>
      <c r="L4807">
        <v>116</v>
      </c>
      <c r="M4807" t="s">
        <v>17</v>
      </c>
      <c r="N4807" t="s">
        <v>23</v>
      </c>
      <c r="O4807" t="s">
        <v>257</v>
      </c>
    </row>
    <row r="4808" spans="1:15" x14ac:dyDescent="0.55000000000000004">
      <c r="A4808" t="s">
        <v>255</v>
      </c>
      <c r="B4808" t="s">
        <v>256</v>
      </c>
      <c r="C4808" s="1">
        <v>44276</v>
      </c>
      <c r="H4808">
        <v>281</v>
      </c>
      <c r="L4808">
        <v>116</v>
      </c>
      <c r="M4808" t="s">
        <v>17</v>
      </c>
      <c r="N4808" t="s">
        <v>23</v>
      </c>
      <c r="O4808" t="s">
        <v>257</v>
      </c>
    </row>
    <row r="4809" spans="1:15" x14ac:dyDescent="0.55000000000000004">
      <c r="A4809" t="s">
        <v>255</v>
      </c>
      <c r="B4809" t="s">
        <v>256</v>
      </c>
      <c r="C4809" s="1">
        <v>44277</v>
      </c>
      <c r="H4809">
        <v>281</v>
      </c>
      <c r="L4809">
        <v>116</v>
      </c>
      <c r="M4809" t="s">
        <v>17</v>
      </c>
      <c r="N4809" t="s">
        <v>23</v>
      </c>
      <c r="O4809" t="s">
        <v>257</v>
      </c>
    </row>
    <row r="4810" spans="1:15" x14ac:dyDescent="0.55000000000000004">
      <c r="A4810" t="s">
        <v>255</v>
      </c>
      <c r="B4810" t="s">
        <v>256</v>
      </c>
      <c r="C4810" s="1">
        <v>44278</v>
      </c>
      <c r="H4810">
        <v>281</v>
      </c>
      <c r="L4810">
        <v>116</v>
      </c>
      <c r="M4810" t="s">
        <v>17</v>
      </c>
      <c r="N4810" t="s">
        <v>23</v>
      </c>
      <c r="O4810" t="s">
        <v>257</v>
      </c>
    </row>
    <row r="4811" spans="1:15" x14ac:dyDescent="0.55000000000000004">
      <c r="A4811" t="s">
        <v>255</v>
      </c>
      <c r="B4811" t="s">
        <v>256</v>
      </c>
      <c r="C4811" s="1">
        <v>44279</v>
      </c>
      <c r="H4811">
        <v>281</v>
      </c>
      <c r="L4811">
        <v>116</v>
      </c>
      <c r="M4811" t="s">
        <v>17</v>
      </c>
      <c r="N4811" t="s">
        <v>23</v>
      </c>
      <c r="O4811" t="s">
        <v>257</v>
      </c>
    </row>
    <row r="4812" spans="1:15" x14ac:dyDescent="0.55000000000000004">
      <c r="A4812" t="s">
        <v>255</v>
      </c>
      <c r="B4812" t="s">
        <v>256</v>
      </c>
      <c r="C4812" s="1">
        <v>44280</v>
      </c>
      <c r="H4812">
        <v>281</v>
      </c>
      <c r="L4812">
        <v>116</v>
      </c>
      <c r="M4812" t="s">
        <v>17</v>
      </c>
      <c r="N4812" t="s">
        <v>23</v>
      </c>
      <c r="O4812" t="s">
        <v>257</v>
      </c>
    </row>
    <row r="4813" spans="1:15" x14ac:dyDescent="0.55000000000000004">
      <c r="A4813" t="s">
        <v>255</v>
      </c>
      <c r="B4813" t="s">
        <v>256</v>
      </c>
      <c r="C4813" s="1">
        <v>44281</v>
      </c>
      <c r="H4813">
        <v>281</v>
      </c>
      <c r="L4813">
        <v>116</v>
      </c>
      <c r="M4813" t="s">
        <v>17</v>
      </c>
      <c r="N4813" t="s">
        <v>23</v>
      </c>
      <c r="O4813" t="s">
        <v>257</v>
      </c>
    </row>
    <row r="4814" spans="1:15" x14ac:dyDescent="0.55000000000000004">
      <c r="A4814" t="s">
        <v>255</v>
      </c>
      <c r="B4814" t="s">
        <v>256</v>
      </c>
      <c r="C4814" s="1">
        <v>44282</v>
      </c>
      <c r="H4814">
        <v>281</v>
      </c>
      <c r="L4814">
        <v>116</v>
      </c>
      <c r="M4814" t="s">
        <v>17</v>
      </c>
      <c r="N4814" t="s">
        <v>23</v>
      </c>
      <c r="O4814" t="s">
        <v>257</v>
      </c>
    </row>
    <row r="4815" spans="1:15" x14ac:dyDescent="0.55000000000000004">
      <c r="A4815" t="s">
        <v>255</v>
      </c>
      <c r="B4815" t="s">
        <v>256</v>
      </c>
      <c r="C4815" s="1">
        <v>44283</v>
      </c>
      <c r="D4815">
        <v>5345</v>
      </c>
      <c r="E4815">
        <v>5345</v>
      </c>
      <c r="H4815">
        <v>281</v>
      </c>
      <c r="I4815">
        <v>0.22</v>
      </c>
      <c r="J4815">
        <v>0.22</v>
      </c>
      <c r="L4815">
        <v>116</v>
      </c>
      <c r="M4815" t="s">
        <v>17</v>
      </c>
      <c r="N4815" t="s">
        <v>23</v>
      </c>
      <c r="O4815" t="s">
        <v>257</v>
      </c>
    </row>
    <row r="4816" spans="1:15" x14ac:dyDescent="0.55000000000000004">
      <c r="A4816" t="s">
        <v>255</v>
      </c>
      <c r="B4816" t="s">
        <v>256</v>
      </c>
      <c r="C4816" s="1">
        <v>44284</v>
      </c>
      <c r="H4816">
        <v>357</v>
      </c>
      <c r="L4816">
        <v>148</v>
      </c>
      <c r="M4816" t="s">
        <v>17</v>
      </c>
      <c r="N4816" t="s">
        <v>23</v>
      </c>
      <c r="O4816" t="s">
        <v>257</v>
      </c>
    </row>
    <row r="4817" spans="1:15" x14ac:dyDescent="0.55000000000000004">
      <c r="A4817" t="s">
        <v>255</v>
      </c>
      <c r="B4817" t="s">
        <v>256</v>
      </c>
      <c r="C4817" s="1">
        <v>44285</v>
      </c>
      <c r="H4817">
        <v>434</v>
      </c>
      <c r="L4817">
        <v>180</v>
      </c>
      <c r="M4817" t="s">
        <v>17</v>
      </c>
      <c r="N4817" t="s">
        <v>23</v>
      </c>
      <c r="O4817" t="s">
        <v>257</v>
      </c>
    </row>
    <row r="4818" spans="1:15" x14ac:dyDescent="0.55000000000000004">
      <c r="A4818" t="s">
        <v>255</v>
      </c>
      <c r="B4818" t="s">
        <v>256</v>
      </c>
      <c r="C4818" s="1">
        <v>44286</v>
      </c>
      <c r="H4818">
        <v>510</v>
      </c>
      <c r="L4818">
        <v>211</v>
      </c>
      <c r="M4818" t="s">
        <v>17</v>
      </c>
      <c r="N4818" t="s">
        <v>23</v>
      </c>
      <c r="O4818" t="s">
        <v>257</v>
      </c>
    </row>
    <row r="4819" spans="1:15" x14ac:dyDescent="0.55000000000000004">
      <c r="A4819" t="s">
        <v>255</v>
      </c>
      <c r="B4819" t="s">
        <v>256</v>
      </c>
      <c r="C4819" s="1">
        <v>44287</v>
      </c>
      <c r="H4819">
        <v>586</v>
      </c>
      <c r="L4819">
        <v>242</v>
      </c>
      <c r="M4819" t="s">
        <v>17</v>
      </c>
      <c r="N4819" t="s">
        <v>23</v>
      </c>
      <c r="O4819" t="s">
        <v>257</v>
      </c>
    </row>
    <row r="4820" spans="1:15" x14ac:dyDescent="0.55000000000000004">
      <c r="A4820" t="s">
        <v>255</v>
      </c>
      <c r="B4820" t="s">
        <v>256</v>
      </c>
      <c r="C4820" s="1">
        <v>44288</v>
      </c>
      <c r="H4820">
        <v>662</v>
      </c>
      <c r="L4820">
        <v>274</v>
      </c>
      <c r="M4820" t="s">
        <v>17</v>
      </c>
      <c r="N4820" t="s">
        <v>23</v>
      </c>
      <c r="O4820" t="s">
        <v>257</v>
      </c>
    </row>
    <row r="4821" spans="1:15" x14ac:dyDescent="0.55000000000000004">
      <c r="A4821" t="s">
        <v>255</v>
      </c>
      <c r="B4821" t="s">
        <v>256</v>
      </c>
      <c r="C4821" s="1">
        <v>44289</v>
      </c>
      <c r="H4821">
        <v>738</v>
      </c>
      <c r="L4821">
        <v>305</v>
      </c>
      <c r="M4821" t="s">
        <v>17</v>
      </c>
      <c r="N4821" t="s">
        <v>23</v>
      </c>
      <c r="O4821" t="s">
        <v>257</v>
      </c>
    </row>
    <row r="4822" spans="1:15" x14ac:dyDescent="0.55000000000000004">
      <c r="A4822" t="s">
        <v>255</v>
      </c>
      <c r="B4822" t="s">
        <v>256</v>
      </c>
      <c r="C4822" s="1">
        <v>44290</v>
      </c>
      <c r="H4822">
        <v>814</v>
      </c>
      <c r="L4822">
        <v>337</v>
      </c>
      <c r="M4822" t="s">
        <v>17</v>
      </c>
      <c r="N4822" t="s">
        <v>23</v>
      </c>
      <c r="O4822" t="s">
        <v>257</v>
      </c>
    </row>
    <row r="4823" spans="1:15" x14ac:dyDescent="0.55000000000000004">
      <c r="A4823" t="s">
        <v>255</v>
      </c>
      <c r="B4823" t="s">
        <v>256</v>
      </c>
      <c r="C4823" s="1">
        <v>44291</v>
      </c>
      <c r="H4823">
        <v>814</v>
      </c>
      <c r="L4823">
        <v>337</v>
      </c>
      <c r="M4823" t="s">
        <v>17</v>
      </c>
      <c r="N4823" t="s">
        <v>23</v>
      </c>
      <c r="O4823" t="s">
        <v>257</v>
      </c>
    </row>
    <row r="4824" spans="1:15" x14ac:dyDescent="0.55000000000000004">
      <c r="A4824" t="s">
        <v>255</v>
      </c>
      <c r="B4824" t="s">
        <v>256</v>
      </c>
      <c r="C4824" s="1">
        <v>44292</v>
      </c>
      <c r="D4824">
        <v>12674</v>
      </c>
      <c r="E4824">
        <v>12674</v>
      </c>
      <c r="H4824">
        <v>814</v>
      </c>
      <c r="I4824">
        <v>0.52</v>
      </c>
      <c r="J4824">
        <v>0.52</v>
      </c>
      <c r="L4824">
        <v>337</v>
      </c>
      <c r="M4824" t="s">
        <v>17</v>
      </c>
      <c r="N4824" t="s">
        <v>23</v>
      </c>
      <c r="O4824" t="s">
        <v>257</v>
      </c>
    </row>
    <row r="4825" spans="1:15" x14ac:dyDescent="0.55000000000000004">
      <c r="A4825" t="s">
        <v>255</v>
      </c>
      <c r="B4825" t="s">
        <v>256</v>
      </c>
      <c r="C4825" s="1">
        <v>44293</v>
      </c>
      <c r="H4825">
        <v>891</v>
      </c>
      <c r="L4825">
        <v>369</v>
      </c>
      <c r="M4825" t="s">
        <v>17</v>
      </c>
      <c r="N4825" t="s">
        <v>23</v>
      </c>
      <c r="O4825" t="s">
        <v>257</v>
      </c>
    </row>
    <row r="4826" spans="1:15" x14ac:dyDescent="0.55000000000000004">
      <c r="A4826" t="s">
        <v>255</v>
      </c>
      <c r="B4826" t="s">
        <v>256</v>
      </c>
      <c r="C4826" s="1">
        <v>44294</v>
      </c>
      <c r="H4826">
        <v>968</v>
      </c>
      <c r="L4826">
        <v>401</v>
      </c>
      <c r="M4826" t="s">
        <v>17</v>
      </c>
      <c r="N4826" t="s">
        <v>23</v>
      </c>
      <c r="O4826" t="s">
        <v>257</v>
      </c>
    </row>
    <row r="4827" spans="1:15" x14ac:dyDescent="0.55000000000000004">
      <c r="A4827" t="s">
        <v>255</v>
      </c>
      <c r="B4827" t="s">
        <v>256</v>
      </c>
      <c r="C4827" s="1">
        <v>44295</v>
      </c>
      <c r="D4827">
        <v>16735</v>
      </c>
      <c r="E4827">
        <v>16735</v>
      </c>
      <c r="H4827">
        <v>1045</v>
      </c>
      <c r="I4827">
        <v>0.69</v>
      </c>
      <c r="J4827">
        <v>0.69</v>
      </c>
      <c r="L4827">
        <v>432</v>
      </c>
      <c r="M4827" t="s">
        <v>17</v>
      </c>
      <c r="N4827" t="s">
        <v>23</v>
      </c>
      <c r="O4827" t="s">
        <v>257</v>
      </c>
    </row>
    <row r="4828" spans="1:15" x14ac:dyDescent="0.55000000000000004">
      <c r="A4828" t="s">
        <v>255</v>
      </c>
      <c r="B4828" t="s">
        <v>256</v>
      </c>
      <c r="C4828" s="1">
        <v>44296</v>
      </c>
      <c r="H4828">
        <v>969</v>
      </c>
      <c r="L4828">
        <v>401</v>
      </c>
      <c r="M4828" t="s">
        <v>17</v>
      </c>
      <c r="N4828" t="s">
        <v>23</v>
      </c>
      <c r="O4828" t="s">
        <v>257</v>
      </c>
    </row>
    <row r="4829" spans="1:15" x14ac:dyDescent="0.55000000000000004">
      <c r="A4829" t="s">
        <v>255</v>
      </c>
      <c r="B4829" t="s">
        <v>256</v>
      </c>
      <c r="C4829" s="1">
        <v>44297</v>
      </c>
      <c r="H4829">
        <v>893</v>
      </c>
      <c r="L4829">
        <v>370</v>
      </c>
      <c r="M4829" t="s">
        <v>17</v>
      </c>
      <c r="N4829" t="s">
        <v>23</v>
      </c>
      <c r="O4829" t="s">
        <v>257</v>
      </c>
    </row>
    <row r="4830" spans="1:15" x14ac:dyDescent="0.55000000000000004">
      <c r="A4830" t="s">
        <v>255</v>
      </c>
      <c r="B4830" t="s">
        <v>256</v>
      </c>
      <c r="C4830" s="1">
        <v>44298</v>
      </c>
      <c r="H4830">
        <v>816</v>
      </c>
      <c r="L4830">
        <v>338</v>
      </c>
      <c r="M4830" t="s">
        <v>17</v>
      </c>
      <c r="N4830" t="s">
        <v>23</v>
      </c>
      <c r="O4830" t="s">
        <v>257</v>
      </c>
    </row>
    <row r="4831" spans="1:15" x14ac:dyDescent="0.55000000000000004">
      <c r="A4831" t="s">
        <v>255</v>
      </c>
      <c r="B4831" t="s">
        <v>256</v>
      </c>
      <c r="C4831" s="1">
        <v>44299</v>
      </c>
      <c r="H4831">
        <v>740</v>
      </c>
      <c r="L4831">
        <v>306</v>
      </c>
      <c r="M4831" t="s">
        <v>17</v>
      </c>
      <c r="N4831" t="s">
        <v>23</v>
      </c>
      <c r="O4831" t="s">
        <v>257</v>
      </c>
    </row>
    <row r="4832" spans="1:15" x14ac:dyDescent="0.55000000000000004">
      <c r="A4832" t="s">
        <v>255</v>
      </c>
      <c r="B4832" t="s">
        <v>256</v>
      </c>
      <c r="C4832" s="1">
        <v>44300</v>
      </c>
      <c r="H4832">
        <v>586</v>
      </c>
      <c r="L4832">
        <v>242</v>
      </c>
      <c r="M4832" t="s">
        <v>17</v>
      </c>
      <c r="N4832" t="s">
        <v>23</v>
      </c>
      <c r="O4832" t="s">
        <v>257</v>
      </c>
    </row>
    <row r="4833" spans="1:15" x14ac:dyDescent="0.55000000000000004">
      <c r="A4833" t="s">
        <v>255</v>
      </c>
      <c r="B4833" t="s">
        <v>256</v>
      </c>
      <c r="C4833" s="1">
        <v>44301</v>
      </c>
      <c r="H4833">
        <v>433</v>
      </c>
      <c r="L4833">
        <v>179</v>
      </c>
      <c r="M4833" t="s">
        <v>17</v>
      </c>
      <c r="N4833" t="s">
        <v>23</v>
      </c>
      <c r="O4833" t="s">
        <v>257</v>
      </c>
    </row>
    <row r="4834" spans="1:15" x14ac:dyDescent="0.55000000000000004">
      <c r="A4834" t="s">
        <v>255</v>
      </c>
      <c r="B4834" t="s">
        <v>256</v>
      </c>
      <c r="C4834" s="1">
        <v>44302</v>
      </c>
      <c r="H4834">
        <v>279</v>
      </c>
      <c r="L4834">
        <v>115</v>
      </c>
      <c r="M4834" t="s">
        <v>17</v>
      </c>
      <c r="N4834" t="s">
        <v>23</v>
      </c>
      <c r="O4834" t="s">
        <v>257</v>
      </c>
    </row>
    <row r="4835" spans="1:15" x14ac:dyDescent="0.55000000000000004">
      <c r="A4835" t="s">
        <v>255</v>
      </c>
      <c r="B4835" t="s">
        <v>256</v>
      </c>
      <c r="C4835" s="1">
        <v>44303</v>
      </c>
      <c r="H4835">
        <v>279</v>
      </c>
      <c r="L4835">
        <v>115</v>
      </c>
      <c r="M4835" t="s">
        <v>17</v>
      </c>
      <c r="N4835" t="s">
        <v>23</v>
      </c>
      <c r="O4835" t="s">
        <v>257</v>
      </c>
    </row>
    <row r="4836" spans="1:15" x14ac:dyDescent="0.55000000000000004">
      <c r="A4836" t="s">
        <v>255</v>
      </c>
      <c r="B4836" t="s">
        <v>256</v>
      </c>
      <c r="C4836" s="1">
        <v>44304</v>
      </c>
      <c r="H4836">
        <v>279</v>
      </c>
      <c r="L4836">
        <v>115</v>
      </c>
      <c r="M4836" t="s">
        <v>17</v>
      </c>
      <c r="N4836" t="s">
        <v>23</v>
      </c>
      <c r="O4836" t="s">
        <v>257</v>
      </c>
    </row>
    <row r="4837" spans="1:15" x14ac:dyDescent="0.55000000000000004">
      <c r="A4837" t="s">
        <v>255</v>
      </c>
      <c r="B4837" t="s">
        <v>256</v>
      </c>
      <c r="C4837" s="1">
        <v>44305</v>
      </c>
      <c r="H4837">
        <v>279</v>
      </c>
      <c r="L4837">
        <v>115</v>
      </c>
      <c r="M4837" t="s">
        <v>17</v>
      </c>
      <c r="N4837" t="s">
        <v>23</v>
      </c>
      <c r="O4837" t="s">
        <v>257</v>
      </c>
    </row>
    <row r="4838" spans="1:15" x14ac:dyDescent="0.55000000000000004">
      <c r="A4838" t="s">
        <v>255</v>
      </c>
      <c r="B4838" t="s">
        <v>256</v>
      </c>
      <c r="C4838" s="1">
        <v>44306</v>
      </c>
      <c r="H4838">
        <v>279</v>
      </c>
      <c r="L4838">
        <v>115</v>
      </c>
      <c r="M4838" t="s">
        <v>17</v>
      </c>
      <c r="N4838" t="s">
        <v>23</v>
      </c>
      <c r="O4838" t="s">
        <v>257</v>
      </c>
    </row>
    <row r="4839" spans="1:15" x14ac:dyDescent="0.55000000000000004">
      <c r="A4839" t="s">
        <v>255</v>
      </c>
      <c r="B4839" t="s">
        <v>256</v>
      </c>
      <c r="C4839" s="1">
        <v>44307</v>
      </c>
      <c r="H4839">
        <v>279</v>
      </c>
      <c r="L4839">
        <v>115</v>
      </c>
      <c r="M4839" t="s">
        <v>17</v>
      </c>
      <c r="N4839" t="s">
        <v>23</v>
      </c>
      <c r="O4839" t="s">
        <v>257</v>
      </c>
    </row>
    <row r="4840" spans="1:15" x14ac:dyDescent="0.55000000000000004">
      <c r="A4840" t="s">
        <v>255</v>
      </c>
      <c r="B4840" t="s">
        <v>256</v>
      </c>
      <c r="C4840" s="1">
        <v>44308</v>
      </c>
      <c r="H4840">
        <v>279</v>
      </c>
      <c r="L4840">
        <v>115</v>
      </c>
      <c r="M4840" t="s">
        <v>17</v>
      </c>
      <c r="N4840" t="s">
        <v>23</v>
      </c>
      <c r="O4840" t="s">
        <v>257</v>
      </c>
    </row>
    <row r="4841" spans="1:15" x14ac:dyDescent="0.55000000000000004">
      <c r="A4841" t="s">
        <v>255</v>
      </c>
      <c r="B4841" t="s">
        <v>256</v>
      </c>
      <c r="C4841" s="1">
        <v>44309</v>
      </c>
      <c r="H4841">
        <v>279</v>
      </c>
      <c r="L4841">
        <v>115</v>
      </c>
      <c r="M4841" t="s">
        <v>17</v>
      </c>
      <c r="N4841" t="s">
        <v>23</v>
      </c>
      <c r="O4841" t="s">
        <v>257</v>
      </c>
    </row>
    <row r="4842" spans="1:15" x14ac:dyDescent="0.55000000000000004">
      <c r="A4842" t="s">
        <v>255</v>
      </c>
      <c r="B4842" t="s">
        <v>256</v>
      </c>
      <c r="C4842" s="1">
        <v>44310</v>
      </c>
      <c r="D4842">
        <v>20922</v>
      </c>
      <c r="E4842">
        <v>20922</v>
      </c>
      <c r="H4842">
        <v>279</v>
      </c>
      <c r="I4842">
        <v>0.87</v>
      </c>
      <c r="J4842">
        <v>0.87</v>
      </c>
      <c r="L4842">
        <v>115</v>
      </c>
      <c r="M4842" t="s">
        <v>17</v>
      </c>
      <c r="N4842" t="s">
        <v>23</v>
      </c>
      <c r="O4842" t="s">
        <v>257</v>
      </c>
    </row>
    <row r="4843" spans="1:15" x14ac:dyDescent="0.55000000000000004">
      <c r="A4843" t="s">
        <v>258</v>
      </c>
      <c r="B4843" t="s">
        <v>259</v>
      </c>
      <c r="C4843" s="1">
        <v>44269</v>
      </c>
      <c r="D4843">
        <v>0</v>
      </c>
      <c r="E4843">
        <v>0</v>
      </c>
      <c r="I4843">
        <v>0</v>
      </c>
      <c r="J4843">
        <v>0</v>
      </c>
      <c r="M4843" t="s">
        <v>17</v>
      </c>
      <c r="N4843" t="s">
        <v>260</v>
      </c>
      <c r="O4843" t="s">
        <v>261</v>
      </c>
    </row>
    <row r="4844" spans="1:15" x14ac:dyDescent="0.55000000000000004">
      <c r="A4844" t="s">
        <v>258</v>
      </c>
      <c r="B4844" t="s">
        <v>259</v>
      </c>
      <c r="C4844" s="1">
        <v>44270</v>
      </c>
      <c r="H4844">
        <v>328</v>
      </c>
      <c r="L4844">
        <v>82</v>
      </c>
      <c r="M4844" t="s">
        <v>17</v>
      </c>
      <c r="N4844" t="s">
        <v>260</v>
      </c>
      <c r="O4844" t="s">
        <v>261</v>
      </c>
    </row>
    <row r="4845" spans="1:15" x14ac:dyDescent="0.55000000000000004">
      <c r="A4845" t="s">
        <v>258</v>
      </c>
      <c r="B4845" t="s">
        <v>259</v>
      </c>
      <c r="C4845" s="1">
        <v>44271</v>
      </c>
      <c r="H4845">
        <v>328</v>
      </c>
      <c r="L4845">
        <v>82</v>
      </c>
      <c r="M4845" t="s">
        <v>17</v>
      </c>
      <c r="N4845" t="s">
        <v>260</v>
      </c>
      <c r="O4845" t="s">
        <v>261</v>
      </c>
    </row>
    <row r="4846" spans="1:15" x14ac:dyDescent="0.55000000000000004">
      <c r="A4846" t="s">
        <v>258</v>
      </c>
      <c r="B4846" t="s">
        <v>259</v>
      </c>
      <c r="C4846" s="1">
        <v>44272</v>
      </c>
      <c r="H4846">
        <v>328</v>
      </c>
      <c r="L4846">
        <v>82</v>
      </c>
      <c r="M4846" t="s">
        <v>17</v>
      </c>
      <c r="N4846" t="s">
        <v>260</v>
      </c>
      <c r="O4846" t="s">
        <v>261</v>
      </c>
    </row>
    <row r="4847" spans="1:15" x14ac:dyDescent="0.55000000000000004">
      <c r="A4847" t="s">
        <v>258</v>
      </c>
      <c r="B4847" t="s">
        <v>259</v>
      </c>
      <c r="C4847" s="1">
        <v>44273</v>
      </c>
      <c r="H4847">
        <v>328</v>
      </c>
      <c r="L4847">
        <v>82</v>
      </c>
      <c r="M4847" t="s">
        <v>17</v>
      </c>
      <c r="N4847" t="s">
        <v>260</v>
      </c>
      <c r="O4847" t="s">
        <v>261</v>
      </c>
    </row>
    <row r="4848" spans="1:15" x14ac:dyDescent="0.55000000000000004">
      <c r="A4848" t="s">
        <v>258</v>
      </c>
      <c r="B4848" t="s">
        <v>259</v>
      </c>
      <c r="C4848" s="1">
        <v>44274</v>
      </c>
      <c r="H4848">
        <v>328</v>
      </c>
      <c r="L4848">
        <v>82</v>
      </c>
      <c r="M4848" t="s">
        <v>17</v>
      </c>
      <c r="N4848" t="s">
        <v>260</v>
      </c>
      <c r="O4848" t="s">
        <v>261</v>
      </c>
    </row>
    <row r="4849" spans="1:15" x14ac:dyDescent="0.55000000000000004">
      <c r="A4849" t="s">
        <v>258</v>
      </c>
      <c r="B4849" t="s">
        <v>259</v>
      </c>
      <c r="C4849" s="1">
        <v>44275</v>
      </c>
      <c r="H4849">
        <v>328</v>
      </c>
      <c r="L4849">
        <v>82</v>
      </c>
      <c r="M4849" t="s">
        <v>17</v>
      </c>
      <c r="N4849" t="s">
        <v>260</v>
      </c>
      <c r="O4849" t="s">
        <v>261</v>
      </c>
    </row>
    <row r="4850" spans="1:15" x14ac:dyDescent="0.55000000000000004">
      <c r="A4850" t="s">
        <v>258</v>
      </c>
      <c r="B4850" t="s">
        <v>259</v>
      </c>
      <c r="C4850" s="1">
        <v>44276</v>
      </c>
      <c r="H4850">
        <v>328</v>
      </c>
      <c r="L4850">
        <v>82</v>
      </c>
      <c r="M4850" t="s">
        <v>17</v>
      </c>
      <c r="N4850" t="s">
        <v>260</v>
      </c>
      <c r="O4850" t="s">
        <v>261</v>
      </c>
    </row>
    <row r="4851" spans="1:15" x14ac:dyDescent="0.55000000000000004">
      <c r="A4851" t="s">
        <v>258</v>
      </c>
      <c r="B4851" t="s">
        <v>259</v>
      </c>
      <c r="C4851" s="1">
        <v>44277</v>
      </c>
      <c r="H4851">
        <v>328</v>
      </c>
      <c r="L4851">
        <v>82</v>
      </c>
      <c r="M4851" t="s">
        <v>17</v>
      </c>
      <c r="N4851" t="s">
        <v>260</v>
      </c>
      <c r="O4851" t="s">
        <v>261</v>
      </c>
    </row>
    <row r="4852" spans="1:15" x14ac:dyDescent="0.55000000000000004">
      <c r="A4852" t="s">
        <v>258</v>
      </c>
      <c r="B4852" t="s">
        <v>259</v>
      </c>
      <c r="C4852" s="1">
        <v>44278</v>
      </c>
      <c r="H4852">
        <v>328</v>
      </c>
      <c r="L4852">
        <v>82</v>
      </c>
      <c r="M4852" t="s">
        <v>17</v>
      </c>
      <c r="N4852" t="s">
        <v>260</v>
      </c>
      <c r="O4852" t="s">
        <v>261</v>
      </c>
    </row>
    <row r="4853" spans="1:15" x14ac:dyDescent="0.55000000000000004">
      <c r="A4853" t="s">
        <v>258</v>
      </c>
      <c r="B4853" t="s">
        <v>259</v>
      </c>
      <c r="C4853" s="1">
        <v>44279</v>
      </c>
      <c r="H4853">
        <v>328</v>
      </c>
      <c r="L4853">
        <v>82</v>
      </c>
      <c r="M4853" t="s">
        <v>17</v>
      </c>
      <c r="N4853" t="s">
        <v>260</v>
      </c>
      <c r="O4853" t="s">
        <v>261</v>
      </c>
    </row>
    <row r="4854" spans="1:15" x14ac:dyDescent="0.55000000000000004">
      <c r="A4854" t="s">
        <v>258</v>
      </c>
      <c r="B4854" t="s">
        <v>259</v>
      </c>
      <c r="C4854" s="1">
        <v>44280</v>
      </c>
      <c r="H4854">
        <v>328</v>
      </c>
      <c r="L4854">
        <v>82</v>
      </c>
      <c r="M4854" t="s">
        <v>17</v>
      </c>
      <c r="N4854" t="s">
        <v>260</v>
      </c>
      <c r="O4854" t="s">
        <v>261</v>
      </c>
    </row>
    <row r="4855" spans="1:15" x14ac:dyDescent="0.55000000000000004">
      <c r="A4855" t="s">
        <v>258</v>
      </c>
      <c r="B4855" t="s">
        <v>259</v>
      </c>
      <c r="C4855" s="1">
        <v>44281</v>
      </c>
      <c r="H4855">
        <v>328</v>
      </c>
      <c r="L4855">
        <v>82</v>
      </c>
      <c r="M4855" t="s">
        <v>17</v>
      </c>
      <c r="N4855" t="s">
        <v>260</v>
      </c>
      <c r="O4855" t="s">
        <v>261</v>
      </c>
    </row>
    <row r="4856" spans="1:15" x14ac:dyDescent="0.55000000000000004">
      <c r="A4856" t="s">
        <v>258</v>
      </c>
      <c r="B4856" t="s">
        <v>259</v>
      </c>
      <c r="C4856" s="1">
        <v>44282</v>
      </c>
      <c r="H4856">
        <v>328</v>
      </c>
      <c r="L4856">
        <v>82</v>
      </c>
      <c r="M4856" t="s">
        <v>17</v>
      </c>
      <c r="N4856" t="s">
        <v>260</v>
      </c>
      <c r="O4856" t="s">
        <v>261</v>
      </c>
    </row>
    <row r="4857" spans="1:15" x14ac:dyDescent="0.55000000000000004">
      <c r="A4857" t="s">
        <v>258</v>
      </c>
      <c r="B4857" t="s">
        <v>259</v>
      </c>
      <c r="C4857" s="1">
        <v>44283</v>
      </c>
      <c r="H4857">
        <v>328</v>
      </c>
      <c r="L4857">
        <v>82</v>
      </c>
      <c r="M4857" t="s">
        <v>17</v>
      </c>
      <c r="N4857" t="s">
        <v>260</v>
      </c>
      <c r="O4857" t="s">
        <v>261</v>
      </c>
    </row>
    <row r="4858" spans="1:15" x14ac:dyDescent="0.55000000000000004">
      <c r="A4858" t="s">
        <v>258</v>
      </c>
      <c r="B4858" t="s">
        <v>259</v>
      </c>
      <c r="C4858" s="1">
        <v>44284</v>
      </c>
      <c r="D4858">
        <v>4924</v>
      </c>
      <c r="E4858">
        <v>4924</v>
      </c>
      <c r="H4858">
        <v>328</v>
      </c>
      <c r="I4858">
        <v>0.12</v>
      </c>
      <c r="J4858">
        <v>0.12</v>
      </c>
      <c r="L4858">
        <v>82</v>
      </c>
      <c r="M4858" t="s">
        <v>17</v>
      </c>
      <c r="N4858" t="s">
        <v>260</v>
      </c>
      <c r="O4858" t="s">
        <v>261</v>
      </c>
    </row>
    <row r="4859" spans="1:15" x14ac:dyDescent="0.55000000000000004">
      <c r="A4859" t="s">
        <v>258</v>
      </c>
      <c r="B4859" t="s">
        <v>259</v>
      </c>
      <c r="C4859" s="1">
        <v>44285</v>
      </c>
      <c r="H4859">
        <v>488</v>
      </c>
      <c r="L4859">
        <v>122</v>
      </c>
      <c r="M4859" t="s">
        <v>17</v>
      </c>
      <c r="N4859" t="s">
        <v>260</v>
      </c>
      <c r="O4859" t="s">
        <v>261</v>
      </c>
    </row>
    <row r="4860" spans="1:15" x14ac:dyDescent="0.55000000000000004">
      <c r="A4860" t="s">
        <v>258</v>
      </c>
      <c r="B4860" t="s">
        <v>259</v>
      </c>
      <c r="C4860" s="1">
        <v>44286</v>
      </c>
      <c r="D4860">
        <v>7822</v>
      </c>
      <c r="E4860">
        <v>7822</v>
      </c>
      <c r="H4860">
        <v>648</v>
      </c>
      <c r="I4860">
        <v>0.2</v>
      </c>
      <c r="J4860">
        <v>0.2</v>
      </c>
      <c r="L4860">
        <v>162</v>
      </c>
      <c r="M4860" t="s">
        <v>17</v>
      </c>
      <c r="N4860" t="s">
        <v>260</v>
      </c>
      <c r="O4860" t="s">
        <v>261</v>
      </c>
    </row>
    <row r="4861" spans="1:15" x14ac:dyDescent="0.55000000000000004">
      <c r="A4861" t="s">
        <v>258</v>
      </c>
      <c r="B4861" t="s">
        <v>259</v>
      </c>
      <c r="C4861" s="1">
        <v>44287</v>
      </c>
      <c r="H4861">
        <v>710</v>
      </c>
      <c r="L4861">
        <v>178</v>
      </c>
      <c r="M4861" t="s">
        <v>17</v>
      </c>
      <c r="N4861" t="s">
        <v>260</v>
      </c>
      <c r="O4861" t="s">
        <v>261</v>
      </c>
    </row>
    <row r="4862" spans="1:15" x14ac:dyDescent="0.55000000000000004">
      <c r="A4862" t="s">
        <v>258</v>
      </c>
      <c r="B4862" t="s">
        <v>259</v>
      </c>
      <c r="C4862" s="1">
        <v>44288</v>
      </c>
      <c r="H4862">
        <v>771</v>
      </c>
      <c r="L4862">
        <v>193</v>
      </c>
      <c r="M4862" t="s">
        <v>17</v>
      </c>
      <c r="N4862" t="s">
        <v>260</v>
      </c>
      <c r="O4862" t="s">
        <v>261</v>
      </c>
    </row>
    <row r="4863" spans="1:15" x14ac:dyDescent="0.55000000000000004">
      <c r="A4863" t="s">
        <v>258</v>
      </c>
      <c r="B4863" t="s">
        <v>259</v>
      </c>
      <c r="C4863" s="1">
        <v>44289</v>
      </c>
      <c r="H4863">
        <v>832</v>
      </c>
      <c r="L4863">
        <v>209</v>
      </c>
      <c r="M4863" t="s">
        <v>17</v>
      </c>
      <c r="N4863" t="s">
        <v>260</v>
      </c>
      <c r="O4863" t="s">
        <v>261</v>
      </c>
    </row>
    <row r="4864" spans="1:15" x14ac:dyDescent="0.55000000000000004">
      <c r="A4864" t="s">
        <v>258</v>
      </c>
      <c r="B4864" t="s">
        <v>259</v>
      </c>
      <c r="C4864" s="1">
        <v>44290</v>
      </c>
      <c r="H4864">
        <v>893</v>
      </c>
      <c r="L4864">
        <v>224</v>
      </c>
      <c r="M4864" t="s">
        <v>17</v>
      </c>
      <c r="N4864" t="s">
        <v>260</v>
      </c>
      <c r="O4864" t="s">
        <v>261</v>
      </c>
    </row>
    <row r="4865" spans="1:15" x14ac:dyDescent="0.55000000000000004">
      <c r="A4865" t="s">
        <v>258</v>
      </c>
      <c r="B4865" t="s">
        <v>259</v>
      </c>
      <c r="C4865" s="1">
        <v>44291</v>
      </c>
      <c r="D4865">
        <v>11603</v>
      </c>
      <c r="E4865">
        <v>11603</v>
      </c>
      <c r="H4865">
        <v>954</v>
      </c>
      <c r="I4865">
        <v>0.28999999999999998</v>
      </c>
      <c r="J4865">
        <v>0.28999999999999998</v>
      </c>
      <c r="L4865">
        <v>239</v>
      </c>
      <c r="M4865" t="s">
        <v>17</v>
      </c>
      <c r="N4865" t="s">
        <v>260</v>
      </c>
      <c r="O4865" t="s">
        <v>261</v>
      </c>
    </row>
    <row r="4866" spans="1:15" x14ac:dyDescent="0.55000000000000004">
      <c r="A4866" t="s">
        <v>258</v>
      </c>
      <c r="B4866" t="s">
        <v>259</v>
      </c>
      <c r="C4866" s="1">
        <v>44292</v>
      </c>
      <c r="H4866">
        <v>1039</v>
      </c>
      <c r="L4866">
        <v>260</v>
      </c>
      <c r="M4866" t="s">
        <v>17</v>
      </c>
      <c r="N4866" t="s">
        <v>260</v>
      </c>
      <c r="O4866" t="s">
        <v>261</v>
      </c>
    </row>
    <row r="4867" spans="1:15" x14ac:dyDescent="0.55000000000000004">
      <c r="A4867" t="s">
        <v>258</v>
      </c>
      <c r="B4867" t="s">
        <v>259</v>
      </c>
      <c r="C4867" s="1">
        <v>44293</v>
      </c>
      <c r="D4867">
        <v>15693</v>
      </c>
      <c r="E4867">
        <v>15693</v>
      </c>
      <c r="H4867">
        <v>1124</v>
      </c>
      <c r="I4867">
        <v>0.39</v>
      </c>
      <c r="J4867">
        <v>0.39</v>
      </c>
      <c r="L4867">
        <v>282</v>
      </c>
      <c r="M4867" t="s">
        <v>17</v>
      </c>
      <c r="N4867" t="s">
        <v>260</v>
      </c>
      <c r="O4867" t="s">
        <v>261</v>
      </c>
    </row>
    <row r="4868" spans="1:15" x14ac:dyDescent="0.55000000000000004">
      <c r="A4868" t="s">
        <v>258</v>
      </c>
      <c r="B4868" t="s">
        <v>259</v>
      </c>
      <c r="C4868" s="1">
        <v>44294</v>
      </c>
      <c r="H4868">
        <v>1128</v>
      </c>
      <c r="L4868">
        <v>283</v>
      </c>
      <c r="M4868" t="s">
        <v>17</v>
      </c>
      <c r="N4868" t="s">
        <v>260</v>
      </c>
      <c r="O4868" t="s">
        <v>261</v>
      </c>
    </row>
    <row r="4869" spans="1:15" x14ac:dyDescent="0.55000000000000004">
      <c r="A4869" t="s">
        <v>258</v>
      </c>
      <c r="B4869" t="s">
        <v>259</v>
      </c>
      <c r="C4869" s="1">
        <v>44295</v>
      </c>
      <c r="D4869">
        <v>17261</v>
      </c>
      <c r="E4869">
        <v>17261</v>
      </c>
      <c r="H4869">
        <v>1132</v>
      </c>
      <c r="I4869">
        <v>0.43</v>
      </c>
      <c r="J4869">
        <v>0.43</v>
      </c>
      <c r="L4869">
        <v>284</v>
      </c>
      <c r="M4869" t="s">
        <v>17</v>
      </c>
      <c r="N4869" t="s">
        <v>260</v>
      </c>
      <c r="O4869" t="s">
        <v>261</v>
      </c>
    </row>
    <row r="4870" spans="1:15" x14ac:dyDescent="0.55000000000000004">
      <c r="A4870" t="s">
        <v>258</v>
      </c>
      <c r="B4870" t="s">
        <v>259</v>
      </c>
      <c r="C4870" s="1">
        <v>44296</v>
      </c>
      <c r="D4870">
        <v>18287</v>
      </c>
      <c r="E4870">
        <v>18287</v>
      </c>
      <c r="G4870">
        <v>1026</v>
      </c>
      <c r="H4870">
        <v>1171</v>
      </c>
      <c r="I4870">
        <v>0.46</v>
      </c>
      <c r="J4870">
        <v>0.46</v>
      </c>
      <c r="L4870">
        <v>294</v>
      </c>
      <c r="M4870" t="s">
        <v>17</v>
      </c>
      <c r="N4870" t="s">
        <v>260</v>
      </c>
      <c r="O4870" t="s">
        <v>261</v>
      </c>
    </row>
    <row r="4871" spans="1:15" x14ac:dyDescent="0.55000000000000004">
      <c r="A4871" t="s">
        <v>258</v>
      </c>
      <c r="B4871" t="s">
        <v>259</v>
      </c>
      <c r="C4871" s="1">
        <v>44297</v>
      </c>
      <c r="H4871">
        <v>1230</v>
      </c>
      <c r="L4871">
        <v>308</v>
      </c>
      <c r="M4871" t="s">
        <v>17</v>
      </c>
      <c r="N4871" t="s">
        <v>260</v>
      </c>
      <c r="O4871" t="s">
        <v>261</v>
      </c>
    </row>
    <row r="4872" spans="1:15" x14ac:dyDescent="0.55000000000000004">
      <c r="A4872" t="s">
        <v>258</v>
      </c>
      <c r="B4872" t="s">
        <v>259</v>
      </c>
      <c r="C4872" s="1">
        <v>44298</v>
      </c>
      <c r="D4872">
        <v>20622</v>
      </c>
      <c r="E4872">
        <v>20622</v>
      </c>
      <c r="H4872">
        <v>1288</v>
      </c>
      <c r="I4872">
        <v>0.52</v>
      </c>
      <c r="J4872">
        <v>0.52</v>
      </c>
      <c r="L4872">
        <v>323</v>
      </c>
      <c r="M4872" t="s">
        <v>17</v>
      </c>
      <c r="N4872" t="s">
        <v>260</v>
      </c>
      <c r="O4872" t="s">
        <v>261</v>
      </c>
    </row>
    <row r="4873" spans="1:15" x14ac:dyDescent="0.55000000000000004">
      <c r="A4873" t="s">
        <v>258</v>
      </c>
      <c r="B4873" t="s">
        <v>259</v>
      </c>
      <c r="C4873" s="1">
        <v>44299</v>
      </c>
      <c r="D4873">
        <v>22090</v>
      </c>
      <c r="E4873">
        <v>22090</v>
      </c>
      <c r="G4873">
        <v>1468</v>
      </c>
      <c r="H4873">
        <v>1206</v>
      </c>
      <c r="I4873">
        <v>0.55000000000000004</v>
      </c>
      <c r="J4873">
        <v>0.55000000000000004</v>
      </c>
      <c r="L4873">
        <v>302</v>
      </c>
      <c r="M4873" t="s">
        <v>17</v>
      </c>
      <c r="N4873" t="s">
        <v>260</v>
      </c>
      <c r="O4873" t="s">
        <v>261</v>
      </c>
    </row>
    <row r="4874" spans="1:15" x14ac:dyDescent="0.55000000000000004">
      <c r="A4874" t="s">
        <v>258</v>
      </c>
      <c r="B4874" t="s">
        <v>259</v>
      </c>
      <c r="C4874" s="1">
        <v>44300</v>
      </c>
      <c r="D4874">
        <v>23493</v>
      </c>
      <c r="E4874">
        <v>23493</v>
      </c>
      <c r="G4874">
        <v>1403</v>
      </c>
      <c r="H4874">
        <v>1114</v>
      </c>
      <c r="I4874">
        <v>0.59</v>
      </c>
      <c r="J4874">
        <v>0.59</v>
      </c>
      <c r="L4874">
        <v>279</v>
      </c>
      <c r="M4874" t="s">
        <v>17</v>
      </c>
      <c r="N4874" t="s">
        <v>260</v>
      </c>
      <c r="O4874" t="s">
        <v>261</v>
      </c>
    </row>
    <row r="4875" spans="1:15" x14ac:dyDescent="0.55000000000000004">
      <c r="A4875" t="s">
        <v>258</v>
      </c>
      <c r="B4875" t="s">
        <v>259</v>
      </c>
      <c r="C4875" s="1">
        <v>44301</v>
      </c>
      <c r="D4875">
        <v>24917</v>
      </c>
      <c r="E4875">
        <v>24917</v>
      </c>
      <c r="G4875">
        <v>1424</v>
      </c>
      <c r="H4875">
        <v>1206</v>
      </c>
      <c r="I4875">
        <v>0.62</v>
      </c>
      <c r="J4875">
        <v>0.62</v>
      </c>
      <c r="L4875">
        <v>302</v>
      </c>
      <c r="M4875" t="s">
        <v>17</v>
      </c>
      <c r="N4875" t="s">
        <v>260</v>
      </c>
      <c r="O4875" t="s">
        <v>261</v>
      </c>
    </row>
    <row r="4876" spans="1:15" x14ac:dyDescent="0.55000000000000004">
      <c r="A4876" t="s">
        <v>258</v>
      </c>
      <c r="B4876" t="s">
        <v>259</v>
      </c>
      <c r="C4876" s="1">
        <v>44302</v>
      </c>
      <c r="D4876">
        <v>26427</v>
      </c>
      <c r="E4876">
        <v>26427</v>
      </c>
      <c r="G4876">
        <v>1510</v>
      </c>
      <c r="H4876">
        <v>1309</v>
      </c>
      <c r="I4876">
        <v>0.66</v>
      </c>
      <c r="J4876">
        <v>0.66</v>
      </c>
      <c r="L4876">
        <v>328</v>
      </c>
      <c r="M4876" t="s">
        <v>17</v>
      </c>
      <c r="N4876" t="s">
        <v>260</v>
      </c>
      <c r="O4876" t="s">
        <v>261</v>
      </c>
    </row>
    <row r="4877" spans="1:15" x14ac:dyDescent="0.55000000000000004">
      <c r="A4877" t="s">
        <v>258</v>
      </c>
      <c r="B4877" t="s">
        <v>259</v>
      </c>
      <c r="C4877" s="1">
        <v>44303</v>
      </c>
      <c r="D4877">
        <v>27654</v>
      </c>
      <c r="E4877">
        <v>27654</v>
      </c>
      <c r="G4877">
        <v>1227</v>
      </c>
      <c r="H4877">
        <v>1338</v>
      </c>
      <c r="I4877">
        <v>0.69</v>
      </c>
      <c r="J4877">
        <v>0.69</v>
      </c>
      <c r="L4877">
        <v>335</v>
      </c>
      <c r="M4877" t="s">
        <v>17</v>
      </c>
      <c r="N4877" t="s">
        <v>260</v>
      </c>
      <c r="O4877" t="s">
        <v>261</v>
      </c>
    </row>
    <row r="4878" spans="1:15" x14ac:dyDescent="0.55000000000000004">
      <c r="A4878" t="s">
        <v>258</v>
      </c>
      <c r="B4878" t="s">
        <v>259</v>
      </c>
      <c r="C4878" s="1">
        <v>44304</v>
      </c>
      <c r="H4878">
        <v>1354</v>
      </c>
      <c r="L4878">
        <v>339</v>
      </c>
      <c r="M4878" t="s">
        <v>17</v>
      </c>
      <c r="N4878" t="s">
        <v>260</v>
      </c>
      <c r="O4878" t="s">
        <v>261</v>
      </c>
    </row>
    <row r="4879" spans="1:15" x14ac:dyDescent="0.55000000000000004">
      <c r="A4879" t="s">
        <v>258</v>
      </c>
      <c r="B4879" t="s">
        <v>259</v>
      </c>
      <c r="C4879" s="1">
        <v>44305</v>
      </c>
      <c r="D4879">
        <v>30209</v>
      </c>
      <c r="E4879">
        <v>30209</v>
      </c>
      <c r="H4879">
        <v>1370</v>
      </c>
      <c r="I4879">
        <v>0.76</v>
      </c>
      <c r="J4879">
        <v>0.76</v>
      </c>
      <c r="L4879">
        <v>343</v>
      </c>
      <c r="M4879" t="s">
        <v>17</v>
      </c>
      <c r="N4879" t="s">
        <v>260</v>
      </c>
      <c r="O4879" t="s">
        <v>261</v>
      </c>
    </row>
    <row r="4880" spans="1:15" x14ac:dyDescent="0.55000000000000004">
      <c r="A4880" t="s">
        <v>258</v>
      </c>
      <c r="B4880" t="s">
        <v>259</v>
      </c>
      <c r="C4880" s="1">
        <v>44306</v>
      </c>
      <c r="D4880">
        <v>31019</v>
      </c>
      <c r="E4880">
        <v>31019</v>
      </c>
      <c r="G4880">
        <v>810</v>
      </c>
      <c r="H4880">
        <v>1276</v>
      </c>
      <c r="I4880">
        <v>0.78</v>
      </c>
      <c r="J4880">
        <v>0.78</v>
      </c>
      <c r="L4880">
        <v>320</v>
      </c>
      <c r="M4880" t="s">
        <v>17</v>
      </c>
      <c r="N4880" t="s">
        <v>260</v>
      </c>
      <c r="O4880" t="s">
        <v>261</v>
      </c>
    </row>
    <row r="4881" spans="1:15" x14ac:dyDescent="0.55000000000000004">
      <c r="A4881" t="s">
        <v>258</v>
      </c>
      <c r="B4881" t="s">
        <v>259</v>
      </c>
      <c r="C4881" s="1">
        <v>44307</v>
      </c>
      <c r="D4881">
        <v>31911</v>
      </c>
      <c r="E4881">
        <v>31911</v>
      </c>
      <c r="G4881">
        <v>892</v>
      </c>
      <c r="H4881">
        <v>1203</v>
      </c>
      <c r="I4881">
        <v>0.8</v>
      </c>
      <c r="J4881">
        <v>0.8</v>
      </c>
      <c r="L4881">
        <v>302</v>
      </c>
      <c r="M4881" t="s">
        <v>17</v>
      </c>
      <c r="N4881" t="s">
        <v>260</v>
      </c>
      <c r="O4881" t="s">
        <v>261</v>
      </c>
    </row>
    <row r="4882" spans="1:15" x14ac:dyDescent="0.55000000000000004">
      <c r="A4882" t="s">
        <v>258</v>
      </c>
      <c r="B4882" t="s">
        <v>259</v>
      </c>
      <c r="C4882" s="1">
        <v>44308</v>
      </c>
      <c r="D4882">
        <v>33337</v>
      </c>
      <c r="E4882">
        <v>33337</v>
      </c>
      <c r="G4882">
        <v>1426</v>
      </c>
      <c r="H4882">
        <v>1203</v>
      </c>
      <c r="I4882">
        <v>0.84</v>
      </c>
      <c r="J4882">
        <v>0.84</v>
      </c>
      <c r="L4882">
        <v>302</v>
      </c>
      <c r="M4882" t="s">
        <v>17</v>
      </c>
      <c r="N4882" t="s">
        <v>260</v>
      </c>
      <c r="O4882" t="s">
        <v>261</v>
      </c>
    </row>
    <row r="4883" spans="1:15" x14ac:dyDescent="0.55000000000000004">
      <c r="A4883" t="s">
        <v>258</v>
      </c>
      <c r="B4883" t="s">
        <v>259</v>
      </c>
      <c r="C4883" s="1">
        <v>44309</v>
      </c>
      <c r="D4883">
        <v>34897</v>
      </c>
      <c r="E4883">
        <v>34897</v>
      </c>
      <c r="G4883">
        <v>1560</v>
      </c>
      <c r="H4883">
        <v>1210</v>
      </c>
      <c r="I4883">
        <v>0.87</v>
      </c>
      <c r="J4883">
        <v>0.87</v>
      </c>
      <c r="L4883">
        <v>303</v>
      </c>
      <c r="M4883" t="s">
        <v>17</v>
      </c>
      <c r="N4883" t="s">
        <v>260</v>
      </c>
      <c r="O4883" t="s">
        <v>261</v>
      </c>
    </row>
    <row r="4884" spans="1:15" x14ac:dyDescent="0.55000000000000004">
      <c r="A4884" t="s">
        <v>258</v>
      </c>
      <c r="B4884" t="s">
        <v>259</v>
      </c>
      <c r="C4884" s="1">
        <v>44310</v>
      </c>
      <c r="D4884">
        <v>36056</v>
      </c>
      <c r="E4884">
        <v>36056</v>
      </c>
      <c r="G4884">
        <v>1159</v>
      </c>
      <c r="H4884">
        <v>1200</v>
      </c>
      <c r="I4884">
        <v>0.9</v>
      </c>
      <c r="J4884">
        <v>0.9</v>
      </c>
      <c r="L4884">
        <v>301</v>
      </c>
      <c r="M4884" t="s">
        <v>17</v>
      </c>
      <c r="N4884" t="s">
        <v>260</v>
      </c>
      <c r="O4884" t="s">
        <v>261</v>
      </c>
    </row>
    <row r="4885" spans="1:15" x14ac:dyDescent="0.55000000000000004">
      <c r="A4885" t="s">
        <v>258</v>
      </c>
      <c r="B4885" t="s">
        <v>259</v>
      </c>
      <c r="C4885" s="1">
        <v>44311</v>
      </c>
      <c r="H4885">
        <v>1196</v>
      </c>
      <c r="L4885">
        <v>300</v>
      </c>
      <c r="M4885" t="s">
        <v>17</v>
      </c>
      <c r="N4885" t="s">
        <v>260</v>
      </c>
      <c r="O4885" t="s">
        <v>261</v>
      </c>
    </row>
    <row r="4886" spans="1:15" x14ac:dyDescent="0.55000000000000004">
      <c r="A4886" t="s">
        <v>258</v>
      </c>
      <c r="B4886" t="s">
        <v>259</v>
      </c>
      <c r="C4886" s="1">
        <v>44312</v>
      </c>
      <c r="D4886">
        <v>38553</v>
      </c>
      <c r="E4886">
        <v>38553</v>
      </c>
      <c r="H4886">
        <v>1192</v>
      </c>
      <c r="I4886">
        <v>0.97</v>
      </c>
      <c r="J4886">
        <v>0.97</v>
      </c>
      <c r="L4886">
        <v>299</v>
      </c>
      <c r="M4886" t="s">
        <v>17</v>
      </c>
      <c r="N4886" t="s">
        <v>260</v>
      </c>
      <c r="O4886" t="s">
        <v>261</v>
      </c>
    </row>
    <row r="4887" spans="1:15" x14ac:dyDescent="0.55000000000000004">
      <c r="A4887" t="s">
        <v>258</v>
      </c>
      <c r="B4887" t="s">
        <v>259</v>
      </c>
      <c r="C4887" s="1">
        <v>44313</v>
      </c>
      <c r="D4887">
        <v>40095</v>
      </c>
      <c r="E4887">
        <v>40095</v>
      </c>
      <c r="G4887">
        <v>1542</v>
      </c>
      <c r="H4887">
        <v>1297</v>
      </c>
      <c r="I4887">
        <v>1.01</v>
      </c>
      <c r="J4887">
        <v>1.01</v>
      </c>
      <c r="L4887">
        <v>325</v>
      </c>
      <c r="M4887" t="s">
        <v>17</v>
      </c>
      <c r="N4887" t="s">
        <v>260</v>
      </c>
      <c r="O4887" t="s">
        <v>261</v>
      </c>
    </row>
    <row r="4888" spans="1:15" x14ac:dyDescent="0.55000000000000004">
      <c r="A4888" t="s">
        <v>258</v>
      </c>
      <c r="B4888" t="s">
        <v>259</v>
      </c>
      <c r="C4888" s="1">
        <v>44314</v>
      </c>
      <c r="D4888">
        <v>41801</v>
      </c>
      <c r="E4888">
        <v>41801</v>
      </c>
      <c r="G4888">
        <v>1706</v>
      </c>
      <c r="H4888">
        <v>1413</v>
      </c>
      <c r="I4888">
        <v>1.05</v>
      </c>
      <c r="J4888">
        <v>1.05</v>
      </c>
      <c r="L4888">
        <v>354</v>
      </c>
      <c r="M4888" t="s">
        <v>17</v>
      </c>
      <c r="N4888" t="s">
        <v>260</v>
      </c>
      <c r="O4888" t="s">
        <v>261</v>
      </c>
    </row>
    <row r="4889" spans="1:15" x14ac:dyDescent="0.55000000000000004">
      <c r="A4889" t="s">
        <v>258</v>
      </c>
      <c r="B4889" t="s">
        <v>259</v>
      </c>
      <c r="C4889" s="1">
        <v>44315</v>
      </c>
      <c r="D4889">
        <v>43568</v>
      </c>
      <c r="E4889">
        <v>43568</v>
      </c>
      <c r="G4889">
        <v>1767</v>
      </c>
      <c r="H4889">
        <v>1462</v>
      </c>
      <c r="I4889">
        <v>1.0900000000000001</v>
      </c>
      <c r="J4889">
        <v>1.0900000000000001</v>
      </c>
      <c r="L4889">
        <v>366</v>
      </c>
      <c r="M4889" t="s">
        <v>17</v>
      </c>
      <c r="N4889" t="s">
        <v>260</v>
      </c>
      <c r="O4889" t="s">
        <v>261</v>
      </c>
    </row>
    <row r="4890" spans="1:15" x14ac:dyDescent="0.55000000000000004">
      <c r="A4890" t="s">
        <v>258</v>
      </c>
      <c r="B4890" t="s">
        <v>259</v>
      </c>
      <c r="C4890" s="1">
        <v>44316</v>
      </c>
      <c r="D4890">
        <v>45338</v>
      </c>
      <c r="E4890">
        <v>45338</v>
      </c>
      <c r="G4890">
        <v>1770</v>
      </c>
      <c r="H4890">
        <v>1492</v>
      </c>
      <c r="I4890">
        <v>1.1399999999999999</v>
      </c>
      <c r="J4890">
        <v>1.1399999999999999</v>
      </c>
      <c r="L4890">
        <v>374</v>
      </c>
      <c r="M4890" t="s">
        <v>17</v>
      </c>
      <c r="N4890" t="s">
        <v>260</v>
      </c>
      <c r="O4890" t="s">
        <v>261</v>
      </c>
    </row>
    <row r="4891" spans="1:15" x14ac:dyDescent="0.55000000000000004">
      <c r="A4891" t="s">
        <v>262</v>
      </c>
      <c r="B4891" t="s">
        <v>263</v>
      </c>
      <c r="C4891" s="1">
        <v>44192</v>
      </c>
      <c r="D4891">
        <v>24472</v>
      </c>
      <c r="E4891">
        <v>24461</v>
      </c>
      <c r="F4891">
        <v>11</v>
      </c>
      <c r="I4891">
        <v>0.03</v>
      </c>
      <c r="J4891">
        <v>0.03</v>
      </c>
      <c r="K4891">
        <v>0</v>
      </c>
      <c r="M4891" t="s">
        <v>120</v>
      </c>
      <c r="N4891" t="s">
        <v>264</v>
      </c>
      <c r="O4891" t="s">
        <v>265</v>
      </c>
    </row>
    <row r="4892" spans="1:15" x14ac:dyDescent="0.55000000000000004">
      <c r="A4892" t="s">
        <v>262</v>
      </c>
      <c r="B4892" t="s">
        <v>263</v>
      </c>
      <c r="C4892" s="1">
        <v>44193</v>
      </c>
      <c r="D4892">
        <v>42812</v>
      </c>
      <c r="E4892">
        <v>42801</v>
      </c>
      <c r="F4892">
        <v>11</v>
      </c>
      <c r="G4892">
        <v>18340</v>
      </c>
      <c r="H4892">
        <v>18340</v>
      </c>
      <c r="I4892">
        <v>0.05</v>
      </c>
      <c r="J4892">
        <v>0.05</v>
      </c>
      <c r="K4892">
        <v>0</v>
      </c>
      <c r="L4892">
        <v>219</v>
      </c>
      <c r="M4892" t="s">
        <v>120</v>
      </c>
      <c r="N4892" t="s">
        <v>264</v>
      </c>
      <c r="O4892" t="s">
        <v>265</v>
      </c>
    </row>
    <row r="4893" spans="1:15" x14ac:dyDescent="0.55000000000000004">
      <c r="A4893" t="s">
        <v>262</v>
      </c>
      <c r="B4893" t="s">
        <v>263</v>
      </c>
      <c r="C4893" s="1">
        <v>44194</v>
      </c>
      <c r="D4893">
        <v>92316</v>
      </c>
      <c r="E4893">
        <v>91716</v>
      </c>
      <c r="F4893">
        <v>600</v>
      </c>
      <c r="G4893">
        <v>49504</v>
      </c>
      <c r="H4893">
        <v>33922</v>
      </c>
      <c r="I4893">
        <v>0.11</v>
      </c>
      <c r="J4893">
        <v>0.11</v>
      </c>
      <c r="K4893">
        <v>0</v>
      </c>
      <c r="L4893">
        <v>405</v>
      </c>
      <c r="M4893" t="s">
        <v>120</v>
      </c>
      <c r="N4893" t="s">
        <v>264</v>
      </c>
      <c r="O4893" t="s">
        <v>265</v>
      </c>
    </row>
    <row r="4894" spans="1:15" x14ac:dyDescent="0.55000000000000004">
      <c r="A4894" t="s">
        <v>262</v>
      </c>
      <c r="B4894" t="s">
        <v>263</v>
      </c>
      <c r="C4894" s="1">
        <v>44195</v>
      </c>
      <c r="D4894">
        <v>154771</v>
      </c>
      <c r="E4894">
        <v>154167</v>
      </c>
      <c r="F4894">
        <v>604</v>
      </c>
      <c r="G4894">
        <v>62455</v>
      </c>
      <c r="H4894">
        <v>43433</v>
      </c>
      <c r="I4894">
        <v>0.18</v>
      </c>
      <c r="J4894">
        <v>0.18</v>
      </c>
      <c r="K4894">
        <v>0</v>
      </c>
      <c r="L4894">
        <v>518</v>
      </c>
      <c r="M4894" t="s">
        <v>120</v>
      </c>
      <c r="N4894" t="s">
        <v>264</v>
      </c>
      <c r="O4894" t="s">
        <v>265</v>
      </c>
    </row>
    <row r="4895" spans="1:15" x14ac:dyDescent="0.55000000000000004">
      <c r="A4895" t="s">
        <v>262</v>
      </c>
      <c r="B4895" t="s">
        <v>263</v>
      </c>
      <c r="C4895" s="1">
        <v>44196</v>
      </c>
      <c r="D4895">
        <v>204815</v>
      </c>
      <c r="E4895">
        <v>204071</v>
      </c>
      <c r="F4895">
        <v>744</v>
      </c>
      <c r="G4895">
        <v>50044</v>
      </c>
      <c r="H4895">
        <v>45086</v>
      </c>
      <c r="I4895">
        <v>0.24</v>
      </c>
      <c r="J4895">
        <v>0.24</v>
      </c>
      <c r="K4895">
        <v>0</v>
      </c>
      <c r="L4895">
        <v>538</v>
      </c>
      <c r="M4895" t="s">
        <v>120</v>
      </c>
      <c r="N4895" t="s">
        <v>264</v>
      </c>
      <c r="O4895" t="s">
        <v>265</v>
      </c>
    </row>
    <row r="4896" spans="1:15" x14ac:dyDescent="0.55000000000000004">
      <c r="A4896" t="s">
        <v>262</v>
      </c>
      <c r="B4896" t="s">
        <v>263</v>
      </c>
      <c r="C4896" s="1">
        <v>44197</v>
      </c>
      <c r="D4896">
        <v>224088</v>
      </c>
      <c r="E4896">
        <v>223344</v>
      </c>
      <c r="F4896">
        <v>744</v>
      </c>
      <c r="G4896">
        <v>19273</v>
      </c>
      <c r="H4896">
        <v>39923</v>
      </c>
      <c r="I4896">
        <v>0.27</v>
      </c>
      <c r="J4896">
        <v>0.27</v>
      </c>
      <c r="K4896">
        <v>0</v>
      </c>
      <c r="L4896">
        <v>476</v>
      </c>
      <c r="M4896" t="s">
        <v>120</v>
      </c>
      <c r="N4896" t="s">
        <v>264</v>
      </c>
      <c r="O4896" t="s">
        <v>265</v>
      </c>
    </row>
    <row r="4897" spans="1:15" x14ac:dyDescent="0.55000000000000004">
      <c r="A4897" t="s">
        <v>262</v>
      </c>
      <c r="B4897" t="s">
        <v>263</v>
      </c>
      <c r="C4897" s="1">
        <v>44198</v>
      </c>
      <c r="D4897">
        <v>277184</v>
      </c>
      <c r="E4897">
        <v>276164</v>
      </c>
      <c r="F4897">
        <v>1020</v>
      </c>
      <c r="G4897">
        <v>53096</v>
      </c>
      <c r="H4897">
        <v>42119</v>
      </c>
      <c r="I4897">
        <v>0.33</v>
      </c>
      <c r="J4897">
        <v>0.33</v>
      </c>
      <c r="K4897">
        <v>0</v>
      </c>
      <c r="L4897">
        <v>503</v>
      </c>
      <c r="M4897" t="s">
        <v>120</v>
      </c>
      <c r="N4897" t="s">
        <v>264</v>
      </c>
      <c r="O4897" t="s">
        <v>265</v>
      </c>
    </row>
    <row r="4898" spans="1:15" x14ac:dyDescent="0.55000000000000004">
      <c r="A4898" t="s">
        <v>262</v>
      </c>
      <c r="B4898" t="s">
        <v>263</v>
      </c>
      <c r="C4898" s="1">
        <v>44199</v>
      </c>
      <c r="D4898">
        <v>301393</v>
      </c>
      <c r="E4898">
        <v>300372</v>
      </c>
      <c r="F4898">
        <v>1021</v>
      </c>
      <c r="G4898">
        <v>24209</v>
      </c>
      <c r="H4898">
        <v>39560</v>
      </c>
      <c r="I4898">
        <v>0.36</v>
      </c>
      <c r="J4898">
        <v>0.36</v>
      </c>
      <c r="K4898">
        <v>0</v>
      </c>
      <c r="L4898">
        <v>472</v>
      </c>
      <c r="M4898" t="s">
        <v>120</v>
      </c>
      <c r="N4898" t="s">
        <v>264</v>
      </c>
      <c r="O4898" t="s">
        <v>265</v>
      </c>
    </row>
    <row r="4899" spans="1:15" x14ac:dyDescent="0.55000000000000004">
      <c r="A4899" t="s">
        <v>262</v>
      </c>
      <c r="B4899" t="s">
        <v>263</v>
      </c>
      <c r="C4899" s="1">
        <v>44200</v>
      </c>
      <c r="D4899">
        <v>349782</v>
      </c>
      <c r="E4899">
        <v>348761</v>
      </c>
      <c r="F4899">
        <v>1021</v>
      </c>
      <c r="G4899">
        <v>48389</v>
      </c>
      <c r="H4899">
        <v>43853</v>
      </c>
      <c r="I4899">
        <v>0.42</v>
      </c>
      <c r="J4899">
        <v>0.42</v>
      </c>
      <c r="K4899">
        <v>0</v>
      </c>
      <c r="L4899">
        <v>523</v>
      </c>
      <c r="M4899" t="s">
        <v>120</v>
      </c>
      <c r="N4899" t="s">
        <v>264</v>
      </c>
      <c r="O4899" t="s">
        <v>265</v>
      </c>
    </row>
    <row r="4900" spans="1:15" x14ac:dyDescent="0.55000000000000004">
      <c r="A4900" t="s">
        <v>262</v>
      </c>
      <c r="B4900" t="s">
        <v>263</v>
      </c>
      <c r="C4900" s="1">
        <v>44201</v>
      </c>
      <c r="D4900">
        <v>403842</v>
      </c>
      <c r="E4900">
        <v>402796</v>
      </c>
      <c r="F4900">
        <v>1046</v>
      </c>
      <c r="G4900">
        <v>54060</v>
      </c>
      <c r="H4900">
        <v>44504</v>
      </c>
      <c r="I4900">
        <v>0.48</v>
      </c>
      <c r="J4900">
        <v>0.48</v>
      </c>
      <c r="K4900">
        <v>0</v>
      </c>
      <c r="L4900">
        <v>531</v>
      </c>
      <c r="M4900" t="s">
        <v>120</v>
      </c>
      <c r="N4900" t="s">
        <v>264</v>
      </c>
      <c r="O4900" t="s">
        <v>265</v>
      </c>
    </row>
    <row r="4901" spans="1:15" x14ac:dyDescent="0.55000000000000004">
      <c r="A4901" t="s">
        <v>262</v>
      </c>
      <c r="B4901" t="s">
        <v>263</v>
      </c>
      <c r="C4901" s="1">
        <v>44202</v>
      </c>
      <c r="D4901">
        <v>466698</v>
      </c>
      <c r="E4901">
        <v>465651</v>
      </c>
      <c r="F4901">
        <v>1047</v>
      </c>
      <c r="G4901">
        <v>62856</v>
      </c>
      <c r="H4901">
        <v>44561</v>
      </c>
      <c r="I4901">
        <v>0.56000000000000005</v>
      </c>
      <c r="J4901">
        <v>0.56000000000000005</v>
      </c>
      <c r="K4901">
        <v>0</v>
      </c>
      <c r="L4901">
        <v>532</v>
      </c>
      <c r="M4901" t="s">
        <v>120</v>
      </c>
      <c r="N4901" t="s">
        <v>264</v>
      </c>
      <c r="O4901" t="s">
        <v>265</v>
      </c>
    </row>
    <row r="4902" spans="1:15" x14ac:dyDescent="0.55000000000000004">
      <c r="A4902" t="s">
        <v>262</v>
      </c>
      <c r="B4902" t="s">
        <v>263</v>
      </c>
      <c r="C4902" s="1">
        <v>44203</v>
      </c>
      <c r="D4902">
        <v>522563</v>
      </c>
      <c r="E4902">
        <v>521512</v>
      </c>
      <c r="F4902">
        <v>1051</v>
      </c>
      <c r="G4902">
        <v>55865</v>
      </c>
      <c r="H4902">
        <v>45393</v>
      </c>
      <c r="I4902">
        <v>0.62</v>
      </c>
      <c r="J4902">
        <v>0.62</v>
      </c>
      <c r="K4902">
        <v>0</v>
      </c>
      <c r="L4902">
        <v>542</v>
      </c>
      <c r="M4902" t="s">
        <v>120</v>
      </c>
      <c r="N4902" t="s">
        <v>264</v>
      </c>
      <c r="O4902" t="s">
        <v>265</v>
      </c>
    </row>
    <row r="4903" spans="1:15" x14ac:dyDescent="0.55000000000000004">
      <c r="A4903" t="s">
        <v>262</v>
      </c>
      <c r="B4903" t="s">
        <v>263</v>
      </c>
      <c r="C4903" s="1">
        <v>44204</v>
      </c>
      <c r="D4903">
        <v>586048</v>
      </c>
      <c r="E4903">
        <v>584679</v>
      </c>
      <c r="F4903">
        <v>1369</v>
      </c>
      <c r="G4903">
        <v>63485</v>
      </c>
      <c r="H4903">
        <v>51709</v>
      </c>
      <c r="I4903">
        <v>0.7</v>
      </c>
      <c r="J4903">
        <v>0.7</v>
      </c>
      <c r="K4903">
        <v>0</v>
      </c>
      <c r="L4903">
        <v>617</v>
      </c>
      <c r="M4903" t="s">
        <v>120</v>
      </c>
      <c r="N4903" t="s">
        <v>264</v>
      </c>
      <c r="O4903" t="s">
        <v>265</v>
      </c>
    </row>
    <row r="4904" spans="1:15" x14ac:dyDescent="0.55000000000000004">
      <c r="A4904" t="s">
        <v>262</v>
      </c>
      <c r="B4904" t="s">
        <v>263</v>
      </c>
      <c r="C4904" s="1">
        <v>44205</v>
      </c>
      <c r="D4904">
        <v>647414</v>
      </c>
      <c r="E4904">
        <v>645999</v>
      </c>
      <c r="F4904">
        <v>1415</v>
      </c>
      <c r="G4904">
        <v>61366</v>
      </c>
      <c r="H4904">
        <v>52890</v>
      </c>
      <c r="I4904">
        <v>0.77</v>
      </c>
      <c r="J4904">
        <v>0.77</v>
      </c>
      <c r="K4904">
        <v>0</v>
      </c>
      <c r="L4904">
        <v>631</v>
      </c>
      <c r="M4904" t="s">
        <v>120</v>
      </c>
      <c r="N4904" t="s">
        <v>264</v>
      </c>
      <c r="O4904" t="s">
        <v>265</v>
      </c>
    </row>
    <row r="4905" spans="1:15" x14ac:dyDescent="0.55000000000000004">
      <c r="A4905" t="s">
        <v>262</v>
      </c>
      <c r="B4905" t="s">
        <v>263</v>
      </c>
      <c r="C4905" s="1">
        <v>44206</v>
      </c>
      <c r="D4905">
        <v>682775</v>
      </c>
      <c r="E4905">
        <v>681352</v>
      </c>
      <c r="F4905">
        <v>1423</v>
      </c>
      <c r="G4905">
        <v>35361</v>
      </c>
      <c r="H4905">
        <v>54483</v>
      </c>
      <c r="I4905">
        <v>0.81</v>
      </c>
      <c r="J4905">
        <v>0.81</v>
      </c>
      <c r="K4905">
        <v>0</v>
      </c>
      <c r="L4905">
        <v>650</v>
      </c>
      <c r="M4905" t="s">
        <v>120</v>
      </c>
      <c r="N4905" t="s">
        <v>264</v>
      </c>
      <c r="O4905" t="s">
        <v>265</v>
      </c>
    </row>
    <row r="4906" spans="1:15" x14ac:dyDescent="0.55000000000000004">
      <c r="A4906" t="s">
        <v>262</v>
      </c>
      <c r="B4906" t="s">
        <v>263</v>
      </c>
      <c r="C4906" s="1">
        <v>44207</v>
      </c>
      <c r="D4906">
        <v>750222</v>
      </c>
      <c r="E4906">
        <v>748751</v>
      </c>
      <c r="F4906">
        <v>1471</v>
      </c>
      <c r="G4906">
        <v>67447</v>
      </c>
      <c r="H4906">
        <v>57206</v>
      </c>
      <c r="I4906">
        <v>0.9</v>
      </c>
      <c r="J4906">
        <v>0.89</v>
      </c>
      <c r="K4906">
        <v>0</v>
      </c>
      <c r="L4906">
        <v>683</v>
      </c>
      <c r="M4906" t="s">
        <v>120</v>
      </c>
      <c r="N4906" t="s">
        <v>264</v>
      </c>
      <c r="O4906" t="s">
        <v>265</v>
      </c>
    </row>
    <row r="4907" spans="1:15" x14ac:dyDescent="0.55000000000000004">
      <c r="A4907" t="s">
        <v>262</v>
      </c>
      <c r="B4907" t="s">
        <v>263</v>
      </c>
      <c r="C4907" s="1">
        <v>44208</v>
      </c>
      <c r="D4907">
        <v>833009</v>
      </c>
      <c r="E4907">
        <v>831488</v>
      </c>
      <c r="F4907">
        <v>1521</v>
      </c>
      <c r="G4907">
        <v>82787</v>
      </c>
      <c r="H4907">
        <v>61310</v>
      </c>
      <c r="I4907">
        <v>0.99</v>
      </c>
      <c r="J4907">
        <v>0.99</v>
      </c>
      <c r="K4907">
        <v>0</v>
      </c>
      <c r="L4907">
        <v>732</v>
      </c>
      <c r="M4907" t="s">
        <v>120</v>
      </c>
      <c r="N4907" t="s">
        <v>264</v>
      </c>
      <c r="O4907" t="s">
        <v>265</v>
      </c>
    </row>
    <row r="4908" spans="1:15" x14ac:dyDescent="0.55000000000000004">
      <c r="A4908" t="s">
        <v>262</v>
      </c>
      <c r="B4908" t="s">
        <v>263</v>
      </c>
      <c r="C4908" s="1">
        <v>44209</v>
      </c>
      <c r="D4908">
        <v>944583</v>
      </c>
      <c r="E4908">
        <v>942866</v>
      </c>
      <c r="F4908">
        <v>1717</v>
      </c>
      <c r="G4908">
        <v>111574</v>
      </c>
      <c r="H4908">
        <v>68269</v>
      </c>
      <c r="I4908">
        <v>1.1299999999999999</v>
      </c>
      <c r="J4908">
        <v>1.1299999999999999</v>
      </c>
      <c r="K4908">
        <v>0</v>
      </c>
      <c r="L4908">
        <v>815</v>
      </c>
      <c r="M4908" t="s">
        <v>120</v>
      </c>
      <c r="N4908" t="s">
        <v>264</v>
      </c>
      <c r="O4908" t="s">
        <v>265</v>
      </c>
    </row>
    <row r="4909" spans="1:15" x14ac:dyDescent="0.55000000000000004">
      <c r="A4909" t="s">
        <v>262</v>
      </c>
      <c r="B4909" t="s">
        <v>263</v>
      </c>
      <c r="C4909" s="1">
        <v>44210</v>
      </c>
      <c r="D4909">
        <v>1027294</v>
      </c>
      <c r="E4909">
        <v>1025391</v>
      </c>
      <c r="F4909">
        <v>1903</v>
      </c>
      <c r="G4909">
        <v>82711</v>
      </c>
      <c r="H4909">
        <v>72104</v>
      </c>
      <c r="I4909">
        <v>1.23</v>
      </c>
      <c r="J4909">
        <v>1.22</v>
      </c>
      <c r="K4909">
        <v>0</v>
      </c>
      <c r="L4909">
        <v>861</v>
      </c>
      <c r="M4909" t="s">
        <v>120</v>
      </c>
      <c r="N4909" t="s">
        <v>264</v>
      </c>
      <c r="O4909" t="s">
        <v>265</v>
      </c>
    </row>
    <row r="4910" spans="1:15" x14ac:dyDescent="0.55000000000000004">
      <c r="A4910" t="s">
        <v>262</v>
      </c>
      <c r="B4910" t="s">
        <v>263</v>
      </c>
      <c r="C4910" s="1">
        <v>44211</v>
      </c>
      <c r="D4910">
        <v>1118735</v>
      </c>
      <c r="E4910">
        <v>1116229</v>
      </c>
      <c r="F4910">
        <v>2506</v>
      </c>
      <c r="G4910">
        <v>91441</v>
      </c>
      <c r="H4910">
        <v>76098</v>
      </c>
      <c r="I4910">
        <v>1.34</v>
      </c>
      <c r="J4910">
        <v>1.33</v>
      </c>
      <c r="K4910">
        <v>0</v>
      </c>
      <c r="L4910">
        <v>908</v>
      </c>
      <c r="M4910" t="s">
        <v>120</v>
      </c>
      <c r="N4910" t="s">
        <v>264</v>
      </c>
      <c r="O4910" t="s">
        <v>265</v>
      </c>
    </row>
    <row r="4911" spans="1:15" x14ac:dyDescent="0.55000000000000004">
      <c r="A4911" t="s">
        <v>262</v>
      </c>
      <c r="B4911" t="s">
        <v>263</v>
      </c>
      <c r="C4911" s="1">
        <v>44212</v>
      </c>
      <c r="D4911">
        <v>1176192</v>
      </c>
      <c r="E4911">
        <v>1172787</v>
      </c>
      <c r="F4911">
        <v>3405</v>
      </c>
      <c r="G4911">
        <v>57457</v>
      </c>
      <c r="H4911">
        <v>75540</v>
      </c>
      <c r="I4911">
        <v>1.4</v>
      </c>
      <c r="J4911">
        <v>1.4</v>
      </c>
      <c r="K4911">
        <v>0</v>
      </c>
      <c r="L4911">
        <v>902</v>
      </c>
      <c r="M4911" t="s">
        <v>120</v>
      </c>
      <c r="N4911" t="s">
        <v>264</v>
      </c>
      <c r="O4911" t="s">
        <v>265</v>
      </c>
    </row>
    <row r="4912" spans="1:15" x14ac:dyDescent="0.55000000000000004">
      <c r="A4912" t="s">
        <v>262</v>
      </c>
      <c r="B4912" t="s">
        <v>263</v>
      </c>
      <c r="C4912" s="1">
        <v>44213</v>
      </c>
      <c r="D4912">
        <v>1224711</v>
      </c>
      <c r="E4912">
        <v>1204121</v>
      </c>
      <c r="F4912">
        <v>20590</v>
      </c>
      <c r="G4912">
        <v>48519</v>
      </c>
      <c r="H4912">
        <v>77419</v>
      </c>
      <c r="I4912">
        <v>1.46</v>
      </c>
      <c r="J4912">
        <v>1.44</v>
      </c>
      <c r="K4912">
        <v>0.02</v>
      </c>
      <c r="L4912">
        <v>924</v>
      </c>
      <c r="M4912" t="s">
        <v>120</v>
      </c>
      <c r="N4912" t="s">
        <v>264</v>
      </c>
      <c r="O4912" t="s">
        <v>265</v>
      </c>
    </row>
    <row r="4913" spans="1:15" x14ac:dyDescent="0.55000000000000004">
      <c r="A4913" t="s">
        <v>262</v>
      </c>
      <c r="B4913" t="s">
        <v>263</v>
      </c>
      <c r="C4913" s="1">
        <v>44214</v>
      </c>
      <c r="D4913">
        <v>1306977</v>
      </c>
      <c r="E4913">
        <v>1270658</v>
      </c>
      <c r="F4913">
        <v>36319</v>
      </c>
      <c r="G4913">
        <v>82266</v>
      </c>
      <c r="H4913">
        <v>79536</v>
      </c>
      <c r="I4913">
        <v>1.56</v>
      </c>
      <c r="J4913">
        <v>1.52</v>
      </c>
      <c r="K4913">
        <v>0.04</v>
      </c>
      <c r="L4913">
        <v>949</v>
      </c>
      <c r="M4913" t="s">
        <v>120</v>
      </c>
      <c r="N4913" t="s">
        <v>264</v>
      </c>
      <c r="O4913" t="s">
        <v>265</v>
      </c>
    </row>
    <row r="4914" spans="1:15" x14ac:dyDescent="0.55000000000000004">
      <c r="A4914" t="s">
        <v>262</v>
      </c>
      <c r="B4914" t="s">
        <v>263</v>
      </c>
      <c r="C4914" s="1">
        <v>44215</v>
      </c>
      <c r="D4914">
        <v>1422200</v>
      </c>
      <c r="E4914">
        <v>1352438</v>
      </c>
      <c r="F4914">
        <v>69762</v>
      </c>
      <c r="G4914">
        <v>115223</v>
      </c>
      <c r="H4914">
        <v>84170</v>
      </c>
      <c r="I4914">
        <v>1.7</v>
      </c>
      <c r="J4914">
        <v>1.61</v>
      </c>
      <c r="K4914">
        <v>0.08</v>
      </c>
      <c r="L4914">
        <v>1005</v>
      </c>
      <c r="M4914" t="s">
        <v>120</v>
      </c>
      <c r="N4914" t="s">
        <v>264</v>
      </c>
      <c r="O4914" t="s">
        <v>265</v>
      </c>
    </row>
    <row r="4915" spans="1:15" x14ac:dyDescent="0.55000000000000004">
      <c r="A4915" t="s">
        <v>262</v>
      </c>
      <c r="B4915" t="s">
        <v>263</v>
      </c>
      <c r="C4915" s="1">
        <v>44216</v>
      </c>
      <c r="D4915">
        <v>1554395</v>
      </c>
      <c r="E4915">
        <v>1433099</v>
      </c>
      <c r="F4915">
        <v>121296</v>
      </c>
      <c r="G4915">
        <v>132195</v>
      </c>
      <c r="H4915">
        <v>87116</v>
      </c>
      <c r="I4915">
        <v>1.86</v>
      </c>
      <c r="J4915">
        <v>1.71</v>
      </c>
      <c r="K4915">
        <v>0.14000000000000001</v>
      </c>
      <c r="L4915">
        <v>1040</v>
      </c>
      <c r="M4915" t="s">
        <v>120</v>
      </c>
      <c r="N4915" t="s">
        <v>264</v>
      </c>
      <c r="O4915" t="s">
        <v>265</v>
      </c>
    </row>
    <row r="4916" spans="1:15" x14ac:dyDescent="0.55000000000000004">
      <c r="A4916" t="s">
        <v>262</v>
      </c>
      <c r="B4916" t="s">
        <v>263</v>
      </c>
      <c r="C4916" s="1">
        <v>44217</v>
      </c>
      <c r="D4916">
        <v>1659343</v>
      </c>
      <c r="E4916">
        <v>1497315</v>
      </c>
      <c r="F4916">
        <v>162028</v>
      </c>
      <c r="G4916">
        <v>104948</v>
      </c>
      <c r="H4916">
        <v>90293</v>
      </c>
      <c r="I4916">
        <v>1.98</v>
      </c>
      <c r="J4916">
        <v>1.79</v>
      </c>
      <c r="K4916">
        <v>0.19</v>
      </c>
      <c r="L4916">
        <v>1078</v>
      </c>
      <c r="M4916" t="s">
        <v>120</v>
      </c>
      <c r="N4916" t="s">
        <v>264</v>
      </c>
      <c r="O4916" t="s">
        <v>265</v>
      </c>
    </row>
    <row r="4917" spans="1:15" x14ac:dyDescent="0.55000000000000004">
      <c r="A4917" t="s">
        <v>262</v>
      </c>
      <c r="B4917" t="s">
        <v>263</v>
      </c>
      <c r="C4917" s="1">
        <v>44218</v>
      </c>
      <c r="D4917">
        <v>1761632</v>
      </c>
      <c r="E4917">
        <v>1564903</v>
      </c>
      <c r="F4917">
        <v>196729</v>
      </c>
      <c r="G4917">
        <v>102289</v>
      </c>
      <c r="H4917">
        <v>91842</v>
      </c>
      <c r="I4917">
        <v>2.1</v>
      </c>
      <c r="J4917">
        <v>1.87</v>
      </c>
      <c r="K4917">
        <v>0.23</v>
      </c>
      <c r="L4917">
        <v>1096</v>
      </c>
      <c r="M4917" t="s">
        <v>120</v>
      </c>
      <c r="N4917" t="s">
        <v>264</v>
      </c>
      <c r="O4917" t="s">
        <v>265</v>
      </c>
    </row>
    <row r="4918" spans="1:15" x14ac:dyDescent="0.55000000000000004">
      <c r="A4918" t="s">
        <v>262</v>
      </c>
      <c r="B4918" t="s">
        <v>263</v>
      </c>
      <c r="C4918" s="1">
        <v>44219</v>
      </c>
      <c r="D4918">
        <v>1847180</v>
      </c>
      <c r="E4918">
        <v>1605515</v>
      </c>
      <c r="F4918">
        <v>241665</v>
      </c>
      <c r="G4918">
        <v>85548</v>
      </c>
      <c r="H4918">
        <v>95855</v>
      </c>
      <c r="I4918">
        <v>2.2000000000000002</v>
      </c>
      <c r="J4918">
        <v>1.92</v>
      </c>
      <c r="K4918">
        <v>0.28999999999999998</v>
      </c>
      <c r="L4918">
        <v>1144</v>
      </c>
      <c r="M4918" t="s">
        <v>120</v>
      </c>
      <c r="N4918" t="s">
        <v>264</v>
      </c>
      <c r="O4918" t="s">
        <v>265</v>
      </c>
    </row>
    <row r="4919" spans="1:15" x14ac:dyDescent="0.55000000000000004">
      <c r="A4919" t="s">
        <v>262</v>
      </c>
      <c r="B4919" t="s">
        <v>263</v>
      </c>
      <c r="C4919" s="1">
        <v>44220</v>
      </c>
      <c r="D4919">
        <v>1897212</v>
      </c>
      <c r="E4919">
        <v>1631161</v>
      </c>
      <c r="F4919">
        <v>266051</v>
      </c>
      <c r="G4919">
        <v>50032</v>
      </c>
      <c r="H4919">
        <v>96072</v>
      </c>
      <c r="I4919">
        <v>2.2599999999999998</v>
      </c>
      <c r="J4919">
        <v>1.95</v>
      </c>
      <c r="K4919">
        <v>0.32</v>
      </c>
      <c r="L4919">
        <v>1147</v>
      </c>
      <c r="M4919" t="s">
        <v>120</v>
      </c>
      <c r="N4919" t="s">
        <v>264</v>
      </c>
      <c r="O4919" t="s">
        <v>265</v>
      </c>
    </row>
    <row r="4920" spans="1:15" x14ac:dyDescent="0.55000000000000004">
      <c r="A4920" t="s">
        <v>262</v>
      </c>
      <c r="B4920" t="s">
        <v>263</v>
      </c>
      <c r="C4920" s="1">
        <v>44221</v>
      </c>
      <c r="D4920">
        <v>1991339</v>
      </c>
      <c r="E4920">
        <v>1687218</v>
      </c>
      <c r="F4920">
        <v>304121</v>
      </c>
      <c r="G4920">
        <v>94127</v>
      </c>
      <c r="H4920">
        <v>97766</v>
      </c>
      <c r="I4920">
        <v>2.38</v>
      </c>
      <c r="J4920">
        <v>2.0099999999999998</v>
      </c>
      <c r="K4920">
        <v>0.36</v>
      </c>
      <c r="L4920">
        <v>1167</v>
      </c>
      <c r="M4920" t="s">
        <v>120</v>
      </c>
      <c r="N4920" t="s">
        <v>264</v>
      </c>
      <c r="O4920" t="s">
        <v>265</v>
      </c>
    </row>
    <row r="4921" spans="1:15" x14ac:dyDescent="0.55000000000000004">
      <c r="A4921" t="s">
        <v>262</v>
      </c>
      <c r="B4921" t="s">
        <v>263</v>
      </c>
      <c r="C4921" s="1">
        <v>44222</v>
      </c>
      <c r="D4921">
        <v>2090412</v>
      </c>
      <c r="E4921">
        <v>1737644</v>
      </c>
      <c r="F4921">
        <v>352768</v>
      </c>
      <c r="G4921">
        <v>99073</v>
      </c>
      <c r="H4921">
        <v>95459</v>
      </c>
      <c r="I4921">
        <v>2.5</v>
      </c>
      <c r="J4921">
        <v>2.0699999999999998</v>
      </c>
      <c r="K4921">
        <v>0.42</v>
      </c>
      <c r="L4921">
        <v>1139</v>
      </c>
      <c r="M4921" t="s">
        <v>120</v>
      </c>
      <c r="N4921" t="s">
        <v>264</v>
      </c>
      <c r="O4921" t="s">
        <v>265</v>
      </c>
    </row>
    <row r="4922" spans="1:15" x14ac:dyDescent="0.55000000000000004">
      <c r="A4922" t="s">
        <v>262</v>
      </c>
      <c r="B4922" t="s">
        <v>263</v>
      </c>
      <c r="C4922" s="1">
        <v>44223</v>
      </c>
      <c r="D4922">
        <v>2201475</v>
      </c>
      <c r="E4922">
        <v>1789026</v>
      </c>
      <c r="F4922">
        <v>412449</v>
      </c>
      <c r="G4922">
        <v>111063</v>
      </c>
      <c r="H4922">
        <v>92440</v>
      </c>
      <c r="I4922">
        <v>2.63</v>
      </c>
      <c r="J4922">
        <v>2.14</v>
      </c>
      <c r="K4922">
        <v>0.49</v>
      </c>
      <c r="L4922">
        <v>1103</v>
      </c>
      <c r="M4922" t="s">
        <v>120</v>
      </c>
      <c r="N4922" t="s">
        <v>264</v>
      </c>
      <c r="O4922" t="s">
        <v>265</v>
      </c>
    </row>
    <row r="4923" spans="1:15" x14ac:dyDescent="0.55000000000000004">
      <c r="A4923" t="s">
        <v>262</v>
      </c>
      <c r="B4923" t="s">
        <v>263</v>
      </c>
      <c r="C4923" s="1">
        <v>44224</v>
      </c>
      <c r="D4923">
        <v>2293018</v>
      </c>
      <c r="E4923">
        <v>1834156</v>
      </c>
      <c r="F4923">
        <v>458862</v>
      </c>
      <c r="G4923">
        <v>91543</v>
      </c>
      <c r="H4923">
        <v>90525</v>
      </c>
      <c r="I4923">
        <v>2.74</v>
      </c>
      <c r="J4923">
        <v>2.19</v>
      </c>
      <c r="K4923">
        <v>0.55000000000000004</v>
      </c>
      <c r="L4923">
        <v>1080</v>
      </c>
      <c r="M4923" t="s">
        <v>120</v>
      </c>
      <c r="N4923" t="s">
        <v>264</v>
      </c>
      <c r="O4923" t="s">
        <v>265</v>
      </c>
    </row>
    <row r="4924" spans="1:15" x14ac:dyDescent="0.55000000000000004">
      <c r="A4924" t="s">
        <v>262</v>
      </c>
      <c r="B4924" t="s">
        <v>263</v>
      </c>
      <c r="C4924" s="1">
        <v>44225</v>
      </c>
      <c r="D4924">
        <v>2401358</v>
      </c>
      <c r="E4924">
        <v>1885162</v>
      </c>
      <c r="F4924">
        <v>516196</v>
      </c>
      <c r="G4924">
        <v>108340</v>
      </c>
      <c r="H4924">
        <v>91389</v>
      </c>
      <c r="I4924">
        <v>2.87</v>
      </c>
      <c r="J4924">
        <v>2.25</v>
      </c>
      <c r="K4924">
        <v>0.62</v>
      </c>
      <c r="L4924">
        <v>1091</v>
      </c>
      <c r="M4924" t="s">
        <v>120</v>
      </c>
      <c r="N4924" t="s">
        <v>264</v>
      </c>
      <c r="O4924" t="s">
        <v>265</v>
      </c>
    </row>
    <row r="4925" spans="1:15" x14ac:dyDescent="0.55000000000000004">
      <c r="A4925" t="s">
        <v>262</v>
      </c>
      <c r="B4925" t="s">
        <v>263</v>
      </c>
      <c r="C4925" s="1">
        <v>44226</v>
      </c>
      <c r="D4925">
        <v>2489088</v>
      </c>
      <c r="E4925">
        <v>1920607</v>
      </c>
      <c r="F4925">
        <v>568481</v>
      </c>
      <c r="G4925">
        <v>87730</v>
      </c>
      <c r="H4925">
        <v>91701</v>
      </c>
      <c r="I4925">
        <v>2.97</v>
      </c>
      <c r="J4925">
        <v>2.29</v>
      </c>
      <c r="K4925">
        <v>0.68</v>
      </c>
      <c r="L4925">
        <v>1094</v>
      </c>
      <c r="M4925" t="s">
        <v>120</v>
      </c>
      <c r="N4925" t="s">
        <v>264</v>
      </c>
      <c r="O4925" t="s">
        <v>265</v>
      </c>
    </row>
    <row r="4926" spans="1:15" x14ac:dyDescent="0.55000000000000004">
      <c r="A4926" t="s">
        <v>262</v>
      </c>
      <c r="B4926" t="s">
        <v>263</v>
      </c>
      <c r="C4926" s="1">
        <v>44227</v>
      </c>
      <c r="D4926">
        <v>2547211</v>
      </c>
      <c r="E4926">
        <v>1947301</v>
      </c>
      <c r="F4926">
        <v>599910</v>
      </c>
      <c r="G4926">
        <v>58123</v>
      </c>
      <c r="H4926">
        <v>92857</v>
      </c>
      <c r="I4926">
        <v>3.04</v>
      </c>
      <c r="J4926">
        <v>2.3199999999999998</v>
      </c>
      <c r="K4926">
        <v>0.72</v>
      </c>
      <c r="L4926">
        <v>1108</v>
      </c>
      <c r="M4926" t="s">
        <v>120</v>
      </c>
      <c r="N4926" t="s">
        <v>264</v>
      </c>
      <c r="O4926" t="s">
        <v>265</v>
      </c>
    </row>
    <row r="4927" spans="1:15" x14ac:dyDescent="0.55000000000000004">
      <c r="A4927" t="s">
        <v>262</v>
      </c>
      <c r="B4927" t="s">
        <v>263</v>
      </c>
      <c r="C4927" s="1">
        <v>44228</v>
      </c>
      <c r="D4927">
        <v>2669053</v>
      </c>
      <c r="E4927">
        <v>2007351</v>
      </c>
      <c r="F4927">
        <v>661702</v>
      </c>
      <c r="G4927">
        <v>121842</v>
      </c>
      <c r="H4927">
        <v>96816</v>
      </c>
      <c r="I4927">
        <v>3.19</v>
      </c>
      <c r="J4927">
        <v>2.4</v>
      </c>
      <c r="K4927">
        <v>0.79</v>
      </c>
      <c r="L4927">
        <v>1156</v>
      </c>
      <c r="M4927" t="s">
        <v>120</v>
      </c>
      <c r="N4927" t="s">
        <v>264</v>
      </c>
      <c r="O4927" t="s">
        <v>265</v>
      </c>
    </row>
    <row r="4928" spans="1:15" x14ac:dyDescent="0.55000000000000004">
      <c r="A4928" t="s">
        <v>262</v>
      </c>
      <c r="B4928" t="s">
        <v>263</v>
      </c>
      <c r="C4928" s="1">
        <v>44229</v>
      </c>
      <c r="D4928">
        <v>2799993</v>
      </c>
      <c r="E4928">
        <v>2071270</v>
      </c>
      <c r="F4928">
        <v>728723</v>
      </c>
      <c r="G4928">
        <v>130940</v>
      </c>
      <c r="H4928">
        <v>101369</v>
      </c>
      <c r="I4928">
        <v>3.34</v>
      </c>
      <c r="J4928">
        <v>2.4700000000000002</v>
      </c>
      <c r="K4928">
        <v>0.87</v>
      </c>
      <c r="L4928">
        <v>1210</v>
      </c>
      <c r="M4928" t="s">
        <v>120</v>
      </c>
      <c r="N4928" t="s">
        <v>264</v>
      </c>
      <c r="O4928" t="s">
        <v>265</v>
      </c>
    </row>
    <row r="4929" spans="1:15" x14ac:dyDescent="0.55000000000000004">
      <c r="A4929" t="s">
        <v>262</v>
      </c>
      <c r="B4929" t="s">
        <v>263</v>
      </c>
      <c r="C4929" s="1">
        <v>44230</v>
      </c>
      <c r="D4929">
        <v>2959710</v>
      </c>
      <c r="E4929">
        <v>2135851</v>
      </c>
      <c r="F4929">
        <v>823859</v>
      </c>
      <c r="G4929">
        <v>159717</v>
      </c>
      <c r="H4929">
        <v>108319</v>
      </c>
      <c r="I4929">
        <v>3.53</v>
      </c>
      <c r="J4929">
        <v>2.5499999999999998</v>
      </c>
      <c r="K4929">
        <v>0.98</v>
      </c>
      <c r="L4929">
        <v>1293</v>
      </c>
      <c r="M4929" t="s">
        <v>120</v>
      </c>
      <c r="N4929" t="s">
        <v>264</v>
      </c>
      <c r="O4929" t="s">
        <v>265</v>
      </c>
    </row>
    <row r="4930" spans="1:15" x14ac:dyDescent="0.55000000000000004">
      <c r="A4930" t="s">
        <v>262</v>
      </c>
      <c r="B4930" t="s">
        <v>263</v>
      </c>
      <c r="C4930" s="1">
        <v>44231</v>
      </c>
      <c r="D4930">
        <v>3091893</v>
      </c>
      <c r="E4930">
        <v>2197519</v>
      </c>
      <c r="F4930">
        <v>894374</v>
      </c>
      <c r="G4930">
        <v>132183</v>
      </c>
      <c r="H4930">
        <v>114125</v>
      </c>
      <c r="I4930">
        <v>3.69</v>
      </c>
      <c r="J4930">
        <v>2.62</v>
      </c>
      <c r="K4930">
        <v>1.07</v>
      </c>
      <c r="L4930">
        <v>1362</v>
      </c>
      <c r="M4930" t="s">
        <v>120</v>
      </c>
      <c r="N4930" t="s">
        <v>264</v>
      </c>
      <c r="O4930" t="s">
        <v>265</v>
      </c>
    </row>
    <row r="4931" spans="1:15" x14ac:dyDescent="0.55000000000000004">
      <c r="A4931" t="s">
        <v>262</v>
      </c>
      <c r="B4931" t="s">
        <v>263</v>
      </c>
      <c r="C4931" s="1">
        <v>44232</v>
      </c>
      <c r="D4931">
        <v>3236991</v>
      </c>
      <c r="E4931">
        <v>2265129</v>
      </c>
      <c r="F4931">
        <v>971862</v>
      </c>
      <c r="G4931">
        <v>145098</v>
      </c>
      <c r="H4931">
        <v>119376</v>
      </c>
      <c r="I4931">
        <v>3.86</v>
      </c>
      <c r="J4931">
        <v>2.7</v>
      </c>
      <c r="K4931">
        <v>1.1599999999999999</v>
      </c>
      <c r="L4931">
        <v>1425</v>
      </c>
      <c r="M4931" t="s">
        <v>120</v>
      </c>
      <c r="N4931" t="s">
        <v>264</v>
      </c>
      <c r="O4931" t="s">
        <v>265</v>
      </c>
    </row>
    <row r="4932" spans="1:15" x14ac:dyDescent="0.55000000000000004">
      <c r="A4932" t="s">
        <v>262</v>
      </c>
      <c r="B4932" t="s">
        <v>263</v>
      </c>
      <c r="C4932" s="1">
        <v>44233</v>
      </c>
      <c r="D4932">
        <v>3337051</v>
      </c>
      <c r="E4932">
        <v>2312195</v>
      </c>
      <c r="F4932">
        <v>1024856</v>
      </c>
      <c r="G4932">
        <v>100060</v>
      </c>
      <c r="H4932">
        <v>121138</v>
      </c>
      <c r="I4932">
        <v>3.98</v>
      </c>
      <c r="J4932">
        <v>2.76</v>
      </c>
      <c r="K4932">
        <v>1.22</v>
      </c>
      <c r="L4932">
        <v>1446</v>
      </c>
      <c r="M4932" t="s">
        <v>120</v>
      </c>
      <c r="N4932" t="s">
        <v>264</v>
      </c>
      <c r="O4932" t="s">
        <v>265</v>
      </c>
    </row>
    <row r="4933" spans="1:15" x14ac:dyDescent="0.55000000000000004">
      <c r="A4933" t="s">
        <v>262</v>
      </c>
      <c r="B4933" t="s">
        <v>263</v>
      </c>
      <c r="C4933" s="1">
        <v>44234</v>
      </c>
      <c r="D4933">
        <v>3391306</v>
      </c>
      <c r="E4933">
        <v>2340378</v>
      </c>
      <c r="F4933">
        <v>1050928</v>
      </c>
      <c r="G4933">
        <v>54255</v>
      </c>
      <c r="H4933">
        <v>120585</v>
      </c>
      <c r="I4933">
        <v>4.05</v>
      </c>
      <c r="J4933">
        <v>2.79</v>
      </c>
      <c r="K4933">
        <v>1.25</v>
      </c>
      <c r="L4933">
        <v>1439</v>
      </c>
      <c r="M4933" t="s">
        <v>120</v>
      </c>
      <c r="N4933" t="s">
        <v>264</v>
      </c>
      <c r="O4933" t="s">
        <v>265</v>
      </c>
    </row>
    <row r="4934" spans="1:15" x14ac:dyDescent="0.55000000000000004">
      <c r="A4934" t="s">
        <v>262</v>
      </c>
      <c r="B4934" t="s">
        <v>263</v>
      </c>
      <c r="C4934" s="1">
        <v>44235</v>
      </c>
      <c r="D4934">
        <v>3501447</v>
      </c>
      <c r="E4934">
        <v>2393819</v>
      </c>
      <c r="F4934">
        <v>1107628</v>
      </c>
      <c r="G4934">
        <v>110141</v>
      </c>
      <c r="H4934">
        <v>118913</v>
      </c>
      <c r="I4934">
        <v>4.18</v>
      </c>
      <c r="J4934">
        <v>2.86</v>
      </c>
      <c r="K4934">
        <v>1.32</v>
      </c>
      <c r="L4934">
        <v>1419</v>
      </c>
      <c r="M4934" t="s">
        <v>120</v>
      </c>
      <c r="N4934" t="s">
        <v>264</v>
      </c>
      <c r="O4934" t="s">
        <v>265</v>
      </c>
    </row>
    <row r="4935" spans="1:15" x14ac:dyDescent="0.55000000000000004">
      <c r="A4935" t="s">
        <v>262</v>
      </c>
      <c r="B4935" t="s">
        <v>263</v>
      </c>
      <c r="C4935" s="1">
        <v>44236</v>
      </c>
      <c r="D4935">
        <v>3634875</v>
      </c>
      <c r="E4935">
        <v>2453053</v>
      </c>
      <c r="F4935">
        <v>1181822</v>
      </c>
      <c r="G4935">
        <v>133428</v>
      </c>
      <c r="H4935">
        <v>119269</v>
      </c>
      <c r="I4935">
        <v>4.34</v>
      </c>
      <c r="J4935">
        <v>2.93</v>
      </c>
      <c r="K4935">
        <v>1.41</v>
      </c>
      <c r="L4935">
        <v>1424</v>
      </c>
      <c r="M4935" t="s">
        <v>120</v>
      </c>
      <c r="N4935" t="s">
        <v>264</v>
      </c>
      <c r="O4935" t="s">
        <v>265</v>
      </c>
    </row>
    <row r="4936" spans="1:15" x14ac:dyDescent="0.55000000000000004">
      <c r="A4936" t="s">
        <v>262</v>
      </c>
      <c r="B4936" t="s">
        <v>263</v>
      </c>
      <c r="C4936" s="1">
        <v>44237</v>
      </c>
      <c r="D4936">
        <v>3784794</v>
      </c>
      <c r="E4936">
        <v>2527371</v>
      </c>
      <c r="F4936">
        <v>1257423</v>
      </c>
      <c r="G4936">
        <v>149919</v>
      </c>
      <c r="H4936">
        <v>117869</v>
      </c>
      <c r="I4936">
        <v>4.5199999999999996</v>
      </c>
      <c r="J4936">
        <v>3.02</v>
      </c>
      <c r="K4936">
        <v>1.5</v>
      </c>
      <c r="L4936">
        <v>1407</v>
      </c>
      <c r="M4936" t="s">
        <v>120</v>
      </c>
      <c r="N4936" t="s">
        <v>264</v>
      </c>
      <c r="O4936" t="s">
        <v>265</v>
      </c>
    </row>
    <row r="4937" spans="1:15" x14ac:dyDescent="0.55000000000000004">
      <c r="A4937" t="s">
        <v>262</v>
      </c>
      <c r="B4937" t="s">
        <v>263</v>
      </c>
      <c r="C4937" s="1">
        <v>44238</v>
      </c>
      <c r="D4937">
        <v>3927596</v>
      </c>
      <c r="E4937">
        <v>2601898</v>
      </c>
      <c r="F4937">
        <v>1325698</v>
      </c>
      <c r="G4937">
        <v>142802</v>
      </c>
      <c r="H4937">
        <v>119386</v>
      </c>
      <c r="I4937">
        <v>4.6900000000000004</v>
      </c>
      <c r="J4937">
        <v>3.11</v>
      </c>
      <c r="K4937">
        <v>1.58</v>
      </c>
      <c r="L4937">
        <v>1425</v>
      </c>
      <c r="M4937" t="s">
        <v>120</v>
      </c>
      <c r="N4937" t="s">
        <v>264</v>
      </c>
      <c r="O4937" t="s">
        <v>265</v>
      </c>
    </row>
    <row r="4938" spans="1:15" x14ac:dyDescent="0.55000000000000004">
      <c r="A4938" t="s">
        <v>262</v>
      </c>
      <c r="B4938" t="s">
        <v>263</v>
      </c>
      <c r="C4938" s="1">
        <v>44239</v>
      </c>
      <c r="D4938">
        <v>4083319</v>
      </c>
      <c r="E4938">
        <v>2682655</v>
      </c>
      <c r="F4938">
        <v>1400664</v>
      </c>
      <c r="G4938">
        <v>155723</v>
      </c>
      <c r="H4938">
        <v>120904</v>
      </c>
      <c r="I4938">
        <v>4.87</v>
      </c>
      <c r="J4938">
        <v>3.2</v>
      </c>
      <c r="K4938">
        <v>1.67</v>
      </c>
      <c r="L4938">
        <v>1443</v>
      </c>
      <c r="M4938" t="s">
        <v>120</v>
      </c>
      <c r="N4938" t="s">
        <v>264</v>
      </c>
      <c r="O4938" t="s">
        <v>265</v>
      </c>
    </row>
    <row r="4939" spans="1:15" x14ac:dyDescent="0.55000000000000004">
      <c r="A4939" t="s">
        <v>262</v>
      </c>
      <c r="B4939" t="s">
        <v>263</v>
      </c>
      <c r="C4939" s="1">
        <v>44240</v>
      </c>
      <c r="D4939">
        <v>4191609</v>
      </c>
      <c r="E4939">
        <v>2744835</v>
      </c>
      <c r="F4939">
        <v>1446774</v>
      </c>
      <c r="G4939">
        <v>108290</v>
      </c>
      <c r="H4939">
        <v>122080</v>
      </c>
      <c r="I4939">
        <v>5</v>
      </c>
      <c r="J4939">
        <v>3.28</v>
      </c>
      <c r="K4939">
        <v>1.73</v>
      </c>
      <c r="L4939">
        <v>1457</v>
      </c>
      <c r="M4939" t="s">
        <v>120</v>
      </c>
      <c r="N4939" t="s">
        <v>264</v>
      </c>
      <c r="O4939" t="s">
        <v>265</v>
      </c>
    </row>
    <row r="4940" spans="1:15" x14ac:dyDescent="0.55000000000000004">
      <c r="A4940" t="s">
        <v>262</v>
      </c>
      <c r="B4940" t="s">
        <v>263</v>
      </c>
      <c r="C4940" s="1">
        <v>44241</v>
      </c>
      <c r="D4940">
        <v>4256697</v>
      </c>
      <c r="E4940">
        <v>2784859</v>
      </c>
      <c r="F4940">
        <v>1471838</v>
      </c>
      <c r="G4940">
        <v>65088</v>
      </c>
      <c r="H4940">
        <v>123627</v>
      </c>
      <c r="I4940">
        <v>5.08</v>
      </c>
      <c r="J4940">
        <v>3.32</v>
      </c>
      <c r="K4940">
        <v>1.76</v>
      </c>
      <c r="L4940">
        <v>1476</v>
      </c>
      <c r="M4940" t="s">
        <v>120</v>
      </c>
      <c r="N4940" t="s">
        <v>264</v>
      </c>
      <c r="O4940" t="s">
        <v>265</v>
      </c>
    </row>
    <row r="4941" spans="1:15" x14ac:dyDescent="0.55000000000000004">
      <c r="A4941" t="s">
        <v>262</v>
      </c>
      <c r="B4941" t="s">
        <v>263</v>
      </c>
      <c r="C4941" s="1">
        <v>44242</v>
      </c>
      <c r="D4941">
        <v>4383658</v>
      </c>
      <c r="E4941">
        <v>2856009</v>
      </c>
      <c r="F4941">
        <v>1527649</v>
      </c>
      <c r="G4941">
        <v>126961</v>
      </c>
      <c r="H4941">
        <v>126030</v>
      </c>
      <c r="I4941">
        <v>5.23</v>
      </c>
      <c r="J4941">
        <v>3.41</v>
      </c>
      <c r="K4941">
        <v>1.82</v>
      </c>
      <c r="L4941">
        <v>1504</v>
      </c>
      <c r="M4941" t="s">
        <v>120</v>
      </c>
      <c r="N4941" t="s">
        <v>264</v>
      </c>
      <c r="O4941" t="s">
        <v>265</v>
      </c>
    </row>
    <row r="4942" spans="1:15" x14ac:dyDescent="0.55000000000000004">
      <c r="A4942" t="s">
        <v>262</v>
      </c>
      <c r="B4942" t="s">
        <v>263</v>
      </c>
      <c r="C4942" s="1">
        <v>44243</v>
      </c>
      <c r="D4942">
        <v>4519014</v>
      </c>
      <c r="E4942">
        <v>2937622</v>
      </c>
      <c r="F4942">
        <v>1581392</v>
      </c>
      <c r="G4942">
        <v>135356</v>
      </c>
      <c r="H4942">
        <v>126306</v>
      </c>
      <c r="I4942">
        <v>5.39</v>
      </c>
      <c r="J4942">
        <v>3.51</v>
      </c>
      <c r="K4942">
        <v>1.89</v>
      </c>
      <c r="L4942">
        <v>1508</v>
      </c>
      <c r="M4942" t="s">
        <v>120</v>
      </c>
      <c r="N4942" t="s">
        <v>264</v>
      </c>
      <c r="O4942" t="s">
        <v>265</v>
      </c>
    </row>
    <row r="4943" spans="1:15" x14ac:dyDescent="0.55000000000000004">
      <c r="A4943" t="s">
        <v>262</v>
      </c>
      <c r="B4943" t="s">
        <v>263</v>
      </c>
      <c r="C4943" s="1">
        <v>44244</v>
      </c>
      <c r="D4943">
        <v>4669115</v>
      </c>
      <c r="E4943">
        <v>3031999</v>
      </c>
      <c r="F4943">
        <v>1637116</v>
      </c>
      <c r="G4943">
        <v>150101</v>
      </c>
      <c r="H4943">
        <v>126332</v>
      </c>
      <c r="I4943">
        <v>5.57</v>
      </c>
      <c r="J4943">
        <v>3.62</v>
      </c>
      <c r="K4943">
        <v>1.95</v>
      </c>
      <c r="L4943">
        <v>1508</v>
      </c>
      <c r="M4943" t="s">
        <v>120</v>
      </c>
      <c r="N4943" t="s">
        <v>264</v>
      </c>
      <c r="O4943" t="s">
        <v>265</v>
      </c>
    </row>
    <row r="4944" spans="1:15" x14ac:dyDescent="0.55000000000000004">
      <c r="A4944" t="s">
        <v>262</v>
      </c>
      <c r="B4944" t="s">
        <v>263</v>
      </c>
      <c r="C4944" s="1">
        <v>44245</v>
      </c>
      <c r="D4944">
        <v>4812418</v>
      </c>
      <c r="E4944">
        <v>3124141</v>
      </c>
      <c r="F4944">
        <v>1688277</v>
      </c>
      <c r="G4944">
        <v>143303</v>
      </c>
      <c r="H4944">
        <v>126403</v>
      </c>
      <c r="I4944">
        <v>5.74</v>
      </c>
      <c r="J4944">
        <v>3.73</v>
      </c>
      <c r="K4944">
        <v>2.02</v>
      </c>
      <c r="L4944">
        <v>1509</v>
      </c>
      <c r="M4944" t="s">
        <v>120</v>
      </c>
      <c r="N4944" t="s">
        <v>264</v>
      </c>
      <c r="O4944" t="s">
        <v>265</v>
      </c>
    </row>
    <row r="4945" spans="1:15" x14ac:dyDescent="0.55000000000000004">
      <c r="A4945" t="s">
        <v>262</v>
      </c>
      <c r="B4945" t="s">
        <v>263</v>
      </c>
      <c r="C4945" s="1">
        <v>44246</v>
      </c>
      <c r="D4945">
        <v>4965645</v>
      </c>
      <c r="E4945">
        <v>3223498</v>
      </c>
      <c r="F4945">
        <v>1742147</v>
      </c>
      <c r="G4945">
        <v>153227</v>
      </c>
      <c r="H4945">
        <v>126047</v>
      </c>
      <c r="I4945">
        <v>5.93</v>
      </c>
      <c r="J4945">
        <v>3.85</v>
      </c>
      <c r="K4945">
        <v>2.08</v>
      </c>
      <c r="L4945">
        <v>1504</v>
      </c>
      <c r="M4945" t="s">
        <v>120</v>
      </c>
      <c r="N4945" t="s">
        <v>264</v>
      </c>
      <c r="O4945" t="s">
        <v>265</v>
      </c>
    </row>
    <row r="4946" spans="1:15" x14ac:dyDescent="0.55000000000000004">
      <c r="A4946" t="s">
        <v>262</v>
      </c>
      <c r="B4946" t="s">
        <v>263</v>
      </c>
      <c r="C4946" s="1">
        <v>44247</v>
      </c>
      <c r="D4946">
        <v>5079900</v>
      </c>
      <c r="E4946">
        <v>3299931</v>
      </c>
      <c r="F4946">
        <v>1779969</v>
      </c>
      <c r="G4946">
        <v>114255</v>
      </c>
      <c r="H4946">
        <v>126899</v>
      </c>
      <c r="I4946">
        <v>6.06</v>
      </c>
      <c r="J4946">
        <v>3.94</v>
      </c>
      <c r="K4946">
        <v>2.12</v>
      </c>
      <c r="L4946">
        <v>1515</v>
      </c>
      <c r="M4946" t="s">
        <v>120</v>
      </c>
      <c r="N4946" t="s">
        <v>264</v>
      </c>
      <c r="O4946" t="s">
        <v>265</v>
      </c>
    </row>
    <row r="4947" spans="1:15" x14ac:dyDescent="0.55000000000000004">
      <c r="A4947" t="s">
        <v>262</v>
      </c>
      <c r="B4947" t="s">
        <v>263</v>
      </c>
      <c r="C4947" s="1">
        <v>44248</v>
      </c>
      <c r="D4947">
        <v>5165810</v>
      </c>
      <c r="E4947">
        <v>3356851</v>
      </c>
      <c r="F4947">
        <v>1808959</v>
      </c>
      <c r="G4947">
        <v>85910</v>
      </c>
      <c r="H4947">
        <v>129873</v>
      </c>
      <c r="I4947">
        <v>6.17</v>
      </c>
      <c r="J4947">
        <v>4.01</v>
      </c>
      <c r="K4947">
        <v>2.16</v>
      </c>
      <c r="L4947">
        <v>1550</v>
      </c>
      <c r="M4947" t="s">
        <v>120</v>
      </c>
      <c r="N4947" t="s">
        <v>264</v>
      </c>
      <c r="O4947" t="s">
        <v>265</v>
      </c>
    </row>
    <row r="4948" spans="1:15" x14ac:dyDescent="0.55000000000000004">
      <c r="A4948" t="s">
        <v>262</v>
      </c>
      <c r="B4948" t="s">
        <v>263</v>
      </c>
      <c r="C4948" s="1">
        <v>44249</v>
      </c>
      <c r="D4948">
        <v>5326220</v>
      </c>
      <c r="E4948">
        <v>3456863</v>
      </c>
      <c r="F4948">
        <v>1869357</v>
      </c>
      <c r="G4948">
        <v>160410</v>
      </c>
      <c r="H4948">
        <v>134652</v>
      </c>
      <c r="I4948">
        <v>6.36</v>
      </c>
      <c r="J4948">
        <v>4.13</v>
      </c>
      <c r="K4948">
        <v>2.23</v>
      </c>
      <c r="L4948">
        <v>1607</v>
      </c>
      <c r="M4948" t="s">
        <v>120</v>
      </c>
      <c r="N4948" t="s">
        <v>264</v>
      </c>
      <c r="O4948" t="s">
        <v>265</v>
      </c>
    </row>
    <row r="4949" spans="1:15" x14ac:dyDescent="0.55000000000000004">
      <c r="A4949" t="s">
        <v>262</v>
      </c>
      <c r="B4949" t="s">
        <v>263</v>
      </c>
      <c r="C4949" s="1">
        <v>44250</v>
      </c>
      <c r="D4949">
        <v>5493093</v>
      </c>
      <c r="E4949">
        <v>3564040</v>
      </c>
      <c r="F4949">
        <v>1929053</v>
      </c>
      <c r="G4949">
        <v>166873</v>
      </c>
      <c r="H4949">
        <v>139154</v>
      </c>
      <c r="I4949">
        <v>6.56</v>
      </c>
      <c r="J4949">
        <v>4.25</v>
      </c>
      <c r="K4949">
        <v>2.2999999999999998</v>
      </c>
      <c r="L4949">
        <v>1661</v>
      </c>
      <c r="M4949" t="s">
        <v>120</v>
      </c>
      <c r="N4949" t="s">
        <v>264</v>
      </c>
      <c r="O4949" t="s">
        <v>265</v>
      </c>
    </row>
    <row r="4950" spans="1:15" x14ac:dyDescent="0.55000000000000004">
      <c r="A4950" t="s">
        <v>262</v>
      </c>
      <c r="B4950" t="s">
        <v>263</v>
      </c>
      <c r="C4950" s="1">
        <v>44251</v>
      </c>
      <c r="D4950">
        <v>5668493</v>
      </c>
      <c r="E4950">
        <v>3680158</v>
      </c>
      <c r="F4950">
        <v>1988335</v>
      </c>
      <c r="G4950">
        <v>175400</v>
      </c>
      <c r="H4950">
        <v>142768</v>
      </c>
      <c r="I4950">
        <v>6.77</v>
      </c>
      <c r="J4950">
        <v>4.3899999999999997</v>
      </c>
      <c r="K4950">
        <v>2.37</v>
      </c>
      <c r="L4950">
        <v>1704</v>
      </c>
      <c r="M4950" t="s">
        <v>120</v>
      </c>
      <c r="N4950" t="s">
        <v>264</v>
      </c>
      <c r="O4950" t="s">
        <v>265</v>
      </c>
    </row>
    <row r="4951" spans="1:15" x14ac:dyDescent="0.55000000000000004">
      <c r="A4951" t="s">
        <v>262</v>
      </c>
      <c r="B4951" t="s">
        <v>263</v>
      </c>
      <c r="C4951" s="1">
        <v>44252</v>
      </c>
      <c r="D4951">
        <v>5857158</v>
      </c>
      <c r="E4951">
        <v>3810396</v>
      </c>
      <c r="F4951">
        <v>2046762</v>
      </c>
      <c r="G4951">
        <v>188665</v>
      </c>
      <c r="H4951">
        <v>149249</v>
      </c>
      <c r="I4951">
        <v>6.99</v>
      </c>
      <c r="J4951">
        <v>4.55</v>
      </c>
      <c r="K4951">
        <v>2.44</v>
      </c>
      <c r="L4951">
        <v>1781</v>
      </c>
      <c r="M4951" t="s">
        <v>120</v>
      </c>
      <c r="N4951" t="s">
        <v>264</v>
      </c>
      <c r="O4951" t="s">
        <v>265</v>
      </c>
    </row>
    <row r="4952" spans="1:15" x14ac:dyDescent="0.55000000000000004">
      <c r="A4952" t="s">
        <v>262</v>
      </c>
      <c r="B4952" t="s">
        <v>263</v>
      </c>
      <c r="C4952" s="1">
        <v>44253</v>
      </c>
      <c r="D4952">
        <v>6066280</v>
      </c>
      <c r="E4952">
        <v>3954435</v>
      </c>
      <c r="F4952">
        <v>2111845</v>
      </c>
      <c r="G4952">
        <v>209122</v>
      </c>
      <c r="H4952">
        <v>157234</v>
      </c>
      <c r="I4952">
        <v>7.24</v>
      </c>
      <c r="J4952">
        <v>4.72</v>
      </c>
      <c r="K4952">
        <v>2.52</v>
      </c>
      <c r="L4952">
        <v>1877</v>
      </c>
      <c r="M4952" t="s">
        <v>120</v>
      </c>
      <c r="N4952" t="s">
        <v>264</v>
      </c>
      <c r="O4952" t="s">
        <v>265</v>
      </c>
    </row>
    <row r="4953" spans="1:15" x14ac:dyDescent="0.55000000000000004">
      <c r="A4953" t="s">
        <v>262</v>
      </c>
      <c r="B4953" t="s">
        <v>263</v>
      </c>
      <c r="C4953" s="1">
        <v>44254</v>
      </c>
      <c r="D4953">
        <v>6214958</v>
      </c>
      <c r="E4953">
        <v>4062952</v>
      </c>
      <c r="F4953">
        <v>2152006</v>
      </c>
      <c r="G4953">
        <v>148678</v>
      </c>
      <c r="H4953">
        <v>162151</v>
      </c>
      <c r="I4953">
        <v>7.42</v>
      </c>
      <c r="J4953">
        <v>4.8499999999999996</v>
      </c>
      <c r="K4953">
        <v>2.57</v>
      </c>
      <c r="L4953">
        <v>1935</v>
      </c>
      <c r="M4953" t="s">
        <v>120</v>
      </c>
      <c r="N4953" t="s">
        <v>264</v>
      </c>
      <c r="O4953" t="s">
        <v>265</v>
      </c>
    </row>
    <row r="4954" spans="1:15" x14ac:dyDescent="0.55000000000000004">
      <c r="A4954" t="s">
        <v>262</v>
      </c>
      <c r="B4954" t="s">
        <v>263</v>
      </c>
      <c r="C4954" s="1">
        <v>44255</v>
      </c>
      <c r="D4954">
        <v>6323078</v>
      </c>
      <c r="E4954">
        <v>4146784</v>
      </c>
      <c r="F4954">
        <v>2176294</v>
      </c>
      <c r="G4954">
        <v>108120</v>
      </c>
      <c r="H4954">
        <v>165324</v>
      </c>
      <c r="I4954">
        <v>7.55</v>
      </c>
      <c r="J4954">
        <v>4.95</v>
      </c>
      <c r="K4954">
        <v>2.6</v>
      </c>
      <c r="L4954">
        <v>1973</v>
      </c>
      <c r="M4954" t="s">
        <v>120</v>
      </c>
      <c r="N4954" t="s">
        <v>264</v>
      </c>
      <c r="O4954" t="s">
        <v>265</v>
      </c>
    </row>
    <row r="4955" spans="1:15" x14ac:dyDescent="0.55000000000000004">
      <c r="A4955" t="s">
        <v>262</v>
      </c>
      <c r="B4955" t="s">
        <v>263</v>
      </c>
      <c r="C4955" s="1">
        <v>44256</v>
      </c>
      <c r="D4955">
        <v>6518441</v>
      </c>
      <c r="E4955">
        <v>4292848</v>
      </c>
      <c r="F4955">
        <v>2225593</v>
      </c>
      <c r="G4955">
        <v>195363</v>
      </c>
      <c r="H4955">
        <v>170317</v>
      </c>
      <c r="I4955">
        <v>7.78</v>
      </c>
      <c r="J4955">
        <v>5.12</v>
      </c>
      <c r="K4955">
        <v>2.66</v>
      </c>
      <c r="L4955">
        <v>2033</v>
      </c>
      <c r="M4955" t="s">
        <v>120</v>
      </c>
      <c r="N4955" t="s">
        <v>264</v>
      </c>
      <c r="O4955" t="s">
        <v>265</v>
      </c>
    </row>
    <row r="4956" spans="1:15" x14ac:dyDescent="0.55000000000000004">
      <c r="A4956" t="s">
        <v>262</v>
      </c>
      <c r="B4956" t="s">
        <v>263</v>
      </c>
      <c r="C4956" s="1">
        <v>44257</v>
      </c>
      <c r="D4956">
        <v>6737965</v>
      </c>
      <c r="E4956">
        <v>4458751</v>
      </c>
      <c r="F4956">
        <v>2279214</v>
      </c>
      <c r="G4956">
        <v>219524</v>
      </c>
      <c r="H4956">
        <v>177839</v>
      </c>
      <c r="I4956">
        <v>8.0399999999999991</v>
      </c>
      <c r="J4956">
        <v>5.32</v>
      </c>
      <c r="K4956">
        <v>2.72</v>
      </c>
      <c r="L4956">
        <v>2123</v>
      </c>
      <c r="M4956" t="s">
        <v>120</v>
      </c>
      <c r="N4956" t="s">
        <v>264</v>
      </c>
      <c r="O4956" t="s">
        <v>265</v>
      </c>
    </row>
    <row r="4957" spans="1:15" x14ac:dyDescent="0.55000000000000004">
      <c r="A4957" t="s">
        <v>262</v>
      </c>
      <c r="B4957" t="s">
        <v>263</v>
      </c>
      <c r="C4957" s="1">
        <v>44258</v>
      </c>
      <c r="D4957">
        <v>6981358</v>
      </c>
      <c r="E4957">
        <v>4633194</v>
      </c>
      <c r="F4957">
        <v>2348164</v>
      </c>
      <c r="G4957">
        <v>243393</v>
      </c>
      <c r="H4957">
        <v>187552</v>
      </c>
      <c r="I4957">
        <v>8.33</v>
      </c>
      <c r="J4957">
        <v>5.53</v>
      </c>
      <c r="K4957">
        <v>2.8</v>
      </c>
      <c r="L4957">
        <v>2239</v>
      </c>
      <c r="M4957" t="s">
        <v>120</v>
      </c>
      <c r="N4957" t="s">
        <v>264</v>
      </c>
      <c r="O4957" t="s">
        <v>265</v>
      </c>
    </row>
    <row r="4958" spans="1:15" x14ac:dyDescent="0.55000000000000004">
      <c r="A4958" t="s">
        <v>262</v>
      </c>
      <c r="B4958" t="s">
        <v>263</v>
      </c>
      <c r="C4958" s="1">
        <v>44259</v>
      </c>
      <c r="D4958">
        <v>7224060</v>
      </c>
      <c r="E4958">
        <v>4813260</v>
      </c>
      <c r="F4958">
        <v>2410800</v>
      </c>
      <c r="G4958">
        <v>242702</v>
      </c>
      <c r="H4958">
        <v>195272</v>
      </c>
      <c r="I4958">
        <v>8.6199999999999992</v>
      </c>
      <c r="J4958">
        <v>5.74</v>
      </c>
      <c r="K4958">
        <v>2.88</v>
      </c>
      <c r="L4958">
        <v>2331</v>
      </c>
      <c r="M4958" t="s">
        <v>120</v>
      </c>
      <c r="N4958" t="s">
        <v>264</v>
      </c>
      <c r="O4958" t="s">
        <v>265</v>
      </c>
    </row>
    <row r="4959" spans="1:15" x14ac:dyDescent="0.55000000000000004">
      <c r="A4959" t="s">
        <v>262</v>
      </c>
      <c r="B4959" t="s">
        <v>263</v>
      </c>
      <c r="C4959" s="1">
        <v>44260</v>
      </c>
      <c r="D4959">
        <v>7492691</v>
      </c>
      <c r="E4959">
        <v>5014515</v>
      </c>
      <c r="F4959">
        <v>2478176</v>
      </c>
      <c r="G4959">
        <v>268631</v>
      </c>
      <c r="H4959">
        <v>203773</v>
      </c>
      <c r="I4959">
        <v>8.94</v>
      </c>
      <c r="J4959">
        <v>5.99</v>
      </c>
      <c r="K4959">
        <v>2.96</v>
      </c>
      <c r="L4959">
        <v>2432</v>
      </c>
      <c r="M4959" t="s">
        <v>120</v>
      </c>
      <c r="N4959" t="s">
        <v>264</v>
      </c>
      <c r="O4959" t="s">
        <v>265</v>
      </c>
    </row>
    <row r="4960" spans="1:15" x14ac:dyDescent="0.55000000000000004">
      <c r="A4960" t="s">
        <v>262</v>
      </c>
      <c r="B4960" t="s">
        <v>263</v>
      </c>
      <c r="C4960" s="1">
        <v>44261</v>
      </c>
      <c r="D4960">
        <v>7695059</v>
      </c>
      <c r="E4960">
        <v>5167588</v>
      </c>
      <c r="F4960">
        <v>2527471</v>
      </c>
      <c r="G4960">
        <v>202368</v>
      </c>
      <c r="H4960">
        <v>211443</v>
      </c>
      <c r="I4960">
        <v>9.18</v>
      </c>
      <c r="J4960">
        <v>6.17</v>
      </c>
      <c r="K4960">
        <v>3.02</v>
      </c>
      <c r="L4960">
        <v>2524</v>
      </c>
      <c r="M4960" t="s">
        <v>120</v>
      </c>
      <c r="N4960" t="s">
        <v>264</v>
      </c>
      <c r="O4960" t="s">
        <v>265</v>
      </c>
    </row>
    <row r="4961" spans="1:15" x14ac:dyDescent="0.55000000000000004">
      <c r="A4961" t="s">
        <v>262</v>
      </c>
      <c r="B4961" t="s">
        <v>263</v>
      </c>
      <c r="C4961" s="1">
        <v>44262</v>
      </c>
      <c r="D4961">
        <v>7845405</v>
      </c>
      <c r="E4961">
        <v>5283469</v>
      </c>
      <c r="F4961">
        <v>2561936</v>
      </c>
      <c r="G4961">
        <v>150346</v>
      </c>
      <c r="H4961">
        <v>217475</v>
      </c>
      <c r="I4961">
        <v>9.36</v>
      </c>
      <c r="J4961">
        <v>6.31</v>
      </c>
      <c r="K4961">
        <v>3.06</v>
      </c>
      <c r="L4961">
        <v>2596</v>
      </c>
      <c r="M4961" t="s">
        <v>120</v>
      </c>
      <c r="N4961" t="s">
        <v>264</v>
      </c>
      <c r="O4961" t="s">
        <v>265</v>
      </c>
    </row>
    <row r="4962" spans="1:15" x14ac:dyDescent="0.55000000000000004">
      <c r="A4962" t="s">
        <v>262</v>
      </c>
      <c r="B4962" t="s">
        <v>263</v>
      </c>
      <c r="C4962" s="1">
        <v>44263</v>
      </c>
      <c r="D4962">
        <v>8084244</v>
      </c>
      <c r="E4962">
        <v>5469827</v>
      </c>
      <c r="F4962">
        <v>2614417</v>
      </c>
      <c r="G4962">
        <v>238839</v>
      </c>
      <c r="H4962">
        <v>223686</v>
      </c>
      <c r="I4962">
        <v>9.65</v>
      </c>
      <c r="J4962">
        <v>6.53</v>
      </c>
      <c r="K4962">
        <v>3.12</v>
      </c>
      <c r="L4962">
        <v>2670</v>
      </c>
      <c r="M4962" t="s">
        <v>120</v>
      </c>
      <c r="N4962" t="s">
        <v>264</v>
      </c>
      <c r="O4962" t="s">
        <v>265</v>
      </c>
    </row>
    <row r="4963" spans="1:15" x14ac:dyDescent="0.55000000000000004">
      <c r="A4963" t="s">
        <v>262</v>
      </c>
      <c r="B4963" t="s">
        <v>263</v>
      </c>
      <c r="C4963" s="1">
        <v>44264</v>
      </c>
      <c r="D4963">
        <v>8334349</v>
      </c>
      <c r="E4963">
        <v>5665163</v>
      </c>
      <c r="F4963">
        <v>2669186</v>
      </c>
      <c r="G4963">
        <v>250105</v>
      </c>
      <c r="H4963">
        <v>228055</v>
      </c>
      <c r="I4963">
        <v>9.9499999999999993</v>
      </c>
      <c r="J4963">
        <v>6.76</v>
      </c>
      <c r="K4963">
        <v>3.19</v>
      </c>
      <c r="L4963">
        <v>2722</v>
      </c>
      <c r="M4963" t="s">
        <v>120</v>
      </c>
      <c r="N4963" t="s">
        <v>264</v>
      </c>
      <c r="O4963" t="s">
        <v>265</v>
      </c>
    </row>
    <row r="4964" spans="1:15" x14ac:dyDescent="0.55000000000000004">
      <c r="A4964" t="s">
        <v>262</v>
      </c>
      <c r="B4964" t="s">
        <v>263</v>
      </c>
      <c r="C4964" s="1">
        <v>44265</v>
      </c>
      <c r="D4964">
        <v>8617646</v>
      </c>
      <c r="E4964">
        <v>5882802</v>
      </c>
      <c r="F4964">
        <v>2734844</v>
      </c>
      <c r="G4964">
        <v>283297</v>
      </c>
      <c r="H4964">
        <v>233755</v>
      </c>
      <c r="I4964">
        <v>10.29</v>
      </c>
      <c r="J4964">
        <v>7.02</v>
      </c>
      <c r="K4964">
        <v>3.26</v>
      </c>
      <c r="L4964">
        <v>2790</v>
      </c>
      <c r="M4964" t="s">
        <v>120</v>
      </c>
      <c r="N4964" t="s">
        <v>264</v>
      </c>
      <c r="O4964" t="s">
        <v>265</v>
      </c>
    </row>
    <row r="4965" spans="1:15" x14ac:dyDescent="0.55000000000000004">
      <c r="A4965" t="s">
        <v>262</v>
      </c>
      <c r="B4965" t="s">
        <v>263</v>
      </c>
      <c r="C4965" s="1">
        <v>44266</v>
      </c>
      <c r="D4965">
        <v>8899091</v>
      </c>
      <c r="E4965">
        <v>6103333</v>
      </c>
      <c r="F4965">
        <v>2795758</v>
      </c>
      <c r="G4965">
        <v>281445</v>
      </c>
      <c r="H4965">
        <v>239290</v>
      </c>
      <c r="I4965">
        <v>10.62</v>
      </c>
      <c r="J4965">
        <v>7.28</v>
      </c>
      <c r="K4965">
        <v>3.34</v>
      </c>
      <c r="L4965">
        <v>2856</v>
      </c>
      <c r="M4965" t="s">
        <v>120</v>
      </c>
      <c r="N4965" t="s">
        <v>264</v>
      </c>
      <c r="O4965" t="s">
        <v>265</v>
      </c>
    </row>
    <row r="4966" spans="1:15" x14ac:dyDescent="0.55000000000000004">
      <c r="A4966" t="s">
        <v>262</v>
      </c>
      <c r="B4966" t="s">
        <v>263</v>
      </c>
      <c r="C4966" s="1">
        <v>44267</v>
      </c>
      <c r="D4966">
        <v>9222350</v>
      </c>
      <c r="E4966">
        <v>6354999</v>
      </c>
      <c r="F4966">
        <v>2867351</v>
      </c>
      <c r="G4966">
        <v>323259</v>
      </c>
      <c r="H4966">
        <v>247094</v>
      </c>
      <c r="I4966">
        <v>11.01</v>
      </c>
      <c r="J4966">
        <v>7.58</v>
      </c>
      <c r="K4966">
        <v>3.42</v>
      </c>
      <c r="L4966">
        <v>2949</v>
      </c>
      <c r="M4966" t="s">
        <v>120</v>
      </c>
      <c r="N4966" t="s">
        <v>264</v>
      </c>
      <c r="O4966" t="s">
        <v>265</v>
      </c>
    </row>
    <row r="4967" spans="1:15" x14ac:dyDescent="0.55000000000000004">
      <c r="A4967" t="s">
        <v>262</v>
      </c>
      <c r="B4967" t="s">
        <v>263</v>
      </c>
      <c r="C4967" s="1">
        <v>44268</v>
      </c>
      <c r="D4967">
        <v>9468619</v>
      </c>
      <c r="E4967">
        <v>6551812</v>
      </c>
      <c r="F4967">
        <v>2916807</v>
      </c>
      <c r="G4967">
        <v>246269</v>
      </c>
      <c r="H4967">
        <v>253366</v>
      </c>
      <c r="I4967">
        <v>11.3</v>
      </c>
      <c r="J4967">
        <v>7.82</v>
      </c>
      <c r="K4967">
        <v>3.48</v>
      </c>
      <c r="L4967">
        <v>3024</v>
      </c>
      <c r="M4967" t="s">
        <v>120</v>
      </c>
      <c r="N4967" t="s">
        <v>264</v>
      </c>
      <c r="O4967" t="s">
        <v>265</v>
      </c>
    </row>
    <row r="4968" spans="1:15" x14ac:dyDescent="0.55000000000000004">
      <c r="A4968" t="s">
        <v>262</v>
      </c>
      <c r="B4968" t="s">
        <v>263</v>
      </c>
      <c r="C4968" s="1">
        <v>44269</v>
      </c>
      <c r="D4968">
        <v>9639586</v>
      </c>
      <c r="E4968">
        <v>6686779</v>
      </c>
      <c r="F4968">
        <v>2952807</v>
      </c>
      <c r="G4968">
        <v>170967</v>
      </c>
      <c r="H4968">
        <v>256312</v>
      </c>
      <c r="I4968">
        <v>11.51</v>
      </c>
      <c r="J4968">
        <v>7.98</v>
      </c>
      <c r="K4968">
        <v>3.52</v>
      </c>
      <c r="L4968">
        <v>3059</v>
      </c>
      <c r="M4968" t="s">
        <v>120</v>
      </c>
      <c r="N4968" t="s">
        <v>264</v>
      </c>
      <c r="O4968" t="s">
        <v>265</v>
      </c>
    </row>
    <row r="4969" spans="1:15" x14ac:dyDescent="0.55000000000000004">
      <c r="A4969" t="s">
        <v>262</v>
      </c>
      <c r="B4969" t="s">
        <v>263</v>
      </c>
      <c r="C4969" s="1">
        <v>44270</v>
      </c>
      <c r="D4969">
        <v>9887715</v>
      </c>
      <c r="E4969">
        <v>6876049</v>
      </c>
      <c r="F4969">
        <v>3011666</v>
      </c>
      <c r="G4969">
        <v>248129</v>
      </c>
      <c r="H4969">
        <v>257639</v>
      </c>
      <c r="I4969">
        <v>11.8</v>
      </c>
      <c r="J4969">
        <v>8.2100000000000009</v>
      </c>
      <c r="K4969">
        <v>3.59</v>
      </c>
      <c r="L4969">
        <v>3075</v>
      </c>
      <c r="M4969" t="s">
        <v>120</v>
      </c>
      <c r="N4969" t="s">
        <v>264</v>
      </c>
      <c r="O4969" t="s">
        <v>265</v>
      </c>
    </row>
    <row r="4970" spans="1:15" x14ac:dyDescent="0.55000000000000004">
      <c r="A4970" t="s">
        <v>262</v>
      </c>
      <c r="B4970" t="s">
        <v>263</v>
      </c>
      <c r="C4970" s="1">
        <v>44271</v>
      </c>
      <c r="D4970">
        <v>10066811</v>
      </c>
      <c r="E4970">
        <v>6988114</v>
      </c>
      <c r="F4970">
        <v>3078697</v>
      </c>
      <c r="G4970">
        <v>179096</v>
      </c>
      <c r="H4970">
        <v>247495</v>
      </c>
      <c r="I4970">
        <v>12.02</v>
      </c>
      <c r="J4970">
        <v>8.34</v>
      </c>
      <c r="K4970">
        <v>3.67</v>
      </c>
      <c r="L4970">
        <v>2954</v>
      </c>
      <c r="M4970" t="s">
        <v>120</v>
      </c>
      <c r="N4970" t="s">
        <v>264</v>
      </c>
      <c r="O4970" t="s">
        <v>265</v>
      </c>
    </row>
    <row r="4971" spans="1:15" x14ac:dyDescent="0.55000000000000004">
      <c r="A4971" t="s">
        <v>262</v>
      </c>
      <c r="B4971" t="s">
        <v>263</v>
      </c>
      <c r="C4971" s="1">
        <v>44272</v>
      </c>
      <c r="D4971">
        <v>10271829</v>
      </c>
      <c r="E4971">
        <v>7113734</v>
      </c>
      <c r="F4971">
        <v>3158095</v>
      </c>
      <c r="G4971">
        <v>205018</v>
      </c>
      <c r="H4971">
        <v>236312</v>
      </c>
      <c r="I4971">
        <v>12.26</v>
      </c>
      <c r="J4971">
        <v>8.49</v>
      </c>
      <c r="K4971">
        <v>3.77</v>
      </c>
      <c r="L4971">
        <v>2820</v>
      </c>
      <c r="M4971" t="s">
        <v>120</v>
      </c>
      <c r="N4971" t="s">
        <v>264</v>
      </c>
      <c r="O4971" t="s">
        <v>265</v>
      </c>
    </row>
    <row r="4972" spans="1:15" x14ac:dyDescent="0.55000000000000004">
      <c r="A4972" t="s">
        <v>262</v>
      </c>
      <c r="B4972" t="s">
        <v>263</v>
      </c>
      <c r="C4972" s="1">
        <v>44273</v>
      </c>
      <c r="D4972">
        <v>10466563</v>
      </c>
      <c r="E4972">
        <v>7233017</v>
      </c>
      <c r="F4972">
        <v>3233546</v>
      </c>
      <c r="G4972">
        <v>194734</v>
      </c>
      <c r="H4972">
        <v>223925</v>
      </c>
      <c r="I4972">
        <v>12.49</v>
      </c>
      <c r="J4972">
        <v>8.6300000000000008</v>
      </c>
      <c r="K4972">
        <v>3.86</v>
      </c>
      <c r="L4972">
        <v>2673</v>
      </c>
      <c r="M4972" t="s">
        <v>120</v>
      </c>
      <c r="N4972" t="s">
        <v>264</v>
      </c>
      <c r="O4972" t="s">
        <v>265</v>
      </c>
    </row>
    <row r="4973" spans="1:15" x14ac:dyDescent="0.55000000000000004">
      <c r="A4973" t="s">
        <v>262</v>
      </c>
      <c r="B4973" t="s">
        <v>263</v>
      </c>
      <c r="C4973" s="1">
        <v>44274</v>
      </c>
      <c r="D4973">
        <v>10710036</v>
      </c>
      <c r="E4973">
        <v>7393725</v>
      </c>
      <c r="F4973">
        <v>3316311</v>
      </c>
      <c r="G4973">
        <v>243473</v>
      </c>
      <c r="H4973">
        <v>212527</v>
      </c>
      <c r="I4973">
        <v>12.78</v>
      </c>
      <c r="J4973">
        <v>8.82</v>
      </c>
      <c r="K4973">
        <v>3.96</v>
      </c>
      <c r="L4973">
        <v>2537</v>
      </c>
      <c r="M4973" t="s">
        <v>120</v>
      </c>
      <c r="N4973" t="s">
        <v>264</v>
      </c>
      <c r="O4973" t="s">
        <v>265</v>
      </c>
    </row>
    <row r="4974" spans="1:15" x14ac:dyDescent="0.55000000000000004">
      <c r="A4974" t="s">
        <v>262</v>
      </c>
      <c r="B4974" t="s">
        <v>263</v>
      </c>
      <c r="C4974" s="1">
        <v>44275</v>
      </c>
      <c r="D4974">
        <v>10930214</v>
      </c>
      <c r="E4974">
        <v>7560015</v>
      </c>
      <c r="F4974">
        <v>3370199</v>
      </c>
      <c r="G4974">
        <v>220178</v>
      </c>
      <c r="H4974">
        <v>208799</v>
      </c>
      <c r="I4974">
        <v>13.05</v>
      </c>
      <c r="J4974">
        <v>9.02</v>
      </c>
      <c r="K4974">
        <v>4.0199999999999996</v>
      </c>
      <c r="L4974">
        <v>2492</v>
      </c>
      <c r="M4974" t="s">
        <v>120</v>
      </c>
      <c r="N4974" t="s">
        <v>264</v>
      </c>
      <c r="O4974" t="s">
        <v>265</v>
      </c>
    </row>
    <row r="4975" spans="1:15" x14ac:dyDescent="0.55000000000000004">
      <c r="A4975" t="s">
        <v>262</v>
      </c>
      <c r="B4975" t="s">
        <v>263</v>
      </c>
      <c r="C4975" s="1">
        <v>44276</v>
      </c>
      <c r="D4975">
        <v>11096285</v>
      </c>
      <c r="E4975">
        <v>7687302</v>
      </c>
      <c r="F4975">
        <v>3408983</v>
      </c>
      <c r="G4975">
        <v>166071</v>
      </c>
      <c r="H4975">
        <v>208100</v>
      </c>
      <c r="I4975">
        <v>13.24</v>
      </c>
      <c r="J4975">
        <v>9.18</v>
      </c>
      <c r="K4975">
        <v>4.07</v>
      </c>
      <c r="L4975">
        <v>2484</v>
      </c>
      <c r="M4975" t="s">
        <v>120</v>
      </c>
      <c r="N4975" t="s">
        <v>264</v>
      </c>
      <c r="O4975" t="s">
        <v>265</v>
      </c>
    </row>
    <row r="4976" spans="1:15" x14ac:dyDescent="0.55000000000000004">
      <c r="A4976" t="s">
        <v>262</v>
      </c>
      <c r="B4976" t="s">
        <v>263</v>
      </c>
      <c r="C4976" s="1">
        <v>44277</v>
      </c>
      <c r="D4976">
        <v>11362299</v>
      </c>
      <c r="E4976">
        <v>7877135</v>
      </c>
      <c r="F4976">
        <v>3485164</v>
      </c>
      <c r="G4976">
        <v>266014</v>
      </c>
      <c r="H4976">
        <v>210655</v>
      </c>
      <c r="I4976">
        <v>13.56</v>
      </c>
      <c r="J4976">
        <v>9.4</v>
      </c>
      <c r="K4976">
        <v>4.16</v>
      </c>
      <c r="L4976">
        <v>2514</v>
      </c>
      <c r="M4976" t="s">
        <v>120</v>
      </c>
      <c r="N4976" t="s">
        <v>264</v>
      </c>
      <c r="O4976" t="s">
        <v>265</v>
      </c>
    </row>
    <row r="4977" spans="1:15" x14ac:dyDescent="0.55000000000000004">
      <c r="A4977" t="s">
        <v>262</v>
      </c>
      <c r="B4977" t="s">
        <v>263</v>
      </c>
      <c r="C4977" s="1">
        <v>44278</v>
      </c>
      <c r="D4977">
        <v>11659862</v>
      </c>
      <c r="E4977">
        <v>8090950</v>
      </c>
      <c r="F4977">
        <v>3568912</v>
      </c>
      <c r="G4977">
        <v>297563</v>
      </c>
      <c r="H4977">
        <v>227579</v>
      </c>
      <c r="I4977">
        <v>13.92</v>
      </c>
      <c r="J4977">
        <v>9.66</v>
      </c>
      <c r="K4977">
        <v>4.26</v>
      </c>
      <c r="L4977">
        <v>2716</v>
      </c>
      <c r="M4977" t="s">
        <v>120</v>
      </c>
      <c r="N4977" t="s">
        <v>264</v>
      </c>
      <c r="O4977" t="s">
        <v>265</v>
      </c>
    </row>
    <row r="4978" spans="1:15" x14ac:dyDescent="0.55000000000000004">
      <c r="A4978" t="s">
        <v>262</v>
      </c>
      <c r="B4978" t="s">
        <v>263</v>
      </c>
      <c r="C4978" s="1">
        <v>44279</v>
      </c>
      <c r="D4978">
        <v>11993495</v>
      </c>
      <c r="E4978">
        <v>8336577</v>
      </c>
      <c r="F4978">
        <v>3656918</v>
      </c>
      <c r="G4978">
        <v>333633</v>
      </c>
      <c r="H4978">
        <v>245952</v>
      </c>
      <c r="I4978">
        <v>14.31</v>
      </c>
      <c r="J4978">
        <v>9.9499999999999993</v>
      </c>
      <c r="K4978">
        <v>4.3600000000000003</v>
      </c>
      <c r="L4978">
        <v>2936</v>
      </c>
      <c r="M4978" t="s">
        <v>120</v>
      </c>
      <c r="N4978" t="s">
        <v>264</v>
      </c>
      <c r="O4978" t="s">
        <v>265</v>
      </c>
    </row>
    <row r="4979" spans="1:15" x14ac:dyDescent="0.55000000000000004">
      <c r="A4979" t="s">
        <v>262</v>
      </c>
      <c r="B4979" t="s">
        <v>263</v>
      </c>
      <c r="C4979" s="1">
        <v>44280</v>
      </c>
      <c r="D4979">
        <v>12330509</v>
      </c>
      <c r="E4979">
        <v>8593553</v>
      </c>
      <c r="F4979">
        <v>3736956</v>
      </c>
      <c r="G4979">
        <v>337014</v>
      </c>
      <c r="H4979">
        <v>266278</v>
      </c>
      <c r="I4979">
        <v>14.72</v>
      </c>
      <c r="J4979">
        <v>10.26</v>
      </c>
      <c r="K4979">
        <v>4.46</v>
      </c>
      <c r="L4979">
        <v>3178</v>
      </c>
      <c r="M4979" t="s">
        <v>120</v>
      </c>
      <c r="N4979" t="s">
        <v>264</v>
      </c>
      <c r="O4979" t="s">
        <v>265</v>
      </c>
    </row>
    <row r="4980" spans="1:15" x14ac:dyDescent="0.55000000000000004">
      <c r="A4980" t="s">
        <v>262</v>
      </c>
      <c r="B4980" t="s">
        <v>263</v>
      </c>
      <c r="C4980" s="1">
        <v>44281</v>
      </c>
      <c r="D4980">
        <v>12704700</v>
      </c>
      <c r="E4980">
        <v>8878796</v>
      </c>
      <c r="F4980">
        <v>3825904</v>
      </c>
      <c r="G4980">
        <v>374191</v>
      </c>
      <c r="H4980">
        <v>284952</v>
      </c>
      <c r="I4980">
        <v>15.16</v>
      </c>
      <c r="J4980">
        <v>10.6</v>
      </c>
      <c r="K4980">
        <v>4.57</v>
      </c>
      <c r="L4980">
        <v>3401</v>
      </c>
      <c r="M4980" t="s">
        <v>120</v>
      </c>
      <c r="N4980" t="s">
        <v>264</v>
      </c>
      <c r="O4980" t="s">
        <v>265</v>
      </c>
    </row>
    <row r="4981" spans="1:15" x14ac:dyDescent="0.55000000000000004">
      <c r="A4981" t="s">
        <v>262</v>
      </c>
      <c r="B4981" t="s">
        <v>263</v>
      </c>
      <c r="C4981" s="1">
        <v>44282</v>
      </c>
      <c r="D4981">
        <v>12991356</v>
      </c>
      <c r="E4981">
        <v>9102254</v>
      </c>
      <c r="F4981">
        <v>3889102</v>
      </c>
      <c r="G4981">
        <v>286656</v>
      </c>
      <c r="H4981">
        <v>294449</v>
      </c>
      <c r="I4981">
        <v>15.51</v>
      </c>
      <c r="J4981">
        <v>10.86</v>
      </c>
      <c r="K4981">
        <v>4.6399999999999997</v>
      </c>
      <c r="L4981">
        <v>3514</v>
      </c>
      <c r="M4981" t="s">
        <v>120</v>
      </c>
      <c r="N4981" t="s">
        <v>264</v>
      </c>
      <c r="O4981" t="s">
        <v>265</v>
      </c>
    </row>
    <row r="4982" spans="1:15" x14ac:dyDescent="0.55000000000000004">
      <c r="A4982" t="s">
        <v>262</v>
      </c>
      <c r="B4982" t="s">
        <v>263</v>
      </c>
      <c r="C4982" s="1">
        <v>44283</v>
      </c>
      <c r="D4982">
        <v>13188133</v>
      </c>
      <c r="E4982">
        <v>9246280</v>
      </c>
      <c r="F4982">
        <v>3941853</v>
      </c>
      <c r="G4982">
        <v>196777</v>
      </c>
      <c r="H4982">
        <v>298835</v>
      </c>
      <c r="I4982">
        <v>15.74</v>
      </c>
      <c r="J4982">
        <v>11.04</v>
      </c>
      <c r="K4982">
        <v>4.7</v>
      </c>
      <c r="L4982">
        <v>3567</v>
      </c>
      <c r="M4982" t="s">
        <v>120</v>
      </c>
      <c r="N4982" t="s">
        <v>264</v>
      </c>
      <c r="O4982" t="s">
        <v>265</v>
      </c>
    </row>
    <row r="4983" spans="1:15" x14ac:dyDescent="0.55000000000000004">
      <c r="A4983" t="s">
        <v>262</v>
      </c>
      <c r="B4983" t="s">
        <v>263</v>
      </c>
      <c r="C4983" s="1">
        <v>44284</v>
      </c>
      <c r="D4983">
        <v>13495806</v>
      </c>
      <c r="E4983">
        <v>9464964</v>
      </c>
      <c r="F4983">
        <v>4030842</v>
      </c>
      <c r="G4983">
        <v>307673</v>
      </c>
      <c r="H4983">
        <v>304787</v>
      </c>
      <c r="I4983">
        <v>16.11</v>
      </c>
      <c r="J4983">
        <v>11.3</v>
      </c>
      <c r="K4983">
        <v>4.8099999999999996</v>
      </c>
      <c r="L4983">
        <v>3638</v>
      </c>
      <c r="M4983" t="s">
        <v>120</v>
      </c>
      <c r="N4983" t="s">
        <v>264</v>
      </c>
      <c r="O4983" t="s">
        <v>265</v>
      </c>
    </row>
    <row r="4984" spans="1:15" x14ac:dyDescent="0.55000000000000004">
      <c r="A4984" t="s">
        <v>262</v>
      </c>
      <c r="B4984" t="s">
        <v>263</v>
      </c>
      <c r="C4984" s="1">
        <v>44285</v>
      </c>
      <c r="D4984">
        <v>13823071</v>
      </c>
      <c r="E4984">
        <v>9698878</v>
      </c>
      <c r="F4984">
        <v>4124193</v>
      </c>
      <c r="G4984">
        <v>327265</v>
      </c>
      <c r="H4984">
        <v>309030</v>
      </c>
      <c r="I4984">
        <v>16.5</v>
      </c>
      <c r="J4984">
        <v>11.58</v>
      </c>
      <c r="K4984">
        <v>4.92</v>
      </c>
      <c r="L4984">
        <v>3688</v>
      </c>
      <c r="M4984" t="s">
        <v>120</v>
      </c>
      <c r="N4984" t="s">
        <v>264</v>
      </c>
      <c r="O4984" t="s">
        <v>265</v>
      </c>
    </row>
    <row r="4985" spans="1:15" x14ac:dyDescent="0.55000000000000004">
      <c r="A4985" t="s">
        <v>262</v>
      </c>
      <c r="B4985" t="s">
        <v>263</v>
      </c>
      <c r="C4985" s="1">
        <v>44286</v>
      </c>
      <c r="D4985">
        <v>14163550</v>
      </c>
      <c r="E4985">
        <v>9936332</v>
      </c>
      <c r="F4985">
        <v>4227218</v>
      </c>
      <c r="G4985">
        <v>340479</v>
      </c>
      <c r="H4985">
        <v>310008</v>
      </c>
      <c r="I4985">
        <v>16.899999999999999</v>
      </c>
      <c r="J4985">
        <v>11.86</v>
      </c>
      <c r="K4985">
        <v>5.05</v>
      </c>
      <c r="L4985">
        <v>3700</v>
      </c>
      <c r="M4985" t="s">
        <v>120</v>
      </c>
      <c r="N4985" t="s">
        <v>264</v>
      </c>
      <c r="O4985" t="s">
        <v>265</v>
      </c>
    </row>
    <row r="4986" spans="1:15" x14ac:dyDescent="0.55000000000000004">
      <c r="A4986" t="s">
        <v>262</v>
      </c>
      <c r="B4986" t="s">
        <v>263</v>
      </c>
      <c r="C4986" s="1">
        <v>44287</v>
      </c>
      <c r="D4986">
        <v>14486100</v>
      </c>
      <c r="E4986">
        <v>10166462</v>
      </c>
      <c r="F4986">
        <v>4319638</v>
      </c>
      <c r="G4986">
        <v>322550</v>
      </c>
      <c r="H4986">
        <v>307942</v>
      </c>
      <c r="I4986">
        <v>17.29</v>
      </c>
      <c r="J4986">
        <v>12.13</v>
      </c>
      <c r="K4986">
        <v>5.16</v>
      </c>
      <c r="L4986">
        <v>3675</v>
      </c>
      <c r="M4986" t="s">
        <v>120</v>
      </c>
      <c r="N4986" t="s">
        <v>264</v>
      </c>
      <c r="O4986" t="s">
        <v>265</v>
      </c>
    </row>
    <row r="4987" spans="1:15" x14ac:dyDescent="0.55000000000000004">
      <c r="A4987" t="s">
        <v>262</v>
      </c>
      <c r="B4987" t="s">
        <v>263</v>
      </c>
      <c r="C4987" s="1">
        <v>44288</v>
      </c>
      <c r="D4987">
        <v>14715702</v>
      </c>
      <c r="E4987">
        <v>10324449</v>
      </c>
      <c r="F4987">
        <v>4391253</v>
      </c>
      <c r="G4987">
        <v>229602</v>
      </c>
      <c r="H4987">
        <v>287286</v>
      </c>
      <c r="I4987">
        <v>17.559999999999999</v>
      </c>
      <c r="J4987">
        <v>12.32</v>
      </c>
      <c r="K4987">
        <v>5.24</v>
      </c>
      <c r="L4987">
        <v>3429</v>
      </c>
      <c r="M4987" t="s">
        <v>120</v>
      </c>
      <c r="N4987" t="s">
        <v>264</v>
      </c>
      <c r="O4987" t="s">
        <v>265</v>
      </c>
    </row>
    <row r="4988" spans="1:15" x14ac:dyDescent="0.55000000000000004">
      <c r="A4988" t="s">
        <v>262</v>
      </c>
      <c r="B4988" t="s">
        <v>263</v>
      </c>
      <c r="C4988" s="1">
        <v>44289</v>
      </c>
      <c r="D4988">
        <v>14947402</v>
      </c>
      <c r="E4988">
        <v>10490117</v>
      </c>
      <c r="F4988">
        <v>4457285</v>
      </c>
      <c r="G4988">
        <v>231700</v>
      </c>
      <c r="H4988">
        <v>279435</v>
      </c>
      <c r="I4988">
        <v>17.84</v>
      </c>
      <c r="J4988">
        <v>12.52</v>
      </c>
      <c r="K4988">
        <v>5.32</v>
      </c>
      <c r="L4988">
        <v>3335</v>
      </c>
      <c r="M4988" t="s">
        <v>120</v>
      </c>
      <c r="N4988" t="s">
        <v>264</v>
      </c>
      <c r="O4988" t="s">
        <v>265</v>
      </c>
    </row>
    <row r="4989" spans="1:15" x14ac:dyDescent="0.55000000000000004">
      <c r="A4989" t="s">
        <v>262</v>
      </c>
      <c r="B4989" t="s">
        <v>263</v>
      </c>
      <c r="C4989" s="1">
        <v>44290</v>
      </c>
      <c r="D4989">
        <v>15143463</v>
      </c>
      <c r="E4989">
        <v>10632594</v>
      </c>
      <c r="F4989">
        <v>4510869</v>
      </c>
      <c r="G4989">
        <v>196061</v>
      </c>
      <c r="H4989">
        <v>279333</v>
      </c>
      <c r="I4989">
        <v>18.07</v>
      </c>
      <c r="J4989">
        <v>12.69</v>
      </c>
      <c r="K4989">
        <v>5.38</v>
      </c>
      <c r="L4989">
        <v>3334</v>
      </c>
      <c r="M4989" t="s">
        <v>120</v>
      </c>
      <c r="N4989" t="s">
        <v>264</v>
      </c>
      <c r="O4989" t="s">
        <v>265</v>
      </c>
    </row>
    <row r="4990" spans="1:15" x14ac:dyDescent="0.55000000000000004">
      <c r="A4990" t="s">
        <v>262</v>
      </c>
      <c r="B4990" t="s">
        <v>263</v>
      </c>
      <c r="C4990" s="1">
        <v>44291</v>
      </c>
      <c r="D4990">
        <v>15392849</v>
      </c>
      <c r="E4990">
        <v>10808555</v>
      </c>
      <c r="F4990">
        <v>4584294</v>
      </c>
      <c r="G4990">
        <v>249386</v>
      </c>
      <c r="H4990">
        <v>271006</v>
      </c>
      <c r="I4990">
        <v>18.37</v>
      </c>
      <c r="J4990">
        <v>12.9</v>
      </c>
      <c r="K4990">
        <v>5.47</v>
      </c>
      <c r="L4990">
        <v>3235</v>
      </c>
      <c r="M4990" t="s">
        <v>120</v>
      </c>
      <c r="N4990" t="s">
        <v>264</v>
      </c>
      <c r="O4990" t="s">
        <v>265</v>
      </c>
    </row>
    <row r="4991" spans="1:15" x14ac:dyDescent="0.55000000000000004">
      <c r="A4991" t="s">
        <v>262</v>
      </c>
      <c r="B4991" t="s">
        <v>263</v>
      </c>
      <c r="C4991" s="1">
        <v>44292</v>
      </c>
      <c r="D4991">
        <v>15770750</v>
      </c>
      <c r="E4991">
        <v>11087364</v>
      </c>
      <c r="F4991">
        <v>4683386</v>
      </c>
      <c r="G4991">
        <v>377901</v>
      </c>
      <c r="H4991">
        <v>278240</v>
      </c>
      <c r="I4991">
        <v>18.82</v>
      </c>
      <c r="J4991">
        <v>13.23</v>
      </c>
      <c r="K4991">
        <v>5.59</v>
      </c>
      <c r="L4991">
        <v>3321</v>
      </c>
      <c r="M4991" t="s">
        <v>120</v>
      </c>
      <c r="N4991" t="s">
        <v>264</v>
      </c>
      <c r="O4991" t="s">
        <v>265</v>
      </c>
    </row>
    <row r="4992" spans="1:15" x14ac:dyDescent="0.55000000000000004">
      <c r="A4992" t="s">
        <v>262</v>
      </c>
      <c r="B4992" t="s">
        <v>263</v>
      </c>
      <c r="C4992" s="1">
        <v>44293</v>
      </c>
      <c r="D4992">
        <v>16447705</v>
      </c>
      <c r="E4992">
        <v>11667228</v>
      </c>
      <c r="F4992">
        <v>4780477</v>
      </c>
      <c r="G4992">
        <v>676955</v>
      </c>
      <c r="H4992">
        <v>326308</v>
      </c>
      <c r="I4992">
        <v>19.63</v>
      </c>
      <c r="J4992">
        <v>13.93</v>
      </c>
      <c r="K4992">
        <v>5.71</v>
      </c>
      <c r="L4992">
        <v>3895</v>
      </c>
      <c r="M4992" t="s">
        <v>120</v>
      </c>
      <c r="N4992" t="s">
        <v>264</v>
      </c>
      <c r="O4992" t="s">
        <v>265</v>
      </c>
    </row>
    <row r="4993" spans="1:15" x14ac:dyDescent="0.55000000000000004">
      <c r="A4993" t="s">
        <v>262</v>
      </c>
      <c r="B4993" t="s">
        <v>263</v>
      </c>
      <c r="C4993" s="1">
        <v>44294</v>
      </c>
      <c r="D4993">
        <v>17180010</v>
      </c>
      <c r="E4993">
        <v>12309813</v>
      </c>
      <c r="F4993">
        <v>4870197</v>
      </c>
      <c r="G4993">
        <v>732305</v>
      </c>
      <c r="H4993">
        <v>384844</v>
      </c>
      <c r="I4993">
        <v>20.51</v>
      </c>
      <c r="J4993">
        <v>14.69</v>
      </c>
      <c r="K4993">
        <v>5.81</v>
      </c>
      <c r="L4993">
        <v>4593</v>
      </c>
      <c r="M4993" t="s">
        <v>120</v>
      </c>
      <c r="N4993" t="s">
        <v>264</v>
      </c>
      <c r="O4993" t="s">
        <v>265</v>
      </c>
    </row>
    <row r="4994" spans="1:15" x14ac:dyDescent="0.55000000000000004">
      <c r="A4994" t="s">
        <v>262</v>
      </c>
      <c r="B4994" t="s">
        <v>263</v>
      </c>
      <c r="C4994" s="1">
        <v>44295</v>
      </c>
      <c r="D4994">
        <v>17802240</v>
      </c>
      <c r="E4994">
        <v>12843745</v>
      </c>
      <c r="F4994">
        <v>4958495</v>
      </c>
      <c r="G4994">
        <v>622230</v>
      </c>
      <c r="H4994">
        <v>440934</v>
      </c>
      <c r="I4994">
        <v>21.25</v>
      </c>
      <c r="J4994">
        <v>15.33</v>
      </c>
      <c r="K4994">
        <v>5.92</v>
      </c>
      <c r="L4994">
        <v>5263</v>
      </c>
      <c r="M4994" t="s">
        <v>120</v>
      </c>
      <c r="N4994" t="s">
        <v>264</v>
      </c>
      <c r="O4994" t="s">
        <v>265</v>
      </c>
    </row>
    <row r="4995" spans="1:15" x14ac:dyDescent="0.55000000000000004">
      <c r="A4995" t="s">
        <v>262</v>
      </c>
      <c r="B4995" t="s">
        <v>263</v>
      </c>
      <c r="C4995" s="1">
        <v>44296</v>
      </c>
      <c r="D4995">
        <v>18170638</v>
      </c>
      <c r="E4995">
        <v>13146664</v>
      </c>
      <c r="F4995">
        <v>5023974</v>
      </c>
      <c r="G4995">
        <v>368398</v>
      </c>
      <c r="H4995">
        <v>460462</v>
      </c>
      <c r="I4995">
        <v>21.69</v>
      </c>
      <c r="J4995">
        <v>15.69</v>
      </c>
      <c r="K4995">
        <v>6</v>
      </c>
      <c r="L4995">
        <v>5496</v>
      </c>
      <c r="M4995" t="s">
        <v>120</v>
      </c>
      <c r="N4995" t="s">
        <v>264</v>
      </c>
      <c r="O4995" t="s">
        <v>265</v>
      </c>
    </row>
    <row r="4996" spans="1:15" x14ac:dyDescent="0.55000000000000004">
      <c r="A4996" t="s">
        <v>262</v>
      </c>
      <c r="B4996" t="s">
        <v>263</v>
      </c>
      <c r="C4996" s="1">
        <v>44297</v>
      </c>
      <c r="D4996">
        <v>18431194</v>
      </c>
      <c r="E4996">
        <v>13357122</v>
      </c>
      <c r="F4996">
        <v>5074072</v>
      </c>
      <c r="G4996">
        <v>260556</v>
      </c>
      <c r="H4996">
        <v>469676</v>
      </c>
      <c r="I4996">
        <v>22</v>
      </c>
      <c r="J4996">
        <v>15.94</v>
      </c>
      <c r="K4996">
        <v>6.06</v>
      </c>
      <c r="L4996">
        <v>5606</v>
      </c>
      <c r="M4996" t="s">
        <v>120</v>
      </c>
      <c r="N4996" t="s">
        <v>264</v>
      </c>
      <c r="O4996" t="s">
        <v>265</v>
      </c>
    </row>
    <row r="4997" spans="1:15" x14ac:dyDescent="0.55000000000000004">
      <c r="A4997" t="s">
        <v>262</v>
      </c>
      <c r="B4997" t="s">
        <v>263</v>
      </c>
      <c r="C4997" s="1">
        <v>44298</v>
      </c>
      <c r="D4997">
        <v>18845982</v>
      </c>
      <c r="E4997">
        <v>13695341</v>
      </c>
      <c r="F4997">
        <v>5150641</v>
      </c>
      <c r="G4997">
        <v>414788</v>
      </c>
      <c r="H4997">
        <v>493305</v>
      </c>
      <c r="I4997">
        <v>22.49</v>
      </c>
      <c r="J4997">
        <v>16.350000000000001</v>
      </c>
      <c r="K4997">
        <v>6.15</v>
      </c>
      <c r="L4997">
        <v>5888</v>
      </c>
      <c r="M4997" t="s">
        <v>120</v>
      </c>
      <c r="N4997" t="s">
        <v>264</v>
      </c>
      <c r="O4997" t="s">
        <v>265</v>
      </c>
    </row>
    <row r="4998" spans="1:15" x14ac:dyDescent="0.55000000000000004">
      <c r="A4998" t="s">
        <v>262</v>
      </c>
      <c r="B4998" t="s">
        <v>263</v>
      </c>
      <c r="C4998" s="1">
        <v>44299</v>
      </c>
      <c r="D4998">
        <v>19416177</v>
      </c>
      <c r="E4998">
        <v>14192439</v>
      </c>
      <c r="F4998">
        <v>5223738</v>
      </c>
      <c r="G4998">
        <v>570195</v>
      </c>
      <c r="H4998">
        <v>520775</v>
      </c>
      <c r="I4998">
        <v>23.17</v>
      </c>
      <c r="J4998">
        <v>16.940000000000001</v>
      </c>
      <c r="K4998">
        <v>6.23</v>
      </c>
      <c r="L4998">
        <v>6216</v>
      </c>
      <c r="M4998" t="s">
        <v>120</v>
      </c>
      <c r="N4998" t="s">
        <v>264</v>
      </c>
      <c r="O4998" t="s">
        <v>265</v>
      </c>
    </row>
    <row r="4999" spans="1:15" x14ac:dyDescent="0.55000000000000004">
      <c r="A4999" t="s">
        <v>262</v>
      </c>
      <c r="B4999" t="s">
        <v>263</v>
      </c>
      <c r="C4999" s="1">
        <v>44300</v>
      </c>
      <c r="D4999">
        <v>20188810</v>
      </c>
      <c r="E4999">
        <v>14882240</v>
      </c>
      <c r="F4999">
        <v>5306570</v>
      </c>
      <c r="G4999">
        <v>772633</v>
      </c>
      <c r="H4999">
        <v>534444</v>
      </c>
      <c r="I4999">
        <v>24.1</v>
      </c>
      <c r="J4999">
        <v>17.760000000000002</v>
      </c>
      <c r="K4999">
        <v>6.33</v>
      </c>
      <c r="L4999">
        <v>6379</v>
      </c>
      <c r="M4999" t="s">
        <v>120</v>
      </c>
      <c r="N4999" t="s">
        <v>264</v>
      </c>
      <c r="O4999" t="s">
        <v>265</v>
      </c>
    </row>
    <row r="5000" spans="1:15" x14ac:dyDescent="0.55000000000000004">
      <c r="A5000" t="s">
        <v>262</v>
      </c>
      <c r="B5000" t="s">
        <v>263</v>
      </c>
      <c r="C5000" s="1">
        <v>44301</v>
      </c>
      <c r="D5000">
        <v>20866241</v>
      </c>
      <c r="E5000">
        <v>15490322</v>
      </c>
      <c r="F5000">
        <v>5375919</v>
      </c>
      <c r="G5000">
        <v>677431</v>
      </c>
      <c r="H5000">
        <v>526604</v>
      </c>
      <c r="I5000">
        <v>24.9</v>
      </c>
      <c r="J5000">
        <v>18.489999999999998</v>
      </c>
      <c r="K5000">
        <v>6.42</v>
      </c>
      <c r="L5000">
        <v>6285</v>
      </c>
      <c r="M5000" t="s">
        <v>120</v>
      </c>
      <c r="N5000" t="s">
        <v>264</v>
      </c>
      <c r="O5000" t="s">
        <v>265</v>
      </c>
    </row>
    <row r="5001" spans="1:15" x14ac:dyDescent="0.55000000000000004">
      <c r="A5001" t="s">
        <v>262</v>
      </c>
      <c r="B5001" t="s">
        <v>263</v>
      </c>
      <c r="C5001" s="1">
        <v>44302</v>
      </c>
      <c r="D5001">
        <v>21457849</v>
      </c>
      <c r="E5001">
        <v>16007238</v>
      </c>
      <c r="F5001">
        <v>5450611</v>
      </c>
      <c r="G5001">
        <v>591608</v>
      </c>
      <c r="H5001">
        <v>522230</v>
      </c>
      <c r="I5001">
        <v>25.61</v>
      </c>
      <c r="J5001">
        <v>19.11</v>
      </c>
      <c r="K5001">
        <v>6.51</v>
      </c>
      <c r="L5001">
        <v>6233</v>
      </c>
      <c r="M5001" t="s">
        <v>120</v>
      </c>
      <c r="N5001" t="s">
        <v>264</v>
      </c>
      <c r="O5001" t="s">
        <v>265</v>
      </c>
    </row>
    <row r="5002" spans="1:15" x14ac:dyDescent="0.55000000000000004">
      <c r="A5002" t="s">
        <v>262</v>
      </c>
      <c r="B5002" t="s">
        <v>263</v>
      </c>
      <c r="C5002" s="1">
        <v>44303</v>
      </c>
      <c r="D5002">
        <v>21818702</v>
      </c>
      <c r="E5002">
        <v>16312666</v>
      </c>
      <c r="F5002">
        <v>5506036</v>
      </c>
      <c r="G5002">
        <v>360853</v>
      </c>
      <c r="H5002">
        <v>521152</v>
      </c>
      <c r="I5002">
        <v>26.04</v>
      </c>
      <c r="J5002">
        <v>19.47</v>
      </c>
      <c r="K5002">
        <v>6.57</v>
      </c>
      <c r="L5002">
        <v>6220</v>
      </c>
      <c r="M5002" t="s">
        <v>120</v>
      </c>
      <c r="N5002" t="s">
        <v>264</v>
      </c>
      <c r="O5002" t="s">
        <v>265</v>
      </c>
    </row>
    <row r="5003" spans="1:15" x14ac:dyDescent="0.55000000000000004">
      <c r="A5003" t="s">
        <v>262</v>
      </c>
      <c r="B5003" t="s">
        <v>263</v>
      </c>
      <c r="C5003" s="1">
        <v>44304</v>
      </c>
      <c r="D5003">
        <v>22084291</v>
      </c>
      <c r="E5003">
        <v>16539513</v>
      </c>
      <c r="F5003">
        <v>5544778</v>
      </c>
      <c r="G5003">
        <v>265589</v>
      </c>
      <c r="H5003">
        <v>521871</v>
      </c>
      <c r="I5003">
        <v>26.36</v>
      </c>
      <c r="J5003">
        <v>19.739999999999998</v>
      </c>
      <c r="K5003">
        <v>6.62</v>
      </c>
      <c r="L5003">
        <v>6229</v>
      </c>
      <c r="M5003" t="s">
        <v>120</v>
      </c>
      <c r="N5003" t="s">
        <v>264</v>
      </c>
      <c r="O5003" t="s">
        <v>265</v>
      </c>
    </row>
    <row r="5004" spans="1:15" x14ac:dyDescent="0.55000000000000004">
      <c r="A5004" t="s">
        <v>262</v>
      </c>
      <c r="B5004" t="s">
        <v>263</v>
      </c>
      <c r="C5004" s="1">
        <v>44305</v>
      </c>
      <c r="D5004">
        <v>22482124</v>
      </c>
      <c r="E5004">
        <v>16876874</v>
      </c>
      <c r="F5004">
        <v>5605250</v>
      </c>
      <c r="G5004">
        <v>397833</v>
      </c>
      <c r="H5004">
        <v>519449</v>
      </c>
      <c r="I5004">
        <v>26.83</v>
      </c>
      <c r="J5004">
        <v>20.14</v>
      </c>
      <c r="K5004">
        <v>6.69</v>
      </c>
      <c r="L5004">
        <v>6200</v>
      </c>
      <c r="M5004" t="s">
        <v>120</v>
      </c>
      <c r="N5004" t="s">
        <v>264</v>
      </c>
      <c r="O5004" t="s">
        <v>265</v>
      </c>
    </row>
    <row r="5005" spans="1:15" x14ac:dyDescent="0.55000000000000004">
      <c r="A5005" t="s">
        <v>262</v>
      </c>
      <c r="B5005" t="s">
        <v>263</v>
      </c>
      <c r="C5005" s="1">
        <v>44306</v>
      </c>
      <c r="D5005">
        <v>23035854</v>
      </c>
      <c r="E5005">
        <v>17369395</v>
      </c>
      <c r="F5005">
        <v>5666459</v>
      </c>
      <c r="G5005">
        <v>553730</v>
      </c>
      <c r="H5005">
        <v>517097</v>
      </c>
      <c r="I5005">
        <v>27.49</v>
      </c>
      <c r="J5005">
        <v>20.73</v>
      </c>
      <c r="K5005">
        <v>6.76</v>
      </c>
      <c r="L5005">
        <v>6172</v>
      </c>
      <c r="M5005" t="s">
        <v>120</v>
      </c>
      <c r="N5005" t="s">
        <v>264</v>
      </c>
      <c r="O5005" t="s">
        <v>265</v>
      </c>
    </row>
    <row r="5006" spans="1:15" x14ac:dyDescent="0.55000000000000004">
      <c r="A5006" t="s">
        <v>262</v>
      </c>
      <c r="B5006" t="s">
        <v>263</v>
      </c>
      <c r="C5006" s="1">
        <v>44307</v>
      </c>
      <c r="D5006">
        <v>23747106</v>
      </c>
      <c r="E5006">
        <v>18009580</v>
      </c>
      <c r="F5006">
        <v>5737526</v>
      </c>
      <c r="G5006">
        <v>711252</v>
      </c>
      <c r="H5006">
        <v>508328</v>
      </c>
      <c r="I5006">
        <v>28.34</v>
      </c>
      <c r="J5006">
        <v>21.5</v>
      </c>
      <c r="K5006">
        <v>6.85</v>
      </c>
      <c r="L5006">
        <v>6067</v>
      </c>
      <c r="M5006" t="s">
        <v>120</v>
      </c>
      <c r="N5006" t="s">
        <v>264</v>
      </c>
      <c r="O5006" t="s">
        <v>265</v>
      </c>
    </row>
    <row r="5007" spans="1:15" x14ac:dyDescent="0.55000000000000004">
      <c r="A5007" t="s">
        <v>262</v>
      </c>
      <c r="B5007" t="s">
        <v>263</v>
      </c>
      <c r="C5007" s="1">
        <v>44308</v>
      </c>
      <c r="D5007">
        <v>24378178</v>
      </c>
      <c r="E5007">
        <v>18575673</v>
      </c>
      <c r="F5007">
        <v>5802505</v>
      </c>
      <c r="G5007">
        <v>631072</v>
      </c>
      <c r="H5007">
        <v>501705</v>
      </c>
      <c r="I5007">
        <v>29.1</v>
      </c>
      <c r="J5007">
        <v>22.17</v>
      </c>
      <c r="K5007">
        <v>6.93</v>
      </c>
      <c r="L5007">
        <v>5988</v>
      </c>
      <c r="M5007" t="s">
        <v>120</v>
      </c>
      <c r="N5007" t="s">
        <v>264</v>
      </c>
      <c r="O5007" t="s">
        <v>265</v>
      </c>
    </row>
    <row r="5008" spans="1:15" x14ac:dyDescent="0.55000000000000004">
      <c r="A5008" t="s">
        <v>262</v>
      </c>
      <c r="B5008" t="s">
        <v>263</v>
      </c>
      <c r="C5008" s="1">
        <v>44309</v>
      </c>
      <c r="D5008">
        <v>24924648</v>
      </c>
      <c r="E5008">
        <v>19055967</v>
      </c>
      <c r="F5008">
        <v>5868681</v>
      </c>
      <c r="G5008">
        <v>546470</v>
      </c>
      <c r="H5008">
        <v>495257</v>
      </c>
      <c r="I5008">
        <v>29.75</v>
      </c>
      <c r="J5008">
        <v>22.74</v>
      </c>
      <c r="K5008">
        <v>7</v>
      </c>
      <c r="L5008">
        <v>5911</v>
      </c>
      <c r="M5008" t="s">
        <v>120</v>
      </c>
      <c r="N5008" t="s">
        <v>264</v>
      </c>
      <c r="O5008" t="s">
        <v>265</v>
      </c>
    </row>
    <row r="5009" spans="1:15" x14ac:dyDescent="0.55000000000000004">
      <c r="A5009" t="s">
        <v>262</v>
      </c>
      <c r="B5009" t="s">
        <v>263</v>
      </c>
      <c r="C5009" s="1">
        <v>44310</v>
      </c>
      <c r="D5009">
        <v>25290254</v>
      </c>
      <c r="E5009">
        <v>19363062</v>
      </c>
      <c r="F5009">
        <v>5927192</v>
      </c>
      <c r="G5009">
        <v>365606</v>
      </c>
      <c r="H5009">
        <v>495936</v>
      </c>
      <c r="I5009">
        <v>30.19</v>
      </c>
      <c r="J5009">
        <v>23.11</v>
      </c>
      <c r="K5009">
        <v>7.07</v>
      </c>
      <c r="L5009">
        <v>5919</v>
      </c>
      <c r="M5009" t="s">
        <v>120</v>
      </c>
      <c r="N5009" t="s">
        <v>264</v>
      </c>
      <c r="O5009" t="s">
        <v>265</v>
      </c>
    </row>
    <row r="5010" spans="1:15" x14ac:dyDescent="0.55000000000000004">
      <c r="A5010" t="s">
        <v>262</v>
      </c>
      <c r="B5010" t="s">
        <v>263</v>
      </c>
      <c r="C5010" s="1">
        <v>44311</v>
      </c>
      <c r="D5010">
        <v>25571134</v>
      </c>
      <c r="E5010">
        <v>19596915</v>
      </c>
      <c r="F5010">
        <v>5974219</v>
      </c>
      <c r="G5010">
        <v>280880</v>
      </c>
      <c r="H5010">
        <v>498120</v>
      </c>
      <c r="I5010">
        <v>30.52</v>
      </c>
      <c r="J5010">
        <v>23.39</v>
      </c>
      <c r="K5010">
        <v>7.13</v>
      </c>
      <c r="L5010">
        <v>5945</v>
      </c>
      <c r="M5010" t="s">
        <v>120</v>
      </c>
      <c r="N5010" t="s">
        <v>264</v>
      </c>
      <c r="O5010" t="s">
        <v>265</v>
      </c>
    </row>
    <row r="5011" spans="1:15" x14ac:dyDescent="0.55000000000000004">
      <c r="A5011" t="s">
        <v>262</v>
      </c>
      <c r="B5011" t="s">
        <v>263</v>
      </c>
      <c r="C5011" s="1">
        <v>44312</v>
      </c>
      <c r="D5011">
        <v>25995686</v>
      </c>
      <c r="E5011">
        <v>19949625</v>
      </c>
      <c r="F5011">
        <v>6046061</v>
      </c>
      <c r="G5011">
        <v>424552</v>
      </c>
      <c r="H5011">
        <v>501937</v>
      </c>
      <c r="I5011">
        <v>31.03</v>
      </c>
      <c r="J5011">
        <v>23.81</v>
      </c>
      <c r="K5011">
        <v>7.22</v>
      </c>
      <c r="L5011">
        <v>5991</v>
      </c>
      <c r="M5011" t="s">
        <v>120</v>
      </c>
      <c r="N5011" t="s">
        <v>264</v>
      </c>
      <c r="O5011" t="s">
        <v>265</v>
      </c>
    </row>
    <row r="5012" spans="1:15" x14ac:dyDescent="0.55000000000000004">
      <c r="A5012" t="s">
        <v>262</v>
      </c>
      <c r="B5012" t="s">
        <v>263</v>
      </c>
      <c r="C5012" s="1">
        <v>44313</v>
      </c>
      <c r="D5012">
        <v>26775521</v>
      </c>
      <c r="E5012">
        <v>20640989</v>
      </c>
      <c r="F5012">
        <v>6134532</v>
      </c>
      <c r="G5012">
        <v>779835</v>
      </c>
      <c r="H5012">
        <v>534238</v>
      </c>
      <c r="I5012">
        <v>31.96</v>
      </c>
      <c r="J5012">
        <v>24.64</v>
      </c>
      <c r="K5012">
        <v>7.32</v>
      </c>
      <c r="L5012">
        <v>6376</v>
      </c>
      <c r="M5012" t="s">
        <v>120</v>
      </c>
      <c r="N5012" t="s">
        <v>264</v>
      </c>
      <c r="O5012" t="s">
        <v>265</v>
      </c>
    </row>
    <row r="5013" spans="1:15" x14ac:dyDescent="0.55000000000000004">
      <c r="A5013" t="s">
        <v>262</v>
      </c>
      <c r="B5013" t="s">
        <v>263</v>
      </c>
      <c r="C5013" s="1">
        <v>44314</v>
      </c>
      <c r="D5013">
        <v>27885344</v>
      </c>
      <c r="E5013">
        <v>21627229</v>
      </c>
      <c r="F5013">
        <v>6258115</v>
      </c>
      <c r="G5013">
        <v>1109823</v>
      </c>
      <c r="H5013">
        <v>591177</v>
      </c>
      <c r="I5013">
        <v>33.28</v>
      </c>
      <c r="J5013">
        <v>25.81</v>
      </c>
      <c r="K5013">
        <v>7.47</v>
      </c>
      <c r="L5013">
        <v>7056</v>
      </c>
      <c r="M5013" t="s">
        <v>120</v>
      </c>
      <c r="N5013" t="s">
        <v>264</v>
      </c>
      <c r="O5013" t="s">
        <v>265</v>
      </c>
    </row>
    <row r="5014" spans="1:15" x14ac:dyDescent="0.55000000000000004">
      <c r="A5014" t="s">
        <v>262</v>
      </c>
      <c r="B5014" t="s">
        <v>263</v>
      </c>
      <c r="C5014" s="1">
        <v>44315</v>
      </c>
      <c r="D5014">
        <v>28809046</v>
      </c>
      <c r="E5014">
        <v>22422432</v>
      </c>
      <c r="F5014">
        <v>6386614</v>
      </c>
      <c r="G5014">
        <v>923702</v>
      </c>
      <c r="H5014">
        <v>632981</v>
      </c>
      <c r="I5014">
        <v>34.380000000000003</v>
      </c>
      <c r="J5014">
        <v>26.76</v>
      </c>
      <c r="K5014">
        <v>7.62</v>
      </c>
      <c r="L5014">
        <v>7555</v>
      </c>
      <c r="M5014" t="s">
        <v>120</v>
      </c>
      <c r="N5014" t="s">
        <v>264</v>
      </c>
      <c r="O5014" t="s">
        <v>265</v>
      </c>
    </row>
    <row r="5015" spans="1:15" x14ac:dyDescent="0.55000000000000004">
      <c r="A5015" t="s">
        <v>262</v>
      </c>
      <c r="B5015" t="s">
        <v>263</v>
      </c>
      <c r="C5015" s="1">
        <v>44316</v>
      </c>
      <c r="D5015">
        <v>29581676</v>
      </c>
      <c r="E5015">
        <v>23064894</v>
      </c>
      <c r="F5015">
        <v>6516782</v>
      </c>
      <c r="G5015">
        <v>772630</v>
      </c>
      <c r="H5015">
        <v>665290</v>
      </c>
      <c r="I5015">
        <v>35.31</v>
      </c>
      <c r="J5015">
        <v>27.53</v>
      </c>
      <c r="K5015">
        <v>7.78</v>
      </c>
      <c r="L5015">
        <v>7941</v>
      </c>
      <c r="M5015" t="s">
        <v>120</v>
      </c>
      <c r="N5015" t="s">
        <v>264</v>
      </c>
      <c r="O5015" t="s">
        <v>265</v>
      </c>
    </row>
    <row r="5016" spans="1:15" x14ac:dyDescent="0.55000000000000004">
      <c r="A5016" t="s">
        <v>262</v>
      </c>
      <c r="B5016" t="s">
        <v>263</v>
      </c>
      <c r="C5016" s="1">
        <v>44317</v>
      </c>
      <c r="D5016">
        <v>29897805</v>
      </c>
      <c r="E5016">
        <v>23307367</v>
      </c>
      <c r="F5016">
        <v>6590438</v>
      </c>
      <c r="G5016">
        <v>316129</v>
      </c>
      <c r="H5016">
        <v>658222</v>
      </c>
      <c r="I5016">
        <v>35.68</v>
      </c>
      <c r="J5016">
        <v>27.82</v>
      </c>
      <c r="K5016">
        <v>7.87</v>
      </c>
      <c r="L5016">
        <v>7856</v>
      </c>
      <c r="M5016" t="s">
        <v>120</v>
      </c>
      <c r="N5016" t="s">
        <v>264</v>
      </c>
      <c r="O5016" t="s">
        <v>265</v>
      </c>
    </row>
    <row r="5017" spans="1:15" x14ac:dyDescent="0.55000000000000004">
      <c r="A5017" t="s">
        <v>262</v>
      </c>
      <c r="B5017" t="s">
        <v>263</v>
      </c>
      <c r="C5017" s="1">
        <v>44318</v>
      </c>
      <c r="D5017">
        <v>30147919</v>
      </c>
      <c r="E5017">
        <v>23492053</v>
      </c>
      <c r="F5017">
        <v>6655866</v>
      </c>
      <c r="G5017">
        <v>250114</v>
      </c>
      <c r="H5017">
        <v>653826</v>
      </c>
      <c r="I5017">
        <v>35.979999999999997</v>
      </c>
      <c r="J5017">
        <v>28.04</v>
      </c>
      <c r="K5017">
        <v>7.94</v>
      </c>
      <c r="L5017">
        <v>7804</v>
      </c>
      <c r="M5017" t="s">
        <v>120</v>
      </c>
      <c r="N5017" t="s">
        <v>264</v>
      </c>
      <c r="O5017" t="s">
        <v>265</v>
      </c>
    </row>
    <row r="5018" spans="1:15" x14ac:dyDescent="0.55000000000000004">
      <c r="A5018" t="s">
        <v>266</v>
      </c>
      <c r="B5018" t="s">
        <v>267</v>
      </c>
      <c r="C5018" s="1">
        <v>44256</v>
      </c>
      <c r="D5018">
        <v>0</v>
      </c>
      <c r="E5018">
        <v>0</v>
      </c>
      <c r="I5018">
        <v>0</v>
      </c>
      <c r="J5018">
        <v>0</v>
      </c>
      <c r="M5018" t="s">
        <v>17</v>
      </c>
      <c r="N5018" t="s">
        <v>268</v>
      </c>
      <c r="O5018" t="s">
        <v>269</v>
      </c>
    </row>
    <row r="5019" spans="1:15" x14ac:dyDescent="0.55000000000000004">
      <c r="A5019" t="s">
        <v>266</v>
      </c>
      <c r="B5019" t="s">
        <v>267</v>
      </c>
      <c r="C5019" s="1">
        <v>44257</v>
      </c>
      <c r="H5019">
        <v>28893</v>
      </c>
      <c r="L5019">
        <v>930</v>
      </c>
      <c r="M5019" t="s">
        <v>17</v>
      </c>
      <c r="N5019" t="s">
        <v>268</v>
      </c>
      <c r="O5019" t="s">
        <v>269</v>
      </c>
    </row>
    <row r="5020" spans="1:15" x14ac:dyDescent="0.55000000000000004">
      <c r="A5020" t="s">
        <v>266</v>
      </c>
      <c r="B5020" t="s">
        <v>267</v>
      </c>
      <c r="C5020" s="1">
        <v>44258</v>
      </c>
      <c r="H5020">
        <v>28893</v>
      </c>
      <c r="L5020">
        <v>930</v>
      </c>
      <c r="M5020" t="s">
        <v>17</v>
      </c>
      <c r="N5020" t="s">
        <v>268</v>
      </c>
      <c r="O5020" t="s">
        <v>269</v>
      </c>
    </row>
    <row r="5021" spans="1:15" x14ac:dyDescent="0.55000000000000004">
      <c r="A5021" t="s">
        <v>266</v>
      </c>
      <c r="B5021" t="s">
        <v>267</v>
      </c>
      <c r="C5021" s="1">
        <v>44259</v>
      </c>
      <c r="H5021">
        <v>28893</v>
      </c>
      <c r="L5021">
        <v>930</v>
      </c>
      <c r="M5021" t="s">
        <v>17</v>
      </c>
      <c r="N5021" t="s">
        <v>268</v>
      </c>
      <c r="O5021" t="s">
        <v>269</v>
      </c>
    </row>
    <row r="5022" spans="1:15" x14ac:dyDescent="0.55000000000000004">
      <c r="A5022" t="s">
        <v>266</v>
      </c>
      <c r="B5022" t="s">
        <v>267</v>
      </c>
      <c r="C5022" s="1">
        <v>44260</v>
      </c>
      <c r="H5022">
        <v>28893</v>
      </c>
      <c r="L5022">
        <v>930</v>
      </c>
      <c r="M5022" t="s">
        <v>17</v>
      </c>
      <c r="N5022" t="s">
        <v>268</v>
      </c>
      <c r="O5022" t="s">
        <v>269</v>
      </c>
    </row>
    <row r="5023" spans="1:15" x14ac:dyDescent="0.55000000000000004">
      <c r="A5023" t="s">
        <v>266</v>
      </c>
      <c r="B5023" t="s">
        <v>267</v>
      </c>
      <c r="C5023" s="1">
        <v>44261</v>
      </c>
      <c r="H5023">
        <v>28893</v>
      </c>
      <c r="L5023">
        <v>930</v>
      </c>
      <c r="M5023" t="s">
        <v>17</v>
      </c>
      <c r="N5023" t="s">
        <v>268</v>
      </c>
      <c r="O5023" t="s">
        <v>269</v>
      </c>
    </row>
    <row r="5024" spans="1:15" x14ac:dyDescent="0.55000000000000004">
      <c r="A5024" t="s">
        <v>266</v>
      </c>
      <c r="B5024" t="s">
        <v>267</v>
      </c>
      <c r="C5024" s="1">
        <v>44262</v>
      </c>
      <c r="H5024">
        <v>28893</v>
      </c>
      <c r="L5024">
        <v>930</v>
      </c>
      <c r="M5024" t="s">
        <v>17</v>
      </c>
      <c r="N5024" t="s">
        <v>268</v>
      </c>
      <c r="O5024" t="s">
        <v>269</v>
      </c>
    </row>
    <row r="5025" spans="1:15" x14ac:dyDescent="0.55000000000000004">
      <c r="A5025" t="s">
        <v>266</v>
      </c>
      <c r="B5025" t="s">
        <v>267</v>
      </c>
      <c r="C5025" s="1">
        <v>44263</v>
      </c>
      <c r="D5025">
        <v>202252</v>
      </c>
      <c r="E5025">
        <v>202252</v>
      </c>
      <c r="H5025">
        <v>28893</v>
      </c>
      <c r="I5025">
        <v>0.65</v>
      </c>
      <c r="J5025">
        <v>0.65</v>
      </c>
      <c r="L5025">
        <v>930</v>
      </c>
      <c r="M5025" t="s">
        <v>17</v>
      </c>
      <c r="N5025" t="s">
        <v>268</v>
      </c>
      <c r="O5025" t="s">
        <v>269</v>
      </c>
    </row>
    <row r="5026" spans="1:15" x14ac:dyDescent="0.55000000000000004">
      <c r="A5026" t="s">
        <v>266</v>
      </c>
      <c r="B5026" t="s">
        <v>267</v>
      </c>
      <c r="C5026" s="1">
        <v>44264</v>
      </c>
      <c r="H5026">
        <v>31748</v>
      </c>
      <c r="L5026">
        <v>1022</v>
      </c>
      <c r="M5026" t="s">
        <v>17</v>
      </c>
      <c r="N5026" t="s">
        <v>268</v>
      </c>
      <c r="O5026" t="s">
        <v>269</v>
      </c>
    </row>
    <row r="5027" spans="1:15" x14ac:dyDescent="0.55000000000000004">
      <c r="A5027" t="s">
        <v>266</v>
      </c>
      <c r="B5027" t="s">
        <v>267</v>
      </c>
      <c r="C5027" s="1">
        <v>44265</v>
      </c>
      <c r="D5027">
        <v>300000</v>
      </c>
      <c r="E5027">
        <v>300000</v>
      </c>
      <c r="H5027">
        <v>34602</v>
      </c>
      <c r="I5027">
        <v>0.97</v>
      </c>
      <c r="J5027">
        <v>0.97</v>
      </c>
      <c r="L5027">
        <v>1114</v>
      </c>
      <c r="M5027" t="s">
        <v>17</v>
      </c>
      <c r="N5027" t="s">
        <v>268</v>
      </c>
      <c r="O5027" t="s">
        <v>269</v>
      </c>
    </row>
    <row r="5028" spans="1:15" x14ac:dyDescent="0.55000000000000004">
      <c r="A5028" t="s">
        <v>266</v>
      </c>
      <c r="B5028" t="s">
        <v>267</v>
      </c>
      <c r="C5028" s="1">
        <v>44266</v>
      </c>
      <c r="H5028">
        <v>32617</v>
      </c>
      <c r="L5028">
        <v>1050</v>
      </c>
      <c r="M5028" t="s">
        <v>17</v>
      </c>
      <c r="N5028" t="s">
        <v>268</v>
      </c>
      <c r="O5028" t="s">
        <v>269</v>
      </c>
    </row>
    <row r="5029" spans="1:15" x14ac:dyDescent="0.55000000000000004">
      <c r="A5029" t="s">
        <v>266</v>
      </c>
      <c r="B5029" t="s">
        <v>267</v>
      </c>
      <c r="C5029" s="1">
        <v>44267</v>
      </c>
      <c r="H5029">
        <v>30632</v>
      </c>
      <c r="L5029">
        <v>986</v>
      </c>
      <c r="M5029" t="s">
        <v>17</v>
      </c>
      <c r="N5029" t="s">
        <v>268</v>
      </c>
      <c r="O5029" t="s">
        <v>269</v>
      </c>
    </row>
    <row r="5030" spans="1:15" x14ac:dyDescent="0.55000000000000004">
      <c r="A5030" t="s">
        <v>266</v>
      </c>
      <c r="B5030" t="s">
        <v>267</v>
      </c>
      <c r="C5030" s="1">
        <v>44268</v>
      </c>
      <c r="H5030">
        <v>28648</v>
      </c>
      <c r="L5030">
        <v>922</v>
      </c>
      <c r="M5030" t="s">
        <v>17</v>
      </c>
      <c r="N5030" t="s">
        <v>268</v>
      </c>
      <c r="O5030" t="s">
        <v>269</v>
      </c>
    </row>
    <row r="5031" spans="1:15" x14ac:dyDescent="0.55000000000000004">
      <c r="A5031" t="s">
        <v>266</v>
      </c>
      <c r="B5031" t="s">
        <v>267</v>
      </c>
      <c r="C5031" s="1">
        <v>44269</v>
      </c>
      <c r="H5031">
        <v>26663</v>
      </c>
      <c r="L5031">
        <v>858</v>
      </c>
      <c r="M5031" t="s">
        <v>17</v>
      </c>
      <c r="N5031" t="s">
        <v>268</v>
      </c>
      <c r="O5031" t="s">
        <v>269</v>
      </c>
    </row>
    <row r="5032" spans="1:15" x14ac:dyDescent="0.55000000000000004">
      <c r="A5032" t="s">
        <v>266</v>
      </c>
      <c r="B5032" t="s">
        <v>267</v>
      </c>
      <c r="C5032" s="1">
        <v>44270</v>
      </c>
      <c r="H5032">
        <v>24678</v>
      </c>
      <c r="L5032">
        <v>794</v>
      </c>
      <c r="M5032" t="s">
        <v>17</v>
      </c>
      <c r="N5032" t="s">
        <v>268</v>
      </c>
      <c r="O5032" t="s">
        <v>269</v>
      </c>
    </row>
    <row r="5033" spans="1:15" x14ac:dyDescent="0.55000000000000004">
      <c r="A5033" t="s">
        <v>266</v>
      </c>
      <c r="B5033" t="s">
        <v>267</v>
      </c>
      <c r="C5033" s="1">
        <v>44271</v>
      </c>
      <c r="H5033">
        <v>19839</v>
      </c>
      <c r="L5033">
        <v>638</v>
      </c>
      <c r="M5033" t="s">
        <v>17</v>
      </c>
      <c r="N5033" t="s">
        <v>268</v>
      </c>
      <c r="O5033" t="s">
        <v>269</v>
      </c>
    </row>
    <row r="5034" spans="1:15" x14ac:dyDescent="0.55000000000000004">
      <c r="A5034" t="s">
        <v>266</v>
      </c>
      <c r="B5034" t="s">
        <v>267</v>
      </c>
      <c r="C5034" s="1">
        <v>44272</v>
      </c>
      <c r="H5034">
        <v>15000</v>
      </c>
      <c r="L5034">
        <v>483</v>
      </c>
      <c r="M5034" t="s">
        <v>17</v>
      </c>
      <c r="N5034" t="s">
        <v>268</v>
      </c>
      <c r="O5034" t="s">
        <v>269</v>
      </c>
    </row>
    <row r="5035" spans="1:15" x14ac:dyDescent="0.55000000000000004">
      <c r="A5035" t="s">
        <v>266</v>
      </c>
      <c r="B5035" t="s">
        <v>267</v>
      </c>
      <c r="C5035" s="1">
        <v>44273</v>
      </c>
      <c r="D5035">
        <v>420000</v>
      </c>
      <c r="E5035">
        <v>420000</v>
      </c>
      <c r="H5035">
        <v>15000</v>
      </c>
      <c r="I5035">
        <v>1.35</v>
      </c>
      <c r="J5035">
        <v>1.35</v>
      </c>
      <c r="L5035">
        <v>483</v>
      </c>
      <c r="M5035" t="s">
        <v>17</v>
      </c>
      <c r="N5035" t="s">
        <v>268</v>
      </c>
      <c r="O5035" t="s">
        <v>269</v>
      </c>
    </row>
    <row r="5036" spans="1:15" x14ac:dyDescent="0.55000000000000004">
      <c r="A5036" t="s">
        <v>266</v>
      </c>
      <c r="B5036" t="s">
        <v>267</v>
      </c>
      <c r="C5036" s="1">
        <v>44274</v>
      </c>
      <c r="H5036">
        <v>14762</v>
      </c>
      <c r="L5036">
        <v>475</v>
      </c>
      <c r="M5036" t="s">
        <v>17</v>
      </c>
      <c r="N5036" t="s">
        <v>268</v>
      </c>
      <c r="O5036" t="s">
        <v>269</v>
      </c>
    </row>
    <row r="5037" spans="1:15" x14ac:dyDescent="0.55000000000000004">
      <c r="A5037" t="s">
        <v>266</v>
      </c>
      <c r="B5037" t="s">
        <v>267</v>
      </c>
      <c r="C5037" s="1">
        <v>44275</v>
      </c>
      <c r="H5037">
        <v>14524</v>
      </c>
      <c r="L5037">
        <v>467</v>
      </c>
      <c r="M5037" t="s">
        <v>17</v>
      </c>
      <c r="N5037" t="s">
        <v>268</v>
      </c>
      <c r="O5037" t="s">
        <v>269</v>
      </c>
    </row>
    <row r="5038" spans="1:15" x14ac:dyDescent="0.55000000000000004">
      <c r="A5038" t="s">
        <v>266</v>
      </c>
      <c r="B5038" t="s">
        <v>267</v>
      </c>
      <c r="C5038" s="1">
        <v>44276</v>
      </c>
      <c r="H5038">
        <v>14286</v>
      </c>
      <c r="L5038">
        <v>460</v>
      </c>
      <c r="M5038" t="s">
        <v>17</v>
      </c>
      <c r="N5038" t="s">
        <v>268</v>
      </c>
      <c r="O5038" t="s">
        <v>269</v>
      </c>
    </row>
    <row r="5039" spans="1:15" x14ac:dyDescent="0.55000000000000004">
      <c r="A5039" t="s">
        <v>266</v>
      </c>
      <c r="B5039" t="s">
        <v>267</v>
      </c>
      <c r="C5039" s="1">
        <v>44277</v>
      </c>
      <c r="H5039">
        <v>14048</v>
      </c>
      <c r="L5039">
        <v>452</v>
      </c>
      <c r="M5039" t="s">
        <v>17</v>
      </c>
      <c r="N5039" t="s">
        <v>268</v>
      </c>
      <c r="O5039" t="s">
        <v>269</v>
      </c>
    </row>
    <row r="5040" spans="1:15" x14ac:dyDescent="0.55000000000000004">
      <c r="A5040" t="s">
        <v>266</v>
      </c>
      <c r="B5040" t="s">
        <v>267</v>
      </c>
      <c r="C5040" s="1">
        <v>44278</v>
      </c>
      <c r="H5040">
        <v>13810</v>
      </c>
      <c r="L5040">
        <v>444</v>
      </c>
      <c r="M5040" t="s">
        <v>17</v>
      </c>
      <c r="N5040" t="s">
        <v>268</v>
      </c>
      <c r="O5040" t="s">
        <v>269</v>
      </c>
    </row>
    <row r="5041" spans="1:15" x14ac:dyDescent="0.55000000000000004">
      <c r="A5041" t="s">
        <v>266</v>
      </c>
      <c r="B5041" t="s">
        <v>267</v>
      </c>
      <c r="C5041" s="1">
        <v>44279</v>
      </c>
      <c r="D5041">
        <v>500000</v>
      </c>
      <c r="E5041">
        <v>500000</v>
      </c>
      <c r="H5041">
        <v>13571</v>
      </c>
      <c r="I5041">
        <v>1.61</v>
      </c>
      <c r="J5041">
        <v>1.61</v>
      </c>
      <c r="L5041">
        <v>437</v>
      </c>
      <c r="M5041" t="s">
        <v>17</v>
      </c>
      <c r="N5041" t="s">
        <v>268</v>
      </c>
      <c r="O5041" t="s">
        <v>269</v>
      </c>
    </row>
    <row r="5042" spans="1:15" x14ac:dyDescent="0.55000000000000004">
      <c r="A5042" t="s">
        <v>266</v>
      </c>
      <c r="B5042" t="s">
        <v>267</v>
      </c>
      <c r="C5042" s="1">
        <v>44280</v>
      </c>
      <c r="H5042">
        <v>12440</v>
      </c>
      <c r="L5042">
        <v>400</v>
      </c>
      <c r="M5042" t="s">
        <v>17</v>
      </c>
      <c r="N5042" t="s">
        <v>268</v>
      </c>
      <c r="O5042" t="s">
        <v>269</v>
      </c>
    </row>
    <row r="5043" spans="1:15" x14ac:dyDescent="0.55000000000000004">
      <c r="A5043" t="s">
        <v>266</v>
      </c>
      <c r="B5043" t="s">
        <v>267</v>
      </c>
      <c r="C5043" s="1">
        <v>44281</v>
      </c>
      <c r="H5043">
        <v>11547</v>
      </c>
      <c r="L5043">
        <v>372</v>
      </c>
      <c r="M5043" t="s">
        <v>17</v>
      </c>
      <c r="N5043" t="s">
        <v>268</v>
      </c>
      <c r="O5043" t="s">
        <v>269</v>
      </c>
    </row>
    <row r="5044" spans="1:15" x14ac:dyDescent="0.55000000000000004">
      <c r="A5044" t="s">
        <v>266</v>
      </c>
      <c r="B5044" t="s">
        <v>267</v>
      </c>
      <c r="C5044" s="1">
        <v>44282</v>
      </c>
      <c r="H5044">
        <v>10654</v>
      </c>
      <c r="L5044">
        <v>343</v>
      </c>
      <c r="M5044" t="s">
        <v>17</v>
      </c>
      <c r="N5044" t="s">
        <v>268</v>
      </c>
      <c r="O5044" t="s">
        <v>269</v>
      </c>
    </row>
    <row r="5045" spans="1:15" x14ac:dyDescent="0.55000000000000004">
      <c r="A5045" t="s">
        <v>266</v>
      </c>
      <c r="B5045" t="s">
        <v>267</v>
      </c>
      <c r="C5045" s="1">
        <v>44283</v>
      </c>
      <c r="H5045">
        <v>9760</v>
      </c>
      <c r="L5045">
        <v>314</v>
      </c>
      <c r="M5045" t="s">
        <v>17</v>
      </c>
      <c r="N5045" t="s">
        <v>268</v>
      </c>
      <c r="O5045" t="s">
        <v>269</v>
      </c>
    </row>
    <row r="5046" spans="1:15" x14ac:dyDescent="0.55000000000000004">
      <c r="A5046" t="s">
        <v>266</v>
      </c>
      <c r="B5046" t="s">
        <v>267</v>
      </c>
      <c r="C5046" s="1">
        <v>44284</v>
      </c>
      <c r="H5046">
        <v>8867</v>
      </c>
      <c r="L5046">
        <v>285</v>
      </c>
      <c r="M5046" t="s">
        <v>17</v>
      </c>
      <c r="N5046" t="s">
        <v>268</v>
      </c>
      <c r="O5046" t="s">
        <v>269</v>
      </c>
    </row>
    <row r="5047" spans="1:15" x14ac:dyDescent="0.55000000000000004">
      <c r="A5047" t="s">
        <v>266</v>
      </c>
      <c r="B5047" t="s">
        <v>267</v>
      </c>
      <c r="C5047" s="1">
        <v>44285</v>
      </c>
      <c r="H5047">
        <v>7974</v>
      </c>
      <c r="L5047">
        <v>257</v>
      </c>
      <c r="M5047" t="s">
        <v>17</v>
      </c>
      <c r="N5047" t="s">
        <v>268</v>
      </c>
      <c r="O5047" t="s">
        <v>269</v>
      </c>
    </row>
    <row r="5048" spans="1:15" x14ac:dyDescent="0.55000000000000004">
      <c r="A5048" t="s">
        <v>266</v>
      </c>
      <c r="B5048" t="s">
        <v>267</v>
      </c>
      <c r="C5048" s="1">
        <v>44286</v>
      </c>
      <c r="H5048">
        <v>7081</v>
      </c>
      <c r="L5048">
        <v>228</v>
      </c>
      <c r="M5048" t="s">
        <v>17</v>
      </c>
      <c r="N5048" t="s">
        <v>268</v>
      </c>
      <c r="O5048" t="s">
        <v>269</v>
      </c>
    </row>
    <row r="5049" spans="1:15" x14ac:dyDescent="0.55000000000000004">
      <c r="A5049" t="s">
        <v>266</v>
      </c>
      <c r="B5049" t="s">
        <v>267</v>
      </c>
      <c r="C5049" s="1">
        <v>44287</v>
      </c>
      <c r="H5049">
        <v>7081</v>
      </c>
      <c r="L5049">
        <v>228</v>
      </c>
      <c r="M5049" t="s">
        <v>17</v>
      </c>
      <c r="N5049" t="s">
        <v>268</v>
      </c>
      <c r="O5049" t="s">
        <v>269</v>
      </c>
    </row>
    <row r="5050" spans="1:15" x14ac:dyDescent="0.55000000000000004">
      <c r="A5050" t="s">
        <v>266</v>
      </c>
      <c r="B5050" t="s">
        <v>267</v>
      </c>
      <c r="C5050" s="1">
        <v>44288</v>
      </c>
      <c r="H5050">
        <v>7081</v>
      </c>
      <c r="L5050">
        <v>228</v>
      </c>
      <c r="M5050" t="s">
        <v>17</v>
      </c>
      <c r="N5050" t="s">
        <v>268</v>
      </c>
      <c r="O5050" t="s">
        <v>269</v>
      </c>
    </row>
    <row r="5051" spans="1:15" x14ac:dyDescent="0.55000000000000004">
      <c r="A5051" t="s">
        <v>266</v>
      </c>
      <c r="B5051" t="s">
        <v>267</v>
      </c>
      <c r="C5051" s="1">
        <v>44289</v>
      </c>
      <c r="H5051">
        <v>7081</v>
      </c>
      <c r="L5051">
        <v>228</v>
      </c>
      <c r="M5051" t="s">
        <v>17</v>
      </c>
      <c r="N5051" t="s">
        <v>268</v>
      </c>
      <c r="O5051" t="s">
        <v>269</v>
      </c>
    </row>
    <row r="5052" spans="1:15" x14ac:dyDescent="0.55000000000000004">
      <c r="A5052" t="s">
        <v>266</v>
      </c>
      <c r="B5052" t="s">
        <v>267</v>
      </c>
      <c r="C5052" s="1">
        <v>44290</v>
      </c>
      <c r="H5052">
        <v>7081</v>
      </c>
      <c r="L5052">
        <v>228</v>
      </c>
      <c r="M5052" t="s">
        <v>17</v>
      </c>
      <c r="N5052" t="s">
        <v>268</v>
      </c>
      <c r="O5052" t="s">
        <v>269</v>
      </c>
    </row>
    <row r="5053" spans="1:15" x14ac:dyDescent="0.55000000000000004">
      <c r="A5053" t="s">
        <v>266</v>
      </c>
      <c r="B5053" t="s">
        <v>267</v>
      </c>
      <c r="C5053" s="1">
        <v>44291</v>
      </c>
      <c r="H5053">
        <v>7081</v>
      </c>
      <c r="L5053">
        <v>228</v>
      </c>
      <c r="M5053" t="s">
        <v>17</v>
      </c>
      <c r="N5053" t="s">
        <v>268</v>
      </c>
      <c r="O5053" t="s">
        <v>269</v>
      </c>
    </row>
    <row r="5054" spans="1:15" x14ac:dyDescent="0.55000000000000004">
      <c r="A5054" t="s">
        <v>266</v>
      </c>
      <c r="B5054" t="s">
        <v>267</v>
      </c>
      <c r="C5054" s="1">
        <v>44292</v>
      </c>
      <c r="H5054">
        <v>7081</v>
      </c>
      <c r="L5054">
        <v>228</v>
      </c>
      <c r="M5054" t="s">
        <v>17</v>
      </c>
      <c r="N5054" t="s">
        <v>268</v>
      </c>
      <c r="O5054" t="s">
        <v>269</v>
      </c>
    </row>
    <row r="5055" spans="1:15" x14ac:dyDescent="0.55000000000000004">
      <c r="A5055" t="s">
        <v>266</v>
      </c>
      <c r="B5055" t="s">
        <v>267</v>
      </c>
      <c r="C5055" s="1">
        <v>44293</v>
      </c>
      <c r="D5055">
        <v>599128</v>
      </c>
      <c r="E5055">
        <v>599128</v>
      </c>
      <c r="H5055">
        <v>7081</v>
      </c>
      <c r="I5055">
        <v>1.93</v>
      </c>
      <c r="J5055">
        <v>1.93</v>
      </c>
      <c r="L5055">
        <v>228</v>
      </c>
      <c r="M5055" t="s">
        <v>17</v>
      </c>
      <c r="N5055" t="s">
        <v>268</v>
      </c>
      <c r="O5055" t="s">
        <v>269</v>
      </c>
    </row>
    <row r="5056" spans="1:15" x14ac:dyDescent="0.55000000000000004">
      <c r="A5056" t="s">
        <v>266</v>
      </c>
      <c r="B5056" t="s">
        <v>267</v>
      </c>
      <c r="C5056" s="1">
        <v>44294</v>
      </c>
      <c r="D5056">
        <v>647380</v>
      </c>
      <c r="E5056">
        <v>647380</v>
      </c>
      <c r="G5056">
        <v>48252</v>
      </c>
      <c r="H5056">
        <v>12962</v>
      </c>
      <c r="I5056">
        <v>2.08</v>
      </c>
      <c r="J5056">
        <v>2.08</v>
      </c>
      <c r="L5056">
        <v>417</v>
      </c>
      <c r="M5056" t="s">
        <v>17</v>
      </c>
      <c r="N5056" t="s">
        <v>268</v>
      </c>
      <c r="O5056" t="s">
        <v>269</v>
      </c>
    </row>
    <row r="5057" spans="1:15" x14ac:dyDescent="0.55000000000000004">
      <c r="A5057" t="s">
        <v>266</v>
      </c>
      <c r="B5057" t="s">
        <v>267</v>
      </c>
      <c r="C5057" s="1">
        <v>44295</v>
      </c>
      <c r="D5057">
        <v>681211</v>
      </c>
      <c r="E5057">
        <v>681211</v>
      </c>
      <c r="G5057">
        <v>33831</v>
      </c>
      <c r="H5057">
        <v>16784</v>
      </c>
      <c r="I5057">
        <v>2.19</v>
      </c>
      <c r="J5057">
        <v>2.19</v>
      </c>
      <c r="L5057">
        <v>540</v>
      </c>
      <c r="M5057" t="s">
        <v>17</v>
      </c>
      <c r="N5057" t="s">
        <v>268</v>
      </c>
      <c r="O5057" t="s">
        <v>269</v>
      </c>
    </row>
    <row r="5058" spans="1:15" x14ac:dyDescent="0.55000000000000004">
      <c r="A5058" t="s">
        <v>266</v>
      </c>
      <c r="B5058" t="s">
        <v>267</v>
      </c>
      <c r="C5058" s="1">
        <v>44296</v>
      </c>
      <c r="H5058">
        <v>17382</v>
      </c>
      <c r="L5058">
        <v>559</v>
      </c>
      <c r="M5058" t="s">
        <v>17</v>
      </c>
      <c r="N5058" t="s">
        <v>268</v>
      </c>
      <c r="O5058" t="s">
        <v>269</v>
      </c>
    </row>
    <row r="5059" spans="1:15" x14ac:dyDescent="0.55000000000000004">
      <c r="A5059" t="s">
        <v>266</v>
      </c>
      <c r="B5059" t="s">
        <v>267</v>
      </c>
      <c r="C5059" s="1">
        <v>44297</v>
      </c>
      <c r="D5059">
        <v>703752</v>
      </c>
      <c r="E5059">
        <v>703752</v>
      </c>
      <c r="H5059">
        <v>17981</v>
      </c>
      <c r="I5059">
        <v>2.2599999999999998</v>
      </c>
      <c r="J5059">
        <v>2.2599999999999998</v>
      </c>
      <c r="L5059">
        <v>579</v>
      </c>
      <c r="M5059" t="s">
        <v>17</v>
      </c>
      <c r="N5059" t="s">
        <v>268</v>
      </c>
      <c r="O5059" t="s">
        <v>269</v>
      </c>
    </row>
    <row r="5060" spans="1:15" x14ac:dyDescent="0.55000000000000004">
      <c r="A5060" t="s">
        <v>266</v>
      </c>
      <c r="B5060" t="s">
        <v>267</v>
      </c>
      <c r="C5060" s="1">
        <v>44298</v>
      </c>
      <c r="D5060">
        <v>742349</v>
      </c>
      <c r="E5060">
        <v>742349</v>
      </c>
      <c r="G5060">
        <v>38597</v>
      </c>
      <c r="H5060">
        <v>22483</v>
      </c>
      <c r="I5060">
        <v>2.39</v>
      </c>
      <c r="J5060">
        <v>2.39</v>
      </c>
      <c r="L5060">
        <v>724</v>
      </c>
      <c r="M5060" t="s">
        <v>17</v>
      </c>
      <c r="N5060" t="s">
        <v>268</v>
      </c>
      <c r="O5060" t="s">
        <v>269</v>
      </c>
    </row>
    <row r="5061" spans="1:15" x14ac:dyDescent="0.55000000000000004">
      <c r="A5061" t="s">
        <v>266</v>
      </c>
      <c r="B5061" t="s">
        <v>267</v>
      </c>
      <c r="C5061" s="1">
        <v>44299</v>
      </c>
      <c r="H5061">
        <v>22107</v>
      </c>
      <c r="L5061">
        <v>711</v>
      </c>
      <c r="M5061" t="s">
        <v>17</v>
      </c>
      <c r="N5061" t="s">
        <v>268</v>
      </c>
      <c r="O5061" t="s">
        <v>269</v>
      </c>
    </row>
    <row r="5062" spans="1:15" x14ac:dyDescent="0.55000000000000004">
      <c r="A5062" t="s">
        <v>266</v>
      </c>
      <c r="B5062" t="s">
        <v>267</v>
      </c>
      <c r="C5062" s="1">
        <v>44300</v>
      </c>
      <c r="H5062">
        <v>21730</v>
      </c>
      <c r="L5062">
        <v>699</v>
      </c>
      <c r="M5062" t="s">
        <v>17</v>
      </c>
      <c r="N5062" t="s">
        <v>268</v>
      </c>
      <c r="O5062" t="s">
        <v>269</v>
      </c>
    </row>
    <row r="5063" spans="1:15" x14ac:dyDescent="0.55000000000000004">
      <c r="A5063" t="s">
        <v>266</v>
      </c>
      <c r="B5063" t="s">
        <v>267</v>
      </c>
      <c r="C5063" s="1">
        <v>44301</v>
      </c>
      <c r="D5063">
        <v>755686</v>
      </c>
      <c r="E5063">
        <v>755686</v>
      </c>
      <c r="H5063">
        <v>15472</v>
      </c>
      <c r="I5063">
        <v>2.4300000000000002</v>
      </c>
      <c r="J5063">
        <v>2.4300000000000002</v>
      </c>
      <c r="L5063">
        <v>498</v>
      </c>
      <c r="M5063" t="s">
        <v>17</v>
      </c>
      <c r="N5063" t="s">
        <v>268</v>
      </c>
      <c r="O5063" t="s">
        <v>269</v>
      </c>
    </row>
    <row r="5064" spans="1:15" x14ac:dyDescent="0.55000000000000004">
      <c r="A5064" t="s">
        <v>266</v>
      </c>
      <c r="B5064" t="s">
        <v>267</v>
      </c>
      <c r="C5064" s="1">
        <v>44302</v>
      </c>
      <c r="H5064">
        <v>13120</v>
      </c>
      <c r="L5064">
        <v>422</v>
      </c>
      <c r="M5064" t="s">
        <v>17</v>
      </c>
      <c r="N5064" t="s">
        <v>268</v>
      </c>
      <c r="O5064" t="s">
        <v>269</v>
      </c>
    </row>
    <row r="5065" spans="1:15" x14ac:dyDescent="0.55000000000000004">
      <c r="A5065" t="s">
        <v>266</v>
      </c>
      <c r="B5065" t="s">
        <v>267</v>
      </c>
      <c r="C5065" s="1">
        <v>44303</v>
      </c>
      <c r="H5065">
        <v>13991</v>
      </c>
      <c r="L5065">
        <v>450</v>
      </c>
      <c r="M5065" t="s">
        <v>17</v>
      </c>
      <c r="N5065" t="s">
        <v>268</v>
      </c>
      <c r="O5065" t="s">
        <v>269</v>
      </c>
    </row>
    <row r="5066" spans="1:15" x14ac:dyDescent="0.55000000000000004">
      <c r="A5066" t="s">
        <v>266</v>
      </c>
      <c r="B5066" t="s">
        <v>267</v>
      </c>
      <c r="C5066" s="1">
        <v>44304</v>
      </c>
      <c r="H5066">
        <v>14862</v>
      </c>
      <c r="L5066">
        <v>478</v>
      </c>
      <c r="M5066" t="s">
        <v>17</v>
      </c>
      <c r="N5066" t="s">
        <v>268</v>
      </c>
      <c r="O5066" t="s">
        <v>269</v>
      </c>
    </row>
    <row r="5067" spans="1:15" x14ac:dyDescent="0.55000000000000004">
      <c r="A5067" t="s">
        <v>266</v>
      </c>
      <c r="B5067" t="s">
        <v>267</v>
      </c>
      <c r="C5067" s="1">
        <v>44305</v>
      </c>
      <c r="H5067">
        <v>11829</v>
      </c>
      <c r="L5067">
        <v>381</v>
      </c>
      <c r="M5067" t="s">
        <v>17</v>
      </c>
      <c r="N5067" t="s">
        <v>268</v>
      </c>
      <c r="O5067" t="s">
        <v>269</v>
      </c>
    </row>
    <row r="5068" spans="1:15" x14ac:dyDescent="0.55000000000000004">
      <c r="A5068" t="s">
        <v>266</v>
      </c>
      <c r="B5068" t="s">
        <v>267</v>
      </c>
      <c r="C5068" s="1">
        <v>44306</v>
      </c>
      <c r="D5068">
        <v>842521</v>
      </c>
      <c r="E5068">
        <v>842521</v>
      </c>
      <c r="H5068">
        <v>13675</v>
      </c>
      <c r="I5068">
        <v>2.71</v>
      </c>
      <c r="J5068">
        <v>2.71</v>
      </c>
      <c r="L5068">
        <v>440</v>
      </c>
      <c r="M5068" t="s">
        <v>17</v>
      </c>
      <c r="N5068" t="s">
        <v>268</v>
      </c>
      <c r="O5068" t="s">
        <v>269</v>
      </c>
    </row>
    <row r="5069" spans="1:15" x14ac:dyDescent="0.55000000000000004">
      <c r="A5069" t="s">
        <v>266</v>
      </c>
      <c r="B5069" t="s">
        <v>267</v>
      </c>
      <c r="C5069" s="1">
        <v>44307</v>
      </c>
      <c r="H5069">
        <v>13137</v>
      </c>
      <c r="L5069">
        <v>423</v>
      </c>
      <c r="M5069" t="s">
        <v>17</v>
      </c>
      <c r="N5069" t="s">
        <v>268</v>
      </c>
      <c r="O5069" t="s">
        <v>269</v>
      </c>
    </row>
    <row r="5070" spans="1:15" x14ac:dyDescent="0.55000000000000004">
      <c r="A5070" t="s">
        <v>266</v>
      </c>
      <c r="B5070" t="s">
        <v>267</v>
      </c>
      <c r="C5070" s="1">
        <v>44308</v>
      </c>
      <c r="H5070">
        <v>12599</v>
      </c>
      <c r="L5070">
        <v>405</v>
      </c>
      <c r="M5070" t="s">
        <v>17</v>
      </c>
      <c r="N5070" t="s">
        <v>268</v>
      </c>
      <c r="O5070" t="s">
        <v>269</v>
      </c>
    </row>
    <row r="5071" spans="1:15" x14ac:dyDescent="0.55000000000000004">
      <c r="A5071" t="s">
        <v>266</v>
      </c>
      <c r="B5071" t="s">
        <v>267</v>
      </c>
      <c r="C5071" s="1">
        <v>44309</v>
      </c>
      <c r="H5071">
        <v>10214</v>
      </c>
      <c r="L5071">
        <v>329</v>
      </c>
      <c r="M5071" t="s">
        <v>17</v>
      </c>
      <c r="N5071" t="s">
        <v>268</v>
      </c>
      <c r="O5071" t="s">
        <v>269</v>
      </c>
    </row>
    <row r="5072" spans="1:15" x14ac:dyDescent="0.55000000000000004">
      <c r="A5072" t="s">
        <v>266</v>
      </c>
      <c r="B5072" t="s">
        <v>267</v>
      </c>
      <c r="C5072" s="1">
        <v>44310</v>
      </c>
      <c r="H5072">
        <v>7830</v>
      </c>
      <c r="L5072">
        <v>252</v>
      </c>
      <c r="M5072" t="s">
        <v>17</v>
      </c>
      <c r="N5072" t="s">
        <v>268</v>
      </c>
      <c r="O5072" t="s">
        <v>269</v>
      </c>
    </row>
    <row r="5073" spans="1:15" x14ac:dyDescent="0.55000000000000004">
      <c r="A5073" t="s">
        <v>266</v>
      </c>
      <c r="B5073" t="s">
        <v>267</v>
      </c>
      <c r="C5073" s="1">
        <v>44311</v>
      </c>
      <c r="H5073">
        <v>5446</v>
      </c>
      <c r="L5073">
        <v>175</v>
      </c>
      <c r="M5073" t="s">
        <v>17</v>
      </c>
      <c r="N5073" t="s">
        <v>268</v>
      </c>
      <c r="O5073" t="s">
        <v>269</v>
      </c>
    </row>
    <row r="5074" spans="1:15" x14ac:dyDescent="0.55000000000000004">
      <c r="A5074" t="s">
        <v>266</v>
      </c>
      <c r="B5074" t="s">
        <v>267</v>
      </c>
      <c r="C5074" s="1">
        <v>44312</v>
      </c>
      <c r="D5074">
        <v>846588</v>
      </c>
      <c r="E5074">
        <v>846588</v>
      </c>
      <c r="H5074">
        <v>3062</v>
      </c>
      <c r="I5074">
        <v>2.72</v>
      </c>
      <c r="J5074">
        <v>2.72</v>
      </c>
      <c r="L5074">
        <v>99</v>
      </c>
      <c r="M5074" t="s">
        <v>17</v>
      </c>
      <c r="N5074" t="s">
        <v>268</v>
      </c>
      <c r="O5074" t="s">
        <v>269</v>
      </c>
    </row>
    <row r="5075" spans="1:15" x14ac:dyDescent="0.55000000000000004">
      <c r="A5075" t="s">
        <v>266</v>
      </c>
      <c r="B5075" t="s">
        <v>267</v>
      </c>
      <c r="C5075" s="1">
        <v>44313</v>
      </c>
      <c r="H5075">
        <v>686</v>
      </c>
      <c r="L5075">
        <v>22</v>
      </c>
      <c r="M5075" t="s">
        <v>17</v>
      </c>
      <c r="N5075" t="s">
        <v>268</v>
      </c>
      <c r="O5075" t="s">
        <v>269</v>
      </c>
    </row>
    <row r="5076" spans="1:15" x14ac:dyDescent="0.55000000000000004">
      <c r="A5076" t="s">
        <v>266</v>
      </c>
      <c r="B5076" t="s">
        <v>267</v>
      </c>
      <c r="C5076" s="1">
        <v>44314</v>
      </c>
      <c r="H5076">
        <v>694</v>
      </c>
      <c r="L5076">
        <v>22</v>
      </c>
      <c r="M5076" t="s">
        <v>17</v>
      </c>
      <c r="N5076" t="s">
        <v>268</v>
      </c>
      <c r="O5076" t="s">
        <v>269</v>
      </c>
    </row>
    <row r="5077" spans="1:15" x14ac:dyDescent="0.55000000000000004">
      <c r="A5077" t="s">
        <v>266</v>
      </c>
      <c r="B5077" t="s">
        <v>267</v>
      </c>
      <c r="C5077" s="1">
        <v>44315</v>
      </c>
      <c r="H5077">
        <v>702</v>
      </c>
      <c r="L5077">
        <v>23</v>
      </c>
      <c r="M5077" t="s">
        <v>17</v>
      </c>
      <c r="N5077" t="s">
        <v>268</v>
      </c>
      <c r="O5077" t="s">
        <v>269</v>
      </c>
    </row>
    <row r="5078" spans="1:15" x14ac:dyDescent="0.55000000000000004">
      <c r="A5078" t="s">
        <v>266</v>
      </c>
      <c r="B5078" t="s">
        <v>267</v>
      </c>
      <c r="C5078" s="1">
        <v>44316</v>
      </c>
      <c r="D5078">
        <v>849527</v>
      </c>
      <c r="E5078">
        <v>849527</v>
      </c>
      <c r="H5078">
        <v>710</v>
      </c>
      <c r="I5078">
        <v>2.73</v>
      </c>
      <c r="J5078">
        <v>2.73</v>
      </c>
      <c r="L5078">
        <v>23</v>
      </c>
      <c r="M5078" t="s">
        <v>17</v>
      </c>
      <c r="N5078" t="s">
        <v>268</v>
      </c>
      <c r="O5078" t="s">
        <v>269</v>
      </c>
    </row>
    <row r="5079" spans="1:15" x14ac:dyDescent="0.55000000000000004">
      <c r="A5079" t="s">
        <v>270</v>
      </c>
      <c r="B5079" t="s">
        <v>271</v>
      </c>
      <c r="C5079" s="1">
        <v>44206</v>
      </c>
      <c r="D5079">
        <v>420</v>
      </c>
      <c r="E5079">
        <v>420</v>
      </c>
      <c r="I5079">
        <v>1.25</v>
      </c>
      <c r="J5079">
        <v>1.25</v>
      </c>
      <c r="M5079" t="s">
        <v>52</v>
      </c>
      <c r="N5079" t="s">
        <v>272</v>
      </c>
      <c r="O5079" t="s">
        <v>273</v>
      </c>
    </row>
    <row r="5080" spans="1:15" x14ac:dyDescent="0.55000000000000004">
      <c r="A5080" t="s">
        <v>270</v>
      </c>
      <c r="B5080" t="s">
        <v>271</v>
      </c>
      <c r="C5080" s="1">
        <v>44207</v>
      </c>
      <c r="D5080">
        <v>1445</v>
      </c>
      <c r="E5080">
        <v>1445</v>
      </c>
      <c r="G5080">
        <v>1025</v>
      </c>
      <c r="H5080">
        <v>1025</v>
      </c>
      <c r="I5080">
        <v>4.29</v>
      </c>
      <c r="J5080">
        <v>4.29</v>
      </c>
      <c r="L5080">
        <v>30424</v>
      </c>
      <c r="M5080" t="s">
        <v>52</v>
      </c>
      <c r="N5080" t="s">
        <v>272</v>
      </c>
      <c r="O5080" t="s">
        <v>273</v>
      </c>
    </row>
    <row r="5081" spans="1:15" x14ac:dyDescent="0.55000000000000004">
      <c r="A5081" t="s">
        <v>270</v>
      </c>
      <c r="B5081" t="s">
        <v>271</v>
      </c>
      <c r="C5081" s="1">
        <v>44208</v>
      </c>
      <c r="D5081">
        <v>2501</v>
      </c>
      <c r="E5081">
        <v>2501</v>
      </c>
      <c r="G5081">
        <v>1056</v>
      </c>
      <c r="H5081">
        <v>1040</v>
      </c>
      <c r="I5081">
        <v>7.42</v>
      </c>
      <c r="J5081">
        <v>7.42</v>
      </c>
      <c r="L5081">
        <v>30869</v>
      </c>
      <c r="M5081" t="s">
        <v>52</v>
      </c>
      <c r="N5081" t="s">
        <v>272</v>
      </c>
      <c r="O5081" t="s">
        <v>273</v>
      </c>
    </row>
    <row r="5082" spans="1:15" x14ac:dyDescent="0.55000000000000004">
      <c r="A5082" t="s">
        <v>270</v>
      </c>
      <c r="B5082" t="s">
        <v>271</v>
      </c>
      <c r="C5082" s="1">
        <v>44209</v>
      </c>
      <c r="H5082">
        <v>986</v>
      </c>
      <c r="L5082">
        <v>29266</v>
      </c>
      <c r="M5082" t="s">
        <v>52</v>
      </c>
      <c r="N5082" t="s">
        <v>272</v>
      </c>
      <c r="O5082" t="s">
        <v>273</v>
      </c>
    </row>
    <row r="5083" spans="1:15" x14ac:dyDescent="0.55000000000000004">
      <c r="A5083" t="s">
        <v>270</v>
      </c>
      <c r="B5083" t="s">
        <v>271</v>
      </c>
      <c r="C5083" s="1">
        <v>44210</v>
      </c>
      <c r="H5083">
        <v>959</v>
      </c>
      <c r="L5083">
        <v>28465</v>
      </c>
      <c r="M5083" t="s">
        <v>52</v>
      </c>
      <c r="N5083" t="s">
        <v>272</v>
      </c>
      <c r="O5083" t="s">
        <v>273</v>
      </c>
    </row>
    <row r="5084" spans="1:15" x14ac:dyDescent="0.55000000000000004">
      <c r="A5084" t="s">
        <v>270</v>
      </c>
      <c r="B5084" t="s">
        <v>271</v>
      </c>
      <c r="C5084" s="1">
        <v>44211</v>
      </c>
      <c r="D5084">
        <v>5135</v>
      </c>
      <c r="E5084">
        <v>5135</v>
      </c>
      <c r="H5084">
        <v>943</v>
      </c>
      <c r="I5084">
        <v>15.24</v>
      </c>
      <c r="J5084">
        <v>15.24</v>
      </c>
      <c r="L5084">
        <v>27990</v>
      </c>
      <c r="M5084" t="s">
        <v>52</v>
      </c>
      <c r="N5084" t="s">
        <v>272</v>
      </c>
      <c r="O5084" t="s">
        <v>273</v>
      </c>
    </row>
    <row r="5085" spans="1:15" x14ac:dyDescent="0.55000000000000004">
      <c r="A5085" t="s">
        <v>270</v>
      </c>
      <c r="B5085" t="s">
        <v>271</v>
      </c>
      <c r="C5085" s="1">
        <v>44212</v>
      </c>
      <c r="D5085">
        <v>5847</v>
      </c>
      <c r="E5085">
        <v>5847</v>
      </c>
      <c r="G5085">
        <v>712</v>
      </c>
      <c r="H5085">
        <v>904</v>
      </c>
      <c r="I5085">
        <v>17.350000000000001</v>
      </c>
      <c r="J5085">
        <v>17.350000000000001</v>
      </c>
      <c r="L5085">
        <v>26832</v>
      </c>
      <c r="M5085" t="s">
        <v>52</v>
      </c>
      <c r="N5085" t="s">
        <v>272</v>
      </c>
      <c r="O5085" t="s">
        <v>273</v>
      </c>
    </row>
    <row r="5086" spans="1:15" x14ac:dyDescent="0.55000000000000004">
      <c r="A5086" t="s">
        <v>270</v>
      </c>
      <c r="B5086" t="s">
        <v>271</v>
      </c>
      <c r="C5086" s="1">
        <v>44213</v>
      </c>
      <c r="D5086">
        <v>5847</v>
      </c>
      <c r="E5086">
        <v>5847</v>
      </c>
      <c r="G5086">
        <v>0</v>
      </c>
      <c r="H5086">
        <v>775</v>
      </c>
      <c r="I5086">
        <v>17.350000000000001</v>
      </c>
      <c r="J5086">
        <v>17.350000000000001</v>
      </c>
      <c r="L5086">
        <v>23003</v>
      </c>
      <c r="M5086" t="s">
        <v>52</v>
      </c>
      <c r="N5086" t="s">
        <v>272</v>
      </c>
      <c r="O5086" t="s">
        <v>273</v>
      </c>
    </row>
    <row r="5087" spans="1:15" x14ac:dyDescent="0.55000000000000004">
      <c r="A5087" t="s">
        <v>270</v>
      </c>
      <c r="B5087" t="s">
        <v>271</v>
      </c>
      <c r="C5087" s="1">
        <v>44214</v>
      </c>
      <c r="D5087">
        <v>6435</v>
      </c>
      <c r="E5087">
        <v>6435</v>
      </c>
      <c r="G5087">
        <v>588</v>
      </c>
      <c r="H5087">
        <v>713</v>
      </c>
      <c r="I5087">
        <v>19.100000000000001</v>
      </c>
      <c r="J5087">
        <v>19.100000000000001</v>
      </c>
      <c r="L5087">
        <v>21163</v>
      </c>
      <c r="M5087" t="s">
        <v>52</v>
      </c>
      <c r="N5087" t="s">
        <v>272</v>
      </c>
      <c r="O5087" t="s">
        <v>273</v>
      </c>
    </row>
    <row r="5088" spans="1:15" x14ac:dyDescent="0.55000000000000004">
      <c r="A5088" t="s">
        <v>270</v>
      </c>
      <c r="B5088" t="s">
        <v>271</v>
      </c>
      <c r="C5088" s="1">
        <v>44215</v>
      </c>
      <c r="D5088">
        <v>7017</v>
      </c>
      <c r="E5088">
        <v>7017</v>
      </c>
      <c r="G5088">
        <v>582</v>
      </c>
      <c r="H5088">
        <v>645</v>
      </c>
      <c r="I5088">
        <v>20.83</v>
      </c>
      <c r="J5088">
        <v>20.83</v>
      </c>
      <c r="L5088">
        <v>19145</v>
      </c>
      <c r="M5088" t="s">
        <v>52</v>
      </c>
      <c r="N5088" t="s">
        <v>272</v>
      </c>
      <c r="O5088" t="s">
        <v>273</v>
      </c>
    </row>
    <row r="5089" spans="1:15" x14ac:dyDescent="0.55000000000000004">
      <c r="A5089" t="s">
        <v>270</v>
      </c>
      <c r="B5089" t="s">
        <v>271</v>
      </c>
      <c r="C5089" s="1">
        <v>44216</v>
      </c>
      <c r="D5089">
        <v>7017</v>
      </c>
      <c r="E5089">
        <v>7017</v>
      </c>
      <c r="G5089">
        <v>0</v>
      </c>
      <c r="H5089">
        <v>520</v>
      </c>
      <c r="I5089">
        <v>20.83</v>
      </c>
      <c r="J5089">
        <v>20.83</v>
      </c>
      <c r="L5089">
        <v>15434</v>
      </c>
      <c r="M5089" t="s">
        <v>52</v>
      </c>
      <c r="N5089" t="s">
        <v>272</v>
      </c>
      <c r="O5089" t="s">
        <v>273</v>
      </c>
    </row>
    <row r="5090" spans="1:15" x14ac:dyDescent="0.55000000000000004">
      <c r="A5090" t="s">
        <v>270</v>
      </c>
      <c r="B5090" t="s">
        <v>271</v>
      </c>
      <c r="C5090" s="1">
        <v>44217</v>
      </c>
      <c r="D5090">
        <v>7947</v>
      </c>
      <c r="E5090">
        <v>7947</v>
      </c>
      <c r="G5090">
        <v>930</v>
      </c>
      <c r="H5090">
        <v>527</v>
      </c>
      <c r="I5090">
        <v>23.59</v>
      </c>
      <c r="J5090">
        <v>23.59</v>
      </c>
      <c r="L5090">
        <v>15642</v>
      </c>
      <c r="M5090" t="s">
        <v>52</v>
      </c>
      <c r="N5090" t="s">
        <v>272</v>
      </c>
      <c r="O5090" t="s">
        <v>273</v>
      </c>
    </row>
    <row r="5091" spans="1:15" x14ac:dyDescent="0.55000000000000004">
      <c r="A5091" t="s">
        <v>270</v>
      </c>
      <c r="B5091" t="s">
        <v>271</v>
      </c>
      <c r="C5091" s="1">
        <v>44218</v>
      </c>
      <c r="D5091">
        <v>8877</v>
      </c>
      <c r="E5091">
        <v>8877</v>
      </c>
      <c r="G5091">
        <v>930</v>
      </c>
      <c r="H5091">
        <v>535</v>
      </c>
      <c r="I5091">
        <v>26.35</v>
      </c>
      <c r="J5091">
        <v>26.35</v>
      </c>
      <c r="L5091">
        <v>15880</v>
      </c>
      <c r="M5091" t="s">
        <v>52</v>
      </c>
      <c r="N5091" t="s">
        <v>272</v>
      </c>
      <c r="O5091" t="s">
        <v>273</v>
      </c>
    </row>
    <row r="5092" spans="1:15" x14ac:dyDescent="0.55000000000000004">
      <c r="A5092" t="s">
        <v>270</v>
      </c>
      <c r="B5092" t="s">
        <v>271</v>
      </c>
      <c r="C5092" s="1">
        <v>44219</v>
      </c>
      <c r="D5092">
        <v>9807</v>
      </c>
      <c r="E5092">
        <v>9807</v>
      </c>
      <c r="G5092">
        <v>930</v>
      </c>
      <c r="H5092">
        <v>566</v>
      </c>
      <c r="I5092">
        <v>29.11</v>
      </c>
      <c r="J5092">
        <v>29.11</v>
      </c>
      <c r="L5092">
        <v>16800</v>
      </c>
      <c r="M5092" t="s">
        <v>52</v>
      </c>
      <c r="N5092" t="s">
        <v>272</v>
      </c>
      <c r="O5092" t="s">
        <v>273</v>
      </c>
    </row>
    <row r="5093" spans="1:15" x14ac:dyDescent="0.55000000000000004">
      <c r="A5093" t="s">
        <v>270</v>
      </c>
      <c r="B5093" t="s">
        <v>271</v>
      </c>
      <c r="C5093" s="1">
        <v>44220</v>
      </c>
      <c r="D5093">
        <v>10341</v>
      </c>
      <c r="E5093">
        <v>10341</v>
      </c>
      <c r="G5093">
        <v>534</v>
      </c>
      <c r="H5093">
        <v>642</v>
      </c>
      <c r="I5093">
        <v>30.69</v>
      </c>
      <c r="J5093">
        <v>30.69</v>
      </c>
      <c r="L5093">
        <v>19056</v>
      </c>
      <c r="M5093" t="s">
        <v>52</v>
      </c>
      <c r="N5093" t="s">
        <v>272</v>
      </c>
      <c r="O5093" t="s">
        <v>273</v>
      </c>
    </row>
    <row r="5094" spans="1:15" x14ac:dyDescent="0.55000000000000004">
      <c r="A5094" t="s">
        <v>270</v>
      </c>
      <c r="B5094" t="s">
        <v>271</v>
      </c>
      <c r="C5094" s="1">
        <v>44221</v>
      </c>
      <c r="D5094">
        <v>10539</v>
      </c>
      <c r="E5094">
        <v>10539</v>
      </c>
      <c r="G5094">
        <v>198</v>
      </c>
      <c r="H5094">
        <v>586</v>
      </c>
      <c r="I5094">
        <v>31.28</v>
      </c>
      <c r="J5094">
        <v>31.28</v>
      </c>
      <c r="L5094">
        <v>17393</v>
      </c>
      <c r="M5094" t="s">
        <v>52</v>
      </c>
      <c r="N5094" t="s">
        <v>272</v>
      </c>
      <c r="O5094" t="s">
        <v>273</v>
      </c>
    </row>
    <row r="5095" spans="1:15" x14ac:dyDescent="0.55000000000000004">
      <c r="A5095" t="s">
        <v>270</v>
      </c>
      <c r="B5095" t="s">
        <v>271</v>
      </c>
      <c r="C5095" s="1">
        <v>44222</v>
      </c>
      <c r="D5095">
        <v>11073</v>
      </c>
      <c r="E5095">
        <v>11073</v>
      </c>
      <c r="G5095">
        <v>534</v>
      </c>
      <c r="H5095">
        <v>579</v>
      </c>
      <c r="I5095">
        <v>32.869999999999997</v>
      </c>
      <c r="J5095">
        <v>32.869999999999997</v>
      </c>
      <c r="L5095">
        <v>17186</v>
      </c>
      <c r="M5095" t="s">
        <v>52</v>
      </c>
      <c r="N5095" t="s">
        <v>272</v>
      </c>
      <c r="O5095" t="s">
        <v>273</v>
      </c>
    </row>
    <row r="5096" spans="1:15" x14ac:dyDescent="0.55000000000000004">
      <c r="A5096" t="s">
        <v>270</v>
      </c>
      <c r="B5096" t="s">
        <v>271</v>
      </c>
      <c r="C5096" s="1">
        <v>44223</v>
      </c>
      <c r="D5096">
        <v>11607</v>
      </c>
      <c r="E5096">
        <v>11073</v>
      </c>
      <c r="G5096">
        <v>534</v>
      </c>
      <c r="H5096">
        <v>656</v>
      </c>
      <c r="I5096">
        <v>34.450000000000003</v>
      </c>
      <c r="J5096">
        <v>32.869999999999997</v>
      </c>
      <c r="L5096">
        <v>19471</v>
      </c>
      <c r="M5096" t="s">
        <v>52</v>
      </c>
      <c r="N5096" t="s">
        <v>272</v>
      </c>
      <c r="O5096" t="s">
        <v>273</v>
      </c>
    </row>
    <row r="5097" spans="1:15" x14ac:dyDescent="0.55000000000000004">
      <c r="A5097" t="s">
        <v>270</v>
      </c>
      <c r="B5097" t="s">
        <v>271</v>
      </c>
      <c r="C5097" s="1">
        <v>44224</v>
      </c>
      <c r="D5097">
        <v>12332</v>
      </c>
      <c r="E5097">
        <v>12332</v>
      </c>
      <c r="G5097">
        <v>725</v>
      </c>
      <c r="H5097">
        <v>626</v>
      </c>
      <c r="I5097">
        <v>36.6</v>
      </c>
      <c r="J5097">
        <v>36.6</v>
      </c>
      <c r="L5097">
        <v>18581</v>
      </c>
      <c r="M5097" t="s">
        <v>52</v>
      </c>
      <c r="N5097" t="s">
        <v>272</v>
      </c>
      <c r="O5097" t="s">
        <v>273</v>
      </c>
    </row>
    <row r="5098" spans="1:15" x14ac:dyDescent="0.55000000000000004">
      <c r="A5098" t="s">
        <v>270</v>
      </c>
      <c r="B5098" t="s">
        <v>271</v>
      </c>
      <c r="C5098" s="1">
        <v>44225</v>
      </c>
      <c r="D5098">
        <v>12866</v>
      </c>
      <c r="E5098">
        <v>12866</v>
      </c>
      <c r="G5098">
        <v>534</v>
      </c>
      <c r="H5098">
        <v>570</v>
      </c>
      <c r="I5098">
        <v>38.19</v>
      </c>
      <c r="J5098">
        <v>38.19</v>
      </c>
      <c r="L5098">
        <v>16918</v>
      </c>
      <c r="M5098" t="s">
        <v>52</v>
      </c>
      <c r="N5098" t="s">
        <v>272</v>
      </c>
      <c r="O5098" t="s">
        <v>273</v>
      </c>
    </row>
    <row r="5099" spans="1:15" x14ac:dyDescent="0.55000000000000004">
      <c r="A5099" t="s">
        <v>270</v>
      </c>
      <c r="B5099" t="s">
        <v>271</v>
      </c>
      <c r="C5099" s="1">
        <v>44226</v>
      </c>
      <c r="D5099">
        <v>12866</v>
      </c>
      <c r="E5099">
        <v>12866</v>
      </c>
      <c r="G5099">
        <v>0</v>
      </c>
      <c r="H5099">
        <v>437</v>
      </c>
      <c r="I5099">
        <v>38.19</v>
      </c>
      <c r="J5099">
        <v>38.19</v>
      </c>
      <c r="L5099">
        <v>12971</v>
      </c>
      <c r="M5099" t="s">
        <v>52</v>
      </c>
      <c r="N5099" t="s">
        <v>272</v>
      </c>
      <c r="O5099" t="s">
        <v>273</v>
      </c>
    </row>
    <row r="5100" spans="1:15" x14ac:dyDescent="0.55000000000000004">
      <c r="A5100" t="s">
        <v>270</v>
      </c>
      <c r="B5100" t="s">
        <v>271</v>
      </c>
      <c r="C5100" s="1">
        <v>44227</v>
      </c>
      <c r="D5100">
        <v>13286</v>
      </c>
      <c r="E5100">
        <v>12886</v>
      </c>
      <c r="F5100">
        <v>400</v>
      </c>
      <c r="G5100">
        <v>420</v>
      </c>
      <c r="H5100">
        <v>421</v>
      </c>
      <c r="I5100">
        <v>39.43</v>
      </c>
      <c r="J5100">
        <v>38.25</v>
      </c>
      <c r="K5100">
        <v>1.19</v>
      </c>
      <c r="L5100">
        <v>12496</v>
      </c>
      <c r="M5100" t="s">
        <v>52</v>
      </c>
      <c r="N5100" t="s">
        <v>272</v>
      </c>
      <c r="O5100" t="s">
        <v>273</v>
      </c>
    </row>
    <row r="5101" spans="1:15" x14ac:dyDescent="0.55000000000000004">
      <c r="A5101" t="s">
        <v>270</v>
      </c>
      <c r="B5101" t="s">
        <v>271</v>
      </c>
      <c r="C5101" s="1">
        <v>44228</v>
      </c>
      <c r="D5101">
        <v>14299</v>
      </c>
      <c r="E5101">
        <v>12974</v>
      </c>
      <c r="F5101">
        <v>1325</v>
      </c>
      <c r="G5101">
        <v>1013</v>
      </c>
      <c r="H5101">
        <v>537</v>
      </c>
      <c r="I5101">
        <v>42.44</v>
      </c>
      <c r="J5101">
        <v>38.51</v>
      </c>
      <c r="K5101">
        <v>3.93</v>
      </c>
      <c r="L5101">
        <v>15939</v>
      </c>
      <c r="M5101" t="s">
        <v>52</v>
      </c>
      <c r="N5101" t="s">
        <v>272</v>
      </c>
      <c r="O5101" t="s">
        <v>273</v>
      </c>
    </row>
    <row r="5102" spans="1:15" x14ac:dyDescent="0.55000000000000004">
      <c r="A5102" t="s">
        <v>270</v>
      </c>
      <c r="B5102" t="s">
        <v>271</v>
      </c>
      <c r="C5102" s="1">
        <v>44229</v>
      </c>
      <c r="D5102">
        <v>15391</v>
      </c>
      <c r="E5102">
        <v>13071</v>
      </c>
      <c r="F5102">
        <v>2320</v>
      </c>
      <c r="G5102">
        <v>1092</v>
      </c>
      <c r="H5102">
        <v>617</v>
      </c>
      <c r="I5102">
        <v>45.68</v>
      </c>
      <c r="J5102">
        <v>38.799999999999997</v>
      </c>
      <c r="K5102">
        <v>6.89</v>
      </c>
      <c r="L5102">
        <v>18313</v>
      </c>
      <c r="M5102" t="s">
        <v>52</v>
      </c>
      <c r="N5102" t="s">
        <v>272</v>
      </c>
      <c r="O5102" t="s">
        <v>273</v>
      </c>
    </row>
    <row r="5103" spans="1:15" x14ac:dyDescent="0.55000000000000004">
      <c r="A5103" t="s">
        <v>270</v>
      </c>
      <c r="B5103" t="s">
        <v>271</v>
      </c>
      <c r="C5103" s="1">
        <v>44230</v>
      </c>
      <c r="D5103">
        <v>16177</v>
      </c>
      <c r="E5103">
        <v>13166</v>
      </c>
      <c r="F5103">
        <v>3011</v>
      </c>
      <c r="G5103">
        <v>786</v>
      </c>
      <c r="H5103">
        <v>653</v>
      </c>
      <c r="I5103">
        <v>48.02</v>
      </c>
      <c r="J5103">
        <v>39.08</v>
      </c>
      <c r="K5103">
        <v>8.94</v>
      </c>
      <c r="L5103">
        <v>19382</v>
      </c>
      <c r="M5103" t="s">
        <v>52</v>
      </c>
      <c r="N5103" t="s">
        <v>272</v>
      </c>
      <c r="O5103" t="s">
        <v>273</v>
      </c>
    </row>
    <row r="5104" spans="1:15" x14ac:dyDescent="0.55000000000000004">
      <c r="A5104" t="s">
        <v>270</v>
      </c>
      <c r="B5104" t="s">
        <v>271</v>
      </c>
      <c r="C5104" s="1">
        <v>44231</v>
      </c>
      <c r="D5104">
        <v>17189</v>
      </c>
      <c r="E5104">
        <v>13246</v>
      </c>
      <c r="F5104">
        <v>3943</v>
      </c>
      <c r="G5104">
        <v>1012</v>
      </c>
      <c r="H5104">
        <v>694</v>
      </c>
      <c r="I5104">
        <v>51.02</v>
      </c>
      <c r="J5104">
        <v>39.32</v>
      </c>
      <c r="K5104">
        <v>11.7</v>
      </c>
      <c r="L5104">
        <v>20599</v>
      </c>
      <c r="M5104" t="s">
        <v>52</v>
      </c>
      <c r="N5104" t="s">
        <v>272</v>
      </c>
      <c r="O5104" t="s">
        <v>273</v>
      </c>
    </row>
    <row r="5105" spans="1:15" x14ac:dyDescent="0.55000000000000004">
      <c r="A5105" t="s">
        <v>270</v>
      </c>
      <c r="B5105" t="s">
        <v>271</v>
      </c>
      <c r="C5105" s="1">
        <v>44232</v>
      </c>
      <c r="D5105">
        <v>18274</v>
      </c>
      <c r="E5105">
        <v>13398</v>
      </c>
      <c r="F5105">
        <v>4876</v>
      </c>
      <c r="G5105">
        <v>1085</v>
      </c>
      <c r="H5105">
        <v>773</v>
      </c>
      <c r="I5105">
        <v>54.24</v>
      </c>
      <c r="J5105">
        <v>39.770000000000003</v>
      </c>
      <c r="K5105">
        <v>14.47</v>
      </c>
      <c r="L5105">
        <v>22944</v>
      </c>
      <c r="M5105" t="s">
        <v>52</v>
      </c>
      <c r="N5105" t="s">
        <v>272</v>
      </c>
      <c r="O5105" t="s">
        <v>273</v>
      </c>
    </row>
    <row r="5106" spans="1:15" x14ac:dyDescent="0.55000000000000004">
      <c r="A5106" t="s">
        <v>270</v>
      </c>
      <c r="B5106" t="s">
        <v>271</v>
      </c>
      <c r="C5106" s="1">
        <v>44233</v>
      </c>
      <c r="D5106">
        <v>19072</v>
      </c>
      <c r="E5106">
        <v>13499</v>
      </c>
      <c r="F5106">
        <v>5573</v>
      </c>
      <c r="G5106">
        <v>798</v>
      </c>
      <c r="H5106">
        <v>887</v>
      </c>
      <c r="I5106">
        <v>56.61</v>
      </c>
      <c r="J5106">
        <v>40.07</v>
      </c>
      <c r="K5106">
        <v>16.54</v>
      </c>
      <c r="L5106">
        <v>26328</v>
      </c>
      <c r="M5106" t="s">
        <v>52</v>
      </c>
      <c r="N5106" t="s">
        <v>272</v>
      </c>
      <c r="O5106" t="s">
        <v>273</v>
      </c>
    </row>
    <row r="5107" spans="1:15" x14ac:dyDescent="0.55000000000000004">
      <c r="A5107" t="s">
        <v>270</v>
      </c>
      <c r="B5107" t="s">
        <v>271</v>
      </c>
      <c r="C5107" s="1">
        <v>44234</v>
      </c>
      <c r="D5107">
        <v>19072</v>
      </c>
      <c r="E5107">
        <v>13499</v>
      </c>
      <c r="F5107">
        <v>5573</v>
      </c>
      <c r="G5107">
        <v>0</v>
      </c>
      <c r="H5107">
        <v>827</v>
      </c>
      <c r="I5107">
        <v>56.61</v>
      </c>
      <c r="J5107">
        <v>40.07</v>
      </c>
      <c r="K5107">
        <v>16.54</v>
      </c>
      <c r="L5107">
        <v>24547</v>
      </c>
      <c r="M5107" t="s">
        <v>52</v>
      </c>
      <c r="N5107" t="s">
        <v>272</v>
      </c>
      <c r="O5107" t="s">
        <v>273</v>
      </c>
    </row>
    <row r="5108" spans="1:15" x14ac:dyDescent="0.55000000000000004">
      <c r="A5108" t="s">
        <v>270</v>
      </c>
      <c r="B5108" t="s">
        <v>271</v>
      </c>
      <c r="C5108" s="1">
        <v>44235</v>
      </c>
      <c r="D5108">
        <v>20044</v>
      </c>
      <c r="E5108">
        <v>13904</v>
      </c>
      <c r="F5108">
        <v>6140</v>
      </c>
      <c r="G5108">
        <v>972</v>
      </c>
      <c r="H5108">
        <v>821</v>
      </c>
      <c r="I5108">
        <v>59.49</v>
      </c>
      <c r="J5108">
        <v>41.27</v>
      </c>
      <c r="K5108">
        <v>18.22</v>
      </c>
      <c r="L5108">
        <v>24369</v>
      </c>
      <c r="M5108" t="s">
        <v>52</v>
      </c>
      <c r="N5108" t="s">
        <v>272</v>
      </c>
      <c r="O5108" t="s">
        <v>273</v>
      </c>
    </row>
    <row r="5109" spans="1:15" x14ac:dyDescent="0.55000000000000004">
      <c r="A5109" t="s">
        <v>270</v>
      </c>
      <c r="B5109" t="s">
        <v>271</v>
      </c>
      <c r="C5109" s="1">
        <v>44236</v>
      </c>
      <c r="D5109">
        <v>21021</v>
      </c>
      <c r="E5109">
        <v>14302</v>
      </c>
      <c r="F5109">
        <v>6719</v>
      </c>
      <c r="G5109">
        <v>977</v>
      </c>
      <c r="H5109">
        <v>804</v>
      </c>
      <c r="I5109">
        <v>62.39</v>
      </c>
      <c r="J5109">
        <v>42.45</v>
      </c>
      <c r="K5109">
        <v>19.940000000000001</v>
      </c>
      <c r="L5109">
        <v>23864</v>
      </c>
      <c r="M5109" t="s">
        <v>52</v>
      </c>
      <c r="N5109" t="s">
        <v>272</v>
      </c>
      <c r="O5109" t="s">
        <v>273</v>
      </c>
    </row>
    <row r="5110" spans="1:15" x14ac:dyDescent="0.55000000000000004">
      <c r="A5110" t="s">
        <v>270</v>
      </c>
      <c r="B5110" t="s">
        <v>271</v>
      </c>
      <c r="C5110" s="1">
        <v>44237</v>
      </c>
      <c r="D5110">
        <v>21999</v>
      </c>
      <c r="E5110">
        <v>15262</v>
      </c>
      <c r="F5110">
        <v>6737</v>
      </c>
      <c r="G5110">
        <v>978</v>
      </c>
      <c r="H5110">
        <v>832</v>
      </c>
      <c r="I5110">
        <v>65.3</v>
      </c>
      <c r="J5110">
        <v>45.3</v>
      </c>
      <c r="K5110">
        <v>20</v>
      </c>
      <c r="L5110">
        <v>24695</v>
      </c>
      <c r="M5110" t="s">
        <v>52</v>
      </c>
      <c r="N5110" t="s">
        <v>272</v>
      </c>
      <c r="O5110" t="s">
        <v>273</v>
      </c>
    </row>
    <row r="5111" spans="1:15" x14ac:dyDescent="0.55000000000000004">
      <c r="A5111" t="s">
        <v>270</v>
      </c>
      <c r="B5111" t="s">
        <v>271</v>
      </c>
      <c r="C5111" s="1">
        <v>44238</v>
      </c>
      <c r="D5111">
        <v>23103</v>
      </c>
      <c r="E5111">
        <v>15436</v>
      </c>
      <c r="F5111">
        <v>7667</v>
      </c>
      <c r="G5111">
        <v>1104</v>
      </c>
      <c r="H5111">
        <v>845</v>
      </c>
      <c r="I5111">
        <v>68.569999999999993</v>
      </c>
      <c r="J5111">
        <v>45.82</v>
      </c>
      <c r="K5111">
        <v>22.76</v>
      </c>
      <c r="L5111">
        <v>25081</v>
      </c>
      <c r="M5111" t="s">
        <v>52</v>
      </c>
      <c r="N5111" t="s">
        <v>272</v>
      </c>
      <c r="O5111" t="s">
        <v>273</v>
      </c>
    </row>
    <row r="5112" spans="1:15" x14ac:dyDescent="0.55000000000000004">
      <c r="A5112" t="s">
        <v>270</v>
      </c>
      <c r="B5112" t="s">
        <v>271</v>
      </c>
      <c r="C5112" s="1">
        <v>44239</v>
      </c>
      <c r="D5112">
        <v>24195</v>
      </c>
      <c r="E5112">
        <v>15600</v>
      </c>
      <c r="F5112">
        <v>8595</v>
      </c>
      <c r="G5112">
        <v>1092</v>
      </c>
      <c r="H5112">
        <v>846</v>
      </c>
      <c r="I5112">
        <v>71.81</v>
      </c>
      <c r="J5112">
        <v>46.3</v>
      </c>
      <c r="K5112">
        <v>25.51</v>
      </c>
      <c r="L5112">
        <v>25111</v>
      </c>
      <c r="M5112" t="s">
        <v>52</v>
      </c>
      <c r="N5112" t="s">
        <v>272</v>
      </c>
      <c r="O5112" t="s">
        <v>273</v>
      </c>
    </row>
    <row r="5113" spans="1:15" x14ac:dyDescent="0.55000000000000004">
      <c r="A5113" t="s">
        <v>270</v>
      </c>
      <c r="B5113" t="s">
        <v>271</v>
      </c>
      <c r="C5113" s="1">
        <v>44240</v>
      </c>
      <c r="D5113">
        <v>25287</v>
      </c>
      <c r="E5113">
        <v>15765</v>
      </c>
      <c r="F5113">
        <v>9522</v>
      </c>
      <c r="G5113">
        <v>1092</v>
      </c>
      <c r="H5113">
        <v>888</v>
      </c>
      <c r="I5113">
        <v>75.06</v>
      </c>
      <c r="J5113">
        <v>46.79</v>
      </c>
      <c r="K5113">
        <v>28.26</v>
      </c>
      <c r="L5113">
        <v>26357</v>
      </c>
      <c r="M5113" t="s">
        <v>52</v>
      </c>
      <c r="N5113" t="s">
        <v>272</v>
      </c>
      <c r="O5113" t="s">
        <v>273</v>
      </c>
    </row>
    <row r="5114" spans="1:15" x14ac:dyDescent="0.55000000000000004">
      <c r="A5114" t="s">
        <v>270</v>
      </c>
      <c r="B5114" t="s">
        <v>271</v>
      </c>
      <c r="C5114" s="1">
        <v>44241</v>
      </c>
      <c r="D5114">
        <v>25941</v>
      </c>
      <c r="E5114">
        <v>15888</v>
      </c>
      <c r="F5114">
        <v>10053</v>
      </c>
      <c r="G5114">
        <v>654</v>
      </c>
      <c r="H5114">
        <v>981</v>
      </c>
      <c r="I5114">
        <v>77</v>
      </c>
      <c r="J5114">
        <v>47.16</v>
      </c>
      <c r="K5114">
        <v>29.84</v>
      </c>
      <c r="L5114">
        <v>29118</v>
      </c>
      <c r="M5114" t="s">
        <v>52</v>
      </c>
      <c r="N5114" t="s">
        <v>272</v>
      </c>
      <c r="O5114" t="s">
        <v>273</v>
      </c>
    </row>
    <row r="5115" spans="1:15" x14ac:dyDescent="0.55000000000000004">
      <c r="A5115" t="s">
        <v>270</v>
      </c>
      <c r="B5115" t="s">
        <v>271</v>
      </c>
      <c r="C5115" s="1">
        <v>44242</v>
      </c>
      <c r="D5115">
        <v>26379</v>
      </c>
      <c r="E5115">
        <v>16135</v>
      </c>
      <c r="F5115">
        <v>10244</v>
      </c>
      <c r="G5115">
        <v>438</v>
      </c>
      <c r="H5115">
        <v>905</v>
      </c>
      <c r="I5115">
        <v>78.3</v>
      </c>
      <c r="J5115">
        <v>47.89</v>
      </c>
      <c r="K5115">
        <v>30.41</v>
      </c>
      <c r="L5115">
        <v>26862</v>
      </c>
      <c r="M5115" t="s">
        <v>52</v>
      </c>
      <c r="N5115" t="s">
        <v>272</v>
      </c>
      <c r="O5115" t="s">
        <v>273</v>
      </c>
    </row>
    <row r="5116" spans="1:15" x14ac:dyDescent="0.55000000000000004">
      <c r="A5116" t="s">
        <v>270</v>
      </c>
      <c r="B5116" t="s">
        <v>271</v>
      </c>
      <c r="C5116" s="1">
        <v>44243</v>
      </c>
      <c r="D5116">
        <v>27033</v>
      </c>
      <c r="E5116">
        <v>16261</v>
      </c>
      <c r="F5116">
        <v>10772</v>
      </c>
      <c r="G5116">
        <v>654</v>
      </c>
      <c r="H5116">
        <v>859</v>
      </c>
      <c r="I5116">
        <v>80.239999999999995</v>
      </c>
      <c r="J5116">
        <v>48.27</v>
      </c>
      <c r="K5116">
        <v>31.97</v>
      </c>
      <c r="L5116">
        <v>25496</v>
      </c>
      <c r="M5116" t="s">
        <v>52</v>
      </c>
      <c r="N5116" t="s">
        <v>272</v>
      </c>
      <c r="O5116" t="s">
        <v>273</v>
      </c>
    </row>
    <row r="5117" spans="1:15" x14ac:dyDescent="0.55000000000000004">
      <c r="A5117" t="s">
        <v>270</v>
      </c>
      <c r="B5117" t="s">
        <v>271</v>
      </c>
      <c r="C5117" s="1">
        <v>44244</v>
      </c>
      <c r="D5117">
        <v>27687</v>
      </c>
      <c r="E5117">
        <v>16384</v>
      </c>
      <c r="F5117">
        <v>11303</v>
      </c>
      <c r="G5117">
        <v>654</v>
      </c>
      <c r="H5117">
        <v>813</v>
      </c>
      <c r="I5117">
        <v>82.18</v>
      </c>
      <c r="J5117">
        <v>48.63</v>
      </c>
      <c r="K5117">
        <v>33.549999999999997</v>
      </c>
      <c r="L5117">
        <v>24131</v>
      </c>
      <c r="M5117" t="s">
        <v>52</v>
      </c>
      <c r="N5117" t="s">
        <v>272</v>
      </c>
      <c r="O5117" t="s">
        <v>273</v>
      </c>
    </row>
    <row r="5118" spans="1:15" x14ac:dyDescent="0.55000000000000004">
      <c r="A5118" t="s">
        <v>270</v>
      </c>
      <c r="B5118" t="s">
        <v>271</v>
      </c>
      <c r="C5118" s="1">
        <v>44245</v>
      </c>
      <c r="D5118">
        <v>28778</v>
      </c>
      <c r="E5118">
        <v>16725</v>
      </c>
      <c r="F5118">
        <v>12053</v>
      </c>
      <c r="G5118">
        <v>1091</v>
      </c>
      <c r="H5118">
        <v>811</v>
      </c>
      <c r="I5118">
        <v>85.42</v>
      </c>
      <c r="J5118">
        <v>49.64</v>
      </c>
      <c r="K5118">
        <v>35.78</v>
      </c>
      <c r="L5118">
        <v>24072</v>
      </c>
      <c r="M5118" t="s">
        <v>52</v>
      </c>
      <c r="N5118" t="s">
        <v>272</v>
      </c>
      <c r="O5118" t="s">
        <v>273</v>
      </c>
    </row>
    <row r="5119" spans="1:15" x14ac:dyDescent="0.55000000000000004">
      <c r="A5119" t="s">
        <v>270</v>
      </c>
      <c r="B5119" t="s">
        <v>271</v>
      </c>
      <c r="C5119" s="1">
        <v>44246</v>
      </c>
      <c r="D5119">
        <v>29334</v>
      </c>
      <c r="E5119">
        <v>16761</v>
      </c>
      <c r="F5119">
        <v>12573</v>
      </c>
      <c r="G5119">
        <v>556</v>
      </c>
      <c r="H5119">
        <v>734</v>
      </c>
      <c r="I5119">
        <v>87.07</v>
      </c>
      <c r="J5119">
        <v>49.75</v>
      </c>
      <c r="K5119">
        <v>37.32</v>
      </c>
      <c r="L5119">
        <v>21786</v>
      </c>
      <c r="M5119" t="s">
        <v>52</v>
      </c>
      <c r="N5119" t="s">
        <v>272</v>
      </c>
      <c r="O5119" t="s">
        <v>273</v>
      </c>
    </row>
    <row r="5120" spans="1:15" x14ac:dyDescent="0.55000000000000004">
      <c r="A5120" t="s">
        <v>270</v>
      </c>
      <c r="B5120" t="s">
        <v>271</v>
      </c>
      <c r="C5120" s="1">
        <v>44247</v>
      </c>
      <c r="D5120">
        <v>29334</v>
      </c>
      <c r="E5120">
        <v>16761</v>
      </c>
      <c r="F5120">
        <v>12573</v>
      </c>
      <c r="G5120">
        <v>0</v>
      </c>
      <c r="H5120">
        <v>578</v>
      </c>
      <c r="I5120">
        <v>87.07</v>
      </c>
      <c r="J5120">
        <v>49.75</v>
      </c>
      <c r="K5120">
        <v>37.32</v>
      </c>
      <c r="L5120">
        <v>17156</v>
      </c>
      <c r="M5120" t="s">
        <v>52</v>
      </c>
      <c r="N5120" t="s">
        <v>272</v>
      </c>
      <c r="O5120" t="s">
        <v>273</v>
      </c>
    </row>
    <row r="5121" spans="1:15" x14ac:dyDescent="0.55000000000000004">
      <c r="A5121" t="s">
        <v>270</v>
      </c>
      <c r="B5121" t="s">
        <v>271</v>
      </c>
      <c r="C5121" s="1">
        <v>44248</v>
      </c>
      <c r="D5121">
        <v>30432</v>
      </c>
      <c r="E5121">
        <v>17826</v>
      </c>
      <c r="F5121">
        <v>12606</v>
      </c>
      <c r="G5121">
        <v>1098</v>
      </c>
      <c r="H5121">
        <v>642</v>
      </c>
      <c r="I5121">
        <v>90.33</v>
      </c>
      <c r="J5121">
        <v>52.91</v>
      </c>
      <c r="K5121">
        <v>37.42</v>
      </c>
      <c r="L5121">
        <v>19056</v>
      </c>
      <c r="M5121" t="s">
        <v>52</v>
      </c>
      <c r="N5121" t="s">
        <v>272</v>
      </c>
      <c r="O5121" t="s">
        <v>273</v>
      </c>
    </row>
    <row r="5122" spans="1:15" x14ac:dyDescent="0.55000000000000004">
      <c r="A5122" t="s">
        <v>270</v>
      </c>
      <c r="B5122" t="s">
        <v>271</v>
      </c>
      <c r="C5122" s="1">
        <v>44249</v>
      </c>
      <c r="D5122">
        <v>31631</v>
      </c>
      <c r="E5122">
        <v>18902</v>
      </c>
      <c r="F5122">
        <v>12729</v>
      </c>
      <c r="G5122">
        <v>1199</v>
      </c>
      <c r="H5122">
        <v>750</v>
      </c>
      <c r="I5122">
        <v>93.89</v>
      </c>
      <c r="J5122">
        <v>56.1</v>
      </c>
      <c r="K5122">
        <v>37.78</v>
      </c>
      <c r="L5122">
        <v>22261</v>
      </c>
      <c r="M5122" t="s">
        <v>52</v>
      </c>
      <c r="N5122" t="s">
        <v>272</v>
      </c>
      <c r="O5122" t="s">
        <v>273</v>
      </c>
    </row>
    <row r="5123" spans="1:15" x14ac:dyDescent="0.55000000000000004">
      <c r="A5123" t="s">
        <v>270</v>
      </c>
      <c r="B5123" t="s">
        <v>271</v>
      </c>
      <c r="C5123" s="1">
        <v>44250</v>
      </c>
      <c r="D5123">
        <v>32705</v>
      </c>
      <c r="E5123">
        <v>19859</v>
      </c>
      <c r="F5123">
        <v>12846</v>
      </c>
      <c r="G5123">
        <v>1074</v>
      </c>
      <c r="H5123">
        <v>810</v>
      </c>
      <c r="I5123">
        <v>97.07</v>
      </c>
      <c r="J5123">
        <v>58.94</v>
      </c>
      <c r="K5123">
        <v>38.130000000000003</v>
      </c>
      <c r="L5123">
        <v>24042</v>
      </c>
      <c r="M5123" t="s">
        <v>52</v>
      </c>
      <c r="N5123" t="s">
        <v>272</v>
      </c>
      <c r="O5123" t="s">
        <v>273</v>
      </c>
    </row>
    <row r="5124" spans="1:15" x14ac:dyDescent="0.55000000000000004">
      <c r="A5124" t="s">
        <v>270</v>
      </c>
      <c r="B5124" t="s">
        <v>271</v>
      </c>
      <c r="C5124" s="1">
        <v>44251</v>
      </c>
      <c r="D5124">
        <v>33371</v>
      </c>
      <c r="E5124">
        <v>20443</v>
      </c>
      <c r="F5124">
        <v>12928</v>
      </c>
      <c r="G5124">
        <v>666</v>
      </c>
      <c r="H5124">
        <v>812</v>
      </c>
      <c r="I5124">
        <v>99.05</v>
      </c>
      <c r="J5124">
        <v>60.68</v>
      </c>
      <c r="K5124">
        <v>38.369999999999997</v>
      </c>
      <c r="L5124">
        <v>24101</v>
      </c>
      <c r="M5124" t="s">
        <v>52</v>
      </c>
      <c r="N5124" t="s">
        <v>272</v>
      </c>
      <c r="O5124" t="s">
        <v>273</v>
      </c>
    </row>
    <row r="5125" spans="1:15" x14ac:dyDescent="0.55000000000000004">
      <c r="A5125" t="s">
        <v>270</v>
      </c>
      <c r="B5125" t="s">
        <v>271</v>
      </c>
      <c r="C5125" s="1">
        <v>44252</v>
      </c>
      <c r="D5125">
        <v>34600</v>
      </c>
      <c r="E5125">
        <v>21591</v>
      </c>
      <c r="F5125">
        <v>13009</v>
      </c>
      <c r="G5125">
        <v>1229</v>
      </c>
      <c r="H5125">
        <v>832</v>
      </c>
      <c r="I5125">
        <v>102.7</v>
      </c>
      <c r="J5125">
        <v>64.09</v>
      </c>
      <c r="K5125">
        <v>38.61</v>
      </c>
      <c r="L5125">
        <v>24695</v>
      </c>
      <c r="M5125" t="s">
        <v>52</v>
      </c>
      <c r="N5125" t="s">
        <v>272</v>
      </c>
      <c r="O5125" t="s">
        <v>273</v>
      </c>
    </row>
    <row r="5126" spans="1:15" x14ac:dyDescent="0.55000000000000004">
      <c r="A5126" t="s">
        <v>270</v>
      </c>
      <c r="B5126" t="s">
        <v>271</v>
      </c>
      <c r="C5126" s="1">
        <v>44253</v>
      </c>
      <c r="D5126">
        <v>35890</v>
      </c>
      <c r="E5126">
        <v>22712</v>
      </c>
      <c r="F5126">
        <v>13178</v>
      </c>
      <c r="G5126">
        <v>1290</v>
      </c>
      <c r="H5126">
        <v>937</v>
      </c>
      <c r="I5126">
        <v>106.53</v>
      </c>
      <c r="J5126">
        <v>67.41</v>
      </c>
      <c r="K5126">
        <v>39.11</v>
      </c>
      <c r="L5126">
        <v>27812</v>
      </c>
      <c r="M5126" t="s">
        <v>52</v>
      </c>
      <c r="N5126" t="s">
        <v>272</v>
      </c>
      <c r="O5126" t="s">
        <v>273</v>
      </c>
    </row>
    <row r="5127" spans="1:15" x14ac:dyDescent="0.55000000000000004">
      <c r="A5127" t="s">
        <v>270</v>
      </c>
      <c r="B5127" t="s">
        <v>271</v>
      </c>
      <c r="C5127" s="1">
        <v>44254</v>
      </c>
      <c r="D5127">
        <v>36808</v>
      </c>
      <c r="E5127">
        <v>23518</v>
      </c>
      <c r="F5127">
        <v>13290</v>
      </c>
      <c r="G5127">
        <v>918</v>
      </c>
      <c r="H5127">
        <v>1068</v>
      </c>
      <c r="I5127">
        <v>109.25</v>
      </c>
      <c r="J5127">
        <v>69.8</v>
      </c>
      <c r="K5127">
        <v>39.450000000000003</v>
      </c>
      <c r="L5127">
        <v>31700</v>
      </c>
      <c r="M5127" t="s">
        <v>52</v>
      </c>
      <c r="N5127" t="s">
        <v>272</v>
      </c>
      <c r="O5127" t="s">
        <v>273</v>
      </c>
    </row>
    <row r="5128" spans="1:15" x14ac:dyDescent="0.55000000000000004">
      <c r="A5128" t="s">
        <v>270</v>
      </c>
      <c r="B5128" t="s">
        <v>271</v>
      </c>
      <c r="C5128" s="1">
        <v>44255</v>
      </c>
      <c r="D5128">
        <v>36808</v>
      </c>
      <c r="E5128">
        <v>23518</v>
      </c>
      <c r="F5128">
        <v>13290</v>
      </c>
      <c r="G5128">
        <v>0</v>
      </c>
      <c r="H5128">
        <v>911</v>
      </c>
      <c r="I5128">
        <v>109.25</v>
      </c>
      <c r="J5128">
        <v>69.8</v>
      </c>
      <c r="K5128">
        <v>39.450000000000003</v>
      </c>
      <c r="L5128">
        <v>27040</v>
      </c>
      <c r="M5128" t="s">
        <v>52</v>
      </c>
      <c r="N5128" t="s">
        <v>272</v>
      </c>
      <c r="O5128" t="s">
        <v>273</v>
      </c>
    </row>
    <row r="5129" spans="1:15" x14ac:dyDescent="0.55000000000000004">
      <c r="A5129" t="s">
        <v>270</v>
      </c>
      <c r="B5129" t="s">
        <v>271</v>
      </c>
      <c r="C5129" s="1">
        <v>44256</v>
      </c>
      <c r="H5129">
        <v>829</v>
      </c>
      <c r="L5129">
        <v>24606</v>
      </c>
      <c r="M5129" t="s">
        <v>52</v>
      </c>
      <c r="N5129" t="s">
        <v>272</v>
      </c>
      <c r="O5129" t="s">
        <v>273</v>
      </c>
    </row>
    <row r="5130" spans="1:15" x14ac:dyDescent="0.55000000000000004">
      <c r="A5130" t="s">
        <v>270</v>
      </c>
      <c r="B5130" t="s">
        <v>271</v>
      </c>
      <c r="C5130" s="1">
        <v>44257</v>
      </c>
      <c r="D5130">
        <v>38056</v>
      </c>
      <c r="E5130">
        <v>24352</v>
      </c>
      <c r="F5130">
        <v>13704</v>
      </c>
      <c r="H5130">
        <v>764</v>
      </c>
      <c r="I5130">
        <v>112.96</v>
      </c>
      <c r="J5130">
        <v>72.28</v>
      </c>
      <c r="K5130">
        <v>40.68</v>
      </c>
      <c r="L5130">
        <v>22677</v>
      </c>
      <c r="M5130" t="s">
        <v>52</v>
      </c>
      <c r="N5130" t="s">
        <v>272</v>
      </c>
      <c r="O5130" t="s">
        <v>273</v>
      </c>
    </row>
    <row r="5131" spans="1:15" x14ac:dyDescent="0.55000000000000004">
      <c r="A5131" t="s">
        <v>270</v>
      </c>
      <c r="B5131" t="s">
        <v>271</v>
      </c>
      <c r="C5131" s="1">
        <v>44258</v>
      </c>
      <c r="D5131">
        <v>39322</v>
      </c>
      <c r="E5131">
        <v>25221</v>
      </c>
      <c r="F5131">
        <v>14101</v>
      </c>
      <c r="G5131">
        <v>1266</v>
      </c>
      <c r="H5131">
        <v>850</v>
      </c>
      <c r="I5131">
        <v>116.71</v>
      </c>
      <c r="J5131">
        <v>74.86</v>
      </c>
      <c r="K5131">
        <v>41.85</v>
      </c>
      <c r="L5131">
        <v>25229</v>
      </c>
      <c r="M5131" t="s">
        <v>52</v>
      </c>
      <c r="N5131" t="s">
        <v>272</v>
      </c>
      <c r="O5131" t="s">
        <v>273</v>
      </c>
    </row>
    <row r="5132" spans="1:15" x14ac:dyDescent="0.55000000000000004">
      <c r="A5132" t="s">
        <v>270</v>
      </c>
      <c r="B5132" t="s">
        <v>271</v>
      </c>
      <c r="C5132" s="1">
        <v>44259</v>
      </c>
      <c r="D5132">
        <v>40652</v>
      </c>
      <c r="E5132">
        <v>25629</v>
      </c>
      <c r="F5132">
        <v>15023</v>
      </c>
      <c r="G5132">
        <v>1330</v>
      </c>
      <c r="H5132">
        <v>865</v>
      </c>
      <c r="I5132">
        <v>120.66</v>
      </c>
      <c r="J5132">
        <v>76.069999999999993</v>
      </c>
      <c r="K5132">
        <v>44.59</v>
      </c>
      <c r="L5132">
        <v>25675</v>
      </c>
      <c r="M5132" t="s">
        <v>52</v>
      </c>
      <c r="N5132" t="s">
        <v>272</v>
      </c>
      <c r="O5132" t="s">
        <v>273</v>
      </c>
    </row>
    <row r="5133" spans="1:15" x14ac:dyDescent="0.55000000000000004">
      <c r="A5133" t="s">
        <v>270</v>
      </c>
      <c r="B5133" t="s">
        <v>271</v>
      </c>
      <c r="C5133" s="1">
        <v>44260</v>
      </c>
      <c r="D5133">
        <v>41318</v>
      </c>
      <c r="E5133">
        <v>26163</v>
      </c>
      <c r="F5133">
        <v>15155</v>
      </c>
      <c r="G5133">
        <v>666</v>
      </c>
      <c r="H5133">
        <v>775</v>
      </c>
      <c r="I5133">
        <v>122.64</v>
      </c>
      <c r="J5133">
        <v>77.66</v>
      </c>
      <c r="K5133">
        <v>44.98</v>
      </c>
      <c r="L5133">
        <v>23003</v>
      </c>
      <c r="M5133" t="s">
        <v>52</v>
      </c>
      <c r="N5133" t="s">
        <v>272</v>
      </c>
      <c r="O5133" t="s">
        <v>273</v>
      </c>
    </row>
    <row r="5134" spans="1:15" x14ac:dyDescent="0.55000000000000004">
      <c r="A5134" t="s">
        <v>270</v>
      </c>
      <c r="B5134" t="s">
        <v>271</v>
      </c>
      <c r="C5134" s="1">
        <v>44261</v>
      </c>
      <c r="D5134">
        <v>42548</v>
      </c>
      <c r="E5134">
        <v>27145</v>
      </c>
      <c r="F5134">
        <v>15403</v>
      </c>
      <c r="G5134">
        <v>1230</v>
      </c>
      <c r="H5134">
        <v>820</v>
      </c>
      <c r="I5134">
        <v>126.29</v>
      </c>
      <c r="J5134">
        <v>80.569999999999993</v>
      </c>
      <c r="K5134">
        <v>45.72</v>
      </c>
      <c r="L5134">
        <v>24339</v>
      </c>
      <c r="M5134" t="s">
        <v>52</v>
      </c>
      <c r="N5134" t="s">
        <v>272</v>
      </c>
      <c r="O5134" t="s">
        <v>273</v>
      </c>
    </row>
    <row r="5135" spans="1:15" x14ac:dyDescent="0.55000000000000004">
      <c r="A5135" t="s">
        <v>270</v>
      </c>
      <c r="B5135" t="s">
        <v>271</v>
      </c>
      <c r="C5135" s="1">
        <v>44262</v>
      </c>
      <c r="D5135">
        <v>43712</v>
      </c>
      <c r="E5135">
        <v>28140</v>
      </c>
      <c r="F5135">
        <v>15572</v>
      </c>
      <c r="G5135">
        <v>1164</v>
      </c>
      <c r="H5135">
        <v>986</v>
      </c>
      <c r="I5135">
        <v>129.74</v>
      </c>
      <c r="J5135">
        <v>83.52</v>
      </c>
      <c r="K5135">
        <v>46.22</v>
      </c>
      <c r="L5135">
        <v>29266</v>
      </c>
      <c r="M5135" t="s">
        <v>52</v>
      </c>
      <c r="N5135" t="s">
        <v>272</v>
      </c>
      <c r="O5135" t="s">
        <v>273</v>
      </c>
    </row>
    <row r="5136" spans="1:15" x14ac:dyDescent="0.55000000000000004">
      <c r="A5136" t="s">
        <v>270</v>
      </c>
      <c r="B5136" t="s">
        <v>271</v>
      </c>
      <c r="C5136" s="1">
        <v>44263</v>
      </c>
      <c r="D5136">
        <v>43712</v>
      </c>
      <c r="E5136">
        <v>28140</v>
      </c>
      <c r="F5136">
        <v>15572</v>
      </c>
      <c r="G5136">
        <v>0</v>
      </c>
      <c r="H5136">
        <v>897</v>
      </c>
      <c r="I5136">
        <v>129.74</v>
      </c>
      <c r="J5136">
        <v>83.52</v>
      </c>
      <c r="K5136">
        <v>46.22</v>
      </c>
      <c r="L5136">
        <v>26624</v>
      </c>
      <c r="M5136" t="s">
        <v>52</v>
      </c>
      <c r="N5136" t="s">
        <v>272</v>
      </c>
      <c r="O5136" t="s">
        <v>273</v>
      </c>
    </row>
    <row r="5137" spans="1:15" x14ac:dyDescent="0.55000000000000004">
      <c r="A5137" t="s">
        <v>270</v>
      </c>
      <c r="B5137" t="s">
        <v>271</v>
      </c>
      <c r="C5137" s="1">
        <v>44264</v>
      </c>
      <c r="D5137">
        <v>44240</v>
      </c>
      <c r="E5137">
        <v>28431</v>
      </c>
      <c r="F5137">
        <v>15809</v>
      </c>
      <c r="G5137">
        <v>528</v>
      </c>
      <c r="H5137">
        <v>883</v>
      </c>
      <c r="I5137">
        <v>131.31</v>
      </c>
      <c r="J5137">
        <v>84.39</v>
      </c>
      <c r="K5137">
        <v>46.92</v>
      </c>
      <c r="L5137">
        <v>26209</v>
      </c>
      <c r="M5137" t="s">
        <v>52</v>
      </c>
      <c r="N5137" t="s">
        <v>272</v>
      </c>
      <c r="O5137" t="s">
        <v>273</v>
      </c>
    </row>
    <row r="5138" spans="1:15" x14ac:dyDescent="0.55000000000000004">
      <c r="A5138" t="s">
        <v>270</v>
      </c>
      <c r="B5138" t="s">
        <v>271</v>
      </c>
      <c r="C5138" s="1">
        <v>44265</v>
      </c>
      <c r="D5138">
        <v>44894</v>
      </c>
      <c r="E5138">
        <v>28932</v>
      </c>
      <c r="F5138">
        <v>15962</v>
      </c>
      <c r="G5138">
        <v>654</v>
      </c>
      <c r="H5138">
        <v>796</v>
      </c>
      <c r="I5138">
        <v>133.25</v>
      </c>
      <c r="J5138">
        <v>85.87</v>
      </c>
      <c r="K5138">
        <v>47.38</v>
      </c>
      <c r="L5138">
        <v>23626</v>
      </c>
      <c r="M5138" t="s">
        <v>52</v>
      </c>
      <c r="N5138" t="s">
        <v>272</v>
      </c>
      <c r="O5138" t="s">
        <v>273</v>
      </c>
    </row>
    <row r="5139" spans="1:15" x14ac:dyDescent="0.55000000000000004">
      <c r="A5139" t="s">
        <v>270</v>
      </c>
      <c r="B5139" t="s">
        <v>271</v>
      </c>
      <c r="C5139" s="1">
        <v>44266</v>
      </c>
      <c r="D5139">
        <v>44894</v>
      </c>
      <c r="E5139">
        <v>28932</v>
      </c>
      <c r="F5139">
        <v>15962</v>
      </c>
      <c r="G5139">
        <v>0</v>
      </c>
      <c r="H5139">
        <v>606</v>
      </c>
      <c r="I5139">
        <v>133.25</v>
      </c>
      <c r="J5139">
        <v>85.87</v>
      </c>
      <c r="K5139">
        <v>47.38</v>
      </c>
      <c r="L5139">
        <v>17987</v>
      </c>
      <c r="M5139" t="s">
        <v>52</v>
      </c>
      <c r="N5139" t="s">
        <v>272</v>
      </c>
      <c r="O5139" t="s">
        <v>273</v>
      </c>
    </row>
    <row r="5140" spans="1:15" x14ac:dyDescent="0.55000000000000004">
      <c r="A5140" t="s">
        <v>270</v>
      </c>
      <c r="B5140" t="s">
        <v>271</v>
      </c>
      <c r="C5140" s="1">
        <v>44267</v>
      </c>
      <c r="D5140">
        <v>45488</v>
      </c>
      <c r="E5140">
        <v>28971</v>
      </c>
      <c r="F5140">
        <v>16517</v>
      </c>
      <c r="G5140">
        <v>594</v>
      </c>
      <c r="H5140">
        <v>596</v>
      </c>
      <c r="I5140">
        <v>135.02000000000001</v>
      </c>
      <c r="J5140">
        <v>85.99</v>
      </c>
      <c r="K5140">
        <v>49.02</v>
      </c>
      <c r="L5140">
        <v>17690</v>
      </c>
      <c r="M5140" t="s">
        <v>52</v>
      </c>
      <c r="N5140" t="s">
        <v>272</v>
      </c>
      <c r="O5140" t="s">
        <v>273</v>
      </c>
    </row>
    <row r="5141" spans="1:15" x14ac:dyDescent="0.55000000000000004">
      <c r="A5141" t="s">
        <v>270</v>
      </c>
      <c r="B5141" t="s">
        <v>271</v>
      </c>
      <c r="C5141" s="1">
        <v>44268</v>
      </c>
      <c r="D5141">
        <v>46136</v>
      </c>
      <c r="E5141">
        <v>29610</v>
      </c>
      <c r="F5141">
        <v>16526</v>
      </c>
      <c r="G5141">
        <v>648</v>
      </c>
      <c r="H5141">
        <v>513</v>
      </c>
      <c r="I5141">
        <v>136.94</v>
      </c>
      <c r="J5141">
        <v>87.89</v>
      </c>
      <c r="K5141">
        <v>49.05</v>
      </c>
      <c r="L5141">
        <v>15227</v>
      </c>
      <c r="M5141" t="s">
        <v>52</v>
      </c>
      <c r="N5141" t="s">
        <v>272</v>
      </c>
      <c r="O5141" t="s">
        <v>273</v>
      </c>
    </row>
    <row r="5142" spans="1:15" x14ac:dyDescent="0.55000000000000004">
      <c r="A5142" t="s">
        <v>270</v>
      </c>
      <c r="B5142" t="s">
        <v>271</v>
      </c>
      <c r="C5142" s="1">
        <v>44269</v>
      </c>
      <c r="D5142">
        <v>46136</v>
      </c>
      <c r="E5142">
        <v>29610</v>
      </c>
      <c r="F5142">
        <v>16526</v>
      </c>
      <c r="G5142">
        <v>0</v>
      </c>
      <c r="H5142">
        <v>346</v>
      </c>
      <c r="I5142">
        <v>136.94</v>
      </c>
      <c r="J5142">
        <v>87.89</v>
      </c>
      <c r="K5142">
        <v>49.05</v>
      </c>
      <c r="L5142">
        <v>10270</v>
      </c>
      <c r="M5142" t="s">
        <v>52</v>
      </c>
      <c r="N5142" t="s">
        <v>272</v>
      </c>
      <c r="O5142" t="s">
        <v>273</v>
      </c>
    </row>
    <row r="5143" spans="1:15" x14ac:dyDescent="0.55000000000000004">
      <c r="A5143" t="s">
        <v>270</v>
      </c>
      <c r="B5143" t="s">
        <v>271</v>
      </c>
      <c r="C5143" s="1">
        <v>44270</v>
      </c>
      <c r="D5143">
        <v>47210</v>
      </c>
      <c r="E5143">
        <v>29631</v>
      </c>
      <c r="F5143">
        <v>17579</v>
      </c>
      <c r="G5143">
        <v>1074</v>
      </c>
      <c r="H5143">
        <v>500</v>
      </c>
      <c r="I5143">
        <v>140.13</v>
      </c>
      <c r="J5143">
        <v>87.95</v>
      </c>
      <c r="K5143">
        <v>52.18</v>
      </c>
      <c r="L5143">
        <v>14841</v>
      </c>
      <c r="M5143" t="s">
        <v>52</v>
      </c>
      <c r="N5143" t="s">
        <v>272</v>
      </c>
      <c r="O5143" t="s">
        <v>273</v>
      </c>
    </row>
    <row r="5144" spans="1:15" x14ac:dyDescent="0.55000000000000004">
      <c r="A5144" t="s">
        <v>270</v>
      </c>
      <c r="B5144" t="s">
        <v>271</v>
      </c>
      <c r="C5144" s="1">
        <v>44271</v>
      </c>
      <c r="D5144">
        <v>48296</v>
      </c>
      <c r="E5144">
        <v>29667</v>
      </c>
      <c r="F5144">
        <v>18629</v>
      </c>
      <c r="G5144">
        <v>1086</v>
      </c>
      <c r="H5144">
        <v>579</v>
      </c>
      <c r="I5144">
        <v>143.35</v>
      </c>
      <c r="J5144">
        <v>88.06</v>
      </c>
      <c r="K5144">
        <v>55.29</v>
      </c>
      <c r="L5144">
        <v>17186</v>
      </c>
      <c r="M5144" t="s">
        <v>52</v>
      </c>
      <c r="N5144" t="s">
        <v>272</v>
      </c>
      <c r="O5144" t="s">
        <v>273</v>
      </c>
    </row>
    <row r="5145" spans="1:15" x14ac:dyDescent="0.55000000000000004">
      <c r="A5145" t="s">
        <v>270</v>
      </c>
      <c r="B5145" t="s">
        <v>271</v>
      </c>
      <c r="C5145" s="1">
        <v>44272</v>
      </c>
      <c r="D5145">
        <v>49328</v>
      </c>
      <c r="E5145">
        <v>29749</v>
      </c>
      <c r="F5145">
        <v>19579</v>
      </c>
      <c r="G5145">
        <v>1032</v>
      </c>
      <c r="H5145">
        <v>633</v>
      </c>
      <c r="I5145">
        <v>146.41</v>
      </c>
      <c r="J5145">
        <v>88.3</v>
      </c>
      <c r="K5145">
        <v>58.11</v>
      </c>
      <c r="L5145">
        <v>18788</v>
      </c>
      <c r="M5145" t="s">
        <v>52</v>
      </c>
      <c r="N5145" t="s">
        <v>272</v>
      </c>
      <c r="O5145" t="s">
        <v>273</v>
      </c>
    </row>
    <row r="5146" spans="1:15" x14ac:dyDescent="0.55000000000000004">
      <c r="A5146" t="s">
        <v>270</v>
      </c>
      <c r="B5146" t="s">
        <v>271</v>
      </c>
      <c r="C5146" s="1">
        <v>44273</v>
      </c>
      <c r="D5146">
        <v>49981</v>
      </c>
      <c r="E5146">
        <v>29834</v>
      </c>
      <c r="F5146">
        <v>20147</v>
      </c>
      <c r="G5146">
        <v>653</v>
      </c>
      <c r="H5146">
        <v>727</v>
      </c>
      <c r="I5146">
        <v>148.35</v>
      </c>
      <c r="J5146">
        <v>88.55</v>
      </c>
      <c r="K5146">
        <v>59.8</v>
      </c>
      <c r="L5146">
        <v>21578</v>
      </c>
      <c r="M5146" t="s">
        <v>52</v>
      </c>
      <c r="N5146" t="s">
        <v>272</v>
      </c>
      <c r="O5146" t="s">
        <v>273</v>
      </c>
    </row>
    <row r="5147" spans="1:15" x14ac:dyDescent="0.55000000000000004">
      <c r="A5147" t="s">
        <v>270</v>
      </c>
      <c r="B5147" t="s">
        <v>271</v>
      </c>
      <c r="C5147" s="1">
        <v>44274</v>
      </c>
      <c r="D5147">
        <v>51163</v>
      </c>
      <c r="E5147">
        <v>29913</v>
      </c>
      <c r="F5147">
        <v>21250</v>
      </c>
      <c r="G5147">
        <v>1182</v>
      </c>
      <c r="H5147">
        <v>811</v>
      </c>
      <c r="I5147">
        <v>151.86000000000001</v>
      </c>
      <c r="J5147">
        <v>88.79</v>
      </c>
      <c r="K5147">
        <v>63.07</v>
      </c>
      <c r="L5147">
        <v>24072</v>
      </c>
      <c r="M5147" t="s">
        <v>52</v>
      </c>
      <c r="N5147" t="s">
        <v>272</v>
      </c>
      <c r="O5147" t="s">
        <v>273</v>
      </c>
    </row>
    <row r="5148" spans="1:15" x14ac:dyDescent="0.55000000000000004">
      <c r="A5148" t="s">
        <v>270</v>
      </c>
      <c r="B5148" t="s">
        <v>271</v>
      </c>
      <c r="C5148" s="1">
        <v>44275</v>
      </c>
      <c r="D5148">
        <v>52331</v>
      </c>
      <c r="E5148">
        <v>30038</v>
      </c>
      <c r="F5148">
        <v>22293</v>
      </c>
      <c r="G5148">
        <v>1168</v>
      </c>
      <c r="H5148">
        <v>885</v>
      </c>
      <c r="I5148">
        <v>155.33000000000001</v>
      </c>
      <c r="J5148">
        <v>89.16</v>
      </c>
      <c r="K5148">
        <v>66.17</v>
      </c>
      <c r="L5148">
        <v>26268</v>
      </c>
      <c r="M5148" t="s">
        <v>52</v>
      </c>
      <c r="N5148" t="s">
        <v>272</v>
      </c>
      <c r="O5148" t="s">
        <v>273</v>
      </c>
    </row>
    <row r="5149" spans="1:15" x14ac:dyDescent="0.55000000000000004">
      <c r="A5149" t="s">
        <v>270</v>
      </c>
      <c r="B5149" t="s">
        <v>271</v>
      </c>
      <c r="C5149" s="1">
        <v>44276</v>
      </c>
      <c r="D5149">
        <v>53171</v>
      </c>
      <c r="E5149">
        <v>30119</v>
      </c>
      <c r="F5149">
        <v>23052</v>
      </c>
      <c r="G5149">
        <v>840</v>
      </c>
      <c r="H5149">
        <v>1005</v>
      </c>
      <c r="I5149">
        <v>157.82</v>
      </c>
      <c r="J5149">
        <v>89.4</v>
      </c>
      <c r="K5149">
        <v>68.42</v>
      </c>
      <c r="L5149">
        <v>29830</v>
      </c>
      <c r="M5149" t="s">
        <v>52</v>
      </c>
      <c r="N5149" t="s">
        <v>272</v>
      </c>
      <c r="O5149" t="s">
        <v>273</v>
      </c>
    </row>
    <row r="5150" spans="1:15" x14ac:dyDescent="0.55000000000000004">
      <c r="A5150" t="s">
        <v>270</v>
      </c>
      <c r="B5150" t="s">
        <v>271</v>
      </c>
      <c r="C5150" s="1">
        <v>44277</v>
      </c>
      <c r="D5150">
        <v>53171</v>
      </c>
      <c r="E5150">
        <v>30119</v>
      </c>
      <c r="F5150">
        <v>23052</v>
      </c>
      <c r="G5150">
        <v>0</v>
      </c>
      <c r="H5150">
        <v>852</v>
      </c>
      <c r="I5150">
        <v>157.82</v>
      </c>
      <c r="J5150">
        <v>89.4</v>
      </c>
      <c r="K5150">
        <v>68.42</v>
      </c>
      <c r="L5150">
        <v>25289</v>
      </c>
      <c r="M5150" t="s">
        <v>52</v>
      </c>
      <c r="N5150" t="s">
        <v>272</v>
      </c>
      <c r="O5150" t="s">
        <v>273</v>
      </c>
    </row>
    <row r="5151" spans="1:15" x14ac:dyDescent="0.55000000000000004">
      <c r="A5151" t="s">
        <v>270</v>
      </c>
      <c r="B5151" t="s">
        <v>271</v>
      </c>
      <c r="C5151" s="1">
        <v>44278</v>
      </c>
      <c r="D5151">
        <v>53861</v>
      </c>
      <c r="E5151">
        <v>30170</v>
      </c>
      <c r="F5151">
        <v>23691</v>
      </c>
      <c r="G5151">
        <v>690</v>
      </c>
      <c r="H5151">
        <v>795</v>
      </c>
      <c r="I5151">
        <v>159.87</v>
      </c>
      <c r="J5151">
        <v>89.55</v>
      </c>
      <c r="K5151">
        <v>70.319999999999993</v>
      </c>
      <c r="L5151">
        <v>23597</v>
      </c>
      <c r="M5151" t="s">
        <v>52</v>
      </c>
      <c r="N5151" t="s">
        <v>272</v>
      </c>
      <c r="O5151" t="s">
        <v>273</v>
      </c>
    </row>
    <row r="5152" spans="1:15" x14ac:dyDescent="0.55000000000000004">
      <c r="A5152" t="s">
        <v>270</v>
      </c>
      <c r="B5152" t="s">
        <v>271</v>
      </c>
      <c r="C5152" s="1">
        <v>44279</v>
      </c>
      <c r="D5152">
        <v>54587</v>
      </c>
      <c r="E5152">
        <v>30232</v>
      </c>
      <c r="F5152">
        <v>24355</v>
      </c>
      <c r="G5152">
        <v>726</v>
      </c>
      <c r="H5152">
        <v>751</v>
      </c>
      <c r="I5152">
        <v>162.02000000000001</v>
      </c>
      <c r="J5152">
        <v>89.73</v>
      </c>
      <c r="K5152">
        <v>72.290000000000006</v>
      </c>
      <c r="L5152">
        <v>22291</v>
      </c>
      <c r="M5152" t="s">
        <v>52</v>
      </c>
      <c r="N5152" t="s">
        <v>272</v>
      </c>
      <c r="O5152" t="s">
        <v>273</v>
      </c>
    </row>
    <row r="5153" spans="1:15" x14ac:dyDescent="0.55000000000000004">
      <c r="A5153" t="s">
        <v>270</v>
      </c>
      <c r="B5153" t="s">
        <v>271</v>
      </c>
      <c r="C5153" s="1">
        <v>44280</v>
      </c>
      <c r="D5153">
        <v>55877</v>
      </c>
      <c r="E5153">
        <v>30671</v>
      </c>
      <c r="F5153">
        <v>25206</v>
      </c>
      <c r="G5153">
        <v>1290</v>
      </c>
      <c r="H5153">
        <v>842</v>
      </c>
      <c r="I5153">
        <v>165.85</v>
      </c>
      <c r="J5153">
        <v>91.04</v>
      </c>
      <c r="K5153">
        <v>74.819999999999993</v>
      </c>
      <c r="L5153">
        <v>24992</v>
      </c>
      <c r="M5153" t="s">
        <v>52</v>
      </c>
      <c r="N5153" t="s">
        <v>272</v>
      </c>
      <c r="O5153" t="s">
        <v>273</v>
      </c>
    </row>
    <row r="5154" spans="1:15" x14ac:dyDescent="0.55000000000000004">
      <c r="A5154" t="s">
        <v>270</v>
      </c>
      <c r="B5154" t="s">
        <v>271</v>
      </c>
      <c r="C5154" s="1">
        <v>44281</v>
      </c>
      <c r="D5154">
        <v>56536</v>
      </c>
      <c r="E5154">
        <v>30800</v>
      </c>
      <c r="F5154">
        <v>25736</v>
      </c>
      <c r="G5154">
        <v>659</v>
      </c>
      <c r="H5154">
        <v>768</v>
      </c>
      <c r="I5154">
        <v>167.81</v>
      </c>
      <c r="J5154">
        <v>91.42</v>
      </c>
      <c r="K5154">
        <v>76.39</v>
      </c>
      <c r="L5154">
        <v>22795</v>
      </c>
      <c r="M5154" t="s">
        <v>52</v>
      </c>
      <c r="N5154" t="s">
        <v>272</v>
      </c>
      <c r="O5154" t="s">
        <v>273</v>
      </c>
    </row>
    <row r="5155" spans="1:15" x14ac:dyDescent="0.55000000000000004">
      <c r="A5155" t="s">
        <v>270</v>
      </c>
      <c r="B5155" t="s">
        <v>271</v>
      </c>
      <c r="C5155" s="1">
        <v>44282</v>
      </c>
      <c r="D5155">
        <v>57646</v>
      </c>
      <c r="E5155">
        <v>30944</v>
      </c>
      <c r="F5155">
        <v>26702</v>
      </c>
      <c r="G5155">
        <v>1110</v>
      </c>
      <c r="H5155">
        <v>759</v>
      </c>
      <c r="I5155">
        <v>171.1</v>
      </c>
      <c r="J5155">
        <v>91.85</v>
      </c>
      <c r="K5155">
        <v>79.260000000000005</v>
      </c>
      <c r="L5155">
        <v>22528</v>
      </c>
      <c r="M5155" t="s">
        <v>52</v>
      </c>
      <c r="N5155" t="s">
        <v>272</v>
      </c>
      <c r="O5155" t="s">
        <v>273</v>
      </c>
    </row>
    <row r="5156" spans="1:15" x14ac:dyDescent="0.55000000000000004">
      <c r="A5156" t="s">
        <v>270</v>
      </c>
      <c r="B5156" t="s">
        <v>271</v>
      </c>
      <c r="C5156" s="1">
        <v>44283</v>
      </c>
      <c r="D5156">
        <v>58756</v>
      </c>
      <c r="E5156">
        <v>31094</v>
      </c>
      <c r="F5156">
        <v>27662</v>
      </c>
      <c r="G5156">
        <v>1110</v>
      </c>
      <c r="H5156">
        <v>798</v>
      </c>
      <c r="I5156">
        <v>174.4</v>
      </c>
      <c r="J5156">
        <v>92.29</v>
      </c>
      <c r="K5156">
        <v>82.11</v>
      </c>
      <c r="L5156">
        <v>23686</v>
      </c>
      <c r="M5156" t="s">
        <v>52</v>
      </c>
      <c r="N5156" t="s">
        <v>272</v>
      </c>
      <c r="O5156" t="s">
        <v>273</v>
      </c>
    </row>
    <row r="5157" spans="1:15" x14ac:dyDescent="0.55000000000000004">
      <c r="A5157" t="s">
        <v>270</v>
      </c>
      <c r="B5157" t="s">
        <v>271</v>
      </c>
      <c r="C5157" s="1">
        <v>44284</v>
      </c>
      <c r="D5157">
        <v>59050</v>
      </c>
      <c r="E5157">
        <v>31098</v>
      </c>
      <c r="F5157">
        <v>27952</v>
      </c>
      <c r="G5157">
        <v>294</v>
      </c>
      <c r="H5157">
        <v>840</v>
      </c>
      <c r="I5157">
        <v>175.27</v>
      </c>
      <c r="J5157">
        <v>92.3</v>
      </c>
      <c r="K5157">
        <v>82.97</v>
      </c>
      <c r="L5157">
        <v>24932</v>
      </c>
      <c r="M5157" t="s">
        <v>52</v>
      </c>
      <c r="N5157" t="s">
        <v>272</v>
      </c>
      <c r="O5157" t="s">
        <v>273</v>
      </c>
    </row>
    <row r="5158" spans="1:15" x14ac:dyDescent="0.55000000000000004">
      <c r="A5158" t="s">
        <v>270</v>
      </c>
      <c r="B5158" t="s">
        <v>271</v>
      </c>
      <c r="C5158" s="1">
        <v>44285</v>
      </c>
      <c r="H5158">
        <v>788</v>
      </c>
      <c r="L5158">
        <v>23389</v>
      </c>
      <c r="M5158" t="s">
        <v>52</v>
      </c>
      <c r="N5158" t="s">
        <v>272</v>
      </c>
      <c r="O5158" t="s">
        <v>273</v>
      </c>
    </row>
    <row r="5159" spans="1:15" x14ac:dyDescent="0.55000000000000004">
      <c r="A5159" t="s">
        <v>270</v>
      </c>
      <c r="B5159" t="s">
        <v>271</v>
      </c>
      <c r="C5159" s="1">
        <v>44286</v>
      </c>
      <c r="D5159">
        <v>59698</v>
      </c>
      <c r="E5159">
        <v>31206</v>
      </c>
      <c r="F5159">
        <v>28492</v>
      </c>
      <c r="H5159">
        <v>730</v>
      </c>
      <c r="I5159">
        <v>177.19</v>
      </c>
      <c r="J5159">
        <v>92.62</v>
      </c>
      <c r="K5159">
        <v>84.57</v>
      </c>
      <c r="L5159">
        <v>21668</v>
      </c>
      <c r="M5159" t="s">
        <v>52</v>
      </c>
      <c r="N5159" t="s">
        <v>272</v>
      </c>
      <c r="O5159" t="s">
        <v>273</v>
      </c>
    </row>
    <row r="5160" spans="1:15" x14ac:dyDescent="0.55000000000000004">
      <c r="A5160" t="s">
        <v>270</v>
      </c>
      <c r="B5160" t="s">
        <v>271</v>
      </c>
      <c r="C5160" s="1">
        <v>44287</v>
      </c>
      <c r="D5160">
        <v>60265</v>
      </c>
      <c r="E5160">
        <v>31739</v>
      </c>
      <c r="F5160">
        <v>28526</v>
      </c>
      <c r="G5160">
        <v>567</v>
      </c>
      <c r="H5160">
        <v>627</v>
      </c>
      <c r="I5160">
        <v>178.88</v>
      </c>
      <c r="J5160">
        <v>94.21</v>
      </c>
      <c r="K5160">
        <v>84.67</v>
      </c>
      <c r="L5160">
        <v>18610</v>
      </c>
      <c r="M5160" t="s">
        <v>52</v>
      </c>
      <c r="N5160" t="s">
        <v>272</v>
      </c>
      <c r="O5160" t="s">
        <v>273</v>
      </c>
    </row>
    <row r="5161" spans="1:15" x14ac:dyDescent="0.55000000000000004">
      <c r="A5161" t="s">
        <v>270</v>
      </c>
      <c r="B5161" t="s">
        <v>271</v>
      </c>
      <c r="C5161" s="1">
        <v>44288</v>
      </c>
      <c r="D5161">
        <v>60907</v>
      </c>
      <c r="E5161">
        <v>32293</v>
      </c>
      <c r="F5161">
        <v>28614</v>
      </c>
      <c r="G5161">
        <v>642</v>
      </c>
      <c r="H5161">
        <v>624</v>
      </c>
      <c r="I5161">
        <v>180.78</v>
      </c>
      <c r="J5161">
        <v>95.85</v>
      </c>
      <c r="K5161">
        <v>84.93</v>
      </c>
      <c r="L5161">
        <v>18521</v>
      </c>
      <c r="M5161" t="s">
        <v>52</v>
      </c>
      <c r="N5161" t="s">
        <v>272</v>
      </c>
      <c r="O5161" t="s">
        <v>273</v>
      </c>
    </row>
    <row r="5162" spans="1:15" x14ac:dyDescent="0.55000000000000004">
      <c r="A5162" t="s">
        <v>270</v>
      </c>
      <c r="B5162" t="s">
        <v>271</v>
      </c>
      <c r="C5162" s="1">
        <v>44289</v>
      </c>
      <c r="D5162">
        <v>62341</v>
      </c>
      <c r="E5162">
        <v>32895</v>
      </c>
      <c r="F5162">
        <v>29446</v>
      </c>
      <c r="G5162">
        <v>1434</v>
      </c>
      <c r="H5162">
        <v>671</v>
      </c>
      <c r="I5162">
        <v>185.04</v>
      </c>
      <c r="J5162">
        <v>97.64</v>
      </c>
      <c r="K5162">
        <v>87.4</v>
      </c>
      <c r="L5162">
        <v>19916</v>
      </c>
      <c r="M5162" t="s">
        <v>52</v>
      </c>
      <c r="N5162" t="s">
        <v>272</v>
      </c>
      <c r="O5162" t="s">
        <v>273</v>
      </c>
    </row>
    <row r="5163" spans="1:15" x14ac:dyDescent="0.55000000000000004">
      <c r="A5163" t="s">
        <v>270</v>
      </c>
      <c r="B5163" t="s">
        <v>271</v>
      </c>
      <c r="C5163" s="1">
        <v>44290</v>
      </c>
      <c r="H5163">
        <v>528</v>
      </c>
      <c r="L5163">
        <v>15672</v>
      </c>
      <c r="M5163" t="s">
        <v>52</v>
      </c>
      <c r="N5163" t="s">
        <v>272</v>
      </c>
      <c r="O5163" t="s">
        <v>273</v>
      </c>
    </row>
    <row r="5164" spans="1:15" x14ac:dyDescent="0.55000000000000004">
      <c r="A5164" t="s">
        <v>270</v>
      </c>
      <c r="B5164" t="s">
        <v>271</v>
      </c>
      <c r="C5164" s="1">
        <v>44291</v>
      </c>
      <c r="H5164">
        <v>502</v>
      </c>
      <c r="L5164">
        <v>14900</v>
      </c>
      <c r="M5164" t="s">
        <v>52</v>
      </c>
      <c r="N5164" t="s">
        <v>272</v>
      </c>
      <c r="O5164" t="s">
        <v>273</v>
      </c>
    </row>
    <row r="5165" spans="1:15" x14ac:dyDescent="0.55000000000000004">
      <c r="A5165" t="s">
        <v>270</v>
      </c>
      <c r="B5165" t="s">
        <v>271</v>
      </c>
      <c r="C5165" s="1">
        <v>44292</v>
      </c>
      <c r="H5165">
        <v>472</v>
      </c>
      <c r="L5165">
        <v>14010</v>
      </c>
      <c r="M5165" t="s">
        <v>52</v>
      </c>
      <c r="N5165" t="s">
        <v>272</v>
      </c>
      <c r="O5165" t="s">
        <v>273</v>
      </c>
    </row>
    <row r="5166" spans="1:15" x14ac:dyDescent="0.55000000000000004">
      <c r="A5166" t="s">
        <v>270</v>
      </c>
      <c r="B5166" t="s">
        <v>271</v>
      </c>
      <c r="C5166" s="1">
        <v>44293</v>
      </c>
      <c r="H5166">
        <v>442</v>
      </c>
      <c r="L5166">
        <v>13119</v>
      </c>
      <c r="M5166" t="s">
        <v>52</v>
      </c>
      <c r="N5166" t="s">
        <v>272</v>
      </c>
      <c r="O5166" t="s">
        <v>273</v>
      </c>
    </row>
    <row r="5167" spans="1:15" x14ac:dyDescent="0.55000000000000004">
      <c r="A5167" t="s">
        <v>270</v>
      </c>
      <c r="B5167" t="s">
        <v>271</v>
      </c>
      <c r="C5167" s="1">
        <v>44294</v>
      </c>
      <c r="H5167">
        <v>377</v>
      </c>
      <c r="L5167">
        <v>11190</v>
      </c>
      <c r="M5167" t="s">
        <v>52</v>
      </c>
      <c r="N5167" t="s">
        <v>272</v>
      </c>
      <c r="O5167" t="s">
        <v>273</v>
      </c>
    </row>
    <row r="5168" spans="1:15" x14ac:dyDescent="0.55000000000000004">
      <c r="A5168" t="s">
        <v>270</v>
      </c>
      <c r="B5168" t="s">
        <v>271</v>
      </c>
      <c r="C5168" s="1">
        <v>44295</v>
      </c>
      <c r="D5168">
        <v>63017</v>
      </c>
      <c r="E5168">
        <v>33457</v>
      </c>
      <c r="F5168">
        <v>29560</v>
      </c>
      <c r="H5168">
        <v>301</v>
      </c>
      <c r="I5168">
        <v>187.04</v>
      </c>
      <c r="J5168">
        <v>99.31</v>
      </c>
      <c r="K5168">
        <v>87.74</v>
      </c>
      <c r="L5168">
        <v>8934</v>
      </c>
      <c r="M5168" t="s">
        <v>52</v>
      </c>
      <c r="N5168" t="s">
        <v>272</v>
      </c>
      <c r="O5168" t="s">
        <v>273</v>
      </c>
    </row>
    <row r="5169" spans="1:15" x14ac:dyDescent="0.55000000000000004">
      <c r="A5169" t="s">
        <v>270</v>
      </c>
      <c r="B5169" t="s">
        <v>271</v>
      </c>
      <c r="C5169" s="1">
        <v>44296</v>
      </c>
      <c r="D5169">
        <v>63671</v>
      </c>
      <c r="E5169">
        <v>33979</v>
      </c>
      <c r="F5169">
        <v>29692</v>
      </c>
      <c r="G5169">
        <v>654</v>
      </c>
      <c r="H5169">
        <v>190</v>
      </c>
      <c r="I5169">
        <v>188.99</v>
      </c>
      <c r="J5169">
        <v>100.85</v>
      </c>
      <c r="K5169">
        <v>88.13</v>
      </c>
      <c r="L5169">
        <v>5639</v>
      </c>
      <c r="M5169" t="s">
        <v>52</v>
      </c>
      <c r="N5169" t="s">
        <v>272</v>
      </c>
      <c r="O5169" t="s">
        <v>273</v>
      </c>
    </row>
    <row r="5170" spans="1:15" x14ac:dyDescent="0.55000000000000004">
      <c r="A5170" t="s">
        <v>270</v>
      </c>
      <c r="B5170" t="s">
        <v>271</v>
      </c>
      <c r="C5170" s="1">
        <v>44297</v>
      </c>
      <c r="D5170">
        <v>64319</v>
      </c>
      <c r="E5170">
        <v>34529</v>
      </c>
      <c r="F5170">
        <v>29790</v>
      </c>
      <c r="G5170">
        <v>648</v>
      </c>
      <c r="H5170">
        <v>266</v>
      </c>
      <c r="I5170">
        <v>190.91</v>
      </c>
      <c r="J5170">
        <v>102.49</v>
      </c>
      <c r="K5170">
        <v>88.42</v>
      </c>
      <c r="L5170">
        <v>7895</v>
      </c>
      <c r="M5170" t="s">
        <v>52</v>
      </c>
      <c r="N5170" t="s">
        <v>272</v>
      </c>
      <c r="O5170" t="s">
        <v>273</v>
      </c>
    </row>
    <row r="5171" spans="1:15" x14ac:dyDescent="0.55000000000000004">
      <c r="A5171" t="s">
        <v>270</v>
      </c>
      <c r="B5171" t="s">
        <v>271</v>
      </c>
      <c r="C5171" s="1">
        <v>44298</v>
      </c>
      <c r="H5171">
        <v>294</v>
      </c>
      <c r="L5171">
        <v>8726</v>
      </c>
      <c r="M5171" t="s">
        <v>52</v>
      </c>
      <c r="N5171" t="s">
        <v>272</v>
      </c>
      <c r="O5171" t="s">
        <v>273</v>
      </c>
    </row>
    <row r="5172" spans="1:15" x14ac:dyDescent="0.55000000000000004">
      <c r="A5172" t="s">
        <v>270</v>
      </c>
      <c r="B5172" t="s">
        <v>271</v>
      </c>
      <c r="C5172" s="1">
        <v>44299</v>
      </c>
      <c r="D5172">
        <v>64931</v>
      </c>
      <c r="E5172">
        <v>35084</v>
      </c>
      <c r="F5172">
        <v>29847</v>
      </c>
      <c r="H5172">
        <v>322</v>
      </c>
      <c r="I5172">
        <v>192.73</v>
      </c>
      <c r="J5172">
        <v>104.13</v>
      </c>
      <c r="K5172">
        <v>88.59</v>
      </c>
      <c r="L5172">
        <v>9557</v>
      </c>
      <c r="M5172" t="s">
        <v>52</v>
      </c>
      <c r="N5172" t="s">
        <v>272</v>
      </c>
      <c r="O5172" t="s">
        <v>273</v>
      </c>
    </row>
    <row r="5173" spans="1:15" x14ac:dyDescent="0.55000000000000004">
      <c r="A5173" t="s">
        <v>270</v>
      </c>
      <c r="B5173" t="s">
        <v>271</v>
      </c>
      <c r="C5173" s="1">
        <v>44300</v>
      </c>
      <c r="D5173">
        <v>66209</v>
      </c>
      <c r="E5173">
        <v>35825</v>
      </c>
      <c r="F5173">
        <v>30384</v>
      </c>
      <c r="G5173">
        <v>1278</v>
      </c>
      <c r="H5173">
        <v>488</v>
      </c>
      <c r="I5173">
        <v>196.52</v>
      </c>
      <c r="J5173">
        <v>106.33</v>
      </c>
      <c r="K5173">
        <v>90.18</v>
      </c>
      <c r="L5173">
        <v>14485</v>
      </c>
      <c r="M5173" t="s">
        <v>52</v>
      </c>
      <c r="N5173" t="s">
        <v>272</v>
      </c>
      <c r="O5173" t="s">
        <v>273</v>
      </c>
    </row>
    <row r="5174" spans="1:15" x14ac:dyDescent="0.55000000000000004">
      <c r="A5174" t="s">
        <v>270</v>
      </c>
      <c r="B5174" t="s">
        <v>271</v>
      </c>
      <c r="C5174" s="1">
        <v>44301</v>
      </c>
      <c r="H5174">
        <v>474</v>
      </c>
      <c r="L5174">
        <v>14069</v>
      </c>
      <c r="M5174" t="s">
        <v>52</v>
      </c>
      <c r="N5174" t="s">
        <v>272</v>
      </c>
      <c r="O5174" t="s">
        <v>273</v>
      </c>
    </row>
    <row r="5175" spans="1:15" x14ac:dyDescent="0.55000000000000004">
      <c r="A5175" t="s">
        <v>270</v>
      </c>
      <c r="B5175" t="s">
        <v>271</v>
      </c>
      <c r="C5175" s="1">
        <v>44302</v>
      </c>
      <c r="D5175">
        <v>66232</v>
      </c>
      <c r="E5175">
        <v>35830</v>
      </c>
      <c r="F5175">
        <v>30402</v>
      </c>
      <c r="H5175">
        <v>459</v>
      </c>
      <c r="I5175">
        <v>196.59</v>
      </c>
      <c r="J5175">
        <v>106.35</v>
      </c>
      <c r="K5175">
        <v>90.24</v>
      </c>
      <c r="L5175">
        <v>13624</v>
      </c>
      <c r="M5175" t="s">
        <v>52</v>
      </c>
      <c r="N5175" t="s">
        <v>272</v>
      </c>
      <c r="O5175" t="s">
        <v>273</v>
      </c>
    </row>
    <row r="5176" spans="1:15" x14ac:dyDescent="0.55000000000000004">
      <c r="A5176" t="s">
        <v>270</v>
      </c>
      <c r="B5176" t="s">
        <v>271</v>
      </c>
      <c r="C5176" s="1">
        <v>44303</v>
      </c>
      <c r="H5176">
        <v>389</v>
      </c>
      <c r="L5176">
        <v>11546</v>
      </c>
      <c r="M5176" t="s">
        <v>52</v>
      </c>
      <c r="N5176" t="s">
        <v>272</v>
      </c>
      <c r="O5176" t="s">
        <v>273</v>
      </c>
    </row>
    <row r="5177" spans="1:15" x14ac:dyDescent="0.55000000000000004">
      <c r="A5177" t="s">
        <v>270</v>
      </c>
      <c r="B5177" t="s">
        <v>271</v>
      </c>
      <c r="C5177" s="1">
        <v>44304</v>
      </c>
      <c r="H5177">
        <v>319</v>
      </c>
      <c r="L5177">
        <v>9468</v>
      </c>
      <c r="M5177" t="s">
        <v>52</v>
      </c>
      <c r="N5177" t="s">
        <v>272</v>
      </c>
      <c r="O5177" t="s">
        <v>273</v>
      </c>
    </row>
    <row r="5178" spans="1:15" x14ac:dyDescent="0.55000000000000004">
      <c r="A5178" t="s">
        <v>270</v>
      </c>
      <c r="B5178" t="s">
        <v>271</v>
      </c>
      <c r="C5178" s="1">
        <v>44305</v>
      </c>
      <c r="D5178">
        <v>66712</v>
      </c>
      <c r="E5178">
        <v>35901</v>
      </c>
      <c r="F5178">
        <v>30811</v>
      </c>
      <c r="H5178">
        <v>298</v>
      </c>
      <c r="I5178">
        <v>198.01</v>
      </c>
      <c r="J5178">
        <v>106.56</v>
      </c>
      <c r="K5178">
        <v>91.45</v>
      </c>
      <c r="L5178">
        <v>8845</v>
      </c>
      <c r="M5178" t="s">
        <v>52</v>
      </c>
      <c r="N5178" t="s">
        <v>272</v>
      </c>
      <c r="O5178" t="s">
        <v>273</v>
      </c>
    </row>
    <row r="5179" spans="1:15" x14ac:dyDescent="0.55000000000000004">
      <c r="A5179" t="s">
        <v>270</v>
      </c>
      <c r="B5179" t="s">
        <v>271</v>
      </c>
      <c r="C5179" s="1">
        <v>44306</v>
      </c>
      <c r="H5179">
        <v>286</v>
      </c>
      <c r="L5179">
        <v>8489</v>
      </c>
      <c r="M5179" t="s">
        <v>52</v>
      </c>
      <c r="N5179" t="s">
        <v>272</v>
      </c>
      <c r="O5179" t="s">
        <v>273</v>
      </c>
    </row>
    <row r="5180" spans="1:15" x14ac:dyDescent="0.55000000000000004">
      <c r="A5180" t="s">
        <v>270</v>
      </c>
      <c r="B5180" t="s">
        <v>271</v>
      </c>
      <c r="C5180" s="1">
        <v>44307</v>
      </c>
      <c r="H5180">
        <v>134</v>
      </c>
      <c r="L5180">
        <v>3977</v>
      </c>
      <c r="M5180" t="s">
        <v>52</v>
      </c>
      <c r="N5180" t="s">
        <v>272</v>
      </c>
      <c r="O5180" t="s">
        <v>273</v>
      </c>
    </row>
    <row r="5181" spans="1:15" x14ac:dyDescent="0.55000000000000004">
      <c r="A5181" t="s">
        <v>270</v>
      </c>
      <c r="B5181" t="s">
        <v>271</v>
      </c>
      <c r="C5181" s="1">
        <v>44308</v>
      </c>
      <c r="D5181">
        <v>67366</v>
      </c>
      <c r="E5181">
        <v>35912</v>
      </c>
      <c r="F5181">
        <v>31454</v>
      </c>
      <c r="H5181">
        <v>164</v>
      </c>
      <c r="I5181">
        <v>199.95</v>
      </c>
      <c r="J5181">
        <v>106.59</v>
      </c>
      <c r="K5181">
        <v>93.36</v>
      </c>
      <c r="L5181">
        <v>4868</v>
      </c>
      <c r="M5181" t="s">
        <v>52</v>
      </c>
      <c r="N5181" t="s">
        <v>272</v>
      </c>
      <c r="O5181" t="s">
        <v>273</v>
      </c>
    </row>
    <row r="5182" spans="1:15" x14ac:dyDescent="0.55000000000000004">
      <c r="A5182" t="s">
        <v>270</v>
      </c>
      <c r="B5182" t="s">
        <v>271</v>
      </c>
      <c r="C5182" s="1">
        <v>44309</v>
      </c>
      <c r="D5182">
        <v>67972</v>
      </c>
      <c r="E5182">
        <v>35973</v>
      </c>
      <c r="F5182">
        <v>31999</v>
      </c>
      <c r="G5182">
        <v>606</v>
      </c>
      <c r="H5182">
        <v>249</v>
      </c>
      <c r="I5182">
        <v>201.75</v>
      </c>
      <c r="J5182">
        <v>106.77</v>
      </c>
      <c r="K5182">
        <v>94.98</v>
      </c>
      <c r="L5182">
        <v>7391</v>
      </c>
      <c r="M5182" t="s">
        <v>52</v>
      </c>
      <c r="N5182" t="s">
        <v>272</v>
      </c>
      <c r="O5182" t="s">
        <v>273</v>
      </c>
    </row>
    <row r="5183" spans="1:15" x14ac:dyDescent="0.55000000000000004">
      <c r="A5183" t="s">
        <v>270</v>
      </c>
      <c r="B5183" t="s">
        <v>271</v>
      </c>
      <c r="C5183" s="1">
        <v>44310</v>
      </c>
      <c r="H5183">
        <v>254</v>
      </c>
      <c r="L5183">
        <v>7539</v>
      </c>
      <c r="M5183" t="s">
        <v>52</v>
      </c>
      <c r="N5183" t="s">
        <v>272</v>
      </c>
      <c r="O5183" t="s">
        <v>273</v>
      </c>
    </row>
    <row r="5184" spans="1:15" x14ac:dyDescent="0.55000000000000004">
      <c r="A5184" t="s">
        <v>270</v>
      </c>
      <c r="B5184" t="s">
        <v>271</v>
      </c>
      <c r="C5184" s="1">
        <v>44311</v>
      </c>
      <c r="H5184">
        <v>259</v>
      </c>
      <c r="L5184">
        <v>7688</v>
      </c>
      <c r="M5184" t="s">
        <v>52</v>
      </c>
      <c r="N5184" t="s">
        <v>272</v>
      </c>
      <c r="O5184" t="s">
        <v>273</v>
      </c>
    </row>
    <row r="5185" spans="1:15" x14ac:dyDescent="0.55000000000000004">
      <c r="A5185" t="s">
        <v>270</v>
      </c>
      <c r="B5185" t="s">
        <v>271</v>
      </c>
      <c r="C5185" s="1">
        <v>44312</v>
      </c>
      <c r="H5185">
        <v>264</v>
      </c>
      <c r="L5185">
        <v>7836</v>
      </c>
      <c r="M5185" t="s">
        <v>52</v>
      </c>
      <c r="N5185" t="s">
        <v>272</v>
      </c>
      <c r="O5185" t="s">
        <v>273</v>
      </c>
    </row>
    <row r="5186" spans="1:15" x14ac:dyDescent="0.55000000000000004">
      <c r="A5186" t="s">
        <v>270</v>
      </c>
      <c r="B5186" t="s">
        <v>271</v>
      </c>
      <c r="C5186" s="1">
        <v>44313</v>
      </c>
      <c r="D5186">
        <v>68752</v>
      </c>
      <c r="E5186">
        <v>36724</v>
      </c>
      <c r="F5186">
        <v>32028</v>
      </c>
      <c r="H5186">
        <v>260</v>
      </c>
      <c r="I5186">
        <v>204.07</v>
      </c>
      <c r="J5186">
        <v>109</v>
      </c>
      <c r="K5186">
        <v>95.06</v>
      </c>
      <c r="L5186">
        <v>7717</v>
      </c>
      <c r="M5186" t="s">
        <v>52</v>
      </c>
      <c r="N5186" t="s">
        <v>272</v>
      </c>
      <c r="O5186" t="s">
        <v>273</v>
      </c>
    </row>
    <row r="5187" spans="1:15" x14ac:dyDescent="0.55000000000000004">
      <c r="A5187" t="s">
        <v>270</v>
      </c>
      <c r="B5187" t="s">
        <v>271</v>
      </c>
      <c r="C5187" s="1">
        <v>44314</v>
      </c>
      <c r="D5187">
        <v>69532</v>
      </c>
      <c r="E5187">
        <v>37478</v>
      </c>
      <c r="F5187">
        <v>32054</v>
      </c>
      <c r="G5187">
        <v>780</v>
      </c>
      <c r="H5187">
        <v>341</v>
      </c>
      <c r="I5187">
        <v>206.38</v>
      </c>
      <c r="J5187">
        <v>111.24</v>
      </c>
      <c r="K5187">
        <v>95.14</v>
      </c>
      <c r="L5187">
        <v>10121</v>
      </c>
      <c r="M5187" t="s">
        <v>52</v>
      </c>
      <c r="N5187" t="s">
        <v>272</v>
      </c>
      <c r="O5187" t="s">
        <v>273</v>
      </c>
    </row>
    <row r="5188" spans="1:15" x14ac:dyDescent="0.55000000000000004">
      <c r="A5188" t="s">
        <v>270</v>
      </c>
      <c r="B5188" t="s">
        <v>271</v>
      </c>
      <c r="C5188" s="1">
        <v>44315</v>
      </c>
      <c r="H5188">
        <v>367</v>
      </c>
      <c r="L5188">
        <v>10893</v>
      </c>
      <c r="M5188" t="s">
        <v>52</v>
      </c>
      <c r="N5188" t="s">
        <v>272</v>
      </c>
      <c r="O5188" t="s">
        <v>273</v>
      </c>
    </row>
    <row r="5189" spans="1:15" x14ac:dyDescent="0.55000000000000004">
      <c r="A5189" t="s">
        <v>270</v>
      </c>
      <c r="B5189" t="s">
        <v>271</v>
      </c>
      <c r="C5189" s="1">
        <v>44316</v>
      </c>
      <c r="D5189">
        <v>70334</v>
      </c>
      <c r="E5189">
        <v>37496</v>
      </c>
      <c r="F5189">
        <v>32838</v>
      </c>
      <c r="H5189">
        <v>337</v>
      </c>
      <c r="I5189">
        <v>208.76</v>
      </c>
      <c r="J5189">
        <v>111.29</v>
      </c>
      <c r="K5189">
        <v>97.47</v>
      </c>
      <c r="L5189">
        <v>10003</v>
      </c>
      <c r="M5189" t="s">
        <v>52</v>
      </c>
      <c r="N5189" t="s">
        <v>272</v>
      </c>
      <c r="O5189" t="s">
        <v>273</v>
      </c>
    </row>
    <row r="5190" spans="1:15" x14ac:dyDescent="0.55000000000000004">
      <c r="A5190" t="s">
        <v>270</v>
      </c>
      <c r="B5190" t="s">
        <v>271</v>
      </c>
      <c r="C5190" s="1">
        <v>44317</v>
      </c>
      <c r="D5190">
        <v>71114</v>
      </c>
      <c r="E5190">
        <v>37504</v>
      </c>
      <c r="F5190">
        <v>33611</v>
      </c>
      <c r="G5190">
        <v>780</v>
      </c>
      <c r="H5190">
        <v>421</v>
      </c>
      <c r="I5190">
        <v>211.08</v>
      </c>
      <c r="J5190">
        <v>111.32</v>
      </c>
      <c r="K5190">
        <v>99.76</v>
      </c>
      <c r="L5190">
        <v>12496</v>
      </c>
      <c r="M5190" t="s">
        <v>52</v>
      </c>
      <c r="N5190" t="s">
        <v>272</v>
      </c>
      <c r="O5190" t="s">
        <v>273</v>
      </c>
    </row>
    <row r="5191" spans="1:15" x14ac:dyDescent="0.55000000000000004">
      <c r="A5191" t="s">
        <v>274</v>
      </c>
      <c r="B5191" t="s">
        <v>275</v>
      </c>
      <c r="C5191" s="1">
        <v>44193</v>
      </c>
      <c r="D5191">
        <v>447</v>
      </c>
      <c r="E5191">
        <v>447</v>
      </c>
      <c r="I5191">
        <v>0</v>
      </c>
      <c r="J5191">
        <v>0</v>
      </c>
      <c r="M5191" t="s">
        <v>120</v>
      </c>
      <c r="N5191" t="s">
        <v>23</v>
      </c>
      <c r="O5191" t="s">
        <v>276</v>
      </c>
    </row>
    <row r="5192" spans="1:15" x14ac:dyDescent="0.55000000000000004">
      <c r="A5192" t="s">
        <v>274</v>
      </c>
      <c r="B5192" t="s">
        <v>275</v>
      </c>
      <c r="C5192" s="1">
        <v>44194</v>
      </c>
      <c r="D5192">
        <v>1077</v>
      </c>
      <c r="E5192">
        <v>1077</v>
      </c>
      <c r="G5192">
        <v>630</v>
      </c>
      <c r="H5192">
        <v>630</v>
      </c>
      <c r="I5192">
        <v>0.01</v>
      </c>
      <c r="J5192">
        <v>0.01</v>
      </c>
      <c r="L5192">
        <v>60</v>
      </c>
      <c r="M5192" t="s">
        <v>120</v>
      </c>
      <c r="N5192" t="s">
        <v>23</v>
      </c>
      <c r="O5192" t="s">
        <v>276</v>
      </c>
    </row>
    <row r="5193" spans="1:15" x14ac:dyDescent="0.55000000000000004">
      <c r="A5193" t="s">
        <v>274</v>
      </c>
      <c r="B5193" t="s">
        <v>275</v>
      </c>
      <c r="C5193" s="1">
        <v>44195</v>
      </c>
      <c r="D5193">
        <v>1722</v>
      </c>
      <c r="E5193">
        <v>1722</v>
      </c>
      <c r="G5193">
        <v>645</v>
      </c>
      <c r="H5193">
        <v>638</v>
      </c>
      <c r="I5193">
        <v>0.02</v>
      </c>
      <c r="J5193">
        <v>0.02</v>
      </c>
      <c r="L5193">
        <v>61</v>
      </c>
      <c r="M5193" t="s">
        <v>120</v>
      </c>
      <c r="N5193" t="s">
        <v>23</v>
      </c>
      <c r="O5193" t="s">
        <v>276</v>
      </c>
    </row>
    <row r="5194" spans="1:15" x14ac:dyDescent="0.55000000000000004">
      <c r="A5194" t="s">
        <v>274</v>
      </c>
      <c r="B5194" t="s">
        <v>275</v>
      </c>
      <c r="C5194" s="1">
        <v>44196</v>
      </c>
      <c r="D5194">
        <v>2339</v>
      </c>
      <c r="E5194">
        <v>2339</v>
      </c>
      <c r="G5194">
        <v>617</v>
      </c>
      <c r="H5194">
        <v>631</v>
      </c>
      <c r="I5194">
        <v>0.02</v>
      </c>
      <c r="J5194">
        <v>0.02</v>
      </c>
      <c r="L5194">
        <v>61</v>
      </c>
      <c r="M5194" t="s">
        <v>120</v>
      </c>
      <c r="N5194" t="s">
        <v>23</v>
      </c>
      <c r="O5194" t="s">
        <v>276</v>
      </c>
    </row>
    <row r="5195" spans="1:15" x14ac:dyDescent="0.55000000000000004">
      <c r="A5195" t="s">
        <v>274</v>
      </c>
      <c r="B5195" t="s">
        <v>275</v>
      </c>
      <c r="C5195" s="1">
        <v>44197</v>
      </c>
      <c r="D5195">
        <v>2603</v>
      </c>
      <c r="E5195">
        <v>2603</v>
      </c>
      <c r="G5195">
        <v>264</v>
      </c>
      <c r="H5195">
        <v>539</v>
      </c>
      <c r="I5195">
        <v>0.02</v>
      </c>
      <c r="J5195">
        <v>0.02</v>
      </c>
      <c r="L5195">
        <v>52</v>
      </c>
      <c r="M5195" t="s">
        <v>120</v>
      </c>
      <c r="N5195" t="s">
        <v>23</v>
      </c>
      <c r="O5195" t="s">
        <v>276</v>
      </c>
    </row>
    <row r="5196" spans="1:15" x14ac:dyDescent="0.55000000000000004">
      <c r="A5196" t="s">
        <v>274</v>
      </c>
      <c r="B5196" t="s">
        <v>275</v>
      </c>
      <c r="C5196" s="1">
        <v>44198</v>
      </c>
      <c r="D5196">
        <v>3149</v>
      </c>
      <c r="E5196">
        <v>3149</v>
      </c>
      <c r="G5196">
        <v>546</v>
      </c>
      <c r="H5196">
        <v>540</v>
      </c>
      <c r="I5196">
        <v>0.03</v>
      </c>
      <c r="J5196">
        <v>0.03</v>
      </c>
      <c r="L5196">
        <v>52</v>
      </c>
      <c r="M5196" t="s">
        <v>120</v>
      </c>
      <c r="N5196" t="s">
        <v>23</v>
      </c>
      <c r="O5196" t="s">
        <v>276</v>
      </c>
    </row>
    <row r="5197" spans="1:15" x14ac:dyDescent="0.55000000000000004">
      <c r="A5197" t="s">
        <v>274</v>
      </c>
      <c r="B5197" t="s">
        <v>275</v>
      </c>
      <c r="C5197" s="1">
        <v>44199</v>
      </c>
      <c r="D5197">
        <v>3869</v>
      </c>
      <c r="E5197">
        <v>3869</v>
      </c>
      <c r="G5197">
        <v>720</v>
      </c>
      <c r="H5197">
        <v>570</v>
      </c>
      <c r="I5197">
        <v>0.04</v>
      </c>
      <c r="J5197">
        <v>0.04</v>
      </c>
      <c r="L5197">
        <v>55</v>
      </c>
      <c r="M5197" t="s">
        <v>120</v>
      </c>
      <c r="N5197" t="s">
        <v>23</v>
      </c>
      <c r="O5197" t="s">
        <v>276</v>
      </c>
    </row>
    <row r="5198" spans="1:15" x14ac:dyDescent="0.55000000000000004">
      <c r="A5198" t="s">
        <v>274</v>
      </c>
      <c r="B5198" t="s">
        <v>275</v>
      </c>
      <c r="C5198" s="1">
        <v>44200</v>
      </c>
      <c r="D5198">
        <v>10327</v>
      </c>
      <c r="E5198">
        <v>10327</v>
      </c>
      <c r="G5198">
        <v>6458</v>
      </c>
      <c r="H5198">
        <v>1411</v>
      </c>
      <c r="I5198">
        <v>0.1</v>
      </c>
      <c r="J5198">
        <v>0.1</v>
      </c>
      <c r="L5198">
        <v>135</v>
      </c>
      <c r="M5198" t="s">
        <v>120</v>
      </c>
      <c r="N5198" t="s">
        <v>23</v>
      </c>
      <c r="O5198" t="s">
        <v>276</v>
      </c>
    </row>
    <row r="5199" spans="1:15" x14ac:dyDescent="0.55000000000000004">
      <c r="A5199" t="s">
        <v>274</v>
      </c>
      <c r="B5199" t="s">
        <v>275</v>
      </c>
      <c r="C5199" s="1">
        <v>44201</v>
      </c>
      <c r="D5199">
        <v>16631</v>
      </c>
      <c r="E5199">
        <v>16631</v>
      </c>
      <c r="G5199">
        <v>6304</v>
      </c>
      <c r="H5199">
        <v>2222</v>
      </c>
      <c r="I5199">
        <v>0.16</v>
      </c>
      <c r="J5199">
        <v>0.16</v>
      </c>
      <c r="L5199">
        <v>213</v>
      </c>
      <c r="M5199" t="s">
        <v>120</v>
      </c>
      <c r="N5199" t="s">
        <v>23</v>
      </c>
      <c r="O5199" t="s">
        <v>276</v>
      </c>
    </row>
    <row r="5200" spans="1:15" x14ac:dyDescent="0.55000000000000004">
      <c r="A5200" t="s">
        <v>274</v>
      </c>
      <c r="B5200" t="s">
        <v>275</v>
      </c>
      <c r="C5200" s="1">
        <v>44202</v>
      </c>
      <c r="D5200">
        <v>20616</v>
      </c>
      <c r="E5200">
        <v>20616</v>
      </c>
      <c r="G5200">
        <v>3985</v>
      </c>
      <c r="H5200">
        <v>2699</v>
      </c>
      <c r="I5200">
        <v>0.2</v>
      </c>
      <c r="J5200">
        <v>0.2</v>
      </c>
      <c r="L5200">
        <v>259</v>
      </c>
      <c r="M5200" t="s">
        <v>120</v>
      </c>
      <c r="N5200" t="s">
        <v>23</v>
      </c>
      <c r="O5200" t="s">
        <v>276</v>
      </c>
    </row>
    <row r="5201" spans="1:15" x14ac:dyDescent="0.55000000000000004">
      <c r="A5201" t="s">
        <v>274</v>
      </c>
      <c r="B5201" t="s">
        <v>275</v>
      </c>
      <c r="C5201" s="1">
        <v>44203</v>
      </c>
      <c r="D5201">
        <v>26445</v>
      </c>
      <c r="E5201">
        <v>26445</v>
      </c>
      <c r="G5201">
        <v>5829</v>
      </c>
      <c r="H5201">
        <v>3444</v>
      </c>
      <c r="I5201">
        <v>0.25</v>
      </c>
      <c r="J5201">
        <v>0.25</v>
      </c>
      <c r="L5201">
        <v>330</v>
      </c>
      <c r="M5201" t="s">
        <v>120</v>
      </c>
      <c r="N5201" t="s">
        <v>23</v>
      </c>
      <c r="O5201" t="s">
        <v>276</v>
      </c>
    </row>
    <row r="5202" spans="1:15" x14ac:dyDescent="0.55000000000000004">
      <c r="A5202" t="s">
        <v>274</v>
      </c>
      <c r="B5202" t="s">
        <v>275</v>
      </c>
      <c r="C5202" s="1">
        <v>44204</v>
      </c>
      <c r="D5202">
        <v>35272</v>
      </c>
      <c r="E5202">
        <v>35272</v>
      </c>
      <c r="G5202">
        <v>8827</v>
      </c>
      <c r="H5202">
        <v>4667</v>
      </c>
      <c r="I5202">
        <v>0.34</v>
      </c>
      <c r="J5202">
        <v>0.34</v>
      </c>
      <c r="L5202">
        <v>448</v>
      </c>
      <c r="M5202" t="s">
        <v>120</v>
      </c>
      <c r="N5202" t="s">
        <v>23</v>
      </c>
      <c r="O5202" t="s">
        <v>276</v>
      </c>
    </row>
    <row r="5203" spans="1:15" x14ac:dyDescent="0.55000000000000004">
      <c r="A5203" t="s">
        <v>274</v>
      </c>
      <c r="B5203" t="s">
        <v>275</v>
      </c>
      <c r="C5203" s="1">
        <v>44205</v>
      </c>
      <c r="D5203">
        <v>40427</v>
      </c>
      <c r="E5203">
        <v>40427</v>
      </c>
      <c r="G5203">
        <v>5155</v>
      </c>
      <c r="H5203">
        <v>5325</v>
      </c>
      <c r="I5203">
        <v>0.39</v>
      </c>
      <c r="J5203">
        <v>0.39</v>
      </c>
      <c r="L5203">
        <v>511</v>
      </c>
      <c r="M5203" t="s">
        <v>120</v>
      </c>
      <c r="N5203" t="s">
        <v>23</v>
      </c>
      <c r="O5203" t="s">
        <v>276</v>
      </c>
    </row>
    <row r="5204" spans="1:15" x14ac:dyDescent="0.55000000000000004">
      <c r="A5204" t="s">
        <v>274</v>
      </c>
      <c r="B5204" t="s">
        <v>275</v>
      </c>
      <c r="C5204" s="1">
        <v>44206</v>
      </c>
      <c r="D5204">
        <v>44645</v>
      </c>
      <c r="E5204">
        <v>44645</v>
      </c>
      <c r="G5204">
        <v>4218</v>
      </c>
      <c r="H5204">
        <v>5825</v>
      </c>
      <c r="I5204">
        <v>0.43</v>
      </c>
      <c r="J5204">
        <v>0.43</v>
      </c>
      <c r="L5204">
        <v>559</v>
      </c>
      <c r="M5204" t="s">
        <v>120</v>
      </c>
      <c r="N5204" t="s">
        <v>23</v>
      </c>
      <c r="O5204" t="s">
        <v>276</v>
      </c>
    </row>
    <row r="5205" spans="1:15" x14ac:dyDescent="0.55000000000000004">
      <c r="A5205" t="s">
        <v>274</v>
      </c>
      <c r="B5205" t="s">
        <v>275</v>
      </c>
      <c r="C5205" s="1">
        <v>44207</v>
      </c>
      <c r="D5205">
        <v>50045</v>
      </c>
      <c r="E5205">
        <v>50045</v>
      </c>
      <c r="G5205">
        <v>5400</v>
      </c>
      <c r="H5205">
        <v>5674</v>
      </c>
      <c r="I5205">
        <v>0.48</v>
      </c>
      <c r="J5205">
        <v>0.48</v>
      </c>
      <c r="L5205">
        <v>544</v>
      </c>
      <c r="M5205" t="s">
        <v>120</v>
      </c>
      <c r="N5205" t="s">
        <v>23</v>
      </c>
      <c r="O5205" t="s">
        <v>276</v>
      </c>
    </row>
    <row r="5206" spans="1:15" x14ac:dyDescent="0.55000000000000004">
      <c r="A5206" t="s">
        <v>274</v>
      </c>
      <c r="B5206" t="s">
        <v>275</v>
      </c>
      <c r="C5206" s="1">
        <v>44208</v>
      </c>
      <c r="D5206">
        <v>56475</v>
      </c>
      <c r="E5206">
        <v>56475</v>
      </c>
      <c r="G5206">
        <v>6430</v>
      </c>
      <c r="H5206">
        <v>5692</v>
      </c>
      <c r="I5206">
        <v>0.54</v>
      </c>
      <c r="J5206">
        <v>0.54</v>
      </c>
      <c r="L5206">
        <v>546</v>
      </c>
      <c r="M5206" t="s">
        <v>120</v>
      </c>
      <c r="N5206" t="s">
        <v>23</v>
      </c>
      <c r="O5206" t="s">
        <v>276</v>
      </c>
    </row>
    <row r="5207" spans="1:15" x14ac:dyDescent="0.55000000000000004">
      <c r="A5207" t="s">
        <v>274</v>
      </c>
      <c r="B5207" t="s">
        <v>275</v>
      </c>
      <c r="C5207" s="1">
        <v>44209</v>
      </c>
      <c r="D5207">
        <v>64932</v>
      </c>
      <c r="E5207">
        <v>64932</v>
      </c>
      <c r="G5207">
        <v>8457</v>
      </c>
      <c r="H5207">
        <v>6331</v>
      </c>
      <c r="I5207">
        <v>0.62</v>
      </c>
      <c r="J5207">
        <v>0.62</v>
      </c>
      <c r="L5207">
        <v>607</v>
      </c>
      <c r="M5207" t="s">
        <v>120</v>
      </c>
      <c r="N5207" t="s">
        <v>23</v>
      </c>
      <c r="O5207" t="s">
        <v>276</v>
      </c>
    </row>
    <row r="5208" spans="1:15" x14ac:dyDescent="0.55000000000000004">
      <c r="A5208" t="s">
        <v>274</v>
      </c>
      <c r="B5208" t="s">
        <v>275</v>
      </c>
      <c r="C5208" s="1">
        <v>44210</v>
      </c>
      <c r="D5208">
        <v>70960</v>
      </c>
      <c r="E5208">
        <v>70960</v>
      </c>
      <c r="G5208">
        <v>6028</v>
      </c>
      <c r="H5208">
        <v>6359</v>
      </c>
      <c r="I5208">
        <v>0.68</v>
      </c>
      <c r="J5208">
        <v>0.68</v>
      </c>
      <c r="L5208">
        <v>610</v>
      </c>
      <c r="M5208" t="s">
        <v>120</v>
      </c>
      <c r="N5208" t="s">
        <v>23</v>
      </c>
      <c r="O5208" t="s">
        <v>276</v>
      </c>
    </row>
    <row r="5209" spans="1:15" x14ac:dyDescent="0.55000000000000004">
      <c r="A5209" t="s">
        <v>274</v>
      </c>
      <c r="B5209" t="s">
        <v>275</v>
      </c>
      <c r="C5209" s="1">
        <v>44211</v>
      </c>
      <c r="D5209">
        <v>75412</v>
      </c>
      <c r="E5209">
        <v>75412</v>
      </c>
      <c r="G5209">
        <v>4452</v>
      </c>
      <c r="H5209">
        <v>5734</v>
      </c>
      <c r="I5209">
        <v>0.72</v>
      </c>
      <c r="J5209">
        <v>0.72</v>
      </c>
      <c r="L5209">
        <v>550</v>
      </c>
      <c r="M5209" t="s">
        <v>120</v>
      </c>
      <c r="N5209" t="s">
        <v>23</v>
      </c>
      <c r="O5209" t="s">
        <v>276</v>
      </c>
    </row>
    <row r="5210" spans="1:15" x14ac:dyDescent="0.55000000000000004">
      <c r="A5210" t="s">
        <v>274</v>
      </c>
      <c r="B5210" t="s">
        <v>275</v>
      </c>
      <c r="C5210" s="1">
        <v>44212</v>
      </c>
      <c r="D5210">
        <v>80391</v>
      </c>
      <c r="E5210">
        <v>80389</v>
      </c>
      <c r="F5210">
        <v>2</v>
      </c>
      <c r="G5210">
        <v>4979</v>
      </c>
      <c r="H5210">
        <v>5709</v>
      </c>
      <c r="I5210">
        <v>0.77</v>
      </c>
      <c r="J5210">
        <v>0.77</v>
      </c>
      <c r="K5210">
        <v>0</v>
      </c>
      <c r="L5210">
        <v>548</v>
      </c>
      <c r="M5210" t="s">
        <v>120</v>
      </c>
      <c r="N5210" t="s">
        <v>23</v>
      </c>
      <c r="O5210" t="s">
        <v>276</v>
      </c>
    </row>
    <row r="5211" spans="1:15" x14ac:dyDescent="0.55000000000000004">
      <c r="A5211" t="s">
        <v>274</v>
      </c>
      <c r="B5211" t="s">
        <v>275</v>
      </c>
      <c r="C5211" s="1">
        <v>44213</v>
      </c>
      <c r="H5211">
        <v>5500</v>
      </c>
      <c r="L5211">
        <v>528</v>
      </c>
      <c r="M5211" t="s">
        <v>120</v>
      </c>
      <c r="N5211" t="s">
        <v>23</v>
      </c>
      <c r="O5211" t="s">
        <v>276</v>
      </c>
    </row>
    <row r="5212" spans="1:15" x14ac:dyDescent="0.55000000000000004">
      <c r="A5212" t="s">
        <v>274</v>
      </c>
      <c r="B5212" t="s">
        <v>275</v>
      </c>
      <c r="C5212" s="1">
        <v>44214</v>
      </c>
      <c r="D5212">
        <v>85898</v>
      </c>
      <c r="E5212">
        <v>85475</v>
      </c>
      <c r="F5212">
        <v>423</v>
      </c>
      <c r="H5212">
        <v>5122</v>
      </c>
      <c r="I5212">
        <v>0.82</v>
      </c>
      <c r="J5212">
        <v>0.82</v>
      </c>
      <c r="K5212">
        <v>0</v>
      </c>
      <c r="L5212">
        <v>491</v>
      </c>
      <c r="M5212" t="s">
        <v>120</v>
      </c>
      <c r="N5212" t="s">
        <v>23</v>
      </c>
      <c r="O5212" t="s">
        <v>276</v>
      </c>
    </row>
    <row r="5213" spans="1:15" x14ac:dyDescent="0.55000000000000004">
      <c r="A5213" t="s">
        <v>274</v>
      </c>
      <c r="B5213" t="s">
        <v>275</v>
      </c>
      <c r="C5213" s="1">
        <v>44215</v>
      </c>
      <c r="D5213">
        <v>94454</v>
      </c>
      <c r="E5213">
        <v>93382</v>
      </c>
      <c r="F5213">
        <v>1072</v>
      </c>
      <c r="G5213">
        <v>8556</v>
      </c>
      <c r="H5213">
        <v>5426</v>
      </c>
      <c r="I5213">
        <v>0.91</v>
      </c>
      <c r="J5213">
        <v>0.9</v>
      </c>
      <c r="K5213">
        <v>0.01</v>
      </c>
      <c r="L5213">
        <v>521</v>
      </c>
      <c r="M5213" t="s">
        <v>120</v>
      </c>
      <c r="N5213" t="s">
        <v>23</v>
      </c>
      <c r="O5213" t="s">
        <v>276</v>
      </c>
    </row>
    <row r="5214" spans="1:15" x14ac:dyDescent="0.55000000000000004">
      <c r="A5214" t="s">
        <v>274</v>
      </c>
      <c r="B5214" t="s">
        <v>275</v>
      </c>
      <c r="C5214" s="1">
        <v>44216</v>
      </c>
      <c r="D5214">
        <v>109831</v>
      </c>
      <c r="E5214">
        <v>108167</v>
      </c>
      <c r="F5214">
        <v>1664</v>
      </c>
      <c r="G5214">
        <v>15377</v>
      </c>
      <c r="H5214">
        <v>6414</v>
      </c>
      <c r="I5214">
        <v>1.05</v>
      </c>
      <c r="J5214">
        <v>1.04</v>
      </c>
      <c r="K5214">
        <v>0.02</v>
      </c>
      <c r="L5214">
        <v>615</v>
      </c>
      <c r="M5214" t="s">
        <v>120</v>
      </c>
      <c r="N5214" t="s">
        <v>23</v>
      </c>
      <c r="O5214" t="s">
        <v>276</v>
      </c>
    </row>
    <row r="5215" spans="1:15" x14ac:dyDescent="0.55000000000000004">
      <c r="A5215" t="s">
        <v>274</v>
      </c>
      <c r="B5215" t="s">
        <v>275</v>
      </c>
      <c r="C5215" s="1">
        <v>44217</v>
      </c>
      <c r="D5215">
        <v>125928</v>
      </c>
      <c r="E5215">
        <v>123667</v>
      </c>
      <c r="F5215">
        <v>2261</v>
      </c>
      <c r="G5215">
        <v>16097</v>
      </c>
      <c r="H5215">
        <v>7853</v>
      </c>
      <c r="I5215">
        <v>1.21</v>
      </c>
      <c r="J5215">
        <v>1.19</v>
      </c>
      <c r="K5215">
        <v>0.02</v>
      </c>
      <c r="L5215">
        <v>753</v>
      </c>
      <c r="M5215" t="s">
        <v>120</v>
      </c>
      <c r="N5215" t="s">
        <v>23</v>
      </c>
      <c r="O5215" t="s">
        <v>276</v>
      </c>
    </row>
    <row r="5216" spans="1:15" x14ac:dyDescent="0.55000000000000004">
      <c r="A5216" t="s">
        <v>274</v>
      </c>
      <c r="B5216" t="s">
        <v>275</v>
      </c>
      <c r="C5216" s="1">
        <v>44218</v>
      </c>
      <c r="D5216">
        <v>143877</v>
      </c>
      <c r="E5216">
        <v>141298</v>
      </c>
      <c r="F5216">
        <v>2579</v>
      </c>
      <c r="G5216">
        <v>17949</v>
      </c>
      <c r="H5216">
        <v>9781</v>
      </c>
      <c r="I5216">
        <v>1.38</v>
      </c>
      <c r="J5216">
        <v>1.36</v>
      </c>
      <c r="K5216">
        <v>0.02</v>
      </c>
      <c r="L5216">
        <v>938</v>
      </c>
      <c r="M5216" t="s">
        <v>120</v>
      </c>
      <c r="N5216" t="s">
        <v>23</v>
      </c>
      <c r="O5216" t="s">
        <v>276</v>
      </c>
    </row>
    <row r="5217" spans="1:15" x14ac:dyDescent="0.55000000000000004">
      <c r="A5217" t="s">
        <v>274</v>
      </c>
      <c r="B5217" t="s">
        <v>275</v>
      </c>
      <c r="C5217" s="1">
        <v>44219</v>
      </c>
      <c r="D5217">
        <v>160101</v>
      </c>
      <c r="E5217">
        <v>156966</v>
      </c>
      <c r="F5217">
        <v>3135</v>
      </c>
      <c r="G5217">
        <v>16224</v>
      </c>
      <c r="H5217">
        <v>11387</v>
      </c>
      <c r="I5217">
        <v>1.54</v>
      </c>
      <c r="J5217">
        <v>1.51</v>
      </c>
      <c r="K5217">
        <v>0.03</v>
      </c>
      <c r="L5217">
        <v>1092</v>
      </c>
      <c r="M5217" t="s">
        <v>120</v>
      </c>
      <c r="N5217" t="s">
        <v>23</v>
      </c>
      <c r="O5217" t="s">
        <v>276</v>
      </c>
    </row>
    <row r="5218" spans="1:15" x14ac:dyDescent="0.55000000000000004">
      <c r="A5218" t="s">
        <v>274</v>
      </c>
      <c r="B5218" t="s">
        <v>275</v>
      </c>
      <c r="C5218" s="1">
        <v>44220</v>
      </c>
      <c r="H5218">
        <v>12412</v>
      </c>
      <c r="L5218">
        <v>1191</v>
      </c>
      <c r="M5218" t="s">
        <v>120</v>
      </c>
      <c r="N5218" t="s">
        <v>23</v>
      </c>
      <c r="O5218" t="s">
        <v>276</v>
      </c>
    </row>
    <row r="5219" spans="1:15" x14ac:dyDescent="0.55000000000000004">
      <c r="A5219" t="s">
        <v>274</v>
      </c>
      <c r="B5219" t="s">
        <v>275</v>
      </c>
      <c r="C5219" s="1">
        <v>44221</v>
      </c>
      <c r="D5219">
        <v>179951</v>
      </c>
      <c r="E5219">
        <v>171890</v>
      </c>
      <c r="F5219">
        <v>8061</v>
      </c>
      <c r="H5219">
        <v>13436</v>
      </c>
      <c r="I5219">
        <v>1.73</v>
      </c>
      <c r="J5219">
        <v>1.65</v>
      </c>
      <c r="K5219">
        <v>0.08</v>
      </c>
      <c r="L5219">
        <v>1289</v>
      </c>
      <c r="M5219" t="s">
        <v>120</v>
      </c>
      <c r="N5219" t="s">
        <v>23</v>
      </c>
      <c r="O5219" t="s">
        <v>276</v>
      </c>
    </row>
    <row r="5220" spans="1:15" x14ac:dyDescent="0.55000000000000004">
      <c r="A5220" t="s">
        <v>274</v>
      </c>
      <c r="B5220" t="s">
        <v>275</v>
      </c>
      <c r="C5220" s="1">
        <v>44222</v>
      </c>
      <c r="D5220">
        <v>197755</v>
      </c>
      <c r="E5220">
        <v>184610</v>
      </c>
      <c r="F5220">
        <v>13145</v>
      </c>
      <c r="G5220">
        <v>17804</v>
      </c>
      <c r="H5220">
        <v>14757</v>
      </c>
      <c r="I5220">
        <v>1.9</v>
      </c>
      <c r="J5220">
        <v>1.77</v>
      </c>
      <c r="K5220">
        <v>0.13</v>
      </c>
      <c r="L5220">
        <v>1416</v>
      </c>
      <c r="M5220" t="s">
        <v>120</v>
      </c>
      <c r="N5220" t="s">
        <v>23</v>
      </c>
      <c r="O5220" t="s">
        <v>276</v>
      </c>
    </row>
    <row r="5221" spans="1:15" x14ac:dyDescent="0.55000000000000004">
      <c r="A5221" t="s">
        <v>274</v>
      </c>
      <c r="B5221" t="s">
        <v>275</v>
      </c>
      <c r="C5221" s="1">
        <v>44223</v>
      </c>
      <c r="D5221">
        <v>216040</v>
      </c>
      <c r="E5221">
        <v>198161</v>
      </c>
      <c r="F5221">
        <v>17879</v>
      </c>
      <c r="G5221">
        <v>18285</v>
      </c>
      <c r="H5221">
        <v>15173</v>
      </c>
      <c r="I5221">
        <v>2.0699999999999998</v>
      </c>
      <c r="J5221">
        <v>1.9</v>
      </c>
      <c r="K5221">
        <v>0.17</v>
      </c>
      <c r="L5221">
        <v>1456</v>
      </c>
      <c r="M5221" t="s">
        <v>120</v>
      </c>
      <c r="N5221" t="s">
        <v>23</v>
      </c>
      <c r="O5221" t="s">
        <v>276</v>
      </c>
    </row>
    <row r="5222" spans="1:15" x14ac:dyDescent="0.55000000000000004">
      <c r="A5222" t="s">
        <v>274</v>
      </c>
      <c r="B5222" t="s">
        <v>275</v>
      </c>
      <c r="C5222" s="1">
        <v>44224</v>
      </c>
      <c r="D5222">
        <v>234285</v>
      </c>
      <c r="E5222">
        <v>210488</v>
      </c>
      <c r="F5222">
        <v>23797</v>
      </c>
      <c r="G5222">
        <v>18245</v>
      </c>
      <c r="H5222">
        <v>15480</v>
      </c>
      <c r="I5222">
        <v>2.25</v>
      </c>
      <c r="J5222">
        <v>2.02</v>
      </c>
      <c r="K5222">
        <v>0.23</v>
      </c>
      <c r="L5222">
        <v>1485</v>
      </c>
      <c r="M5222" t="s">
        <v>120</v>
      </c>
      <c r="N5222" t="s">
        <v>23</v>
      </c>
      <c r="O5222" t="s">
        <v>276</v>
      </c>
    </row>
    <row r="5223" spans="1:15" x14ac:dyDescent="0.55000000000000004">
      <c r="A5223" t="s">
        <v>274</v>
      </c>
      <c r="B5223" t="s">
        <v>275</v>
      </c>
      <c r="C5223" s="1">
        <v>44225</v>
      </c>
      <c r="D5223">
        <v>253363</v>
      </c>
      <c r="E5223">
        <v>220621</v>
      </c>
      <c r="F5223">
        <v>32742</v>
      </c>
      <c r="G5223">
        <v>19078</v>
      </c>
      <c r="H5223">
        <v>15641</v>
      </c>
      <c r="I5223">
        <v>2.4300000000000002</v>
      </c>
      <c r="J5223">
        <v>2.12</v>
      </c>
      <c r="K5223">
        <v>0.31</v>
      </c>
      <c r="L5223">
        <v>1501</v>
      </c>
      <c r="M5223" t="s">
        <v>120</v>
      </c>
      <c r="N5223" t="s">
        <v>23</v>
      </c>
      <c r="O5223" t="s">
        <v>276</v>
      </c>
    </row>
    <row r="5224" spans="1:15" x14ac:dyDescent="0.55000000000000004">
      <c r="A5224" t="s">
        <v>274</v>
      </c>
      <c r="B5224" t="s">
        <v>275</v>
      </c>
      <c r="C5224" s="1">
        <v>44226</v>
      </c>
      <c r="D5224">
        <v>271287</v>
      </c>
      <c r="E5224">
        <v>232399</v>
      </c>
      <c r="F5224">
        <v>38888</v>
      </c>
      <c r="G5224">
        <v>17924</v>
      </c>
      <c r="H5224">
        <v>15884</v>
      </c>
      <c r="I5224">
        <v>2.6</v>
      </c>
      <c r="J5224">
        <v>2.23</v>
      </c>
      <c r="K5224">
        <v>0.37</v>
      </c>
      <c r="L5224">
        <v>1524</v>
      </c>
      <c r="M5224" t="s">
        <v>120</v>
      </c>
      <c r="N5224" t="s">
        <v>23</v>
      </c>
      <c r="O5224" t="s">
        <v>276</v>
      </c>
    </row>
    <row r="5225" spans="1:15" x14ac:dyDescent="0.55000000000000004">
      <c r="A5225" t="s">
        <v>274</v>
      </c>
      <c r="B5225" t="s">
        <v>275</v>
      </c>
      <c r="C5225" s="1">
        <v>44227</v>
      </c>
      <c r="H5225">
        <v>16075</v>
      </c>
      <c r="L5225">
        <v>1542</v>
      </c>
      <c r="M5225" t="s">
        <v>120</v>
      </c>
      <c r="N5225" t="s">
        <v>23</v>
      </c>
      <c r="O5225" t="s">
        <v>276</v>
      </c>
    </row>
    <row r="5226" spans="1:15" x14ac:dyDescent="0.55000000000000004">
      <c r="A5226" t="s">
        <v>274</v>
      </c>
      <c r="B5226" t="s">
        <v>275</v>
      </c>
      <c r="C5226" s="1">
        <v>44228</v>
      </c>
      <c r="D5226">
        <v>293817</v>
      </c>
      <c r="E5226">
        <v>247251</v>
      </c>
      <c r="F5226">
        <v>46566</v>
      </c>
      <c r="H5226">
        <v>16267</v>
      </c>
      <c r="I5226">
        <v>2.82</v>
      </c>
      <c r="J5226">
        <v>2.37</v>
      </c>
      <c r="K5226">
        <v>0.45</v>
      </c>
      <c r="L5226">
        <v>1561</v>
      </c>
      <c r="M5226" t="s">
        <v>120</v>
      </c>
      <c r="N5226" t="s">
        <v>23</v>
      </c>
      <c r="O5226" t="s">
        <v>276</v>
      </c>
    </row>
    <row r="5227" spans="1:15" x14ac:dyDescent="0.55000000000000004">
      <c r="A5227" t="s">
        <v>274</v>
      </c>
      <c r="B5227" t="s">
        <v>275</v>
      </c>
      <c r="C5227" s="1">
        <v>44229</v>
      </c>
      <c r="D5227">
        <v>315628</v>
      </c>
      <c r="E5227">
        <v>261543</v>
      </c>
      <c r="F5227">
        <v>54085</v>
      </c>
      <c r="G5227">
        <v>21811</v>
      </c>
      <c r="H5227">
        <v>16839</v>
      </c>
      <c r="I5227">
        <v>3.03</v>
      </c>
      <c r="J5227">
        <v>2.5099999999999998</v>
      </c>
      <c r="K5227">
        <v>0.52</v>
      </c>
      <c r="L5227">
        <v>1616</v>
      </c>
      <c r="M5227" t="s">
        <v>120</v>
      </c>
      <c r="N5227" t="s">
        <v>23</v>
      </c>
      <c r="O5227" t="s">
        <v>276</v>
      </c>
    </row>
    <row r="5228" spans="1:15" x14ac:dyDescent="0.55000000000000004">
      <c r="A5228" t="s">
        <v>274</v>
      </c>
      <c r="B5228" t="s">
        <v>275</v>
      </c>
      <c r="C5228" s="1">
        <v>44230</v>
      </c>
      <c r="D5228">
        <v>338122</v>
      </c>
      <c r="E5228">
        <v>276103</v>
      </c>
      <c r="F5228">
        <v>62019</v>
      </c>
      <c r="G5228">
        <v>22494</v>
      </c>
      <c r="H5228">
        <v>17440</v>
      </c>
      <c r="I5228">
        <v>3.24</v>
      </c>
      <c r="J5228">
        <v>2.65</v>
      </c>
      <c r="K5228">
        <v>0.6</v>
      </c>
      <c r="L5228">
        <v>1673</v>
      </c>
      <c r="M5228" t="s">
        <v>120</v>
      </c>
      <c r="N5228" t="s">
        <v>23</v>
      </c>
      <c r="O5228" t="s">
        <v>276</v>
      </c>
    </row>
    <row r="5229" spans="1:15" x14ac:dyDescent="0.55000000000000004">
      <c r="A5229" t="s">
        <v>274</v>
      </c>
      <c r="B5229" t="s">
        <v>275</v>
      </c>
      <c r="C5229" s="1">
        <v>44231</v>
      </c>
      <c r="D5229">
        <v>359723</v>
      </c>
      <c r="E5229">
        <v>291259</v>
      </c>
      <c r="F5229">
        <v>68464</v>
      </c>
      <c r="G5229">
        <v>21601</v>
      </c>
      <c r="H5229">
        <v>17920</v>
      </c>
      <c r="I5229">
        <v>3.45</v>
      </c>
      <c r="J5229">
        <v>2.79</v>
      </c>
      <c r="K5229">
        <v>0.66</v>
      </c>
      <c r="L5229">
        <v>1719</v>
      </c>
      <c r="M5229" t="s">
        <v>120</v>
      </c>
      <c r="N5229" t="s">
        <v>23</v>
      </c>
      <c r="O5229" t="s">
        <v>276</v>
      </c>
    </row>
    <row r="5230" spans="1:15" x14ac:dyDescent="0.55000000000000004">
      <c r="A5230" t="s">
        <v>274</v>
      </c>
      <c r="B5230" t="s">
        <v>275</v>
      </c>
      <c r="C5230" s="1">
        <v>44232</v>
      </c>
      <c r="D5230">
        <v>380136</v>
      </c>
      <c r="E5230">
        <v>306441</v>
      </c>
      <c r="F5230">
        <v>73695</v>
      </c>
      <c r="G5230">
        <v>20413</v>
      </c>
      <c r="H5230">
        <v>18110</v>
      </c>
      <c r="I5230">
        <v>3.65</v>
      </c>
      <c r="J5230">
        <v>2.94</v>
      </c>
      <c r="K5230">
        <v>0.71</v>
      </c>
      <c r="L5230">
        <v>1737</v>
      </c>
      <c r="M5230" t="s">
        <v>120</v>
      </c>
      <c r="N5230" t="s">
        <v>23</v>
      </c>
      <c r="O5230" t="s">
        <v>276</v>
      </c>
    </row>
    <row r="5231" spans="1:15" x14ac:dyDescent="0.55000000000000004">
      <c r="A5231" t="s">
        <v>274</v>
      </c>
      <c r="B5231" t="s">
        <v>275</v>
      </c>
      <c r="C5231" s="1">
        <v>44233</v>
      </c>
      <c r="D5231">
        <v>397857</v>
      </c>
      <c r="E5231">
        <v>318097</v>
      </c>
      <c r="F5231">
        <v>79760</v>
      </c>
      <c r="G5231">
        <v>17721</v>
      </c>
      <c r="H5231">
        <v>18081</v>
      </c>
      <c r="I5231">
        <v>3.82</v>
      </c>
      <c r="J5231">
        <v>3.05</v>
      </c>
      <c r="K5231">
        <v>0.77</v>
      </c>
      <c r="L5231">
        <v>1735</v>
      </c>
      <c r="M5231" t="s">
        <v>120</v>
      </c>
      <c r="N5231" t="s">
        <v>23</v>
      </c>
      <c r="O5231" t="s">
        <v>276</v>
      </c>
    </row>
    <row r="5232" spans="1:15" x14ac:dyDescent="0.55000000000000004">
      <c r="A5232" t="s">
        <v>274</v>
      </c>
      <c r="B5232" t="s">
        <v>275</v>
      </c>
      <c r="C5232" s="1">
        <v>44234</v>
      </c>
      <c r="H5232">
        <v>17880</v>
      </c>
      <c r="L5232">
        <v>1715</v>
      </c>
      <c r="M5232" t="s">
        <v>120</v>
      </c>
      <c r="N5232" t="s">
        <v>23</v>
      </c>
      <c r="O5232" t="s">
        <v>276</v>
      </c>
    </row>
    <row r="5233" spans="1:15" x14ac:dyDescent="0.55000000000000004">
      <c r="A5233" t="s">
        <v>274</v>
      </c>
      <c r="B5233" t="s">
        <v>275</v>
      </c>
      <c r="C5233" s="1">
        <v>44235</v>
      </c>
      <c r="D5233">
        <v>417565</v>
      </c>
      <c r="E5233">
        <v>332812</v>
      </c>
      <c r="F5233">
        <v>84753</v>
      </c>
      <c r="H5233">
        <v>17678</v>
      </c>
      <c r="I5233">
        <v>4.01</v>
      </c>
      <c r="J5233">
        <v>3.19</v>
      </c>
      <c r="K5233">
        <v>0.81</v>
      </c>
      <c r="L5233">
        <v>1696</v>
      </c>
      <c r="M5233" t="s">
        <v>120</v>
      </c>
      <c r="N5233" t="s">
        <v>23</v>
      </c>
      <c r="O5233" t="s">
        <v>276</v>
      </c>
    </row>
    <row r="5234" spans="1:15" x14ac:dyDescent="0.55000000000000004">
      <c r="A5234" t="s">
        <v>274</v>
      </c>
      <c r="B5234" t="s">
        <v>275</v>
      </c>
      <c r="C5234" s="1">
        <v>44236</v>
      </c>
      <c r="D5234">
        <v>437872</v>
      </c>
      <c r="E5234">
        <v>345290</v>
      </c>
      <c r="F5234">
        <v>92582</v>
      </c>
      <c r="G5234">
        <v>20307</v>
      </c>
      <c r="H5234">
        <v>17463</v>
      </c>
      <c r="I5234">
        <v>4.2</v>
      </c>
      <c r="J5234">
        <v>3.31</v>
      </c>
      <c r="K5234">
        <v>0.89</v>
      </c>
      <c r="L5234">
        <v>1675</v>
      </c>
      <c r="M5234" t="s">
        <v>120</v>
      </c>
      <c r="N5234" t="s">
        <v>23</v>
      </c>
      <c r="O5234" t="s">
        <v>276</v>
      </c>
    </row>
    <row r="5235" spans="1:15" x14ac:dyDescent="0.55000000000000004">
      <c r="A5235" t="s">
        <v>274</v>
      </c>
      <c r="B5235" t="s">
        <v>275</v>
      </c>
      <c r="C5235" s="1">
        <v>44237</v>
      </c>
      <c r="D5235">
        <v>459535</v>
      </c>
      <c r="E5235">
        <v>353412</v>
      </c>
      <c r="F5235">
        <v>106123</v>
      </c>
      <c r="G5235">
        <v>21663</v>
      </c>
      <c r="H5235">
        <v>17345</v>
      </c>
      <c r="I5235">
        <v>4.41</v>
      </c>
      <c r="J5235">
        <v>3.39</v>
      </c>
      <c r="K5235">
        <v>1.02</v>
      </c>
      <c r="L5235">
        <v>1664</v>
      </c>
      <c r="M5235" t="s">
        <v>120</v>
      </c>
      <c r="N5235" t="s">
        <v>23</v>
      </c>
      <c r="O5235" t="s">
        <v>276</v>
      </c>
    </row>
    <row r="5236" spans="1:15" x14ac:dyDescent="0.55000000000000004">
      <c r="A5236" t="s">
        <v>274</v>
      </c>
      <c r="B5236" t="s">
        <v>275</v>
      </c>
      <c r="C5236" s="1">
        <v>44238</v>
      </c>
      <c r="D5236">
        <v>482416</v>
      </c>
      <c r="E5236">
        <v>360800</v>
      </c>
      <c r="F5236">
        <v>121616</v>
      </c>
      <c r="G5236">
        <v>22881</v>
      </c>
      <c r="H5236">
        <v>17528</v>
      </c>
      <c r="I5236">
        <v>4.63</v>
      </c>
      <c r="J5236">
        <v>3.46</v>
      </c>
      <c r="K5236">
        <v>1.17</v>
      </c>
      <c r="L5236">
        <v>1682</v>
      </c>
      <c r="M5236" t="s">
        <v>120</v>
      </c>
      <c r="N5236" t="s">
        <v>23</v>
      </c>
      <c r="O5236" t="s">
        <v>276</v>
      </c>
    </row>
    <row r="5237" spans="1:15" x14ac:dyDescent="0.55000000000000004">
      <c r="A5237" t="s">
        <v>274</v>
      </c>
      <c r="B5237" t="s">
        <v>275</v>
      </c>
      <c r="C5237" s="1">
        <v>44239</v>
      </c>
      <c r="D5237">
        <v>506038</v>
      </c>
      <c r="E5237">
        <v>366749</v>
      </c>
      <c r="F5237">
        <v>139289</v>
      </c>
      <c r="G5237">
        <v>23622</v>
      </c>
      <c r="H5237">
        <v>17986</v>
      </c>
      <c r="I5237">
        <v>4.8499999999999996</v>
      </c>
      <c r="J5237">
        <v>3.52</v>
      </c>
      <c r="K5237">
        <v>1.34</v>
      </c>
      <c r="L5237">
        <v>1726</v>
      </c>
      <c r="M5237" t="s">
        <v>120</v>
      </c>
      <c r="N5237" t="s">
        <v>23</v>
      </c>
      <c r="O5237" t="s">
        <v>276</v>
      </c>
    </row>
    <row r="5238" spans="1:15" x14ac:dyDescent="0.55000000000000004">
      <c r="A5238" t="s">
        <v>274</v>
      </c>
      <c r="B5238" t="s">
        <v>275</v>
      </c>
      <c r="C5238" s="1">
        <v>44240</v>
      </c>
      <c r="D5238">
        <v>526369</v>
      </c>
      <c r="E5238">
        <v>371462</v>
      </c>
      <c r="F5238">
        <v>154907</v>
      </c>
      <c r="G5238">
        <v>20331</v>
      </c>
      <c r="H5238">
        <v>18359</v>
      </c>
      <c r="I5238">
        <v>5.05</v>
      </c>
      <c r="J5238">
        <v>3.56</v>
      </c>
      <c r="K5238">
        <v>1.49</v>
      </c>
      <c r="L5238">
        <v>1761</v>
      </c>
      <c r="M5238" t="s">
        <v>120</v>
      </c>
      <c r="N5238" t="s">
        <v>23</v>
      </c>
      <c r="O5238" t="s">
        <v>276</v>
      </c>
    </row>
    <row r="5239" spans="1:15" x14ac:dyDescent="0.55000000000000004">
      <c r="A5239" t="s">
        <v>274</v>
      </c>
      <c r="B5239" t="s">
        <v>275</v>
      </c>
      <c r="C5239" s="1">
        <v>44241</v>
      </c>
      <c r="H5239">
        <v>18978</v>
      </c>
      <c r="L5239">
        <v>1821</v>
      </c>
      <c r="M5239" t="s">
        <v>120</v>
      </c>
      <c r="N5239" t="s">
        <v>23</v>
      </c>
      <c r="O5239" t="s">
        <v>276</v>
      </c>
    </row>
    <row r="5240" spans="1:15" x14ac:dyDescent="0.55000000000000004">
      <c r="A5240" t="s">
        <v>274</v>
      </c>
      <c r="B5240" t="s">
        <v>275</v>
      </c>
      <c r="C5240" s="1">
        <v>44242</v>
      </c>
      <c r="D5240">
        <v>554745</v>
      </c>
      <c r="E5240">
        <v>386049</v>
      </c>
      <c r="F5240">
        <v>168696</v>
      </c>
      <c r="H5240">
        <v>19597</v>
      </c>
      <c r="I5240">
        <v>5.32</v>
      </c>
      <c r="J5240">
        <v>3.7</v>
      </c>
      <c r="K5240">
        <v>1.62</v>
      </c>
      <c r="L5240">
        <v>1880</v>
      </c>
      <c r="M5240" t="s">
        <v>120</v>
      </c>
      <c r="N5240" t="s">
        <v>23</v>
      </c>
      <c r="O5240" t="s">
        <v>276</v>
      </c>
    </row>
    <row r="5241" spans="1:15" x14ac:dyDescent="0.55000000000000004">
      <c r="A5241" t="s">
        <v>274</v>
      </c>
      <c r="B5241" t="s">
        <v>275</v>
      </c>
      <c r="C5241" s="1">
        <v>44243</v>
      </c>
      <c r="D5241">
        <v>575766</v>
      </c>
      <c r="E5241">
        <v>397840</v>
      </c>
      <c r="F5241">
        <v>177926</v>
      </c>
      <c r="G5241">
        <v>21021</v>
      </c>
      <c r="H5241">
        <v>19699</v>
      </c>
      <c r="I5241">
        <v>5.52</v>
      </c>
      <c r="J5241">
        <v>3.82</v>
      </c>
      <c r="K5241">
        <v>1.71</v>
      </c>
      <c r="L5241">
        <v>1890</v>
      </c>
      <c r="M5241" t="s">
        <v>120</v>
      </c>
      <c r="N5241" t="s">
        <v>23</v>
      </c>
      <c r="O5241" t="s">
        <v>276</v>
      </c>
    </row>
    <row r="5242" spans="1:15" x14ac:dyDescent="0.55000000000000004">
      <c r="A5242" t="s">
        <v>274</v>
      </c>
      <c r="B5242" t="s">
        <v>275</v>
      </c>
      <c r="C5242" s="1">
        <v>44244</v>
      </c>
      <c r="D5242">
        <v>603667</v>
      </c>
      <c r="E5242">
        <v>412970</v>
      </c>
      <c r="F5242">
        <v>190697</v>
      </c>
      <c r="G5242">
        <v>27901</v>
      </c>
      <c r="H5242">
        <v>20590</v>
      </c>
      <c r="I5242">
        <v>5.79</v>
      </c>
      <c r="J5242">
        <v>3.96</v>
      </c>
      <c r="K5242">
        <v>1.83</v>
      </c>
      <c r="L5242">
        <v>1975</v>
      </c>
      <c r="M5242" t="s">
        <v>120</v>
      </c>
      <c r="N5242" t="s">
        <v>23</v>
      </c>
      <c r="O5242" t="s">
        <v>276</v>
      </c>
    </row>
    <row r="5243" spans="1:15" x14ac:dyDescent="0.55000000000000004">
      <c r="A5243" t="s">
        <v>274</v>
      </c>
      <c r="B5243" t="s">
        <v>275</v>
      </c>
      <c r="C5243" s="1">
        <v>44245</v>
      </c>
      <c r="D5243">
        <v>634037</v>
      </c>
      <c r="E5243">
        <v>430124</v>
      </c>
      <c r="F5243">
        <v>203913</v>
      </c>
      <c r="G5243">
        <v>30370</v>
      </c>
      <c r="H5243">
        <v>21660</v>
      </c>
      <c r="I5243">
        <v>6.08</v>
      </c>
      <c r="J5243">
        <v>4.13</v>
      </c>
      <c r="K5243">
        <v>1.96</v>
      </c>
      <c r="L5243">
        <v>2078</v>
      </c>
      <c r="M5243" t="s">
        <v>120</v>
      </c>
      <c r="N5243" t="s">
        <v>23</v>
      </c>
      <c r="O5243" t="s">
        <v>276</v>
      </c>
    </row>
    <row r="5244" spans="1:15" x14ac:dyDescent="0.55000000000000004">
      <c r="A5244" t="s">
        <v>274</v>
      </c>
      <c r="B5244" t="s">
        <v>275</v>
      </c>
      <c r="C5244" s="1">
        <v>44246</v>
      </c>
      <c r="D5244">
        <v>664347</v>
      </c>
      <c r="E5244">
        <v>449073</v>
      </c>
      <c r="F5244">
        <v>215274</v>
      </c>
      <c r="G5244">
        <v>30310</v>
      </c>
      <c r="H5244">
        <v>22616</v>
      </c>
      <c r="I5244">
        <v>6.37</v>
      </c>
      <c r="J5244">
        <v>4.3099999999999996</v>
      </c>
      <c r="K5244">
        <v>2.0699999999999998</v>
      </c>
      <c r="L5244">
        <v>2170</v>
      </c>
      <c r="M5244" t="s">
        <v>120</v>
      </c>
      <c r="N5244" t="s">
        <v>23</v>
      </c>
      <c r="O5244" t="s">
        <v>276</v>
      </c>
    </row>
    <row r="5245" spans="1:15" x14ac:dyDescent="0.55000000000000004">
      <c r="A5245" t="s">
        <v>274</v>
      </c>
      <c r="B5245" t="s">
        <v>275</v>
      </c>
      <c r="C5245" s="1">
        <v>44247</v>
      </c>
      <c r="D5245">
        <v>693436</v>
      </c>
      <c r="E5245">
        <v>465842</v>
      </c>
      <c r="F5245">
        <v>227594</v>
      </c>
      <c r="G5245">
        <v>29089</v>
      </c>
      <c r="H5245">
        <v>23867</v>
      </c>
      <c r="I5245">
        <v>6.65</v>
      </c>
      <c r="J5245">
        <v>4.47</v>
      </c>
      <c r="K5245">
        <v>2.1800000000000002</v>
      </c>
      <c r="L5245">
        <v>2290</v>
      </c>
      <c r="M5245" t="s">
        <v>120</v>
      </c>
      <c r="N5245" t="s">
        <v>23</v>
      </c>
      <c r="O5245" t="s">
        <v>276</v>
      </c>
    </row>
    <row r="5246" spans="1:15" x14ac:dyDescent="0.55000000000000004">
      <c r="A5246" t="s">
        <v>274</v>
      </c>
      <c r="B5246" t="s">
        <v>275</v>
      </c>
      <c r="C5246" s="1">
        <v>44248</v>
      </c>
      <c r="D5246">
        <v>697245</v>
      </c>
      <c r="E5246">
        <v>467656</v>
      </c>
      <c r="F5246">
        <v>229589</v>
      </c>
      <c r="G5246">
        <v>3809</v>
      </c>
      <c r="H5246">
        <v>22384</v>
      </c>
      <c r="I5246">
        <v>6.69</v>
      </c>
      <c r="J5246">
        <v>4.49</v>
      </c>
      <c r="K5246">
        <v>2.2000000000000002</v>
      </c>
      <c r="L5246">
        <v>2148</v>
      </c>
      <c r="M5246" t="s">
        <v>120</v>
      </c>
      <c r="N5246" t="s">
        <v>23</v>
      </c>
      <c r="O5246" t="s">
        <v>276</v>
      </c>
    </row>
    <row r="5247" spans="1:15" x14ac:dyDescent="0.55000000000000004">
      <c r="A5247" t="s">
        <v>274</v>
      </c>
      <c r="B5247" t="s">
        <v>275</v>
      </c>
      <c r="C5247" s="1">
        <v>44249</v>
      </c>
      <c r="D5247">
        <v>730410</v>
      </c>
      <c r="E5247">
        <v>486820</v>
      </c>
      <c r="F5247">
        <v>243590</v>
      </c>
      <c r="G5247">
        <v>33165</v>
      </c>
      <c r="H5247">
        <v>25095</v>
      </c>
      <c r="I5247">
        <v>7.01</v>
      </c>
      <c r="J5247">
        <v>4.67</v>
      </c>
      <c r="K5247">
        <v>2.34</v>
      </c>
      <c r="L5247">
        <v>2408</v>
      </c>
      <c r="M5247" t="s">
        <v>120</v>
      </c>
      <c r="N5247" t="s">
        <v>23</v>
      </c>
      <c r="O5247" t="s">
        <v>276</v>
      </c>
    </row>
    <row r="5248" spans="1:15" x14ac:dyDescent="0.55000000000000004">
      <c r="A5248" t="s">
        <v>274</v>
      </c>
      <c r="B5248" t="s">
        <v>275</v>
      </c>
      <c r="C5248" s="1">
        <v>44250</v>
      </c>
      <c r="D5248">
        <v>762624</v>
      </c>
      <c r="E5248">
        <v>505148</v>
      </c>
      <c r="F5248">
        <v>257476</v>
      </c>
      <c r="G5248">
        <v>32214</v>
      </c>
      <c r="H5248">
        <v>26694</v>
      </c>
      <c r="I5248">
        <v>7.32</v>
      </c>
      <c r="J5248">
        <v>4.8499999999999996</v>
      </c>
      <c r="K5248">
        <v>2.4700000000000002</v>
      </c>
      <c r="L5248">
        <v>2561</v>
      </c>
      <c r="M5248" t="s">
        <v>120</v>
      </c>
      <c r="N5248" t="s">
        <v>23</v>
      </c>
      <c r="O5248" t="s">
        <v>276</v>
      </c>
    </row>
    <row r="5249" spans="1:15" x14ac:dyDescent="0.55000000000000004">
      <c r="A5249" t="s">
        <v>274</v>
      </c>
      <c r="B5249" t="s">
        <v>275</v>
      </c>
      <c r="C5249" s="1">
        <v>44251</v>
      </c>
      <c r="D5249">
        <v>794347</v>
      </c>
      <c r="E5249">
        <v>522510</v>
      </c>
      <c r="F5249">
        <v>271837</v>
      </c>
      <c r="G5249">
        <v>31723</v>
      </c>
      <c r="H5249">
        <v>27240</v>
      </c>
      <c r="I5249">
        <v>7.62</v>
      </c>
      <c r="J5249">
        <v>5.01</v>
      </c>
      <c r="K5249">
        <v>2.61</v>
      </c>
      <c r="L5249">
        <v>2613</v>
      </c>
      <c r="M5249" t="s">
        <v>120</v>
      </c>
      <c r="N5249" t="s">
        <v>23</v>
      </c>
      <c r="O5249" t="s">
        <v>276</v>
      </c>
    </row>
    <row r="5250" spans="1:15" x14ac:dyDescent="0.55000000000000004">
      <c r="A5250" t="s">
        <v>274</v>
      </c>
      <c r="B5250" t="s">
        <v>275</v>
      </c>
      <c r="C5250" s="1">
        <v>44252</v>
      </c>
      <c r="D5250">
        <v>826370</v>
      </c>
      <c r="E5250">
        <v>540039</v>
      </c>
      <c r="F5250">
        <v>286331</v>
      </c>
      <c r="G5250">
        <v>32023</v>
      </c>
      <c r="H5250">
        <v>27476</v>
      </c>
      <c r="I5250">
        <v>7.93</v>
      </c>
      <c r="J5250">
        <v>5.18</v>
      </c>
      <c r="K5250">
        <v>2.75</v>
      </c>
      <c r="L5250">
        <v>2636</v>
      </c>
      <c r="M5250" t="s">
        <v>120</v>
      </c>
      <c r="N5250" t="s">
        <v>23</v>
      </c>
      <c r="O5250" t="s">
        <v>276</v>
      </c>
    </row>
    <row r="5251" spans="1:15" x14ac:dyDescent="0.55000000000000004">
      <c r="A5251" t="s">
        <v>274</v>
      </c>
      <c r="B5251" t="s">
        <v>275</v>
      </c>
      <c r="C5251" s="1">
        <v>44253</v>
      </c>
      <c r="D5251">
        <v>857306</v>
      </c>
      <c r="E5251">
        <v>556380</v>
      </c>
      <c r="F5251">
        <v>300926</v>
      </c>
      <c r="G5251">
        <v>30936</v>
      </c>
      <c r="H5251">
        <v>27566</v>
      </c>
      <c r="I5251">
        <v>8.23</v>
      </c>
      <c r="J5251">
        <v>5.34</v>
      </c>
      <c r="K5251">
        <v>2.89</v>
      </c>
      <c r="L5251">
        <v>2645</v>
      </c>
      <c r="M5251" t="s">
        <v>120</v>
      </c>
      <c r="N5251" t="s">
        <v>23</v>
      </c>
      <c r="O5251" t="s">
        <v>276</v>
      </c>
    </row>
    <row r="5252" spans="1:15" x14ac:dyDescent="0.55000000000000004">
      <c r="A5252" t="s">
        <v>274</v>
      </c>
      <c r="B5252" t="s">
        <v>275</v>
      </c>
      <c r="C5252" s="1">
        <v>44254</v>
      </c>
      <c r="D5252">
        <v>885821</v>
      </c>
      <c r="E5252">
        <v>572174</v>
      </c>
      <c r="F5252">
        <v>313647</v>
      </c>
      <c r="G5252">
        <v>28515</v>
      </c>
      <c r="H5252">
        <v>27484</v>
      </c>
      <c r="I5252">
        <v>8.5</v>
      </c>
      <c r="J5252">
        <v>5.49</v>
      </c>
      <c r="K5252">
        <v>3.01</v>
      </c>
      <c r="L5252">
        <v>2637</v>
      </c>
      <c r="M5252" t="s">
        <v>120</v>
      </c>
      <c r="N5252" t="s">
        <v>23</v>
      </c>
      <c r="O5252" t="s">
        <v>276</v>
      </c>
    </row>
    <row r="5253" spans="1:15" x14ac:dyDescent="0.55000000000000004">
      <c r="A5253" t="s">
        <v>274</v>
      </c>
      <c r="B5253" t="s">
        <v>275</v>
      </c>
      <c r="C5253" s="1">
        <v>44255</v>
      </c>
      <c r="H5253">
        <v>29466</v>
      </c>
      <c r="L5253">
        <v>2827</v>
      </c>
      <c r="M5253" t="s">
        <v>120</v>
      </c>
      <c r="N5253" t="s">
        <v>23</v>
      </c>
      <c r="O5253" t="s">
        <v>276</v>
      </c>
    </row>
    <row r="5254" spans="1:15" x14ac:dyDescent="0.55000000000000004">
      <c r="A5254" t="s">
        <v>274</v>
      </c>
      <c r="B5254" t="s">
        <v>275</v>
      </c>
      <c r="C5254" s="1">
        <v>44256</v>
      </c>
      <c r="D5254">
        <v>921189</v>
      </c>
      <c r="E5254">
        <v>594053</v>
      </c>
      <c r="F5254">
        <v>327136</v>
      </c>
      <c r="H5254">
        <v>27254</v>
      </c>
      <c r="I5254">
        <v>8.84</v>
      </c>
      <c r="J5254">
        <v>5.7</v>
      </c>
      <c r="K5254">
        <v>3.14</v>
      </c>
      <c r="L5254">
        <v>2615</v>
      </c>
      <c r="M5254" t="s">
        <v>120</v>
      </c>
      <c r="N5254" t="s">
        <v>23</v>
      </c>
      <c r="O5254" t="s">
        <v>276</v>
      </c>
    </row>
    <row r="5255" spans="1:15" x14ac:dyDescent="0.55000000000000004">
      <c r="A5255" t="s">
        <v>274</v>
      </c>
      <c r="B5255" t="s">
        <v>275</v>
      </c>
      <c r="C5255" s="1">
        <v>44257</v>
      </c>
      <c r="D5255">
        <v>957139</v>
      </c>
      <c r="E5255">
        <v>617737</v>
      </c>
      <c r="F5255">
        <v>339402</v>
      </c>
      <c r="G5255">
        <v>35950</v>
      </c>
      <c r="H5255">
        <v>27788</v>
      </c>
      <c r="I5255">
        <v>9.18</v>
      </c>
      <c r="J5255">
        <v>5.93</v>
      </c>
      <c r="K5255">
        <v>3.26</v>
      </c>
      <c r="L5255">
        <v>2666</v>
      </c>
      <c r="M5255" t="s">
        <v>120</v>
      </c>
      <c r="N5255" t="s">
        <v>23</v>
      </c>
      <c r="O5255" t="s">
        <v>276</v>
      </c>
    </row>
    <row r="5256" spans="1:15" x14ac:dyDescent="0.55000000000000004">
      <c r="A5256" t="s">
        <v>274</v>
      </c>
      <c r="B5256" t="s">
        <v>275</v>
      </c>
      <c r="C5256" s="1">
        <v>44258</v>
      </c>
      <c r="D5256">
        <v>991409</v>
      </c>
      <c r="E5256">
        <v>643218</v>
      </c>
      <c r="F5256">
        <v>348191</v>
      </c>
      <c r="G5256">
        <v>34270</v>
      </c>
      <c r="H5256">
        <v>28152</v>
      </c>
      <c r="I5256">
        <v>9.51</v>
      </c>
      <c r="J5256">
        <v>6.17</v>
      </c>
      <c r="K5256">
        <v>3.34</v>
      </c>
      <c r="L5256">
        <v>2701</v>
      </c>
      <c r="M5256" t="s">
        <v>120</v>
      </c>
      <c r="N5256" t="s">
        <v>23</v>
      </c>
      <c r="O5256" t="s">
        <v>276</v>
      </c>
    </row>
    <row r="5257" spans="1:15" x14ac:dyDescent="0.55000000000000004">
      <c r="A5257" t="s">
        <v>274</v>
      </c>
      <c r="B5257" t="s">
        <v>275</v>
      </c>
      <c r="C5257" s="1">
        <v>44259</v>
      </c>
      <c r="D5257">
        <v>1024711</v>
      </c>
      <c r="E5257">
        <v>669152</v>
      </c>
      <c r="F5257">
        <v>355559</v>
      </c>
      <c r="G5257">
        <v>33302</v>
      </c>
      <c r="H5257">
        <v>28334</v>
      </c>
      <c r="I5257">
        <v>9.83</v>
      </c>
      <c r="J5257">
        <v>6.42</v>
      </c>
      <c r="K5257">
        <v>3.41</v>
      </c>
      <c r="L5257">
        <v>2718</v>
      </c>
      <c r="M5257" t="s">
        <v>120</v>
      </c>
      <c r="N5257" t="s">
        <v>23</v>
      </c>
      <c r="O5257" t="s">
        <v>276</v>
      </c>
    </row>
    <row r="5258" spans="1:15" x14ac:dyDescent="0.55000000000000004">
      <c r="A5258" t="s">
        <v>274</v>
      </c>
      <c r="B5258" t="s">
        <v>275</v>
      </c>
      <c r="C5258" s="1">
        <v>44260</v>
      </c>
      <c r="D5258">
        <v>1059304</v>
      </c>
      <c r="E5258">
        <v>697876</v>
      </c>
      <c r="F5258">
        <v>361428</v>
      </c>
      <c r="G5258">
        <v>34593</v>
      </c>
      <c r="H5258">
        <v>28857</v>
      </c>
      <c r="I5258">
        <v>10.16</v>
      </c>
      <c r="J5258">
        <v>6.7</v>
      </c>
      <c r="K5258">
        <v>3.47</v>
      </c>
      <c r="L5258">
        <v>2769</v>
      </c>
      <c r="M5258" t="s">
        <v>120</v>
      </c>
      <c r="N5258" t="s">
        <v>23</v>
      </c>
      <c r="O5258" t="s">
        <v>276</v>
      </c>
    </row>
    <row r="5259" spans="1:15" x14ac:dyDescent="0.55000000000000004">
      <c r="A5259" t="s">
        <v>274</v>
      </c>
      <c r="B5259" t="s">
        <v>275</v>
      </c>
      <c r="C5259" s="1">
        <v>44261</v>
      </c>
      <c r="D5259">
        <v>1091749</v>
      </c>
      <c r="E5259">
        <v>725388</v>
      </c>
      <c r="F5259">
        <v>366361</v>
      </c>
      <c r="G5259">
        <v>32445</v>
      </c>
      <c r="H5259">
        <v>29418</v>
      </c>
      <c r="I5259">
        <v>10.47</v>
      </c>
      <c r="J5259">
        <v>6.96</v>
      </c>
      <c r="K5259">
        <v>3.51</v>
      </c>
      <c r="L5259">
        <v>2822</v>
      </c>
      <c r="M5259" t="s">
        <v>120</v>
      </c>
      <c r="N5259" t="s">
        <v>23</v>
      </c>
      <c r="O5259" t="s">
        <v>276</v>
      </c>
    </row>
    <row r="5260" spans="1:15" x14ac:dyDescent="0.55000000000000004">
      <c r="A5260" t="s">
        <v>274</v>
      </c>
      <c r="B5260" t="s">
        <v>275</v>
      </c>
      <c r="C5260" s="1">
        <v>44262</v>
      </c>
      <c r="H5260">
        <v>29343</v>
      </c>
      <c r="L5260">
        <v>2815</v>
      </c>
      <c r="M5260" t="s">
        <v>120</v>
      </c>
      <c r="N5260" t="s">
        <v>23</v>
      </c>
      <c r="O5260" t="s">
        <v>276</v>
      </c>
    </row>
    <row r="5261" spans="1:15" x14ac:dyDescent="0.55000000000000004">
      <c r="A5261" t="s">
        <v>274</v>
      </c>
      <c r="B5261" t="s">
        <v>275</v>
      </c>
      <c r="C5261" s="1">
        <v>44263</v>
      </c>
      <c r="D5261">
        <v>1126060</v>
      </c>
      <c r="E5261">
        <v>753636</v>
      </c>
      <c r="F5261">
        <v>372424</v>
      </c>
      <c r="H5261">
        <v>29267</v>
      </c>
      <c r="I5261">
        <v>10.8</v>
      </c>
      <c r="J5261">
        <v>7.23</v>
      </c>
      <c r="K5261">
        <v>3.57</v>
      </c>
      <c r="L5261">
        <v>2808</v>
      </c>
      <c r="M5261" t="s">
        <v>120</v>
      </c>
      <c r="N5261" t="s">
        <v>23</v>
      </c>
      <c r="O5261" t="s">
        <v>276</v>
      </c>
    </row>
    <row r="5262" spans="1:15" x14ac:dyDescent="0.55000000000000004">
      <c r="A5262" t="s">
        <v>274</v>
      </c>
      <c r="B5262" t="s">
        <v>275</v>
      </c>
      <c r="C5262" s="1">
        <v>44264</v>
      </c>
      <c r="D5262">
        <v>1158386</v>
      </c>
      <c r="E5262">
        <v>780536</v>
      </c>
      <c r="F5262">
        <v>377850</v>
      </c>
      <c r="G5262">
        <v>32326</v>
      </c>
      <c r="H5262">
        <v>28750</v>
      </c>
      <c r="I5262">
        <v>11.11</v>
      </c>
      <c r="J5262">
        <v>7.49</v>
      </c>
      <c r="K5262">
        <v>3.63</v>
      </c>
      <c r="L5262">
        <v>2758</v>
      </c>
      <c r="M5262" t="s">
        <v>120</v>
      </c>
      <c r="N5262" t="s">
        <v>23</v>
      </c>
      <c r="O5262" t="s">
        <v>276</v>
      </c>
    </row>
    <row r="5263" spans="1:15" x14ac:dyDescent="0.55000000000000004">
      <c r="A5263" t="s">
        <v>274</v>
      </c>
      <c r="B5263" t="s">
        <v>275</v>
      </c>
      <c r="C5263" s="1">
        <v>44265</v>
      </c>
      <c r="D5263">
        <v>1190723</v>
      </c>
      <c r="E5263">
        <v>807280</v>
      </c>
      <c r="F5263">
        <v>383443</v>
      </c>
      <c r="G5263">
        <v>32337</v>
      </c>
      <c r="H5263">
        <v>28473</v>
      </c>
      <c r="I5263">
        <v>11.42</v>
      </c>
      <c r="J5263">
        <v>7.75</v>
      </c>
      <c r="K5263">
        <v>3.68</v>
      </c>
      <c r="L5263">
        <v>2732</v>
      </c>
      <c r="M5263" t="s">
        <v>120</v>
      </c>
      <c r="N5263" t="s">
        <v>23</v>
      </c>
      <c r="O5263" t="s">
        <v>276</v>
      </c>
    </row>
    <row r="5264" spans="1:15" x14ac:dyDescent="0.55000000000000004">
      <c r="A5264" t="s">
        <v>274</v>
      </c>
      <c r="B5264" t="s">
        <v>275</v>
      </c>
      <c r="C5264" s="1">
        <v>44266</v>
      </c>
      <c r="D5264">
        <v>1222393</v>
      </c>
      <c r="E5264">
        <v>831761</v>
      </c>
      <c r="F5264">
        <v>390632</v>
      </c>
      <c r="G5264">
        <v>31670</v>
      </c>
      <c r="H5264">
        <v>28240</v>
      </c>
      <c r="I5264">
        <v>11.73</v>
      </c>
      <c r="J5264">
        <v>7.98</v>
      </c>
      <c r="K5264">
        <v>3.75</v>
      </c>
      <c r="L5264">
        <v>2709</v>
      </c>
      <c r="M5264" t="s">
        <v>120</v>
      </c>
      <c r="N5264" t="s">
        <v>23</v>
      </c>
      <c r="O5264" t="s">
        <v>276</v>
      </c>
    </row>
    <row r="5265" spans="1:15" x14ac:dyDescent="0.55000000000000004">
      <c r="A5265" t="s">
        <v>274</v>
      </c>
      <c r="B5265" t="s">
        <v>275</v>
      </c>
      <c r="C5265" s="1">
        <v>44267</v>
      </c>
      <c r="D5265">
        <v>1254087</v>
      </c>
      <c r="E5265">
        <v>855151</v>
      </c>
      <c r="F5265">
        <v>398936</v>
      </c>
      <c r="G5265">
        <v>31694</v>
      </c>
      <c r="H5265">
        <v>27826</v>
      </c>
      <c r="I5265">
        <v>12.03</v>
      </c>
      <c r="J5265">
        <v>8.1999999999999993</v>
      </c>
      <c r="K5265">
        <v>3.83</v>
      </c>
      <c r="L5265">
        <v>2670</v>
      </c>
      <c r="M5265" t="s">
        <v>120</v>
      </c>
      <c r="N5265" t="s">
        <v>23</v>
      </c>
      <c r="O5265" t="s">
        <v>276</v>
      </c>
    </row>
    <row r="5266" spans="1:15" x14ac:dyDescent="0.55000000000000004">
      <c r="A5266" t="s">
        <v>274</v>
      </c>
      <c r="B5266" t="s">
        <v>275</v>
      </c>
      <c r="C5266" s="1">
        <v>44268</v>
      </c>
      <c r="D5266">
        <v>1283472</v>
      </c>
      <c r="E5266">
        <v>877402</v>
      </c>
      <c r="F5266">
        <v>406070</v>
      </c>
      <c r="G5266">
        <v>29385</v>
      </c>
      <c r="H5266">
        <v>27389</v>
      </c>
      <c r="I5266">
        <v>12.31</v>
      </c>
      <c r="J5266">
        <v>8.42</v>
      </c>
      <c r="K5266">
        <v>3.9</v>
      </c>
      <c r="L5266">
        <v>2628</v>
      </c>
      <c r="M5266" t="s">
        <v>120</v>
      </c>
      <c r="N5266" t="s">
        <v>23</v>
      </c>
      <c r="O5266" t="s">
        <v>276</v>
      </c>
    </row>
    <row r="5267" spans="1:15" x14ac:dyDescent="0.55000000000000004">
      <c r="A5267" t="s">
        <v>274</v>
      </c>
      <c r="B5267" t="s">
        <v>275</v>
      </c>
      <c r="C5267" s="1">
        <v>44269</v>
      </c>
      <c r="H5267">
        <v>25079</v>
      </c>
      <c r="L5267">
        <v>2406</v>
      </c>
      <c r="M5267" t="s">
        <v>120</v>
      </c>
      <c r="N5267" t="s">
        <v>23</v>
      </c>
      <c r="O5267" t="s">
        <v>276</v>
      </c>
    </row>
    <row r="5268" spans="1:15" x14ac:dyDescent="0.55000000000000004">
      <c r="A5268" t="s">
        <v>274</v>
      </c>
      <c r="B5268" t="s">
        <v>275</v>
      </c>
      <c r="C5268" s="1">
        <v>44270</v>
      </c>
      <c r="D5268">
        <v>1285437</v>
      </c>
      <c r="E5268">
        <v>877644</v>
      </c>
      <c r="F5268">
        <v>407793</v>
      </c>
      <c r="H5268">
        <v>22768</v>
      </c>
      <c r="I5268">
        <v>12.33</v>
      </c>
      <c r="J5268">
        <v>8.42</v>
      </c>
      <c r="K5268">
        <v>3.91</v>
      </c>
      <c r="L5268">
        <v>2184</v>
      </c>
      <c r="M5268" t="s">
        <v>120</v>
      </c>
      <c r="N5268" t="s">
        <v>23</v>
      </c>
      <c r="O5268" t="s">
        <v>276</v>
      </c>
    </row>
    <row r="5269" spans="1:15" x14ac:dyDescent="0.55000000000000004">
      <c r="A5269" t="s">
        <v>274</v>
      </c>
      <c r="B5269" t="s">
        <v>275</v>
      </c>
      <c r="C5269" s="1">
        <v>44271</v>
      </c>
      <c r="D5269">
        <v>1316554</v>
      </c>
      <c r="E5269">
        <v>895920</v>
      </c>
      <c r="F5269">
        <v>420634</v>
      </c>
      <c r="G5269">
        <v>31117</v>
      </c>
      <c r="H5269">
        <v>22595</v>
      </c>
      <c r="I5269">
        <v>12.63</v>
      </c>
      <c r="J5269">
        <v>8.6</v>
      </c>
      <c r="K5269">
        <v>4.04</v>
      </c>
      <c r="L5269">
        <v>2168</v>
      </c>
      <c r="M5269" t="s">
        <v>120</v>
      </c>
      <c r="N5269" t="s">
        <v>23</v>
      </c>
      <c r="O5269" t="s">
        <v>276</v>
      </c>
    </row>
    <row r="5270" spans="1:15" x14ac:dyDescent="0.55000000000000004">
      <c r="A5270" t="s">
        <v>274</v>
      </c>
      <c r="B5270" t="s">
        <v>275</v>
      </c>
      <c r="C5270" s="1">
        <v>44272</v>
      </c>
      <c r="D5270">
        <v>1345735</v>
      </c>
      <c r="E5270">
        <v>915641</v>
      </c>
      <c r="F5270">
        <v>430094</v>
      </c>
      <c r="G5270">
        <v>29181</v>
      </c>
      <c r="H5270">
        <v>22145</v>
      </c>
      <c r="I5270">
        <v>12.91</v>
      </c>
      <c r="J5270">
        <v>8.7799999999999994</v>
      </c>
      <c r="K5270">
        <v>4.13</v>
      </c>
      <c r="L5270">
        <v>2125</v>
      </c>
      <c r="M5270" t="s">
        <v>120</v>
      </c>
      <c r="N5270" t="s">
        <v>23</v>
      </c>
      <c r="O5270" t="s">
        <v>276</v>
      </c>
    </row>
    <row r="5271" spans="1:15" x14ac:dyDescent="0.55000000000000004">
      <c r="A5271" t="s">
        <v>274</v>
      </c>
      <c r="B5271" t="s">
        <v>275</v>
      </c>
      <c r="C5271" s="1">
        <v>44273</v>
      </c>
      <c r="D5271">
        <v>1375828</v>
      </c>
      <c r="E5271">
        <v>935269</v>
      </c>
      <c r="F5271">
        <v>440559</v>
      </c>
      <c r="G5271">
        <v>30093</v>
      </c>
      <c r="H5271">
        <v>21919</v>
      </c>
      <c r="I5271">
        <v>13.2</v>
      </c>
      <c r="J5271">
        <v>8.9700000000000006</v>
      </c>
      <c r="K5271">
        <v>4.2300000000000004</v>
      </c>
      <c r="L5271">
        <v>2103</v>
      </c>
      <c r="M5271" t="s">
        <v>120</v>
      </c>
      <c r="N5271" t="s">
        <v>23</v>
      </c>
      <c r="O5271" t="s">
        <v>276</v>
      </c>
    </row>
    <row r="5272" spans="1:15" x14ac:dyDescent="0.55000000000000004">
      <c r="A5272" t="s">
        <v>274</v>
      </c>
      <c r="B5272" t="s">
        <v>275</v>
      </c>
      <c r="C5272" s="1">
        <v>44274</v>
      </c>
      <c r="D5272">
        <v>1407064</v>
      </c>
      <c r="E5272">
        <v>956745</v>
      </c>
      <c r="F5272">
        <v>450319</v>
      </c>
      <c r="G5272">
        <v>31236</v>
      </c>
      <c r="H5272">
        <v>21854</v>
      </c>
      <c r="I5272">
        <v>13.5</v>
      </c>
      <c r="J5272">
        <v>9.18</v>
      </c>
      <c r="K5272">
        <v>4.32</v>
      </c>
      <c r="L5272">
        <v>2097</v>
      </c>
      <c r="M5272" t="s">
        <v>120</v>
      </c>
      <c r="N5272" t="s">
        <v>23</v>
      </c>
      <c r="O5272" t="s">
        <v>276</v>
      </c>
    </row>
    <row r="5273" spans="1:15" x14ac:dyDescent="0.55000000000000004">
      <c r="A5273" t="s">
        <v>274</v>
      </c>
      <c r="B5273" t="s">
        <v>275</v>
      </c>
      <c r="C5273" s="1">
        <v>44275</v>
      </c>
      <c r="D5273">
        <v>1436491</v>
      </c>
      <c r="E5273">
        <v>977045</v>
      </c>
      <c r="F5273">
        <v>459446</v>
      </c>
      <c r="G5273">
        <v>29427</v>
      </c>
      <c r="H5273">
        <v>21860</v>
      </c>
      <c r="I5273">
        <v>13.78</v>
      </c>
      <c r="J5273">
        <v>9.3699999999999992</v>
      </c>
      <c r="K5273">
        <v>4.41</v>
      </c>
      <c r="L5273">
        <v>2097</v>
      </c>
      <c r="M5273" t="s">
        <v>120</v>
      </c>
      <c r="N5273" t="s">
        <v>23</v>
      </c>
      <c r="O5273" t="s">
        <v>276</v>
      </c>
    </row>
    <row r="5274" spans="1:15" x14ac:dyDescent="0.55000000000000004">
      <c r="A5274" t="s">
        <v>274</v>
      </c>
      <c r="B5274" t="s">
        <v>275</v>
      </c>
      <c r="C5274" s="1">
        <v>44276</v>
      </c>
      <c r="H5274">
        <v>24043</v>
      </c>
      <c r="L5274">
        <v>2307</v>
      </c>
      <c r="M5274" t="s">
        <v>120</v>
      </c>
      <c r="N5274" t="s">
        <v>23</v>
      </c>
      <c r="O5274" t="s">
        <v>276</v>
      </c>
    </row>
    <row r="5275" spans="1:15" x14ac:dyDescent="0.55000000000000004">
      <c r="A5275" t="s">
        <v>274</v>
      </c>
      <c r="B5275" t="s">
        <v>275</v>
      </c>
      <c r="C5275" s="1">
        <v>44277</v>
      </c>
      <c r="D5275">
        <v>1469020</v>
      </c>
      <c r="E5275">
        <v>997959</v>
      </c>
      <c r="F5275">
        <v>471061</v>
      </c>
      <c r="H5275">
        <v>26226</v>
      </c>
      <c r="I5275">
        <v>14.09</v>
      </c>
      <c r="J5275">
        <v>9.57</v>
      </c>
      <c r="K5275">
        <v>4.5199999999999996</v>
      </c>
      <c r="L5275">
        <v>2516</v>
      </c>
      <c r="M5275" t="s">
        <v>120</v>
      </c>
      <c r="N5275" t="s">
        <v>23</v>
      </c>
      <c r="O5275" t="s">
        <v>276</v>
      </c>
    </row>
    <row r="5276" spans="1:15" x14ac:dyDescent="0.55000000000000004">
      <c r="A5276" t="s">
        <v>274</v>
      </c>
      <c r="B5276" t="s">
        <v>275</v>
      </c>
      <c r="C5276" s="1">
        <v>44278</v>
      </c>
      <c r="D5276">
        <v>1503487</v>
      </c>
      <c r="E5276">
        <v>1018670</v>
      </c>
      <c r="F5276">
        <v>484817</v>
      </c>
      <c r="G5276">
        <v>34467</v>
      </c>
      <c r="H5276">
        <v>26705</v>
      </c>
      <c r="I5276">
        <v>14.42</v>
      </c>
      <c r="J5276">
        <v>9.77</v>
      </c>
      <c r="K5276">
        <v>4.6500000000000004</v>
      </c>
      <c r="L5276">
        <v>2562</v>
      </c>
      <c r="M5276" t="s">
        <v>120</v>
      </c>
      <c r="N5276" t="s">
        <v>23</v>
      </c>
      <c r="O5276" t="s">
        <v>276</v>
      </c>
    </row>
    <row r="5277" spans="1:15" x14ac:dyDescent="0.55000000000000004">
      <c r="A5277" t="s">
        <v>274</v>
      </c>
      <c r="B5277" t="s">
        <v>275</v>
      </c>
      <c r="C5277" s="1">
        <v>44279</v>
      </c>
      <c r="D5277">
        <v>1536957</v>
      </c>
      <c r="E5277">
        <v>1035543</v>
      </c>
      <c r="F5277">
        <v>501414</v>
      </c>
      <c r="G5277">
        <v>33470</v>
      </c>
      <c r="H5277">
        <v>27317</v>
      </c>
      <c r="I5277">
        <v>14.75</v>
      </c>
      <c r="J5277">
        <v>9.94</v>
      </c>
      <c r="K5277">
        <v>4.8099999999999996</v>
      </c>
      <c r="L5277">
        <v>2621</v>
      </c>
      <c r="M5277" t="s">
        <v>120</v>
      </c>
      <c r="N5277" t="s">
        <v>23</v>
      </c>
      <c r="O5277" t="s">
        <v>276</v>
      </c>
    </row>
    <row r="5278" spans="1:15" x14ac:dyDescent="0.55000000000000004">
      <c r="A5278" t="s">
        <v>274</v>
      </c>
      <c r="B5278" t="s">
        <v>275</v>
      </c>
      <c r="C5278" s="1">
        <v>44280</v>
      </c>
      <c r="D5278">
        <v>1537104</v>
      </c>
      <c r="E5278">
        <v>1035659</v>
      </c>
      <c r="F5278">
        <v>501445</v>
      </c>
      <c r="G5278">
        <v>147</v>
      </c>
      <c r="H5278">
        <v>23039</v>
      </c>
      <c r="I5278">
        <v>14.75</v>
      </c>
      <c r="J5278">
        <v>9.94</v>
      </c>
      <c r="K5278">
        <v>4.8099999999999996</v>
      </c>
      <c r="L5278">
        <v>2210</v>
      </c>
      <c r="M5278" t="s">
        <v>120</v>
      </c>
      <c r="N5278" t="s">
        <v>23</v>
      </c>
      <c r="O5278" t="s">
        <v>276</v>
      </c>
    </row>
    <row r="5279" spans="1:15" x14ac:dyDescent="0.55000000000000004">
      <c r="A5279" t="s">
        <v>274</v>
      </c>
      <c r="B5279" t="s">
        <v>275</v>
      </c>
      <c r="C5279" s="1">
        <v>44281</v>
      </c>
      <c r="D5279">
        <v>1572726</v>
      </c>
      <c r="E5279">
        <v>1046291</v>
      </c>
      <c r="F5279">
        <v>526435</v>
      </c>
      <c r="G5279">
        <v>35622</v>
      </c>
      <c r="H5279">
        <v>23666</v>
      </c>
      <c r="I5279">
        <v>15.09</v>
      </c>
      <c r="J5279">
        <v>10.039999999999999</v>
      </c>
      <c r="K5279">
        <v>5.05</v>
      </c>
      <c r="L5279">
        <v>2271</v>
      </c>
      <c r="M5279" t="s">
        <v>120</v>
      </c>
      <c r="N5279" t="s">
        <v>23</v>
      </c>
      <c r="O5279" t="s">
        <v>276</v>
      </c>
    </row>
    <row r="5280" spans="1:15" x14ac:dyDescent="0.55000000000000004">
      <c r="A5280" t="s">
        <v>274</v>
      </c>
      <c r="B5280" t="s">
        <v>275</v>
      </c>
      <c r="C5280" s="1">
        <v>44282</v>
      </c>
      <c r="D5280">
        <v>1604238</v>
      </c>
      <c r="E5280">
        <v>1055744</v>
      </c>
      <c r="F5280">
        <v>548494</v>
      </c>
      <c r="G5280">
        <v>31512</v>
      </c>
      <c r="H5280">
        <v>23964</v>
      </c>
      <c r="I5280">
        <v>15.39</v>
      </c>
      <c r="J5280">
        <v>10.130000000000001</v>
      </c>
      <c r="K5280">
        <v>5.26</v>
      </c>
      <c r="L5280">
        <v>2299</v>
      </c>
      <c r="M5280" t="s">
        <v>120</v>
      </c>
      <c r="N5280" t="s">
        <v>23</v>
      </c>
      <c r="O5280" t="s">
        <v>276</v>
      </c>
    </row>
    <row r="5281" spans="1:15" x14ac:dyDescent="0.55000000000000004">
      <c r="A5281" t="s">
        <v>274</v>
      </c>
      <c r="B5281" t="s">
        <v>275</v>
      </c>
      <c r="C5281" s="1">
        <v>44283</v>
      </c>
      <c r="H5281">
        <v>23886</v>
      </c>
      <c r="L5281">
        <v>2292</v>
      </c>
      <c r="M5281" t="s">
        <v>120</v>
      </c>
      <c r="N5281" t="s">
        <v>23</v>
      </c>
      <c r="O5281" t="s">
        <v>276</v>
      </c>
    </row>
    <row r="5282" spans="1:15" x14ac:dyDescent="0.55000000000000004">
      <c r="A5282" t="s">
        <v>274</v>
      </c>
      <c r="B5282" t="s">
        <v>275</v>
      </c>
      <c r="C5282" s="1">
        <v>44284</v>
      </c>
      <c r="D5282">
        <v>1635676</v>
      </c>
      <c r="E5282">
        <v>1066873</v>
      </c>
      <c r="F5282">
        <v>568803</v>
      </c>
      <c r="H5282">
        <v>23808</v>
      </c>
      <c r="I5282">
        <v>15.69</v>
      </c>
      <c r="J5282">
        <v>10.24</v>
      </c>
      <c r="K5282">
        <v>5.46</v>
      </c>
      <c r="L5282">
        <v>2284</v>
      </c>
      <c r="M5282" t="s">
        <v>120</v>
      </c>
      <c r="N5282" t="s">
        <v>23</v>
      </c>
      <c r="O5282" t="s">
        <v>276</v>
      </c>
    </row>
    <row r="5283" spans="1:15" x14ac:dyDescent="0.55000000000000004">
      <c r="A5283" t="s">
        <v>274</v>
      </c>
      <c r="B5283" t="s">
        <v>275</v>
      </c>
      <c r="C5283" s="1">
        <v>44285</v>
      </c>
      <c r="D5283">
        <v>1668956</v>
      </c>
      <c r="E5283">
        <v>1080658</v>
      </c>
      <c r="F5283">
        <v>588298</v>
      </c>
      <c r="G5283">
        <v>33280</v>
      </c>
      <c r="H5283">
        <v>23638</v>
      </c>
      <c r="I5283">
        <v>16.010000000000002</v>
      </c>
      <c r="J5283">
        <v>10.37</v>
      </c>
      <c r="K5283">
        <v>5.64</v>
      </c>
      <c r="L5283">
        <v>2268</v>
      </c>
      <c r="M5283" t="s">
        <v>120</v>
      </c>
      <c r="N5283" t="s">
        <v>23</v>
      </c>
      <c r="O5283" t="s">
        <v>276</v>
      </c>
    </row>
    <row r="5284" spans="1:15" x14ac:dyDescent="0.55000000000000004">
      <c r="A5284" t="s">
        <v>274</v>
      </c>
      <c r="B5284" t="s">
        <v>275</v>
      </c>
      <c r="C5284" s="1">
        <v>44286</v>
      </c>
      <c r="D5284">
        <v>1699807</v>
      </c>
      <c r="E5284">
        <v>1092633</v>
      </c>
      <c r="F5284">
        <v>607174</v>
      </c>
      <c r="G5284">
        <v>30851</v>
      </c>
      <c r="H5284">
        <v>23264</v>
      </c>
      <c r="I5284">
        <v>16.309999999999999</v>
      </c>
      <c r="J5284">
        <v>10.48</v>
      </c>
      <c r="K5284">
        <v>5.83</v>
      </c>
      <c r="L5284">
        <v>2232</v>
      </c>
      <c r="M5284" t="s">
        <v>120</v>
      </c>
      <c r="N5284" t="s">
        <v>23</v>
      </c>
      <c r="O5284" t="s">
        <v>276</v>
      </c>
    </row>
    <row r="5285" spans="1:15" x14ac:dyDescent="0.55000000000000004">
      <c r="A5285" t="s">
        <v>274</v>
      </c>
      <c r="B5285" t="s">
        <v>275</v>
      </c>
      <c r="C5285" s="1">
        <v>44287</v>
      </c>
      <c r="D5285">
        <v>1739051</v>
      </c>
      <c r="E5285">
        <v>1114363</v>
      </c>
      <c r="F5285">
        <v>624688</v>
      </c>
      <c r="G5285">
        <v>39244</v>
      </c>
      <c r="H5285">
        <v>28850</v>
      </c>
      <c r="I5285">
        <v>16.68</v>
      </c>
      <c r="J5285">
        <v>10.69</v>
      </c>
      <c r="K5285">
        <v>5.99</v>
      </c>
      <c r="L5285">
        <v>2768</v>
      </c>
      <c r="M5285" t="s">
        <v>120</v>
      </c>
      <c r="N5285" t="s">
        <v>23</v>
      </c>
      <c r="O5285" t="s">
        <v>276</v>
      </c>
    </row>
    <row r="5286" spans="1:15" x14ac:dyDescent="0.55000000000000004">
      <c r="A5286" t="s">
        <v>274</v>
      </c>
      <c r="B5286" t="s">
        <v>275</v>
      </c>
      <c r="C5286" s="1">
        <v>44288</v>
      </c>
      <c r="D5286">
        <v>1777502</v>
      </c>
      <c r="E5286">
        <v>1135585</v>
      </c>
      <c r="F5286">
        <v>641917</v>
      </c>
      <c r="G5286">
        <v>38451</v>
      </c>
      <c r="H5286">
        <v>29254</v>
      </c>
      <c r="I5286">
        <v>17.05</v>
      </c>
      <c r="J5286">
        <v>10.89</v>
      </c>
      <c r="K5286">
        <v>6.16</v>
      </c>
      <c r="L5286">
        <v>2807</v>
      </c>
      <c r="M5286" t="s">
        <v>120</v>
      </c>
      <c r="N5286" t="s">
        <v>23</v>
      </c>
      <c r="O5286" t="s">
        <v>276</v>
      </c>
    </row>
    <row r="5287" spans="1:15" x14ac:dyDescent="0.55000000000000004">
      <c r="A5287" t="s">
        <v>274</v>
      </c>
      <c r="B5287" t="s">
        <v>275</v>
      </c>
      <c r="C5287" s="1">
        <v>44289</v>
      </c>
      <c r="D5287">
        <v>1830362</v>
      </c>
      <c r="E5287">
        <v>1171420</v>
      </c>
      <c r="F5287">
        <v>658942</v>
      </c>
      <c r="G5287">
        <v>52860</v>
      </c>
      <c r="H5287">
        <v>32303</v>
      </c>
      <c r="I5287">
        <v>17.559999999999999</v>
      </c>
      <c r="J5287">
        <v>11.24</v>
      </c>
      <c r="K5287">
        <v>6.32</v>
      </c>
      <c r="L5287">
        <v>3099</v>
      </c>
      <c r="M5287" t="s">
        <v>120</v>
      </c>
      <c r="N5287" t="s">
        <v>23</v>
      </c>
      <c r="O5287" t="s">
        <v>276</v>
      </c>
    </row>
    <row r="5288" spans="1:15" x14ac:dyDescent="0.55000000000000004">
      <c r="A5288" t="s">
        <v>274</v>
      </c>
      <c r="B5288" t="s">
        <v>275</v>
      </c>
      <c r="C5288" s="1">
        <v>44290</v>
      </c>
      <c r="H5288">
        <v>34058</v>
      </c>
      <c r="L5288">
        <v>3268</v>
      </c>
      <c r="M5288" t="s">
        <v>120</v>
      </c>
      <c r="N5288" t="s">
        <v>23</v>
      </c>
      <c r="O5288" t="s">
        <v>276</v>
      </c>
    </row>
    <row r="5289" spans="1:15" x14ac:dyDescent="0.55000000000000004">
      <c r="A5289" t="s">
        <v>274</v>
      </c>
      <c r="B5289" t="s">
        <v>275</v>
      </c>
      <c r="C5289" s="1">
        <v>44291</v>
      </c>
      <c r="D5289">
        <v>1886370</v>
      </c>
      <c r="E5289">
        <v>1222682</v>
      </c>
      <c r="F5289">
        <v>663688</v>
      </c>
      <c r="H5289">
        <v>35813</v>
      </c>
      <c r="I5289">
        <v>18.100000000000001</v>
      </c>
      <c r="J5289">
        <v>11.73</v>
      </c>
      <c r="K5289">
        <v>6.37</v>
      </c>
      <c r="L5289">
        <v>3436</v>
      </c>
      <c r="M5289" t="s">
        <v>120</v>
      </c>
      <c r="N5289" t="s">
        <v>23</v>
      </c>
      <c r="O5289" t="s">
        <v>276</v>
      </c>
    </row>
    <row r="5290" spans="1:15" x14ac:dyDescent="0.55000000000000004">
      <c r="A5290" t="s">
        <v>274</v>
      </c>
      <c r="B5290" t="s">
        <v>275</v>
      </c>
      <c r="C5290" s="1">
        <v>44292</v>
      </c>
      <c r="D5290">
        <v>1946339</v>
      </c>
      <c r="E5290">
        <v>1269938</v>
      </c>
      <c r="F5290">
        <v>676401</v>
      </c>
      <c r="G5290">
        <v>59969</v>
      </c>
      <c r="H5290">
        <v>39626</v>
      </c>
      <c r="I5290">
        <v>18.670000000000002</v>
      </c>
      <c r="J5290">
        <v>12.18</v>
      </c>
      <c r="K5290">
        <v>6.49</v>
      </c>
      <c r="L5290">
        <v>3802</v>
      </c>
      <c r="M5290" t="s">
        <v>120</v>
      </c>
      <c r="N5290" t="s">
        <v>23</v>
      </c>
      <c r="O5290" t="s">
        <v>276</v>
      </c>
    </row>
    <row r="5291" spans="1:15" x14ac:dyDescent="0.55000000000000004">
      <c r="A5291" t="s">
        <v>274</v>
      </c>
      <c r="B5291" t="s">
        <v>275</v>
      </c>
      <c r="C5291" s="1">
        <v>44293</v>
      </c>
      <c r="D5291">
        <v>2003644</v>
      </c>
      <c r="E5291">
        <v>1312896</v>
      </c>
      <c r="F5291">
        <v>690748</v>
      </c>
      <c r="G5291">
        <v>57305</v>
      </c>
      <c r="H5291">
        <v>43405</v>
      </c>
      <c r="I5291">
        <v>19.22</v>
      </c>
      <c r="J5291">
        <v>12.6</v>
      </c>
      <c r="K5291">
        <v>6.63</v>
      </c>
      <c r="L5291">
        <v>4164</v>
      </c>
      <c r="M5291" t="s">
        <v>120</v>
      </c>
      <c r="N5291" t="s">
        <v>23</v>
      </c>
      <c r="O5291" t="s">
        <v>276</v>
      </c>
    </row>
    <row r="5292" spans="1:15" x14ac:dyDescent="0.55000000000000004">
      <c r="A5292" t="s">
        <v>274</v>
      </c>
      <c r="B5292" t="s">
        <v>275</v>
      </c>
      <c r="C5292" s="1">
        <v>44294</v>
      </c>
      <c r="D5292">
        <v>2058750</v>
      </c>
      <c r="E5292">
        <v>1353956</v>
      </c>
      <c r="F5292">
        <v>704794</v>
      </c>
      <c r="G5292">
        <v>55106</v>
      </c>
      <c r="H5292">
        <v>45671</v>
      </c>
      <c r="I5292">
        <v>19.75</v>
      </c>
      <c r="J5292">
        <v>12.99</v>
      </c>
      <c r="K5292">
        <v>6.76</v>
      </c>
      <c r="L5292">
        <v>4382</v>
      </c>
      <c r="M5292" t="s">
        <v>120</v>
      </c>
      <c r="N5292" t="s">
        <v>23</v>
      </c>
      <c r="O5292" t="s">
        <v>276</v>
      </c>
    </row>
    <row r="5293" spans="1:15" x14ac:dyDescent="0.55000000000000004">
      <c r="A5293" t="s">
        <v>274</v>
      </c>
      <c r="B5293" t="s">
        <v>275</v>
      </c>
      <c r="C5293" s="1">
        <v>44295</v>
      </c>
      <c r="D5293">
        <v>2114222</v>
      </c>
      <c r="E5293">
        <v>1394013</v>
      </c>
      <c r="F5293">
        <v>720209</v>
      </c>
      <c r="G5293">
        <v>55472</v>
      </c>
      <c r="H5293">
        <v>48103</v>
      </c>
      <c r="I5293">
        <v>20.28</v>
      </c>
      <c r="J5293">
        <v>13.37</v>
      </c>
      <c r="K5293">
        <v>6.91</v>
      </c>
      <c r="L5293">
        <v>4615</v>
      </c>
      <c r="M5293" t="s">
        <v>120</v>
      </c>
      <c r="N5293" t="s">
        <v>23</v>
      </c>
      <c r="O5293" t="s">
        <v>276</v>
      </c>
    </row>
    <row r="5294" spans="1:15" x14ac:dyDescent="0.55000000000000004">
      <c r="A5294" t="s">
        <v>274</v>
      </c>
      <c r="B5294" t="s">
        <v>275</v>
      </c>
      <c r="C5294" s="1">
        <v>44296</v>
      </c>
      <c r="D5294">
        <v>2169353</v>
      </c>
      <c r="E5294">
        <v>1435503</v>
      </c>
      <c r="F5294">
        <v>733850</v>
      </c>
      <c r="G5294">
        <v>55131</v>
      </c>
      <c r="H5294">
        <v>48427</v>
      </c>
      <c r="I5294">
        <v>20.81</v>
      </c>
      <c r="J5294">
        <v>13.77</v>
      </c>
      <c r="K5294">
        <v>7.04</v>
      </c>
      <c r="L5294">
        <v>4646</v>
      </c>
      <c r="M5294" t="s">
        <v>120</v>
      </c>
      <c r="N5294" t="s">
        <v>23</v>
      </c>
      <c r="O5294" t="s">
        <v>276</v>
      </c>
    </row>
    <row r="5295" spans="1:15" x14ac:dyDescent="0.55000000000000004">
      <c r="A5295" t="s">
        <v>274</v>
      </c>
      <c r="B5295" t="s">
        <v>275</v>
      </c>
      <c r="C5295" s="1">
        <v>44297</v>
      </c>
      <c r="H5295">
        <v>48464</v>
      </c>
      <c r="L5295">
        <v>4650</v>
      </c>
      <c r="M5295" t="s">
        <v>120</v>
      </c>
      <c r="N5295" t="s">
        <v>23</v>
      </c>
      <c r="O5295" t="s">
        <v>276</v>
      </c>
    </row>
    <row r="5296" spans="1:15" x14ac:dyDescent="0.55000000000000004">
      <c r="A5296" t="s">
        <v>274</v>
      </c>
      <c r="B5296" t="s">
        <v>275</v>
      </c>
      <c r="C5296" s="1">
        <v>44298</v>
      </c>
      <c r="D5296">
        <v>2225878</v>
      </c>
      <c r="E5296">
        <v>1480479</v>
      </c>
      <c r="F5296">
        <v>745399</v>
      </c>
      <c r="H5296">
        <v>48501</v>
      </c>
      <c r="I5296">
        <v>21.36</v>
      </c>
      <c r="J5296">
        <v>14.2</v>
      </c>
      <c r="K5296">
        <v>7.15</v>
      </c>
      <c r="L5296">
        <v>4653</v>
      </c>
      <c r="M5296" t="s">
        <v>120</v>
      </c>
      <c r="N5296" t="s">
        <v>23</v>
      </c>
      <c r="O5296" t="s">
        <v>276</v>
      </c>
    </row>
    <row r="5297" spans="1:15" x14ac:dyDescent="0.55000000000000004">
      <c r="A5297" t="s">
        <v>274</v>
      </c>
      <c r="B5297" t="s">
        <v>275</v>
      </c>
      <c r="C5297" s="1">
        <v>44299</v>
      </c>
      <c r="D5297">
        <v>2280934</v>
      </c>
      <c r="E5297">
        <v>1524902</v>
      </c>
      <c r="F5297">
        <v>756032</v>
      </c>
      <c r="G5297">
        <v>55056</v>
      </c>
      <c r="H5297">
        <v>47799</v>
      </c>
      <c r="I5297">
        <v>21.88</v>
      </c>
      <c r="J5297">
        <v>14.63</v>
      </c>
      <c r="K5297">
        <v>7.25</v>
      </c>
      <c r="L5297">
        <v>4586</v>
      </c>
      <c r="M5297" t="s">
        <v>120</v>
      </c>
      <c r="N5297" t="s">
        <v>23</v>
      </c>
      <c r="O5297" t="s">
        <v>276</v>
      </c>
    </row>
    <row r="5298" spans="1:15" x14ac:dyDescent="0.55000000000000004">
      <c r="A5298" t="s">
        <v>274</v>
      </c>
      <c r="B5298" t="s">
        <v>275</v>
      </c>
      <c r="C5298" s="1">
        <v>44300</v>
      </c>
      <c r="D5298">
        <v>2334557</v>
      </c>
      <c r="E5298">
        <v>1569559</v>
      </c>
      <c r="F5298">
        <v>764998</v>
      </c>
      <c r="G5298">
        <v>53623</v>
      </c>
      <c r="H5298">
        <v>47273</v>
      </c>
      <c r="I5298">
        <v>22.4</v>
      </c>
      <c r="J5298">
        <v>15.06</v>
      </c>
      <c r="K5298">
        <v>7.34</v>
      </c>
      <c r="L5298">
        <v>4535</v>
      </c>
      <c r="M5298" t="s">
        <v>120</v>
      </c>
      <c r="N5298" t="s">
        <v>23</v>
      </c>
      <c r="O5298" t="s">
        <v>276</v>
      </c>
    </row>
    <row r="5299" spans="1:15" x14ac:dyDescent="0.55000000000000004">
      <c r="A5299" t="s">
        <v>274</v>
      </c>
      <c r="B5299" t="s">
        <v>275</v>
      </c>
      <c r="C5299" s="1">
        <v>44301</v>
      </c>
      <c r="D5299">
        <v>2387148</v>
      </c>
      <c r="E5299">
        <v>1620067</v>
      </c>
      <c r="F5299">
        <v>767081</v>
      </c>
      <c r="G5299">
        <v>52591</v>
      </c>
      <c r="H5299">
        <v>46914</v>
      </c>
      <c r="I5299">
        <v>22.9</v>
      </c>
      <c r="J5299">
        <v>15.54</v>
      </c>
      <c r="K5299">
        <v>7.36</v>
      </c>
      <c r="L5299">
        <v>4501</v>
      </c>
      <c r="M5299" t="s">
        <v>120</v>
      </c>
      <c r="N5299" t="s">
        <v>23</v>
      </c>
      <c r="O5299" t="s">
        <v>276</v>
      </c>
    </row>
    <row r="5300" spans="1:15" x14ac:dyDescent="0.55000000000000004">
      <c r="A5300" t="s">
        <v>274</v>
      </c>
      <c r="B5300" t="s">
        <v>275</v>
      </c>
      <c r="C5300" s="1">
        <v>44302</v>
      </c>
      <c r="D5300">
        <v>2440210</v>
      </c>
      <c r="E5300">
        <v>1671324</v>
      </c>
      <c r="F5300">
        <v>768886</v>
      </c>
      <c r="G5300">
        <v>53062</v>
      </c>
      <c r="H5300">
        <v>46570</v>
      </c>
      <c r="I5300">
        <v>23.41</v>
      </c>
      <c r="J5300">
        <v>16.03</v>
      </c>
      <c r="K5300">
        <v>7.38</v>
      </c>
      <c r="L5300">
        <v>4468</v>
      </c>
      <c r="M5300" t="s">
        <v>120</v>
      </c>
      <c r="N5300" t="s">
        <v>23</v>
      </c>
      <c r="O5300" t="s">
        <v>276</v>
      </c>
    </row>
    <row r="5301" spans="1:15" x14ac:dyDescent="0.55000000000000004">
      <c r="A5301" t="s">
        <v>274</v>
      </c>
      <c r="B5301" t="s">
        <v>275</v>
      </c>
      <c r="C5301" s="1">
        <v>44303</v>
      </c>
      <c r="D5301">
        <v>2491857</v>
      </c>
      <c r="E5301">
        <v>1721650</v>
      </c>
      <c r="F5301">
        <v>770207</v>
      </c>
      <c r="G5301">
        <v>51647</v>
      </c>
      <c r="H5301">
        <v>46072</v>
      </c>
      <c r="I5301">
        <v>23.91</v>
      </c>
      <c r="J5301">
        <v>16.52</v>
      </c>
      <c r="K5301">
        <v>7.39</v>
      </c>
      <c r="L5301">
        <v>4420</v>
      </c>
      <c r="M5301" t="s">
        <v>120</v>
      </c>
      <c r="N5301" t="s">
        <v>23</v>
      </c>
      <c r="O5301" t="s">
        <v>276</v>
      </c>
    </row>
    <row r="5302" spans="1:15" x14ac:dyDescent="0.55000000000000004">
      <c r="A5302" t="s">
        <v>274</v>
      </c>
      <c r="B5302" t="s">
        <v>275</v>
      </c>
      <c r="C5302" s="1">
        <v>44304</v>
      </c>
      <c r="H5302">
        <v>45913</v>
      </c>
      <c r="L5302">
        <v>4405</v>
      </c>
      <c r="M5302" t="s">
        <v>120</v>
      </c>
      <c r="N5302" t="s">
        <v>23</v>
      </c>
      <c r="O5302" t="s">
        <v>276</v>
      </c>
    </row>
    <row r="5303" spans="1:15" x14ac:dyDescent="0.55000000000000004">
      <c r="A5303" t="s">
        <v>274</v>
      </c>
      <c r="B5303" t="s">
        <v>275</v>
      </c>
      <c r="C5303" s="1">
        <v>44305</v>
      </c>
      <c r="D5303">
        <v>2546154</v>
      </c>
      <c r="E5303">
        <v>1774120</v>
      </c>
      <c r="F5303">
        <v>772034</v>
      </c>
      <c r="H5303">
        <v>45754</v>
      </c>
      <c r="I5303">
        <v>24.43</v>
      </c>
      <c r="J5303">
        <v>17.02</v>
      </c>
      <c r="K5303">
        <v>7.41</v>
      </c>
      <c r="L5303">
        <v>4390</v>
      </c>
      <c r="M5303" t="s">
        <v>120</v>
      </c>
      <c r="N5303" t="s">
        <v>23</v>
      </c>
      <c r="O5303" t="s">
        <v>276</v>
      </c>
    </row>
    <row r="5304" spans="1:15" x14ac:dyDescent="0.55000000000000004">
      <c r="A5304" t="s">
        <v>274</v>
      </c>
      <c r="B5304" t="s">
        <v>275</v>
      </c>
      <c r="C5304" s="1">
        <v>44306</v>
      </c>
      <c r="D5304">
        <v>2600998</v>
      </c>
      <c r="E5304">
        <v>1826618</v>
      </c>
      <c r="F5304">
        <v>774380</v>
      </c>
      <c r="G5304">
        <v>54844</v>
      </c>
      <c r="H5304">
        <v>45723</v>
      </c>
      <c r="I5304">
        <v>24.95</v>
      </c>
      <c r="J5304">
        <v>17.52</v>
      </c>
      <c r="K5304">
        <v>7.43</v>
      </c>
      <c r="L5304">
        <v>4387</v>
      </c>
      <c r="M5304" t="s">
        <v>120</v>
      </c>
      <c r="N5304" t="s">
        <v>23</v>
      </c>
      <c r="O5304" t="s">
        <v>276</v>
      </c>
    </row>
    <row r="5305" spans="1:15" x14ac:dyDescent="0.55000000000000004">
      <c r="A5305" t="s">
        <v>274</v>
      </c>
      <c r="B5305" t="s">
        <v>275</v>
      </c>
      <c r="C5305" s="1">
        <v>44307</v>
      </c>
      <c r="D5305">
        <v>2652448</v>
      </c>
      <c r="E5305">
        <v>1876009</v>
      </c>
      <c r="F5305">
        <v>776439</v>
      </c>
      <c r="G5305">
        <v>51450</v>
      </c>
      <c r="H5305">
        <v>45413</v>
      </c>
      <c r="I5305">
        <v>25.45</v>
      </c>
      <c r="J5305">
        <v>18</v>
      </c>
      <c r="K5305">
        <v>7.45</v>
      </c>
      <c r="L5305">
        <v>4357</v>
      </c>
      <c r="M5305" t="s">
        <v>120</v>
      </c>
      <c r="N5305" t="s">
        <v>23</v>
      </c>
      <c r="O5305" t="s">
        <v>276</v>
      </c>
    </row>
    <row r="5306" spans="1:15" x14ac:dyDescent="0.55000000000000004">
      <c r="A5306" t="s">
        <v>274</v>
      </c>
      <c r="B5306" t="s">
        <v>275</v>
      </c>
      <c r="C5306" s="1">
        <v>44308</v>
      </c>
      <c r="D5306">
        <v>2708780</v>
      </c>
      <c r="E5306">
        <v>1924630</v>
      </c>
      <c r="F5306">
        <v>784150</v>
      </c>
      <c r="G5306">
        <v>56332</v>
      </c>
      <c r="H5306">
        <v>45947</v>
      </c>
      <c r="I5306">
        <v>25.99</v>
      </c>
      <c r="J5306">
        <v>18.47</v>
      </c>
      <c r="K5306">
        <v>7.52</v>
      </c>
      <c r="L5306">
        <v>4408</v>
      </c>
      <c r="M5306" t="s">
        <v>120</v>
      </c>
      <c r="N5306" t="s">
        <v>23</v>
      </c>
      <c r="O5306" t="s">
        <v>276</v>
      </c>
    </row>
    <row r="5307" spans="1:15" x14ac:dyDescent="0.55000000000000004">
      <c r="A5307" t="s">
        <v>274</v>
      </c>
      <c r="B5307" t="s">
        <v>275</v>
      </c>
      <c r="C5307" s="1">
        <v>44309</v>
      </c>
      <c r="D5307">
        <v>2765367</v>
      </c>
      <c r="E5307">
        <v>1971361</v>
      </c>
      <c r="F5307">
        <v>794006</v>
      </c>
      <c r="G5307">
        <v>56587</v>
      </c>
      <c r="H5307">
        <v>46451</v>
      </c>
      <c r="I5307">
        <v>26.53</v>
      </c>
      <c r="J5307">
        <v>18.91</v>
      </c>
      <c r="K5307">
        <v>7.62</v>
      </c>
      <c r="L5307">
        <v>4457</v>
      </c>
      <c r="M5307" t="s">
        <v>120</v>
      </c>
      <c r="N5307" t="s">
        <v>23</v>
      </c>
      <c r="O5307" t="s">
        <v>276</v>
      </c>
    </row>
    <row r="5308" spans="1:15" x14ac:dyDescent="0.55000000000000004">
      <c r="A5308" t="s">
        <v>274</v>
      </c>
      <c r="B5308" t="s">
        <v>275</v>
      </c>
      <c r="C5308" s="1">
        <v>44310</v>
      </c>
      <c r="D5308">
        <v>2821625</v>
      </c>
      <c r="E5308">
        <v>2004512</v>
      </c>
      <c r="F5308">
        <v>817113</v>
      </c>
      <c r="G5308">
        <v>56258</v>
      </c>
      <c r="H5308">
        <v>47110</v>
      </c>
      <c r="I5308">
        <v>27.07</v>
      </c>
      <c r="J5308">
        <v>19.23</v>
      </c>
      <c r="K5308">
        <v>7.84</v>
      </c>
      <c r="L5308">
        <v>4520</v>
      </c>
      <c r="M5308" t="s">
        <v>120</v>
      </c>
      <c r="N5308" t="s">
        <v>23</v>
      </c>
      <c r="O5308" t="s">
        <v>276</v>
      </c>
    </row>
    <row r="5309" spans="1:15" x14ac:dyDescent="0.55000000000000004">
      <c r="A5309" t="s">
        <v>274</v>
      </c>
      <c r="B5309" t="s">
        <v>275</v>
      </c>
      <c r="C5309" s="1">
        <v>44311</v>
      </c>
      <c r="H5309">
        <v>47630</v>
      </c>
      <c r="L5309">
        <v>4570</v>
      </c>
      <c r="M5309" t="s">
        <v>120</v>
      </c>
      <c r="N5309" t="s">
        <v>23</v>
      </c>
      <c r="O5309" t="s">
        <v>276</v>
      </c>
    </row>
    <row r="5310" spans="1:15" x14ac:dyDescent="0.55000000000000004">
      <c r="A5310" t="s">
        <v>274</v>
      </c>
      <c r="B5310" t="s">
        <v>275</v>
      </c>
      <c r="C5310" s="1">
        <v>44312</v>
      </c>
      <c r="D5310">
        <v>2883199</v>
      </c>
      <c r="E5310">
        <v>2032090</v>
      </c>
      <c r="F5310">
        <v>851109</v>
      </c>
      <c r="H5310">
        <v>48149</v>
      </c>
      <c r="I5310">
        <v>27.66</v>
      </c>
      <c r="J5310">
        <v>19.5</v>
      </c>
      <c r="K5310">
        <v>8.17</v>
      </c>
      <c r="L5310">
        <v>4619</v>
      </c>
      <c r="M5310" t="s">
        <v>120</v>
      </c>
      <c r="N5310" t="s">
        <v>23</v>
      </c>
      <c r="O5310" t="s">
        <v>276</v>
      </c>
    </row>
    <row r="5311" spans="1:15" x14ac:dyDescent="0.55000000000000004">
      <c r="A5311" t="s">
        <v>274</v>
      </c>
      <c r="B5311" t="s">
        <v>275</v>
      </c>
      <c r="C5311" s="1">
        <v>44313</v>
      </c>
      <c r="D5311">
        <v>2945058</v>
      </c>
      <c r="E5311">
        <v>2063824</v>
      </c>
      <c r="F5311">
        <v>881234</v>
      </c>
      <c r="G5311">
        <v>61859</v>
      </c>
      <c r="H5311">
        <v>49151</v>
      </c>
      <c r="I5311">
        <v>28.26</v>
      </c>
      <c r="J5311">
        <v>19.8</v>
      </c>
      <c r="K5311">
        <v>8.4499999999999993</v>
      </c>
      <c r="L5311">
        <v>4716</v>
      </c>
      <c r="M5311" t="s">
        <v>120</v>
      </c>
      <c r="N5311" t="s">
        <v>23</v>
      </c>
      <c r="O5311" t="s">
        <v>276</v>
      </c>
    </row>
    <row r="5312" spans="1:15" x14ac:dyDescent="0.55000000000000004">
      <c r="A5312" t="s">
        <v>274</v>
      </c>
      <c r="B5312" t="s">
        <v>275</v>
      </c>
      <c r="C5312" s="1">
        <v>44314</v>
      </c>
      <c r="D5312">
        <v>3009488</v>
      </c>
      <c r="E5312">
        <v>2099343</v>
      </c>
      <c r="F5312">
        <v>910145</v>
      </c>
      <c r="G5312">
        <v>64430</v>
      </c>
      <c r="H5312">
        <v>51006</v>
      </c>
      <c r="I5312">
        <v>28.87</v>
      </c>
      <c r="J5312">
        <v>20.14</v>
      </c>
      <c r="K5312">
        <v>8.73</v>
      </c>
      <c r="L5312">
        <v>4894</v>
      </c>
      <c r="M5312" t="s">
        <v>120</v>
      </c>
      <c r="N5312" t="s">
        <v>23</v>
      </c>
      <c r="O5312" t="s">
        <v>276</v>
      </c>
    </row>
    <row r="5313" spans="1:15" x14ac:dyDescent="0.55000000000000004">
      <c r="A5313" t="s">
        <v>274</v>
      </c>
      <c r="B5313" t="s">
        <v>275</v>
      </c>
      <c r="C5313" s="1">
        <v>44315</v>
      </c>
      <c r="D5313">
        <v>3075698</v>
      </c>
      <c r="E5313">
        <v>2131890</v>
      </c>
      <c r="F5313">
        <v>943808</v>
      </c>
      <c r="G5313">
        <v>66210</v>
      </c>
      <c r="H5313">
        <v>52417</v>
      </c>
      <c r="I5313">
        <v>29.51</v>
      </c>
      <c r="J5313">
        <v>20.45</v>
      </c>
      <c r="K5313">
        <v>9.06</v>
      </c>
      <c r="L5313">
        <v>5029</v>
      </c>
      <c r="M5313" t="s">
        <v>120</v>
      </c>
      <c r="N5313" t="s">
        <v>23</v>
      </c>
      <c r="O5313" t="s">
        <v>276</v>
      </c>
    </row>
    <row r="5314" spans="1:15" x14ac:dyDescent="0.55000000000000004">
      <c r="A5314" t="s">
        <v>274</v>
      </c>
      <c r="B5314" t="s">
        <v>275</v>
      </c>
      <c r="C5314" s="1">
        <v>44316</v>
      </c>
      <c r="D5314">
        <v>3097693</v>
      </c>
      <c r="E5314">
        <v>2153560</v>
      </c>
      <c r="F5314">
        <v>944133</v>
      </c>
      <c r="G5314">
        <v>21995</v>
      </c>
      <c r="H5314">
        <v>47475</v>
      </c>
      <c r="I5314">
        <v>29.72</v>
      </c>
      <c r="J5314">
        <v>20.66</v>
      </c>
      <c r="K5314">
        <v>9.06</v>
      </c>
      <c r="L5314">
        <v>4555</v>
      </c>
      <c r="M5314" t="s">
        <v>120</v>
      </c>
      <c r="N5314" t="s">
        <v>23</v>
      </c>
      <c r="O5314" t="s">
        <v>276</v>
      </c>
    </row>
    <row r="5315" spans="1:15" x14ac:dyDescent="0.55000000000000004">
      <c r="A5315" t="s">
        <v>274</v>
      </c>
      <c r="B5315" t="s">
        <v>275</v>
      </c>
      <c r="C5315" s="1">
        <v>44317</v>
      </c>
      <c r="D5315">
        <v>3115339</v>
      </c>
      <c r="E5315">
        <v>2170847</v>
      </c>
      <c r="F5315">
        <v>944492</v>
      </c>
      <c r="G5315">
        <v>17646</v>
      </c>
      <c r="H5315">
        <v>41959</v>
      </c>
      <c r="I5315">
        <v>29.89</v>
      </c>
      <c r="J5315">
        <v>20.83</v>
      </c>
      <c r="K5315">
        <v>9.06</v>
      </c>
      <c r="L5315">
        <v>4026</v>
      </c>
      <c r="M5315" t="s">
        <v>120</v>
      </c>
      <c r="N5315" t="s">
        <v>23</v>
      </c>
      <c r="O5315" t="s">
        <v>276</v>
      </c>
    </row>
    <row r="5316" spans="1:15" x14ac:dyDescent="0.55000000000000004">
      <c r="A5316" t="s">
        <v>277</v>
      </c>
      <c r="B5316" t="s">
        <v>278</v>
      </c>
      <c r="C5316" s="1">
        <v>44223</v>
      </c>
      <c r="D5316">
        <v>2584</v>
      </c>
      <c r="E5316">
        <v>2584</v>
      </c>
      <c r="I5316">
        <v>4.55</v>
      </c>
      <c r="J5316">
        <v>4.55</v>
      </c>
      <c r="M5316" t="s">
        <v>52</v>
      </c>
      <c r="N5316" t="s">
        <v>279</v>
      </c>
      <c r="O5316" t="s">
        <v>280</v>
      </c>
    </row>
    <row r="5317" spans="1:15" x14ac:dyDescent="0.55000000000000004">
      <c r="A5317" t="s">
        <v>277</v>
      </c>
      <c r="B5317" t="s">
        <v>278</v>
      </c>
      <c r="C5317" s="1">
        <v>44224</v>
      </c>
      <c r="H5317">
        <v>77</v>
      </c>
      <c r="L5317">
        <v>1356</v>
      </c>
      <c r="M5317" t="s">
        <v>52</v>
      </c>
      <c r="N5317" t="s">
        <v>279</v>
      </c>
      <c r="O5317" t="s">
        <v>280</v>
      </c>
    </row>
    <row r="5318" spans="1:15" x14ac:dyDescent="0.55000000000000004">
      <c r="A5318" t="s">
        <v>277</v>
      </c>
      <c r="B5318" t="s">
        <v>278</v>
      </c>
      <c r="C5318" s="1">
        <v>44225</v>
      </c>
      <c r="H5318">
        <v>77</v>
      </c>
      <c r="L5318">
        <v>1356</v>
      </c>
      <c r="M5318" t="s">
        <v>52</v>
      </c>
      <c r="N5318" t="s">
        <v>279</v>
      </c>
      <c r="O5318" t="s">
        <v>280</v>
      </c>
    </row>
    <row r="5319" spans="1:15" x14ac:dyDescent="0.55000000000000004">
      <c r="A5319" t="s">
        <v>277</v>
      </c>
      <c r="B5319" t="s">
        <v>278</v>
      </c>
      <c r="C5319" s="1">
        <v>44226</v>
      </c>
      <c r="H5319">
        <v>77</v>
      </c>
      <c r="L5319">
        <v>1356</v>
      </c>
      <c r="M5319" t="s">
        <v>52</v>
      </c>
      <c r="N5319" t="s">
        <v>279</v>
      </c>
      <c r="O5319" t="s">
        <v>280</v>
      </c>
    </row>
    <row r="5320" spans="1:15" x14ac:dyDescent="0.55000000000000004">
      <c r="A5320" t="s">
        <v>277</v>
      </c>
      <c r="B5320" t="s">
        <v>278</v>
      </c>
      <c r="C5320" s="1">
        <v>44227</v>
      </c>
      <c r="H5320">
        <v>77</v>
      </c>
      <c r="L5320">
        <v>1356</v>
      </c>
      <c r="M5320" t="s">
        <v>52</v>
      </c>
      <c r="N5320" t="s">
        <v>279</v>
      </c>
      <c r="O5320" t="s">
        <v>280</v>
      </c>
    </row>
    <row r="5321" spans="1:15" x14ac:dyDescent="0.55000000000000004">
      <c r="A5321" t="s">
        <v>277</v>
      </c>
      <c r="B5321" t="s">
        <v>278</v>
      </c>
      <c r="C5321" s="1">
        <v>44228</v>
      </c>
      <c r="H5321">
        <v>77</v>
      </c>
      <c r="L5321">
        <v>1356</v>
      </c>
      <c r="M5321" t="s">
        <v>52</v>
      </c>
      <c r="N5321" t="s">
        <v>279</v>
      </c>
      <c r="O5321" t="s">
        <v>280</v>
      </c>
    </row>
    <row r="5322" spans="1:15" x14ac:dyDescent="0.55000000000000004">
      <c r="A5322" t="s">
        <v>277</v>
      </c>
      <c r="B5322" t="s">
        <v>278</v>
      </c>
      <c r="C5322" s="1">
        <v>44229</v>
      </c>
      <c r="H5322">
        <v>77</v>
      </c>
      <c r="L5322">
        <v>1356</v>
      </c>
      <c r="M5322" t="s">
        <v>52</v>
      </c>
      <c r="N5322" t="s">
        <v>279</v>
      </c>
      <c r="O5322" t="s">
        <v>280</v>
      </c>
    </row>
    <row r="5323" spans="1:15" x14ac:dyDescent="0.55000000000000004">
      <c r="A5323" t="s">
        <v>277</v>
      </c>
      <c r="B5323" t="s">
        <v>278</v>
      </c>
      <c r="C5323" s="1">
        <v>44230</v>
      </c>
      <c r="H5323">
        <v>77</v>
      </c>
      <c r="L5323">
        <v>1356</v>
      </c>
      <c r="M5323" t="s">
        <v>52</v>
      </c>
      <c r="N5323" t="s">
        <v>279</v>
      </c>
      <c r="O5323" t="s">
        <v>280</v>
      </c>
    </row>
    <row r="5324" spans="1:15" x14ac:dyDescent="0.55000000000000004">
      <c r="A5324" t="s">
        <v>277</v>
      </c>
      <c r="B5324" t="s">
        <v>278</v>
      </c>
      <c r="C5324" s="1">
        <v>44231</v>
      </c>
      <c r="H5324">
        <v>77</v>
      </c>
      <c r="L5324">
        <v>1356</v>
      </c>
      <c r="M5324" t="s">
        <v>52</v>
      </c>
      <c r="N5324" t="s">
        <v>279</v>
      </c>
      <c r="O5324" t="s">
        <v>280</v>
      </c>
    </row>
    <row r="5325" spans="1:15" x14ac:dyDescent="0.55000000000000004">
      <c r="A5325" t="s">
        <v>277</v>
      </c>
      <c r="B5325" t="s">
        <v>278</v>
      </c>
      <c r="C5325" s="1">
        <v>44232</v>
      </c>
      <c r="H5325">
        <v>77</v>
      </c>
      <c r="L5325">
        <v>1356</v>
      </c>
      <c r="M5325" t="s">
        <v>52</v>
      </c>
      <c r="N5325" t="s">
        <v>279</v>
      </c>
      <c r="O5325" t="s">
        <v>280</v>
      </c>
    </row>
    <row r="5326" spans="1:15" x14ac:dyDescent="0.55000000000000004">
      <c r="A5326" t="s">
        <v>277</v>
      </c>
      <c r="B5326" t="s">
        <v>278</v>
      </c>
      <c r="C5326" s="1">
        <v>44233</v>
      </c>
      <c r="H5326">
        <v>77</v>
      </c>
      <c r="L5326">
        <v>1356</v>
      </c>
      <c r="M5326" t="s">
        <v>52</v>
      </c>
      <c r="N5326" t="s">
        <v>279</v>
      </c>
      <c r="O5326" t="s">
        <v>280</v>
      </c>
    </row>
    <row r="5327" spans="1:15" x14ac:dyDescent="0.55000000000000004">
      <c r="A5327" t="s">
        <v>277</v>
      </c>
      <c r="B5327" t="s">
        <v>278</v>
      </c>
      <c r="C5327" s="1">
        <v>44234</v>
      </c>
      <c r="H5327">
        <v>77</v>
      </c>
      <c r="L5327">
        <v>1356</v>
      </c>
      <c r="M5327" t="s">
        <v>52</v>
      </c>
      <c r="N5327" t="s">
        <v>279</v>
      </c>
      <c r="O5327" t="s">
        <v>280</v>
      </c>
    </row>
    <row r="5328" spans="1:15" x14ac:dyDescent="0.55000000000000004">
      <c r="A5328" t="s">
        <v>277</v>
      </c>
      <c r="B5328" t="s">
        <v>278</v>
      </c>
      <c r="C5328" s="1">
        <v>44235</v>
      </c>
      <c r="H5328">
        <v>77</v>
      </c>
      <c r="L5328">
        <v>1356</v>
      </c>
      <c r="M5328" t="s">
        <v>52</v>
      </c>
      <c r="N5328" t="s">
        <v>279</v>
      </c>
      <c r="O5328" t="s">
        <v>280</v>
      </c>
    </row>
    <row r="5329" spans="1:15" x14ac:dyDescent="0.55000000000000004">
      <c r="A5329" t="s">
        <v>277</v>
      </c>
      <c r="B5329" t="s">
        <v>278</v>
      </c>
      <c r="C5329" s="1">
        <v>44236</v>
      </c>
      <c r="H5329">
        <v>77</v>
      </c>
      <c r="L5329">
        <v>1356</v>
      </c>
      <c r="M5329" t="s">
        <v>52</v>
      </c>
      <c r="N5329" t="s">
        <v>279</v>
      </c>
      <c r="O5329" t="s">
        <v>280</v>
      </c>
    </row>
    <row r="5330" spans="1:15" x14ac:dyDescent="0.55000000000000004">
      <c r="A5330" t="s">
        <v>277</v>
      </c>
      <c r="B5330" t="s">
        <v>278</v>
      </c>
      <c r="C5330" s="1">
        <v>44237</v>
      </c>
      <c r="H5330">
        <v>77</v>
      </c>
      <c r="L5330">
        <v>1356</v>
      </c>
      <c r="M5330" t="s">
        <v>52</v>
      </c>
      <c r="N5330" t="s">
        <v>279</v>
      </c>
      <c r="O5330" t="s">
        <v>280</v>
      </c>
    </row>
    <row r="5331" spans="1:15" x14ac:dyDescent="0.55000000000000004">
      <c r="A5331" t="s">
        <v>277</v>
      </c>
      <c r="B5331" t="s">
        <v>278</v>
      </c>
      <c r="C5331" s="1">
        <v>44238</v>
      </c>
      <c r="H5331">
        <v>77</v>
      </c>
      <c r="L5331">
        <v>1356</v>
      </c>
      <c r="M5331" t="s">
        <v>52</v>
      </c>
      <c r="N5331" t="s">
        <v>279</v>
      </c>
      <c r="O5331" t="s">
        <v>280</v>
      </c>
    </row>
    <row r="5332" spans="1:15" x14ac:dyDescent="0.55000000000000004">
      <c r="A5332" t="s">
        <v>277</v>
      </c>
      <c r="B5332" t="s">
        <v>278</v>
      </c>
      <c r="C5332" s="1">
        <v>44239</v>
      </c>
      <c r="H5332">
        <v>77</v>
      </c>
      <c r="L5332">
        <v>1356</v>
      </c>
      <c r="M5332" t="s">
        <v>52</v>
      </c>
      <c r="N5332" t="s">
        <v>279</v>
      </c>
      <c r="O5332" t="s">
        <v>280</v>
      </c>
    </row>
    <row r="5333" spans="1:15" x14ac:dyDescent="0.55000000000000004">
      <c r="A5333" t="s">
        <v>277</v>
      </c>
      <c r="B5333" t="s">
        <v>278</v>
      </c>
      <c r="C5333" s="1">
        <v>44240</v>
      </c>
      <c r="H5333">
        <v>77</v>
      </c>
      <c r="L5333">
        <v>1356</v>
      </c>
      <c r="M5333" t="s">
        <v>52</v>
      </c>
      <c r="N5333" t="s">
        <v>279</v>
      </c>
      <c r="O5333" t="s">
        <v>280</v>
      </c>
    </row>
    <row r="5334" spans="1:15" x14ac:dyDescent="0.55000000000000004">
      <c r="A5334" t="s">
        <v>277</v>
      </c>
      <c r="B5334" t="s">
        <v>278</v>
      </c>
      <c r="C5334" s="1">
        <v>44241</v>
      </c>
      <c r="H5334">
        <v>77</v>
      </c>
      <c r="L5334">
        <v>1356</v>
      </c>
      <c r="M5334" t="s">
        <v>52</v>
      </c>
      <c r="N5334" t="s">
        <v>279</v>
      </c>
      <c r="O5334" t="s">
        <v>280</v>
      </c>
    </row>
    <row r="5335" spans="1:15" x14ac:dyDescent="0.55000000000000004">
      <c r="A5335" t="s">
        <v>277</v>
      </c>
      <c r="B5335" t="s">
        <v>278</v>
      </c>
      <c r="C5335" s="1">
        <v>44242</v>
      </c>
      <c r="H5335">
        <v>77</v>
      </c>
      <c r="L5335">
        <v>1356</v>
      </c>
      <c r="M5335" t="s">
        <v>52</v>
      </c>
      <c r="N5335" t="s">
        <v>279</v>
      </c>
      <c r="O5335" t="s">
        <v>280</v>
      </c>
    </row>
    <row r="5336" spans="1:15" x14ac:dyDescent="0.55000000000000004">
      <c r="A5336" t="s">
        <v>277</v>
      </c>
      <c r="B5336" t="s">
        <v>278</v>
      </c>
      <c r="C5336" s="1">
        <v>44243</v>
      </c>
      <c r="H5336">
        <v>77</v>
      </c>
      <c r="L5336">
        <v>1356</v>
      </c>
      <c r="M5336" t="s">
        <v>52</v>
      </c>
      <c r="N5336" t="s">
        <v>279</v>
      </c>
      <c r="O5336" t="s">
        <v>280</v>
      </c>
    </row>
    <row r="5337" spans="1:15" x14ac:dyDescent="0.55000000000000004">
      <c r="A5337" t="s">
        <v>277</v>
      </c>
      <c r="B5337" t="s">
        <v>278</v>
      </c>
      <c r="C5337" s="1">
        <v>44244</v>
      </c>
      <c r="H5337">
        <v>77</v>
      </c>
      <c r="L5337">
        <v>1356</v>
      </c>
      <c r="M5337" t="s">
        <v>52</v>
      </c>
      <c r="N5337" t="s">
        <v>279</v>
      </c>
      <c r="O5337" t="s">
        <v>280</v>
      </c>
    </row>
    <row r="5338" spans="1:15" x14ac:dyDescent="0.55000000000000004">
      <c r="A5338" t="s">
        <v>277</v>
      </c>
      <c r="B5338" t="s">
        <v>278</v>
      </c>
      <c r="C5338" s="1">
        <v>44245</v>
      </c>
      <c r="H5338">
        <v>77</v>
      </c>
      <c r="L5338">
        <v>1356</v>
      </c>
      <c r="M5338" t="s">
        <v>52</v>
      </c>
      <c r="N5338" t="s">
        <v>279</v>
      </c>
      <c r="O5338" t="s">
        <v>280</v>
      </c>
    </row>
    <row r="5339" spans="1:15" x14ac:dyDescent="0.55000000000000004">
      <c r="A5339" t="s">
        <v>277</v>
      </c>
      <c r="B5339" t="s">
        <v>278</v>
      </c>
      <c r="C5339" s="1">
        <v>44246</v>
      </c>
      <c r="H5339">
        <v>77</v>
      </c>
      <c r="L5339">
        <v>1356</v>
      </c>
      <c r="M5339" t="s">
        <v>52</v>
      </c>
      <c r="N5339" t="s">
        <v>279</v>
      </c>
      <c r="O5339" t="s">
        <v>280</v>
      </c>
    </row>
    <row r="5340" spans="1:15" x14ac:dyDescent="0.55000000000000004">
      <c r="A5340" t="s">
        <v>277</v>
      </c>
      <c r="B5340" t="s">
        <v>278</v>
      </c>
      <c r="C5340" s="1">
        <v>44247</v>
      </c>
      <c r="H5340">
        <v>77</v>
      </c>
      <c r="L5340">
        <v>1356</v>
      </c>
      <c r="M5340" t="s">
        <v>52</v>
      </c>
      <c r="N5340" t="s">
        <v>279</v>
      </c>
      <c r="O5340" t="s">
        <v>280</v>
      </c>
    </row>
    <row r="5341" spans="1:15" x14ac:dyDescent="0.55000000000000004">
      <c r="A5341" t="s">
        <v>277</v>
      </c>
      <c r="B5341" t="s">
        <v>278</v>
      </c>
      <c r="C5341" s="1">
        <v>44248</v>
      </c>
      <c r="H5341">
        <v>77</v>
      </c>
      <c r="L5341">
        <v>1356</v>
      </c>
      <c r="M5341" t="s">
        <v>52</v>
      </c>
      <c r="N5341" t="s">
        <v>279</v>
      </c>
      <c r="O5341" t="s">
        <v>280</v>
      </c>
    </row>
    <row r="5342" spans="1:15" x14ac:dyDescent="0.55000000000000004">
      <c r="A5342" t="s">
        <v>277</v>
      </c>
      <c r="B5342" t="s">
        <v>278</v>
      </c>
      <c r="C5342" s="1">
        <v>44249</v>
      </c>
      <c r="H5342">
        <v>77</v>
      </c>
      <c r="L5342">
        <v>1356</v>
      </c>
      <c r="M5342" t="s">
        <v>52</v>
      </c>
      <c r="N5342" t="s">
        <v>279</v>
      </c>
      <c r="O5342" t="s">
        <v>280</v>
      </c>
    </row>
    <row r="5343" spans="1:15" x14ac:dyDescent="0.55000000000000004">
      <c r="A5343" t="s">
        <v>277</v>
      </c>
      <c r="B5343" t="s">
        <v>278</v>
      </c>
      <c r="C5343" s="1">
        <v>44250</v>
      </c>
      <c r="H5343">
        <v>77</v>
      </c>
      <c r="L5343">
        <v>1356</v>
      </c>
      <c r="M5343" t="s">
        <v>52</v>
      </c>
      <c r="N5343" t="s">
        <v>279</v>
      </c>
      <c r="O5343" t="s">
        <v>280</v>
      </c>
    </row>
    <row r="5344" spans="1:15" x14ac:dyDescent="0.55000000000000004">
      <c r="A5344" t="s">
        <v>277</v>
      </c>
      <c r="B5344" t="s">
        <v>278</v>
      </c>
      <c r="C5344" s="1">
        <v>44251</v>
      </c>
      <c r="H5344">
        <v>77</v>
      </c>
      <c r="L5344">
        <v>1356</v>
      </c>
      <c r="M5344" t="s">
        <v>52</v>
      </c>
      <c r="N5344" t="s">
        <v>279</v>
      </c>
      <c r="O5344" t="s">
        <v>280</v>
      </c>
    </row>
    <row r="5345" spans="1:15" x14ac:dyDescent="0.55000000000000004">
      <c r="A5345" t="s">
        <v>277</v>
      </c>
      <c r="B5345" t="s">
        <v>278</v>
      </c>
      <c r="C5345" s="1">
        <v>44252</v>
      </c>
      <c r="H5345">
        <v>77</v>
      </c>
      <c r="L5345">
        <v>1356</v>
      </c>
      <c r="M5345" t="s">
        <v>52</v>
      </c>
      <c r="N5345" t="s">
        <v>279</v>
      </c>
      <c r="O5345" t="s">
        <v>280</v>
      </c>
    </row>
    <row r="5346" spans="1:15" x14ac:dyDescent="0.55000000000000004">
      <c r="A5346" t="s">
        <v>277</v>
      </c>
      <c r="B5346" t="s">
        <v>278</v>
      </c>
      <c r="C5346" s="1">
        <v>44253</v>
      </c>
      <c r="H5346">
        <v>77</v>
      </c>
      <c r="L5346">
        <v>1356</v>
      </c>
      <c r="M5346" t="s">
        <v>52</v>
      </c>
      <c r="N5346" t="s">
        <v>279</v>
      </c>
      <c r="O5346" t="s">
        <v>280</v>
      </c>
    </row>
    <row r="5347" spans="1:15" x14ac:dyDescent="0.55000000000000004">
      <c r="A5347" t="s">
        <v>277</v>
      </c>
      <c r="B5347" t="s">
        <v>278</v>
      </c>
      <c r="C5347" s="1">
        <v>44254</v>
      </c>
      <c r="H5347">
        <v>77</v>
      </c>
      <c r="L5347">
        <v>1356</v>
      </c>
      <c r="M5347" t="s">
        <v>52</v>
      </c>
      <c r="N5347" t="s">
        <v>279</v>
      </c>
      <c r="O5347" t="s">
        <v>280</v>
      </c>
    </row>
    <row r="5348" spans="1:15" x14ac:dyDescent="0.55000000000000004">
      <c r="A5348" t="s">
        <v>277</v>
      </c>
      <c r="B5348" t="s">
        <v>278</v>
      </c>
      <c r="C5348" s="1">
        <v>44255</v>
      </c>
      <c r="H5348">
        <v>77</v>
      </c>
      <c r="L5348">
        <v>1356</v>
      </c>
      <c r="M5348" t="s">
        <v>52</v>
      </c>
      <c r="N5348" t="s">
        <v>279</v>
      </c>
      <c r="O5348" t="s">
        <v>280</v>
      </c>
    </row>
    <row r="5349" spans="1:15" x14ac:dyDescent="0.55000000000000004">
      <c r="A5349" t="s">
        <v>277</v>
      </c>
      <c r="B5349" t="s">
        <v>278</v>
      </c>
      <c r="C5349" s="1">
        <v>44256</v>
      </c>
      <c r="D5349">
        <v>5130</v>
      </c>
      <c r="E5349">
        <v>3927</v>
      </c>
      <c r="F5349">
        <v>1203</v>
      </c>
      <c r="H5349">
        <v>77</v>
      </c>
      <c r="I5349">
        <v>9.0399999999999991</v>
      </c>
      <c r="J5349">
        <v>6.92</v>
      </c>
      <c r="K5349">
        <v>2.12</v>
      </c>
      <c r="L5349">
        <v>1356</v>
      </c>
      <c r="M5349" t="s">
        <v>52</v>
      </c>
      <c r="N5349" t="s">
        <v>279</v>
      </c>
      <c r="O5349" t="s">
        <v>280</v>
      </c>
    </row>
    <row r="5350" spans="1:15" x14ac:dyDescent="0.55000000000000004">
      <c r="A5350" t="s">
        <v>277</v>
      </c>
      <c r="B5350" t="s">
        <v>278</v>
      </c>
      <c r="C5350" s="1">
        <v>44257</v>
      </c>
      <c r="H5350">
        <v>82</v>
      </c>
      <c r="L5350">
        <v>1444</v>
      </c>
      <c r="M5350" t="s">
        <v>52</v>
      </c>
      <c r="N5350" t="s">
        <v>279</v>
      </c>
      <c r="O5350" t="s">
        <v>280</v>
      </c>
    </row>
    <row r="5351" spans="1:15" x14ac:dyDescent="0.55000000000000004">
      <c r="A5351" t="s">
        <v>277</v>
      </c>
      <c r="B5351" t="s">
        <v>278</v>
      </c>
      <c r="C5351" s="1">
        <v>44258</v>
      </c>
      <c r="H5351">
        <v>88</v>
      </c>
      <c r="L5351">
        <v>1550</v>
      </c>
      <c r="M5351" t="s">
        <v>52</v>
      </c>
      <c r="N5351" t="s">
        <v>279</v>
      </c>
      <c r="O5351" t="s">
        <v>280</v>
      </c>
    </row>
    <row r="5352" spans="1:15" x14ac:dyDescent="0.55000000000000004">
      <c r="A5352" t="s">
        <v>277</v>
      </c>
      <c r="B5352" t="s">
        <v>278</v>
      </c>
      <c r="C5352" s="1">
        <v>44259</v>
      </c>
      <c r="H5352">
        <v>93</v>
      </c>
      <c r="L5352">
        <v>1638</v>
      </c>
      <c r="M5352" t="s">
        <v>52</v>
      </c>
      <c r="N5352" t="s">
        <v>279</v>
      </c>
      <c r="O5352" t="s">
        <v>280</v>
      </c>
    </row>
    <row r="5353" spans="1:15" x14ac:dyDescent="0.55000000000000004">
      <c r="A5353" t="s">
        <v>277</v>
      </c>
      <c r="B5353" t="s">
        <v>278</v>
      </c>
      <c r="C5353" s="1">
        <v>44260</v>
      </c>
      <c r="H5353">
        <v>98</v>
      </c>
      <c r="L5353">
        <v>1726</v>
      </c>
      <c r="M5353" t="s">
        <v>52</v>
      </c>
      <c r="N5353" t="s">
        <v>279</v>
      </c>
      <c r="O5353" t="s">
        <v>280</v>
      </c>
    </row>
    <row r="5354" spans="1:15" x14ac:dyDescent="0.55000000000000004">
      <c r="A5354" t="s">
        <v>277</v>
      </c>
      <c r="B5354" t="s">
        <v>278</v>
      </c>
      <c r="C5354" s="1">
        <v>44261</v>
      </c>
      <c r="H5354">
        <v>103</v>
      </c>
      <c r="L5354">
        <v>1814</v>
      </c>
      <c r="M5354" t="s">
        <v>52</v>
      </c>
      <c r="N5354" t="s">
        <v>279</v>
      </c>
      <c r="O5354" t="s">
        <v>280</v>
      </c>
    </row>
    <row r="5355" spans="1:15" x14ac:dyDescent="0.55000000000000004">
      <c r="A5355" t="s">
        <v>277</v>
      </c>
      <c r="B5355" t="s">
        <v>278</v>
      </c>
      <c r="C5355" s="1">
        <v>44262</v>
      </c>
      <c r="H5355">
        <v>108</v>
      </c>
      <c r="L5355">
        <v>1902</v>
      </c>
      <c r="M5355" t="s">
        <v>52</v>
      </c>
      <c r="N5355" t="s">
        <v>279</v>
      </c>
      <c r="O5355" t="s">
        <v>280</v>
      </c>
    </row>
    <row r="5356" spans="1:15" x14ac:dyDescent="0.55000000000000004">
      <c r="A5356" t="s">
        <v>277</v>
      </c>
      <c r="B5356" t="s">
        <v>278</v>
      </c>
      <c r="C5356" s="1">
        <v>44263</v>
      </c>
      <c r="H5356">
        <v>113</v>
      </c>
      <c r="L5356">
        <v>1990</v>
      </c>
      <c r="M5356" t="s">
        <v>52</v>
      </c>
      <c r="N5356" t="s">
        <v>279</v>
      </c>
      <c r="O5356" t="s">
        <v>280</v>
      </c>
    </row>
    <row r="5357" spans="1:15" x14ac:dyDescent="0.55000000000000004">
      <c r="A5357" t="s">
        <v>277</v>
      </c>
      <c r="B5357" t="s">
        <v>278</v>
      </c>
      <c r="C5357" s="1">
        <v>44264</v>
      </c>
      <c r="H5357">
        <v>113</v>
      </c>
      <c r="L5357">
        <v>1990</v>
      </c>
      <c r="M5357" t="s">
        <v>52</v>
      </c>
      <c r="N5357" t="s">
        <v>279</v>
      </c>
      <c r="O5357" t="s">
        <v>280</v>
      </c>
    </row>
    <row r="5358" spans="1:15" x14ac:dyDescent="0.55000000000000004">
      <c r="A5358" t="s">
        <v>277</v>
      </c>
      <c r="B5358" t="s">
        <v>278</v>
      </c>
      <c r="C5358" s="1">
        <v>44265</v>
      </c>
      <c r="H5358">
        <v>113</v>
      </c>
      <c r="L5358">
        <v>1990</v>
      </c>
      <c r="M5358" t="s">
        <v>52</v>
      </c>
      <c r="N5358" t="s">
        <v>279</v>
      </c>
      <c r="O5358" t="s">
        <v>280</v>
      </c>
    </row>
    <row r="5359" spans="1:15" x14ac:dyDescent="0.55000000000000004">
      <c r="A5359" t="s">
        <v>277</v>
      </c>
      <c r="B5359" t="s">
        <v>278</v>
      </c>
      <c r="C5359" s="1">
        <v>44266</v>
      </c>
      <c r="H5359">
        <v>113</v>
      </c>
      <c r="L5359">
        <v>1990</v>
      </c>
      <c r="M5359" t="s">
        <v>52</v>
      </c>
      <c r="N5359" t="s">
        <v>279</v>
      </c>
      <c r="O5359" t="s">
        <v>280</v>
      </c>
    </row>
    <row r="5360" spans="1:15" x14ac:dyDescent="0.55000000000000004">
      <c r="A5360" t="s">
        <v>277</v>
      </c>
      <c r="B5360" t="s">
        <v>278</v>
      </c>
      <c r="C5360" s="1">
        <v>44267</v>
      </c>
      <c r="H5360">
        <v>113</v>
      </c>
      <c r="L5360">
        <v>1990</v>
      </c>
      <c r="M5360" t="s">
        <v>52</v>
      </c>
      <c r="N5360" t="s">
        <v>279</v>
      </c>
      <c r="O5360" t="s">
        <v>280</v>
      </c>
    </row>
    <row r="5361" spans="1:15" x14ac:dyDescent="0.55000000000000004">
      <c r="A5361" t="s">
        <v>277</v>
      </c>
      <c r="B5361" t="s">
        <v>278</v>
      </c>
      <c r="C5361" s="1">
        <v>44268</v>
      </c>
      <c r="H5361">
        <v>113</v>
      </c>
      <c r="L5361">
        <v>1990</v>
      </c>
      <c r="M5361" t="s">
        <v>52</v>
      </c>
      <c r="N5361" t="s">
        <v>279</v>
      </c>
      <c r="O5361" t="s">
        <v>280</v>
      </c>
    </row>
    <row r="5362" spans="1:15" x14ac:dyDescent="0.55000000000000004">
      <c r="A5362" t="s">
        <v>277</v>
      </c>
      <c r="B5362" t="s">
        <v>278</v>
      </c>
      <c r="C5362" s="1">
        <v>44269</v>
      </c>
      <c r="H5362">
        <v>113</v>
      </c>
      <c r="L5362">
        <v>1990</v>
      </c>
      <c r="M5362" t="s">
        <v>52</v>
      </c>
      <c r="N5362" t="s">
        <v>279</v>
      </c>
      <c r="O5362" t="s">
        <v>280</v>
      </c>
    </row>
    <row r="5363" spans="1:15" x14ac:dyDescent="0.55000000000000004">
      <c r="A5363" t="s">
        <v>277</v>
      </c>
      <c r="B5363" t="s">
        <v>278</v>
      </c>
      <c r="C5363" s="1">
        <v>44270</v>
      </c>
      <c r="H5363">
        <v>113</v>
      </c>
      <c r="L5363">
        <v>1990</v>
      </c>
      <c r="M5363" t="s">
        <v>52</v>
      </c>
      <c r="N5363" t="s">
        <v>279</v>
      </c>
      <c r="O5363" t="s">
        <v>280</v>
      </c>
    </row>
    <row r="5364" spans="1:15" x14ac:dyDescent="0.55000000000000004">
      <c r="A5364" t="s">
        <v>277</v>
      </c>
      <c r="B5364" t="s">
        <v>278</v>
      </c>
      <c r="C5364" s="1">
        <v>44271</v>
      </c>
      <c r="H5364">
        <v>113</v>
      </c>
      <c r="L5364">
        <v>1990</v>
      </c>
      <c r="M5364" t="s">
        <v>52</v>
      </c>
      <c r="N5364" t="s">
        <v>279</v>
      </c>
      <c r="O5364" t="s">
        <v>280</v>
      </c>
    </row>
    <row r="5365" spans="1:15" x14ac:dyDescent="0.55000000000000004">
      <c r="A5365" t="s">
        <v>277</v>
      </c>
      <c r="B5365" t="s">
        <v>278</v>
      </c>
      <c r="C5365" s="1">
        <v>44272</v>
      </c>
      <c r="H5365">
        <v>113</v>
      </c>
      <c r="L5365">
        <v>1990</v>
      </c>
      <c r="M5365" t="s">
        <v>52</v>
      </c>
      <c r="N5365" t="s">
        <v>279</v>
      </c>
      <c r="O5365" t="s">
        <v>280</v>
      </c>
    </row>
    <row r="5366" spans="1:15" x14ac:dyDescent="0.55000000000000004">
      <c r="A5366" t="s">
        <v>277</v>
      </c>
      <c r="B5366" t="s">
        <v>278</v>
      </c>
      <c r="C5366" s="1">
        <v>44273</v>
      </c>
      <c r="H5366">
        <v>113</v>
      </c>
      <c r="L5366">
        <v>1990</v>
      </c>
      <c r="M5366" t="s">
        <v>52</v>
      </c>
      <c r="N5366" t="s">
        <v>279</v>
      </c>
      <c r="O5366" t="s">
        <v>280</v>
      </c>
    </row>
    <row r="5367" spans="1:15" x14ac:dyDescent="0.55000000000000004">
      <c r="A5367" t="s">
        <v>277</v>
      </c>
      <c r="B5367" t="s">
        <v>278</v>
      </c>
      <c r="C5367" s="1">
        <v>44274</v>
      </c>
      <c r="H5367">
        <v>113</v>
      </c>
      <c r="L5367">
        <v>1990</v>
      </c>
      <c r="M5367" t="s">
        <v>52</v>
      </c>
      <c r="N5367" t="s">
        <v>279</v>
      </c>
      <c r="O5367" t="s">
        <v>280</v>
      </c>
    </row>
    <row r="5368" spans="1:15" x14ac:dyDescent="0.55000000000000004">
      <c r="A5368" t="s">
        <v>277</v>
      </c>
      <c r="B5368" t="s">
        <v>278</v>
      </c>
      <c r="C5368" s="1">
        <v>44275</v>
      </c>
      <c r="H5368">
        <v>113</v>
      </c>
      <c r="L5368">
        <v>1990</v>
      </c>
      <c r="M5368" t="s">
        <v>52</v>
      </c>
      <c r="N5368" t="s">
        <v>279</v>
      </c>
      <c r="O5368" t="s">
        <v>280</v>
      </c>
    </row>
    <row r="5369" spans="1:15" x14ac:dyDescent="0.55000000000000004">
      <c r="A5369" t="s">
        <v>277</v>
      </c>
      <c r="B5369" t="s">
        <v>278</v>
      </c>
      <c r="C5369" s="1">
        <v>44276</v>
      </c>
      <c r="H5369">
        <v>113</v>
      </c>
      <c r="L5369">
        <v>1990</v>
      </c>
      <c r="M5369" t="s">
        <v>52</v>
      </c>
      <c r="N5369" t="s">
        <v>279</v>
      </c>
      <c r="O5369" t="s">
        <v>280</v>
      </c>
    </row>
    <row r="5370" spans="1:15" x14ac:dyDescent="0.55000000000000004">
      <c r="A5370" t="s">
        <v>277</v>
      </c>
      <c r="B5370" t="s">
        <v>278</v>
      </c>
      <c r="C5370" s="1">
        <v>44277</v>
      </c>
      <c r="H5370">
        <v>113</v>
      </c>
      <c r="L5370">
        <v>1990</v>
      </c>
      <c r="M5370" t="s">
        <v>52</v>
      </c>
      <c r="N5370" t="s">
        <v>279</v>
      </c>
      <c r="O5370" t="s">
        <v>280</v>
      </c>
    </row>
    <row r="5371" spans="1:15" x14ac:dyDescent="0.55000000000000004">
      <c r="A5371" t="s">
        <v>277</v>
      </c>
      <c r="B5371" t="s">
        <v>278</v>
      </c>
      <c r="C5371" s="1">
        <v>44278</v>
      </c>
      <c r="H5371">
        <v>113</v>
      </c>
      <c r="L5371">
        <v>1990</v>
      </c>
      <c r="M5371" t="s">
        <v>52</v>
      </c>
      <c r="N5371" t="s">
        <v>279</v>
      </c>
      <c r="O5371" t="s">
        <v>280</v>
      </c>
    </row>
    <row r="5372" spans="1:15" x14ac:dyDescent="0.55000000000000004">
      <c r="A5372" t="s">
        <v>277</v>
      </c>
      <c r="B5372" t="s">
        <v>278</v>
      </c>
      <c r="C5372" s="1">
        <v>44279</v>
      </c>
      <c r="H5372">
        <v>113</v>
      </c>
      <c r="L5372">
        <v>1990</v>
      </c>
      <c r="M5372" t="s">
        <v>52</v>
      </c>
      <c r="N5372" t="s">
        <v>279</v>
      </c>
      <c r="O5372" t="s">
        <v>280</v>
      </c>
    </row>
    <row r="5373" spans="1:15" x14ac:dyDescent="0.55000000000000004">
      <c r="A5373" t="s">
        <v>277</v>
      </c>
      <c r="B5373" t="s">
        <v>278</v>
      </c>
      <c r="C5373" s="1">
        <v>44280</v>
      </c>
      <c r="H5373">
        <v>113</v>
      </c>
      <c r="L5373">
        <v>1990</v>
      </c>
      <c r="M5373" t="s">
        <v>52</v>
      </c>
      <c r="N5373" t="s">
        <v>279</v>
      </c>
      <c r="O5373" t="s">
        <v>280</v>
      </c>
    </row>
    <row r="5374" spans="1:15" x14ac:dyDescent="0.55000000000000004">
      <c r="A5374" t="s">
        <v>277</v>
      </c>
      <c r="B5374" t="s">
        <v>278</v>
      </c>
      <c r="C5374" s="1">
        <v>44281</v>
      </c>
      <c r="H5374">
        <v>113</v>
      </c>
      <c r="L5374">
        <v>1990</v>
      </c>
      <c r="M5374" t="s">
        <v>52</v>
      </c>
      <c r="N5374" t="s">
        <v>279</v>
      </c>
      <c r="O5374" t="s">
        <v>280</v>
      </c>
    </row>
    <row r="5375" spans="1:15" x14ac:dyDescent="0.55000000000000004">
      <c r="A5375" t="s">
        <v>277</v>
      </c>
      <c r="B5375" t="s">
        <v>278</v>
      </c>
      <c r="C5375" s="1">
        <v>44282</v>
      </c>
      <c r="H5375">
        <v>113</v>
      </c>
      <c r="L5375">
        <v>1990</v>
      </c>
      <c r="M5375" t="s">
        <v>52</v>
      </c>
      <c r="N5375" t="s">
        <v>279</v>
      </c>
      <c r="O5375" t="s">
        <v>280</v>
      </c>
    </row>
    <row r="5376" spans="1:15" x14ac:dyDescent="0.55000000000000004">
      <c r="A5376" t="s">
        <v>277</v>
      </c>
      <c r="B5376" t="s">
        <v>278</v>
      </c>
      <c r="C5376" s="1">
        <v>44283</v>
      </c>
      <c r="H5376">
        <v>113</v>
      </c>
      <c r="L5376">
        <v>1990</v>
      </c>
      <c r="M5376" t="s">
        <v>52</v>
      </c>
      <c r="N5376" t="s">
        <v>279</v>
      </c>
      <c r="O5376" t="s">
        <v>280</v>
      </c>
    </row>
    <row r="5377" spans="1:15" x14ac:dyDescent="0.55000000000000004">
      <c r="A5377" t="s">
        <v>277</v>
      </c>
      <c r="B5377" t="s">
        <v>278</v>
      </c>
      <c r="C5377" s="1">
        <v>44284</v>
      </c>
      <c r="H5377">
        <v>113</v>
      </c>
      <c r="L5377">
        <v>1990</v>
      </c>
      <c r="M5377" t="s">
        <v>52</v>
      </c>
      <c r="N5377" t="s">
        <v>279</v>
      </c>
      <c r="O5377" t="s">
        <v>280</v>
      </c>
    </row>
    <row r="5378" spans="1:15" x14ac:dyDescent="0.55000000000000004">
      <c r="A5378" t="s">
        <v>277</v>
      </c>
      <c r="B5378" t="s">
        <v>278</v>
      </c>
      <c r="C5378" s="1">
        <v>44285</v>
      </c>
      <c r="H5378">
        <v>113</v>
      </c>
      <c r="L5378">
        <v>1990</v>
      </c>
      <c r="M5378" t="s">
        <v>52</v>
      </c>
      <c r="N5378" t="s">
        <v>279</v>
      </c>
      <c r="O5378" t="s">
        <v>280</v>
      </c>
    </row>
    <row r="5379" spans="1:15" x14ac:dyDescent="0.55000000000000004">
      <c r="A5379" t="s">
        <v>277</v>
      </c>
      <c r="B5379" t="s">
        <v>278</v>
      </c>
      <c r="C5379" s="1">
        <v>44286</v>
      </c>
      <c r="H5379">
        <v>113</v>
      </c>
      <c r="L5379">
        <v>1990</v>
      </c>
      <c r="M5379" t="s">
        <v>52</v>
      </c>
      <c r="N5379" t="s">
        <v>279</v>
      </c>
      <c r="O5379" t="s">
        <v>280</v>
      </c>
    </row>
    <row r="5380" spans="1:15" x14ac:dyDescent="0.55000000000000004">
      <c r="A5380" t="s">
        <v>277</v>
      </c>
      <c r="B5380" t="s">
        <v>278</v>
      </c>
      <c r="C5380" s="1">
        <v>44287</v>
      </c>
      <c r="H5380">
        <v>113</v>
      </c>
      <c r="L5380">
        <v>1990</v>
      </c>
      <c r="M5380" t="s">
        <v>52</v>
      </c>
      <c r="N5380" t="s">
        <v>279</v>
      </c>
      <c r="O5380" t="s">
        <v>280</v>
      </c>
    </row>
    <row r="5381" spans="1:15" x14ac:dyDescent="0.55000000000000004">
      <c r="A5381" t="s">
        <v>277</v>
      </c>
      <c r="B5381" t="s">
        <v>278</v>
      </c>
      <c r="C5381" s="1">
        <v>44288</v>
      </c>
      <c r="H5381">
        <v>113</v>
      </c>
      <c r="L5381">
        <v>1990</v>
      </c>
      <c r="M5381" t="s">
        <v>52</v>
      </c>
      <c r="N5381" t="s">
        <v>279</v>
      </c>
      <c r="O5381" t="s">
        <v>280</v>
      </c>
    </row>
    <row r="5382" spans="1:15" x14ac:dyDescent="0.55000000000000004">
      <c r="A5382" t="s">
        <v>277</v>
      </c>
      <c r="B5382" t="s">
        <v>278</v>
      </c>
      <c r="C5382" s="1">
        <v>44289</v>
      </c>
      <c r="H5382">
        <v>113</v>
      </c>
      <c r="L5382">
        <v>1990</v>
      </c>
      <c r="M5382" t="s">
        <v>52</v>
      </c>
      <c r="N5382" t="s">
        <v>279</v>
      </c>
      <c r="O5382" t="s">
        <v>280</v>
      </c>
    </row>
    <row r="5383" spans="1:15" x14ac:dyDescent="0.55000000000000004">
      <c r="A5383" t="s">
        <v>277</v>
      </c>
      <c r="B5383" t="s">
        <v>278</v>
      </c>
      <c r="C5383" s="1">
        <v>44290</v>
      </c>
      <c r="H5383">
        <v>113</v>
      </c>
      <c r="L5383">
        <v>1990</v>
      </c>
      <c r="M5383" t="s">
        <v>52</v>
      </c>
      <c r="N5383" t="s">
        <v>279</v>
      </c>
      <c r="O5383" t="s">
        <v>280</v>
      </c>
    </row>
    <row r="5384" spans="1:15" x14ac:dyDescent="0.55000000000000004">
      <c r="A5384" t="s">
        <v>277</v>
      </c>
      <c r="B5384" t="s">
        <v>278</v>
      </c>
      <c r="C5384" s="1">
        <v>44291</v>
      </c>
      <c r="H5384">
        <v>113</v>
      </c>
      <c r="L5384">
        <v>1990</v>
      </c>
      <c r="M5384" t="s">
        <v>52</v>
      </c>
      <c r="N5384" t="s">
        <v>279</v>
      </c>
      <c r="O5384" t="s">
        <v>280</v>
      </c>
    </row>
    <row r="5385" spans="1:15" x14ac:dyDescent="0.55000000000000004">
      <c r="A5385" t="s">
        <v>277</v>
      </c>
      <c r="B5385" t="s">
        <v>278</v>
      </c>
      <c r="C5385" s="1">
        <v>44292</v>
      </c>
      <c r="H5385">
        <v>113</v>
      </c>
      <c r="L5385">
        <v>1990</v>
      </c>
      <c r="M5385" t="s">
        <v>52</v>
      </c>
      <c r="N5385" t="s">
        <v>279</v>
      </c>
      <c r="O5385" t="s">
        <v>280</v>
      </c>
    </row>
    <row r="5386" spans="1:15" x14ac:dyDescent="0.55000000000000004">
      <c r="A5386" t="s">
        <v>277</v>
      </c>
      <c r="B5386" t="s">
        <v>278</v>
      </c>
      <c r="C5386" s="1">
        <v>44293</v>
      </c>
      <c r="H5386">
        <v>113</v>
      </c>
      <c r="L5386">
        <v>1990</v>
      </c>
      <c r="M5386" t="s">
        <v>52</v>
      </c>
      <c r="N5386" t="s">
        <v>279</v>
      </c>
      <c r="O5386" t="s">
        <v>280</v>
      </c>
    </row>
    <row r="5387" spans="1:15" x14ac:dyDescent="0.55000000000000004">
      <c r="A5387" t="s">
        <v>277</v>
      </c>
      <c r="B5387" t="s">
        <v>278</v>
      </c>
      <c r="C5387" s="1">
        <v>44294</v>
      </c>
      <c r="H5387">
        <v>113</v>
      </c>
      <c r="L5387">
        <v>1990</v>
      </c>
      <c r="M5387" t="s">
        <v>52</v>
      </c>
      <c r="N5387" t="s">
        <v>279</v>
      </c>
      <c r="O5387" t="s">
        <v>280</v>
      </c>
    </row>
    <row r="5388" spans="1:15" x14ac:dyDescent="0.55000000000000004">
      <c r="A5388" t="s">
        <v>277</v>
      </c>
      <c r="B5388" t="s">
        <v>278</v>
      </c>
      <c r="C5388" s="1">
        <v>44295</v>
      </c>
      <c r="D5388">
        <v>9555</v>
      </c>
      <c r="E5388">
        <v>5296</v>
      </c>
      <c r="F5388">
        <v>4259</v>
      </c>
      <c r="H5388">
        <v>113</v>
      </c>
      <c r="I5388">
        <v>16.829999999999998</v>
      </c>
      <c r="J5388">
        <v>9.33</v>
      </c>
      <c r="K5388">
        <v>7.5</v>
      </c>
      <c r="L5388">
        <v>1990</v>
      </c>
      <c r="M5388" t="s">
        <v>52</v>
      </c>
      <c r="N5388" t="s">
        <v>279</v>
      </c>
      <c r="O5388" t="s">
        <v>280</v>
      </c>
    </row>
    <row r="5389" spans="1:15" x14ac:dyDescent="0.55000000000000004">
      <c r="A5389" t="s">
        <v>277</v>
      </c>
      <c r="B5389" t="s">
        <v>278</v>
      </c>
      <c r="C5389" s="1">
        <v>44296</v>
      </c>
      <c r="H5389">
        <v>109</v>
      </c>
      <c r="L5389">
        <v>1920</v>
      </c>
      <c r="M5389" t="s">
        <v>52</v>
      </c>
      <c r="N5389" t="s">
        <v>279</v>
      </c>
      <c r="O5389" t="s">
        <v>280</v>
      </c>
    </row>
    <row r="5390" spans="1:15" x14ac:dyDescent="0.55000000000000004">
      <c r="A5390" t="s">
        <v>277</v>
      </c>
      <c r="B5390" t="s">
        <v>278</v>
      </c>
      <c r="C5390" s="1">
        <v>44297</v>
      </c>
      <c r="H5390">
        <v>105</v>
      </c>
      <c r="L5390">
        <v>1850</v>
      </c>
      <c r="M5390" t="s">
        <v>52</v>
      </c>
      <c r="N5390" t="s">
        <v>279</v>
      </c>
      <c r="O5390" t="s">
        <v>280</v>
      </c>
    </row>
    <row r="5391" spans="1:15" x14ac:dyDescent="0.55000000000000004">
      <c r="A5391" t="s">
        <v>277</v>
      </c>
      <c r="B5391" t="s">
        <v>278</v>
      </c>
      <c r="C5391" s="1">
        <v>44298</v>
      </c>
      <c r="D5391">
        <v>9808</v>
      </c>
      <c r="E5391">
        <v>5531</v>
      </c>
      <c r="F5391">
        <v>4277</v>
      </c>
      <c r="H5391">
        <v>101</v>
      </c>
      <c r="I5391">
        <v>17.28</v>
      </c>
      <c r="J5391">
        <v>9.74</v>
      </c>
      <c r="K5391">
        <v>7.53</v>
      </c>
      <c r="L5391">
        <v>1779</v>
      </c>
      <c r="M5391" t="s">
        <v>52</v>
      </c>
      <c r="N5391" t="s">
        <v>279</v>
      </c>
      <c r="O5391" t="s">
        <v>280</v>
      </c>
    </row>
    <row r="5392" spans="1:15" x14ac:dyDescent="0.55000000000000004">
      <c r="A5392" t="s">
        <v>277</v>
      </c>
      <c r="B5392" t="s">
        <v>278</v>
      </c>
      <c r="C5392" s="1">
        <v>44299</v>
      </c>
      <c r="D5392">
        <v>9996</v>
      </c>
      <c r="E5392">
        <v>5700</v>
      </c>
      <c r="F5392">
        <v>4296</v>
      </c>
      <c r="G5392">
        <v>188</v>
      </c>
      <c r="H5392">
        <v>112</v>
      </c>
      <c r="I5392">
        <v>17.61</v>
      </c>
      <c r="J5392">
        <v>10.039999999999999</v>
      </c>
      <c r="K5392">
        <v>7.57</v>
      </c>
      <c r="L5392">
        <v>1973</v>
      </c>
      <c r="M5392" t="s">
        <v>52</v>
      </c>
      <c r="N5392" t="s">
        <v>279</v>
      </c>
      <c r="O5392" t="s">
        <v>280</v>
      </c>
    </row>
    <row r="5393" spans="1:15" x14ac:dyDescent="0.55000000000000004">
      <c r="A5393" t="s">
        <v>277</v>
      </c>
      <c r="B5393" t="s">
        <v>278</v>
      </c>
      <c r="C5393" s="1">
        <v>44300</v>
      </c>
      <c r="D5393">
        <v>10142</v>
      </c>
      <c r="E5393">
        <v>5845</v>
      </c>
      <c r="F5393">
        <v>4297</v>
      </c>
      <c r="G5393">
        <v>146</v>
      </c>
      <c r="H5393">
        <v>116</v>
      </c>
      <c r="I5393">
        <v>17.86</v>
      </c>
      <c r="J5393">
        <v>10.3</v>
      </c>
      <c r="K5393">
        <v>7.57</v>
      </c>
      <c r="L5393">
        <v>2043</v>
      </c>
      <c r="M5393" t="s">
        <v>52</v>
      </c>
      <c r="N5393" t="s">
        <v>279</v>
      </c>
      <c r="O5393" t="s">
        <v>280</v>
      </c>
    </row>
    <row r="5394" spans="1:15" x14ac:dyDescent="0.55000000000000004">
      <c r="A5394" t="s">
        <v>277</v>
      </c>
      <c r="B5394" t="s">
        <v>278</v>
      </c>
      <c r="C5394" s="1">
        <v>44301</v>
      </c>
      <c r="D5394">
        <v>10232</v>
      </c>
      <c r="E5394">
        <v>5935</v>
      </c>
      <c r="F5394">
        <v>4297</v>
      </c>
      <c r="G5394">
        <v>90</v>
      </c>
      <c r="H5394">
        <v>113</v>
      </c>
      <c r="I5394">
        <v>18.02</v>
      </c>
      <c r="J5394">
        <v>10.45</v>
      </c>
      <c r="K5394">
        <v>7.57</v>
      </c>
      <c r="L5394">
        <v>1990</v>
      </c>
      <c r="M5394" t="s">
        <v>52</v>
      </c>
      <c r="N5394" t="s">
        <v>279</v>
      </c>
      <c r="O5394" t="s">
        <v>280</v>
      </c>
    </row>
    <row r="5395" spans="1:15" x14ac:dyDescent="0.55000000000000004">
      <c r="A5395" t="s">
        <v>277</v>
      </c>
      <c r="B5395" t="s">
        <v>278</v>
      </c>
      <c r="C5395" s="1">
        <v>44302</v>
      </c>
      <c r="D5395">
        <v>10567</v>
      </c>
      <c r="E5395">
        <v>6270</v>
      </c>
      <c r="F5395">
        <v>4297</v>
      </c>
      <c r="G5395">
        <v>335</v>
      </c>
      <c r="H5395">
        <v>145</v>
      </c>
      <c r="I5395">
        <v>18.61</v>
      </c>
      <c r="J5395">
        <v>11.04</v>
      </c>
      <c r="K5395">
        <v>7.57</v>
      </c>
      <c r="L5395">
        <v>2554</v>
      </c>
      <c r="M5395" t="s">
        <v>52</v>
      </c>
      <c r="N5395" t="s">
        <v>279</v>
      </c>
      <c r="O5395" t="s">
        <v>280</v>
      </c>
    </row>
    <row r="5396" spans="1:15" x14ac:dyDescent="0.55000000000000004">
      <c r="A5396" t="s">
        <v>277</v>
      </c>
      <c r="B5396" t="s">
        <v>278</v>
      </c>
      <c r="C5396" s="1">
        <v>44303</v>
      </c>
      <c r="H5396">
        <v>152</v>
      </c>
      <c r="L5396">
        <v>2677</v>
      </c>
      <c r="M5396" t="s">
        <v>52</v>
      </c>
      <c r="N5396" t="s">
        <v>279</v>
      </c>
      <c r="O5396" t="s">
        <v>280</v>
      </c>
    </row>
    <row r="5397" spans="1:15" x14ac:dyDescent="0.55000000000000004">
      <c r="A5397" t="s">
        <v>277</v>
      </c>
      <c r="B5397" t="s">
        <v>278</v>
      </c>
      <c r="C5397" s="1">
        <v>44304</v>
      </c>
      <c r="H5397">
        <v>159</v>
      </c>
      <c r="L5397">
        <v>2801</v>
      </c>
      <c r="M5397" t="s">
        <v>52</v>
      </c>
      <c r="N5397" t="s">
        <v>279</v>
      </c>
      <c r="O5397" t="s">
        <v>280</v>
      </c>
    </row>
    <row r="5398" spans="1:15" x14ac:dyDescent="0.55000000000000004">
      <c r="A5398" t="s">
        <v>277</v>
      </c>
      <c r="B5398" t="s">
        <v>278</v>
      </c>
      <c r="C5398" s="1">
        <v>44305</v>
      </c>
      <c r="D5398">
        <v>10974</v>
      </c>
      <c r="E5398">
        <v>6677</v>
      </c>
      <c r="F5398">
        <v>4297</v>
      </c>
      <c r="H5398">
        <v>167</v>
      </c>
      <c r="I5398">
        <v>19.329999999999998</v>
      </c>
      <c r="J5398">
        <v>11.76</v>
      </c>
      <c r="K5398">
        <v>7.57</v>
      </c>
      <c r="L5398">
        <v>2942</v>
      </c>
      <c r="M5398" t="s">
        <v>52</v>
      </c>
      <c r="N5398" t="s">
        <v>279</v>
      </c>
      <c r="O5398" t="s">
        <v>280</v>
      </c>
    </row>
    <row r="5399" spans="1:15" x14ac:dyDescent="0.55000000000000004">
      <c r="A5399" t="s">
        <v>277</v>
      </c>
      <c r="B5399" t="s">
        <v>278</v>
      </c>
      <c r="C5399" s="1">
        <v>44306</v>
      </c>
      <c r="D5399">
        <v>11508</v>
      </c>
      <c r="E5399">
        <v>7210</v>
      </c>
      <c r="F5399">
        <v>4298</v>
      </c>
      <c r="G5399">
        <v>534</v>
      </c>
      <c r="H5399">
        <v>216</v>
      </c>
      <c r="I5399">
        <v>20.27</v>
      </c>
      <c r="J5399">
        <v>12.7</v>
      </c>
      <c r="K5399">
        <v>7.57</v>
      </c>
      <c r="L5399">
        <v>3805</v>
      </c>
      <c r="M5399" t="s">
        <v>52</v>
      </c>
      <c r="N5399" t="s">
        <v>279</v>
      </c>
      <c r="O5399" t="s">
        <v>280</v>
      </c>
    </row>
    <row r="5400" spans="1:15" x14ac:dyDescent="0.55000000000000004">
      <c r="A5400" t="s">
        <v>277</v>
      </c>
      <c r="B5400" t="s">
        <v>278</v>
      </c>
      <c r="C5400" s="1">
        <v>44307</v>
      </c>
      <c r="D5400">
        <v>12233</v>
      </c>
      <c r="E5400">
        <v>7935</v>
      </c>
      <c r="F5400">
        <v>4298</v>
      </c>
      <c r="G5400">
        <v>725</v>
      </c>
      <c r="H5400">
        <v>299</v>
      </c>
      <c r="I5400">
        <v>21.55</v>
      </c>
      <c r="J5400">
        <v>13.98</v>
      </c>
      <c r="K5400">
        <v>7.57</v>
      </c>
      <c r="L5400">
        <v>5267</v>
      </c>
      <c r="M5400" t="s">
        <v>52</v>
      </c>
      <c r="N5400" t="s">
        <v>279</v>
      </c>
      <c r="O5400" t="s">
        <v>280</v>
      </c>
    </row>
    <row r="5401" spans="1:15" x14ac:dyDescent="0.55000000000000004">
      <c r="A5401" t="s">
        <v>277</v>
      </c>
      <c r="B5401" t="s">
        <v>278</v>
      </c>
      <c r="C5401" s="1">
        <v>44308</v>
      </c>
      <c r="D5401">
        <v>12434</v>
      </c>
      <c r="E5401">
        <v>8136</v>
      </c>
      <c r="F5401">
        <v>4298</v>
      </c>
      <c r="G5401">
        <v>201</v>
      </c>
      <c r="H5401">
        <v>315</v>
      </c>
      <c r="I5401">
        <v>21.9</v>
      </c>
      <c r="J5401">
        <v>14.33</v>
      </c>
      <c r="K5401">
        <v>7.57</v>
      </c>
      <c r="L5401">
        <v>5549</v>
      </c>
      <c r="M5401" t="s">
        <v>52</v>
      </c>
      <c r="N5401" t="s">
        <v>279</v>
      </c>
      <c r="O5401" t="s">
        <v>280</v>
      </c>
    </row>
    <row r="5402" spans="1:15" x14ac:dyDescent="0.55000000000000004">
      <c r="A5402" t="s">
        <v>277</v>
      </c>
      <c r="B5402" t="s">
        <v>278</v>
      </c>
      <c r="C5402" s="1">
        <v>44309</v>
      </c>
      <c r="D5402">
        <v>12859</v>
      </c>
      <c r="E5402">
        <v>8561</v>
      </c>
      <c r="F5402">
        <v>4298</v>
      </c>
      <c r="G5402">
        <v>425</v>
      </c>
      <c r="H5402">
        <v>327</v>
      </c>
      <c r="I5402">
        <v>22.65</v>
      </c>
      <c r="J5402">
        <v>15.08</v>
      </c>
      <c r="K5402">
        <v>7.57</v>
      </c>
      <c r="L5402">
        <v>5760</v>
      </c>
      <c r="M5402" t="s">
        <v>52</v>
      </c>
      <c r="N5402" t="s">
        <v>279</v>
      </c>
      <c r="O5402" t="s">
        <v>280</v>
      </c>
    </row>
    <row r="5403" spans="1:15" x14ac:dyDescent="0.55000000000000004">
      <c r="A5403" t="s">
        <v>277</v>
      </c>
      <c r="B5403" t="s">
        <v>278</v>
      </c>
      <c r="C5403" s="1">
        <v>44310</v>
      </c>
      <c r="H5403">
        <v>320</v>
      </c>
      <c r="L5403">
        <v>5637</v>
      </c>
      <c r="M5403" t="s">
        <v>52</v>
      </c>
      <c r="N5403" t="s">
        <v>279</v>
      </c>
      <c r="O5403" t="s">
        <v>280</v>
      </c>
    </row>
    <row r="5404" spans="1:15" x14ac:dyDescent="0.55000000000000004">
      <c r="A5404" t="s">
        <v>277</v>
      </c>
      <c r="B5404" t="s">
        <v>278</v>
      </c>
      <c r="C5404" s="1">
        <v>44311</v>
      </c>
      <c r="H5404">
        <v>312</v>
      </c>
      <c r="L5404">
        <v>5496</v>
      </c>
      <c r="M5404" t="s">
        <v>52</v>
      </c>
      <c r="N5404" t="s">
        <v>279</v>
      </c>
      <c r="O5404" t="s">
        <v>280</v>
      </c>
    </row>
    <row r="5405" spans="1:15" x14ac:dyDescent="0.55000000000000004">
      <c r="A5405" t="s">
        <v>277</v>
      </c>
      <c r="B5405" t="s">
        <v>278</v>
      </c>
      <c r="C5405" s="1">
        <v>44312</v>
      </c>
      <c r="D5405">
        <v>13108</v>
      </c>
      <c r="E5405">
        <v>8810</v>
      </c>
      <c r="F5405">
        <v>4298</v>
      </c>
      <c r="H5405">
        <v>305</v>
      </c>
      <c r="I5405">
        <v>23.09</v>
      </c>
      <c r="J5405">
        <v>15.52</v>
      </c>
      <c r="K5405">
        <v>7.57</v>
      </c>
      <c r="L5405">
        <v>5372</v>
      </c>
      <c r="M5405" t="s">
        <v>52</v>
      </c>
      <c r="N5405" t="s">
        <v>279</v>
      </c>
      <c r="O5405" t="s">
        <v>280</v>
      </c>
    </row>
    <row r="5406" spans="1:15" x14ac:dyDescent="0.55000000000000004">
      <c r="A5406" t="s">
        <v>277</v>
      </c>
      <c r="B5406" t="s">
        <v>278</v>
      </c>
      <c r="C5406" s="1">
        <v>44313</v>
      </c>
      <c r="D5406">
        <v>13214</v>
      </c>
      <c r="E5406">
        <v>8835</v>
      </c>
      <c r="F5406">
        <v>4379</v>
      </c>
      <c r="G5406">
        <v>106</v>
      </c>
      <c r="H5406">
        <v>244</v>
      </c>
      <c r="I5406">
        <v>23.28</v>
      </c>
      <c r="J5406">
        <v>15.56</v>
      </c>
      <c r="K5406">
        <v>7.71</v>
      </c>
      <c r="L5406">
        <v>4298</v>
      </c>
      <c r="M5406" t="s">
        <v>52</v>
      </c>
      <c r="N5406" t="s">
        <v>279</v>
      </c>
      <c r="O5406" t="s">
        <v>280</v>
      </c>
    </row>
    <row r="5407" spans="1:15" x14ac:dyDescent="0.55000000000000004">
      <c r="A5407" t="s">
        <v>277</v>
      </c>
      <c r="B5407" t="s">
        <v>278</v>
      </c>
      <c r="C5407" s="1">
        <v>44314</v>
      </c>
      <c r="D5407">
        <v>13847</v>
      </c>
      <c r="E5407">
        <v>8858</v>
      </c>
      <c r="F5407">
        <v>4989</v>
      </c>
      <c r="G5407">
        <v>633</v>
      </c>
      <c r="H5407">
        <v>231</v>
      </c>
      <c r="I5407">
        <v>24.39</v>
      </c>
      <c r="J5407">
        <v>15.6</v>
      </c>
      <c r="K5407">
        <v>8.7899999999999991</v>
      </c>
      <c r="L5407">
        <v>4069</v>
      </c>
      <c r="M5407" t="s">
        <v>52</v>
      </c>
      <c r="N5407" t="s">
        <v>279</v>
      </c>
      <c r="O5407" t="s">
        <v>280</v>
      </c>
    </row>
    <row r="5408" spans="1:15" x14ac:dyDescent="0.55000000000000004">
      <c r="A5408" t="s">
        <v>277</v>
      </c>
      <c r="B5408" t="s">
        <v>278</v>
      </c>
      <c r="C5408" s="1">
        <v>44315</v>
      </c>
      <c r="D5408">
        <v>14139</v>
      </c>
      <c r="E5408">
        <v>8867</v>
      </c>
      <c r="F5408">
        <v>5272</v>
      </c>
      <c r="G5408">
        <v>292</v>
      </c>
      <c r="H5408">
        <v>244</v>
      </c>
      <c r="I5408">
        <v>24.9</v>
      </c>
      <c r="J5408">
        <v>15.62</v>
      </c>
      <c r="K5408">
        <v>9.2899999999999991</v>
      </c>
      <c r="L5408">
        <v>4298</v>
      </c>
      <c r="M5408" t="s">
        <v>52</v>
      </c>
      <c r="N5408" t="s">
        <v>279</v>
      </c>
      <c r="O5408" t="s">
        <v>280</v>
      </c>
    </row>
    <row r="5409" spans="1:15" x14ac:dyDescent="0.55000000000000004">
      <c r="A5409" t="s">
        <v>281</v>
      </c>
      <c r="B5409" t="s">
        <v>282</v>
      </c>
      <c r="C5409" s="1">
        <v>44238</v>
      </c>
      <c r="D5409">
        <v>0</v>
      </c>
      <c r="E5409">
        <v>0</v>
      </c>
      <c r="I5409">
        <v>0</v>
      </c>
      <c r="J5409">
        <v>0</v>
      </c>
      <c r="M5409" t="s">
        <v>17</v>
      </c>
      <c r="N5409" t="s">
        <v>283</v>
      </c>
      <c r="O5409" t="s">
        <v>284</v>
      </c>
    </row>
    <row r="5410" spans="1:15" x14ac:dyDescent="0.55000000000000004">
      <c r="A5410" t="s">
        <v>281</v>
      </c>
      <c r="B5410" t="s">
        <v>282</v>
      </c>
      <c r="C5410" s="1">
        <v>44239</v>
      </c>
      <c r="H5410">
        <v>29</v>
      </c>
      <c r="L5410">
        <v>258</v>
      </c>
      <c r="M5410" t="s">
        <v>17</v>
      </c>
      <c r="N5410" t="s">
        <v>283</v>
      </c>
      <c r="O5410" t="s">
        <v>284</v>
      </c>
    </row>
    <row r="5411" spans="1:15" x14ac:dyDescent="0.55000000000000004">
      <c r="A5411" t="s">
        <v>281</v>
      </c>
      <c r="B5411" t="s">
        <v>282</v>
      </c>
      <c r="C5411" s="1">
        <v>44240</v>
      </c>
      <c r="H5411">
        <v>29</v>
      </c>
      <c r="L5411">
        <v>258</v>
      </c>
      <c r="M5411" t="s">
        <v>17</v>
      </c>
      <c r="N5411" t="s">
        <v>283</v>
      </c>
      <c r="O5411" t="s">
        <v>284</v>
      </c>
    </row>
    <row r="5412" spans="1:15" x14ac:dyDescent="0.55000000000000004">
      <c r="A5412" t="s">
        <v>281</v>
      </c>
      <c r="B5412" t="s">
        <v>282</v>
      </c>
      <c r="C5412" s="1">
        <v>44241</v>
      </c>
      <c r="H5412">
        <v>29</v>
      </c>
      <c r="L5412">
        <v>258</v>
      </c>
      <c r="M5412" t="s">
        <v>17</v>
      </c>
      <c r="N5412" t="s">
        <v>283</v>
      </c>
      <c r="O5412" t="s">
        <v>284</v>
      </c>
    </row>
    <row r="5413" spans="1:15" x14ac:dyDescent="0.55000000000000004">
      <c r="A5413" t="s">
        <v>281</v>
      </c>
      <c r="B5413" t="s">
        <v>282</v>
      </c>
      <c r="C5413" s="1">
        <v>44242</v>
      </c>
      <c r="H5413">
        <v>29</v>
      </c>
      <c r="L5413">
        <v>258</v>
      </c>
      <c r="M5413" t="s">
        <v>17</v>
      </c>
      <c r="N5413" t="s">
        <v>283</v>
      </c>
      <c r="O5413" t="s">
        <v>284</v>
      </c>
    </row>
    <row r="5414" spans="1:15" x14ac:dyDescent="0.55000000000000004">
      <c r="A5414" t="s">
        <v>281</v>
      </c>
      <c r="B5414" t="s">
        <v>282</v>
      </c>
      <c r="C5414" s="1">
        <v>44243</v>
      </c>
      <c r="D5414">
        <v>146</v>
      </c>
      <c r="E5414">
        <v>146</v>
      </c>
      <c r="H5414">
        <v>29</v>
      </c>
      <c r="I5414">
        <v>0.13</v>
      </c>
      <c r="J5414">
        <v>0.13</v>
      </c>
      <c r="L5414">
        <v>258</v>
      </c>
      <c r="M5414" t="s">
        <v>17</v>
      </c>
      <c r="N5414" t="s">
        <v>283</v>
      </c>
      <c r="O5414" t="s">
        <v>284</v>
      </c>
    </row>
    <row r="5415" spans="1:15" x14ac:dyDescent="0.55000000000000004">
      <c r="A5415" t="s">
        <v>281</v>
      </c>
      <c r="B5415" t="s">
        <v>282</v>
      </c>
      <c r="C5415" s="1">
        <v>44244</v>
      </c>
      <c r="H5415">
        <v>49</v>
      </c>
      <c r="L5415">
        <v>435</v>
      </c>
      <c r="M5415" t="s">
        <v>17</v>
      </c>
      <c r="N5415" t="s">
        <v>283</v>
      </c>
      <c r="O5415" t="s">
        <v>284</v>
      </c>
    </row>
    <row r="5416" spans="1:15" x14ac:dyDescent="0.55000000000000004">
      <c r="A5416" t="s">
        <v>281</v>
      </c>
      <c r="B5416" t="s">
        <v>282</v>
      </c>
      <c r="C5416" s="1">
        <v>44245</v>
      </c>
      <c r="H5416">
        <v>64</v>
      </c>
      <c r="L5416">
        <v>569</v>
      </c>
      <c r="M5416" t="s">
        <v>17</v>
      </c>
      <c r="N5416" t="s">
        <v>283</v>
      </c>
      <c r="O5416" t="s">
        <v>284</v>
      </c>
    </row>
    <row r="5417" spans="1:15" x14ac:dyDescent="0.55000000000000004">
      <c r="A5417" t="s">
        <v>281</v>
      </c>
      <c r="B5417" t="s">
        <v>282</v>
      </c>
      <c r="C5417" s="1">
        <v>44246</v>
      </c>
      <c r="H5417">
        <v>81</v>
      </c>
      <c r="L5417">
        <v>720</v>
      </c>
      <c r="M5417" t="s">
        <v>17</v>
      </c>
      <c r="N5417" t="s">
        <v>283</v>
      </c>
      <c r="O5417" t="s">
        <v>284</v>
      </c>
    </row>
    <row r="5418" spans="1:15" x14ac:dyDescent="0.55000000000000004">
      <c r="A5418" t="s">
        <v>281</v>
      </c>
      <c r="B5418" t="s">
        <v>282</v>
      </c>
      <c r="C5418" s="1">
        <v>44247</v>
      </c>
      <c r="H5418">
        <v>99</v>
      </c>
      <c r="L5418">
        <v>880</v>
      </c>
      <c r="M5418" t="s">
        <v>17</v>
      </c>
      <c r="N5418" t="s">
        <v>283</v>
      </c>
      <c r="O5418" t="s">
        <v>284</v>
      </c>
    </row>
    <row r="5419" spans="1:15" x14ac:dyDescent="0.55000000000000004">
      <c r="A5419" t="s">
        <v>281</v>
      </c>
      <c r="B5419" t="s">
        <v>282</v>
      </c>
      <c r="C5419" s="1">
        <v>44248</v>
      </c>
      <c r="H5419">
        <v>116</v>
      </c>
      <c r="L5419">
        <v>1031</v>
      </c>
      <c r="M5419" t="s">
        <v>17</v>
      </c>
      <c r="N5419" t="s">
        <v>283</v>
      </c>
      <c r="O5419" t="s">
        <v>284</v>
      </c>
    </row>
    <row r="5420" spans="1:15" x14ac:dyDescent="0.55000000000000004">
      <c r="A5420" t="s">
        <v>281</v>
      </c>
      <c r="B5420" t="s">
        <v>282</v>
      </c>
      <c r="C5420" s="1">
        <v>44249</v>
      </c>
      <c r="H5420">
        <v>133</v>
      </c>
      <c r="L5420">
        <v>1182</v>
      </c>
      <c r="M5420" t="s">
        <v>17</v>
      </c>
      <c r="N5420" t="s">
        <v>283</v>
      </c>
      <c r="O5420" t="s">
        <v>284</v>
      </c>
    </row>
    <row r="5421" spans="1:15" x14ac:dyDescent="0.55000000000000004">
      <c r="A5421" t="s">
        <v>281</v>
      </c>
      <c r="B5421" t="s">
        <v>282</v>
      </c>
      <c r="C5421" s="1">
        <v>44250</v>
      </c>
      <c r="D5421">
        <v>1200</v>
      </c>
      <c r="E5421">
        <v>1200</v>
      </c>
      <c r="H5421">
        <v>151</v>
      </c>
      <c r="I5421">
        <v>1.07</v>
      </c>
      <c r="J5421">
        <v>1.07</v>
      </c>
      <c r="L5421">
        <v>1342</v>
      </c>
      <c r="M5421" t="s">
        <v>17</v>
      </c>
      <c r="N5421" t="s">
        <v>283</v>
      </c>
      <c r="O5421" t="s">
        <v>284</v>
      </c>
    </row>
    <row r="5422" spans="1:15" x14ac:dyDescent="0.55000000000000004">
      <c r="A5422" t="s">
        <v>281</v>
      </c>
      <c r="B5422" t="s">
        <v>282</v>
      </c>
      <c r="C5422" s="1">
        <v>44251</v>
      </c>
      <c r="H5422">
        <v>215</v>
      </c>
      <c r="L5422">
        <v>1911</v>
      </c>
      <c r="M5422" t="s">
        <v>17</v>
      </c>
      <c r="N5422" t="s">
        <v>283</v>
      </c>
      <c r="O5422" t="s">
        <v>284</v>
      </c>
    </row>
    <row r="5423" spans="1:15" x14ac:dyDescent="0.55000000000000004">
      <c r="A5423" t="s">
        <v>281</v>
      </c>
      <c r="B5423" t="s">
        <v>282</v>
      </c>
      <c r="C5423" s="1">
        <v>44252</v>
      </c>
      <c r="H5423">
        <v>279</v>
      </c>
      <c r="L5423">
        <v>2480</v>
      </c>
      <c r="M5423" t="s">
        <v>17</v>
      </c>
      <c r="N5423" t="s">
        <v>283</v>
      </c>
      <c r="O5423" t="s">
        <v>284</v>
      </c>
    </row>
    <row r="5424" spans="1:15" x14ac:dyDescent="0.55000000000000004">
      <c r="A5424" t="s">
        <v>281</v>
      </c>
      <c r="B5424" t="s">
        <v>282</v>
      </c>
      <c r="C5424" s="1">
        <v>44253</v>
      </c>
      <c r="D5424">
        <v>3000</v>
      </c>
      <c r="E5424">
        <v>3000</v>
      </c>
      <c r="H5424">
        <v>343</v>
      </c>
      <c r="I5424">
        <v>2.67</v>
      </c>
      <c r="J5424">
        <v>2.67</v>
      </c>
      <c r="L5424">
        <v>3048</v>
      </c>
      <c r="M5424" t="s">
        <v>17</v>
      </c>
      <c r="N5424" t="s">
        <v>283</v>
      </c>
      <c r="O5424" t="s">
        <v>284</v>
      </c>
    </row>
    <row r="5425" spans="1:15" x14ac:dyDescent="0.55000000000000004">
      <c r="A5425" t="s">
        <v>281</v>
      </c>
      <c r="B5425" t="s">
        <v>282</v>
      </c>
      <c r="C5425" s="1">
        <v>44254</v>
      </c>
      <c r="H5425">
        <v>370</v>
      </c>
      <c r="L5425">
        <v>3288</v>
      </c>
      <c r="M5425" t="s">
        <v>17</v>
      </c>
      <c r="N5425" t="s">
        <v>283</v>
      </c>
      <c r="O5425" t="s">
        <v>284</v>
      </c>
    </row>
    <row r="5426" spans="1:15" x14ac:dyDescent="0.55000000000000004">
      <c r="A5426" t="s">
        <v>281</v>
      </c>
      <c r="B5426" t="s">
        <v>282</v>
      </c>
      <c r="C5426" s="1">
        <v>44255</v>
      </c>
      <c r="H5426">
        <v>397</v>
      </c>
      <c r="L5426">
        <v>3528</v>
      </c>
      <c r="M5426" t="s">
        <v>17</v>
      </c>
      <c r="N5426" t="s">
        <v>283</v>
      </c>
      <c r="O5426" t="s">
        <v>284</v>
      </c>
    </row>
    <row r="5427" spans="1:15" x14ac:dyDescent="0.55000000000000004">
      <c r="A5427" t="s">
        <v>281</v>
      </c>
      <c r="B5427" t="s">
        <v>282</v>
      </c>
      <c r="C5427" s="1">
        <v>44256</v>
      </c>
      <c r="H5427">
        <v>424</v>
      </c>
      <c r="L5427">
        <v>3768</v>
      </c>
      <c r="M5427" t="s">
        <v>17</v>
      </c>
      <c r="N5427" t="s">
        <v>283</v>
      </c>
      <c r="O5427" t="s">
        <v>284</v>
      </c>
    </row>
    <row r="5428" spans="1:15" x14ac:dyDescent="0.55000000000000004">
      <c r="A5428" t="s">
        <v>281</v>
      </c>
      <c r="B5428" t="s">
        <v>282</v>
      </c>
      <c r="C5428" s="1">
        <v>44257</v>
      </c>
      <c r="H5428">
        <v>451</v>
      </c>
      <c r="L5428">
        <v>4008</v>
      </c>
      <c r="M5428" t="s">
        <v>17</v>
      </c>
      <c r="N5428" t="s">
        <v>283</v>
      </c>
      <c r="O5428" t="s">
        <v>284</v>
      </c>
    </row>
    <row r="5429" spans="1:15" x14ac:dyDescent="0.55000000000000004">
      <c r="A5429" t="s">
        <v>281</v>
      </c>
      <c r="B5429" t="s">
        <v>282</v>
      </c>
      <c r="C5429" s="1">
        <v>44258</v>
      </c>
      <c r="H5429">
        <v>414</v>
      </c>
      <c r="L5429">
        <v>3679</v>
      </c>
      <c r="M5429" t="s">
        <v>17</v>
      </c>
      <c r="N5429" t="s">
        <v>283</v>
      </c>
      <c r="O5429" t="s">
        <v>284</v>
      </c>
    </row>
    <row r="5430" spans="1:15" x14ac:dyDescent="0.55000000000000004">
      <c r="A5430" t="s">
        <v>281</v>
      </c>
      <c r="B5430" t="s">
        <v>282</v>
      </c>
      <c r="C5430" s="1">
        <v>44259</v>
      </c>
      <c r="H5430">
        <v>376</v>
      </c>
      <c r="L5430">
        <v>3342</v>
      </c>
      <c r="M5430" t="s">
        <v>17</v>
      </c>
      <c r="N5430" t="s">
        <v>283</v>
      </c>
      <c r="O5430" t="s">
        <v>284</v>
      </c>
    </row>
    <row r="5431" spans="1:15" x14ac:dyDescent="0.55000000000000004">
      <c r="A5431" t="s">
        <v>281</v>
      </c>
      <c r="B5431" t="s">
        <v>282</v>
      </c>
      <c r="C5431" s="1">
        <v>44260</v>
      </c>
      <c r="H5431">
        <v>339</v>
      </c>
      <c r="L5431">
        <v>3013</v>
      </c>
      <c r="M5431" t="s">
        <v>17</v>
      </c>
      <c r="N5431" t="s">
        <v>283</v>
      </c>
      <c r="O5431" t="s">
        <v>284</v>
      </c>
    </row>
    <row r="5432" spans="1:15" x14ac:dyDescent="0.55000000000000004">
      <c r="A5432" t="s">
        <v>281</v>
      </c>
      <c r="B5432" t="s">
        <v>282</v>
      </c>
      <c r="C5432" s="1">
        <v>44261</v>
      </c>
      <c r="H5432">
        <v>339</v>
      </c>
      <c r="L5432">
        <v>3013</v>
      </c>
      <c r="M5432" t="s">
        <v>17</v>
      </c>
      <c r="N5432" t="s">
        <v>283</v>
      </c>
      <c r="O5432" t="s">
        <v>284</v>
      </c>
    </row>
    <row r="5433" spans="1:15" x14ac:dyDescent="0.55000000000000004">
      <c r="A5433" t="s">
        <v>281</v>
      </c>
      <c r="B5433" t="s">
        <v>282</v>
      </c>
      <c r="C5433" s="1">
        <v>44262</v>
      </c>
      <c r="H5433">
        <v>339</v>
      </c>
      <c r="L5433">
        <v>3013</v>
      </c>
      <c r="M5433" t="s">
        <v>17</v>
      </c>
      <c r="N5433" t="s">
        <v>283</v>
      </c>
      <c r="O5433" t="s">
        <v>284</v>
      </c>
    </row>
    <row r="5434" spans="1:15" x14ac:dyDescent="0.55000000000000004">
      <c r="A5434" t="s">
        <v>281</v>
      </c>
      <c r="B5434" t="s">
        <v>282</v>
      </c>
      <c r="C5434" s="1">
        <v>44263</v>
      </c>
      <c r="H5434">
        <v>339</v>
      </c>
      <c r="L5434">
        <v>3013</v>
      </c>
      <c r="M5434" t="s">
        <v>17</v>
      </c>
      <c r="N5434" t="s">
        <v>283</v>
      </c>
      <c r="O5434" t="s">
        <v>284</v>
      </c>
    </row>
    <row r="5435" spans="1:15" x14ac:dyDescent="0.55000000000000004">
      <c r="A5435" t="s">
        <v>281</v>
      </c>
      <c r="B5435" t="s">
        <v>282</v>
      </c>
      <c r="C5435" s="1">
        <v>44264</v>
      </c>
      <c r="H5435">
        <v>339</v>
      </c>
      <c r="L5435">
        <v>3013</v>
      </c>
      <c r="M5435" t="s">
        <v>17</v>
      </c>
      <c r="N5435" t="s">
        <v>283</v>
      </c>
      <c r="O5435" t="s">
        <v>284</v>
      </c>
    </row>
    <row r="5436" spans="1:15" x14ac:dyDescent="0.55000000000000004">
      <c r="A5436" t="s">
        <v>281</v>
      </c>
      <c r="B5436" t="s">
        <v>282</v>
      </c>
      <c r="C5436" s="1">
        <v>44265</v>
      </c>
      <c r="H5436">
        <v>339</v>
      </c>
      <c r="L5436">
        <v>3013</v>
      </c>
      <c r="M5436" t="s">
        <v>17</v>
      </c>
      <c r="N5436" t="s">
        <v>283</v>
      </c>
      <c r="O5436" t="s">
        <v>284</v>
      </c>
    </row>
    <row r="5437" spans="1:15" x14ac:dyDescent="0.55000000000000004">
      <c r="A5437" t="s">
        <v>281</v>
      </c>
      <c r="B5437" t="s">
        <v>282</v>
      </c>
      <c r="C5437" s="1">
        <v>44266</v>
      </c>
      <c r="H5437">
        <v>339</v>
      </c>
      <c r="L5437">
        <v>3013</v>
      </c>
      <c r="M5437" t="s">
        <v>17</v>
      </c>
      <c r="N5437" t="s">
        <v>283</v>
      </c>
      <c r="O5437" t="s">
        <v>284</v>
      </c>
    </row>
    <row r="5438" spans="1:15" x14ac:dyDescent="0.55000000000000004">
      <c r="A5438" t="s">
        <v>281</v>
      </c>
      <c r="B5438" t="s">
        <v>282</v>
      </c>
      <c r="C5438" s="1">
        <v>44267</v>
      </c>
      <c r="H5438">
        <v>339</v>
      </c>
      <c r="L5438">
        <v>3013</v>
      </c>
      <c r="M5438" t="s">
        <v>17</v>
      </c>
      <c r="N5438" t="s">
        <v>283</v>
      </c>
      <c r="O5438" t="s">
        <v>284</v>
      </c>
    </row>
    <row r="5439" spans="1:15" x14ac:dyDescent="0.55000000000000004">
      <c r="A5439" t="s">
        <v>281</v>
      </c>
      <c r="B5439" t="s">
        <v>282</v>
      </c>
      <c r="C5439" s="1">
        <v>44268</v>
      </c>
      <c r="H5439">
        <v>339</v>
      </c>
      <c r="L5439">
        <v>3013</v>
      </c>
      <c r="M5439" t="s">
        <v>17</v>
      </c>
      <c r="N5439" t="s">
        <v>283</v>
      </c>
      <c r="O5439" t="s">
        <v>284</v>
      </c>
    </row>
    <row r="5440" spans="1:15" x14ac:dyDescent="0.55000000000000004">
      <c r="A5440" t="s">
        <v>281</v>
      </c>
      <c r="B5440" t="s">
        <v>282</v>
      </c>
      <c r="C5440" s="1">
        <v>44269</v>
      </c>
      <c r="D5440">
        <v>8424</v>
      </c>
      <c r="E5440">
        <v>8424</v>
      </c>
      <c r="H5440">
        <v>339</v>
      </c>
      <c r="I5440">
        <v>7.49</v>
      </c>
      <c r="J5440">
        <v>7.49</v>
      </c>
      <c r="L5440">
        <v>3013</v>
      </c>
      <c r="M5440" t="s">
        <v>17</v>
      </c>
      <c r="N5440" t="s">
        <v>283</v>
      </c>
      <c r="O5440" t="s">
        <v>284</v>
      </c>
    </row>
    <row r="5441" spans="1:15" x14ac:dyDescent="0.55000000000000004">
      <c r="A5441" t="s">
        <v>281</v>
      </c>
      <c r="B5441" t="s">
        <v>282</v>
      </c>
      <c r="C5441" s="1">
        <v>44270</v>
      </c>
      <c r="D5441">
        <v>8606</v>
      </c>
      <c r="E5441">
        <v>8606</v>
      </c>
      <c r="G5441">
        <v>182</v>
      </c>
      <c r="H5441">
        <v>317</v>
      </c>
      <c r="I5441">
        <v>7.65</v>
      </c>
      <c r="J5441">
        <v>7.65</v>
      </c>
      <c r="L5441">
        <v>2817</v>
      </c>
      <c r="M5441" t="s">
        <v>17</v>
      </c>
      <c r="N5441" t="s">
        <v>283</v>
      </c>
      <c r="O5441" t="s">
        <v>284</v>
      </c>
    </row>
    <row r="5442" spans="1:15" x14ac:dyDescent="0.55000000000000004">
      <c r="A5442" t="s">
        <v>281</v>
      </c>
      <c r="B5442" t="s">
        <v>282</v>
      </c>
      <c r="C5442" s="1">
        <v>44271</v>
      </c>
      <c r="H5442">
        <v>287</v>
      </c>
      <c r="L5442">
        <v>2551</v>
      </c>
      <c r="M5442" t="s">
        <v>17</v>
      </c>
      <c r="N5442" t="s">
        <v>283</v>
      </c>
      <c r="O5442" t="s">
        <v>284</v>
      </c>
    </row>
    <row r="5443" spans="1:15" x14ac:dyDescent="0.55000000000000004">
      <c r="A5443" t="s">
        <v>281</v>
      </c>
      <c r="B5443" t="s">
        <v>282</v>
      </c>
      <c r="C5443" s="1">
        <v>44272</v>
      </c>
      <c r="H5443">
        <v>258</v>
      </c>
      <c r="L5443">
        <v>2293</v>
      </c>
      <c r="M5443" t="s">
        <v>17</v>
      </c>
      <c r="N5443" t="s">
        <v>283</v>
      </c>
      <c r="O5443" t="s">
        <v>284</v>
      </c>
    </row>
    <row r="5444" spans="1:15" x14ac:dyDescent="0.55000000000000004">
      <c r="A5444" t="s">
        <v>281</v>
      </c>
      <c r="B5444" t="s">
        <v>282</v>
      </c>
      <c r="C5444" s="1">
        <v>44273</v>
      </c>
      <c r="H5444">
        <v>229</v>
      </c>
      <c r="L5444">
        <v>2035</v>
      </c>
      <c r="M5444" t="s">
        <v>17</v>
      </c>
      <c r="N5444" t="s">
        <v>283</v>
      </c>
      <c r="O5444" t="s">
        <v>284</v>
      </c>
    </row>
    <row r="5445" spans="1:15" x14ac:dyDescent="0.55000000000000004">
      <c r="A5445" t="s">
        <v>281</v>
      </c>
      <c r="B5445" t="s">
        <v>282</v>
      </c>
      <c r="C5445" s="1">
        <v>44274</v>
      </c>
      <c r="H5445">
        <v>200</v>
      </c>
      <c r="L5445">
        <v>1777</v>
      </c>
      <c r="M5445" t="s">
        <v>17</v>
      </c>
      <c r="N5445" t="s">
        <v>283</v>
      </c>
      <c r="O5445" t="s">
        <v>284</v>
      </c>
    </row>
    <row r="5446" spans="1:15" x14ac:dyDescent="0.55000000000000004">
      <c r="A5446" t="s">
        <v>281</v>
      </c>
      <c r="B5446" t="s">
        <v>282</v>
      </c>
      <c r="C5446" s="1">
        <v>44275</v>
      </c>
      <c r="H5446">
        <v>171</v>
      </c>
      <c r="L5446">
        <v>1520</v>
      </c>
      <c r="M5446" t="s">
        <v>17</v>
      </c>
      <c r="N5446" t="s">
        <v>283</v>
      </c>
      <c r="O5446" t="s">
        <v>284</v>
      </c>
    </row>
    <row r="5447" spans="1:15" x14ac:dyDescent="0.55000000000000004">
      <c r="A5447" t="s">
        <v>281</v>
      </c>
      <c r="B5447" t="s">
        <v>282</v>
      </c>
      <c r="C5447" s="1">
        <v>44276</v>
      </c>
      <c r="H5447">
        <v>142</v>
      </c>
      <c r="L5447">
        <v>1262</v>
      </c>
      <c r="M5447" t="s">
        <v>17</v>
      </c>
      <c r="N5447" t="s">
        <v>283</v>
      </c>
      <c r="O5447" t="s">
        <v>284</v>
      </c>
    </row>
    <row r="5448" spans="1:15" x14ac:dyDescent="0.55000000000000004">
      <c r="A5448" t="s">
        <v>281</v>
      </c>
      <c r="B5448" t="s">
        <v>282</v>
      </c>
      <c r="C5448" s="1">
        <v>44277</v>
      </c>
      <c r="H5448">
        <v>135</v>
      </c>
      <c r="L5448">
        <v>1200</v>
      </c>
      <c r="M5448" t="s">
        <v>17</v>
      </c>
      <c r="N5448" t="s">
        <v>283</v>
      </c>
      <c r="O5448" t="s">
        <v>284</v>
      </c>
    </row>
    <row r="5449" spans="1:15" x14ac:dyDescent="0.55000000000000004">
      <c r="A5449" t="s">
        <v>281</v>
      </c>
      <c r="B5449" t="s">
        <v>282</v>
      </c>
      <c r="C5449" s="1">
        <v>44278</v>
      </c>
      <c r="H5449">
        <v>135</v>
      </c>
      <c r="L5449">
        <v>1200</v>
      </c>
      <c r="M5449" t="s">
        <v>17</v>
      </c>
      <c r="N5449" t="s">
        <v>283</v>
      </c>
      <c r="O5449" t="s">
        <v>284</v>
      </c>
    </row>
    <row r="5450" spans="1:15" x14ac:dyDescent="0.55000000000000004">
      <c r="A5450" t="s">
        <v>281</v>
      </c>
      <c r="B5450" t="s">
        <v>282</v>
      </c>
      <c r="C5450" s="1">
        <v>44279</v>
      </c>
      <c r="D5450">
        <v>9821</v>
      </c>
      <c r="E5450">
        <v>9821</v>
      </c>
      <c r="H5450">
        <v>135</v>
      </c>
      <c r="I5450">
        <v>8.73</v>
      </c>
      <c r="J5450">
        <v>8.73</v>
      </c>
      <c r="L5450">
        <v>1200</v>
      </c>
      <c r="M5450" t="s">
        <v>17</v>
      </c>
      <c r="N5450" t="s">
        <v>283</v>
      </c>
      <c r="O5450" t="s">
        <v>284</v>
      </c>
    </row>
    <row r="5451" spans="1:15" x14ac:dyDescent="0.55000000000000004">
      <c r="A5451" t="s">
        <v>281</v>
      </c>
      <c r="B5451" t="s">
        <v>282</v>
      </c>
      <c r="C5451" s="1">
        <v>44280</v>
      </c>
      <c r="H5451">
        <v>123</v>
      </c>
      <c r="L5451">
        <v>1093</v>
      </c>
      <c r="M5451" t="s">
        <v>17</v>
      </c>
      <c r="N5451" t="s">
        <v>283</v>
      </c>
      <c r="O5451" t="s">
        <v>284</v>
      </c>
    </row>
    <row r="5452" spans="1:15" x14ac:dyDescent="0.55000000000000004">
      <c r="A5452" t="s">
        <v>281</v>
      </c>
      <c r="B5452" t="s">
        <v>282</v>
      </c>
      <c r="C5452" s="1">
        <v>44281</v>
      </c>
      <c r="H5452">
        <v>111</v>
      </c>
      <c r="L5452">
        <v>987</v>
      </c>
      <c r="M5452" t="s">
        <v>17</v>
      </c>
      <c r="N5452" t="s">
        <v>283</v>
      </c>
      <c r="O5452" t="s">
        <v>284</v>
      </c>
    </row>
    <row r="5453" spans="1:15" x14ac:dyDescent="0.55000000000000004">
      <c r="A5453" t="s">
        <v>281</v>
      </c>
      <c r="B5453" t="s">
        <v>282</v>
      </c>
      <c r="C5453" s="1">
        <v>44282</v>
      </c>
      <c r="H5453">
        <v>100</v>
      </c>
      <c r="L5453">
        <v>889</v>
      </c>
      <c r="M5453" t="s">
        <v>17</v>
      </c>
      <c r="N5453" t="s">
        <v>283</v>
      </c>
      <c r="O5453" t="s">
        <v>284</v>
      </c>
    </row>
    <row r="5454" spans="1:15" x14ac:dyDescent="0.55000000000000004">
      <c r="A5454" t="s">
        <v>281</v>
      </c>
      <c r="B5454" t="s">
        <v>282</v>
      </c>
      <c r="C5454" s="1">
        <v>44283</v>
      </c>
      <c r="H5454">
        <v>88</v>
      </c>
      <c r="L5454">
        <v>782</v>
      </c>
      <c r="M5454" t="s">
        <v>17</v>
      </c>
      <c r="N5454" t="s">
        <v>283</v>
      </c>
      <c r="O5454" t="s">
        <v>284</v>
      </c>
    </row>
    <row r="5455" spans="1:15" x14ac:dyDescent="0.55000000000000004">
      <c r="A5455" t="s">
        <v>281</v>
      </c>
      <c r="B5455" t="s">
        <v>282</v>
      </c>
      <c r="C5455" s="1">
        <v>44284</v>
      </c>
      <c r="D5455">
        <v>10084</v>
      </c>
      <c r="E5455">
        <v>10084</v>
      </c>
      <c r="H5455">
        <v>76</v>
      </c>
      <c r="I5455">
        <v>8.9600000000000009</v>
      </c>
      <c r="J5455">
        <v>8.9600000000000009</v>
      </c>
      <c r="L5455">
        <v>675</v>
      </c>
      <c r="M5455" t="s">
        <v>17</v>
      </c>
      <c r="N5455" t="s">
        <v>283</v>
      </c>
      <c r="O5455" t="s">
        <v>284</v>
      </c>
    </row>
    <row r="5456" spans="1:15" x14ac:dyDescent="0.55000000000000004">
      <c r="A5456" t="s">
        <v>281</v>
      </c>
      <c r="B5456" t="s">
        <v>282</v>
      </c>
      <c r="C5456" s="1">
        <v>44285</v>
      </c>
      <c r="H5456">
        <v>65</v>
      </c>
      <c r="L5456">
        <v>578</v>
      </c>
      <c r="M5456" t="s">
        <v>17</v>
      </c>
      <c r="N5456" t="s">
        <v>283</v>
      </c>
      <c r="O5456" t="s">
        <v>284</v>
      </c>
    </row>
    <row r="5457" spans="1:15" x14ac:dyDescent="0.55000000000000004">
      <c r="A5457" t="s">
        <v>281</v>
      </c>
      <c r="B5457" t="s">
        <v>282</v>
      </c>
      <c r="C5457" s="1">
        <v>44286</v>
      </c>
      <c r="H5457">
        <v>54</v>
      </c>
      <c r="L5457">
        <v>480</v>
      </c>
      <c r="M5457" t="s">
        <v>17</v>
      </c>
      <c r="N5457" t="s">
        <v>283</v>
      </c>
      <c r="O5457" t="s">
        <v>284</v>
      </c>
    </row>
    <row r="5458" spans="1:15" x14ac:dyDescent="0.55000000000000004">
      <c r="A5458" t="s">
        <v>281</v>
      </c>
      <c r="B5458" t="s">
        <v>282</v>
      </c>
      <c r="C5458" s="1">
        <v>44287</v>
      </c>
      <c r="H5458">
        <v>55</v>
      </c>
      <c r="L5458">
        <v>489</v>
      </c>
      <c r="M5458" t="s">
        <v>17</v>
      </c>
      <c r="N5458" t="s">
        <v>283</v>
      </c>
      <c r="O5458" t="s">
        <v>284</v>
      </c>
    </row>
    <row r="5459" spans="1:15" x14ac:dyDescent="0.55000000000000004">
      <c r="A5459" t="s">
        <v>281</v>
      </c>
      <c r="B5459" t="s">
        <v>282</v>
      </c>
      <c r="C5459" s="1">
        <v>44288</v>
      </c>
      <c r="H5459">
        <v>56</v>
      </c>
      <c r="L5459">
        <v>498</v>
      </c>
      <c r="M5459" t="s">
        <v>17</v>
      </c>
      <c r="N5459" t="s">
        <v>283</v>
      </c>
      <c r="O5459" t="s">
        <v>284</v>
      </c>
    </row>
    <row r="5460" spans="1:15" x14ac:dyDescent="0.55000000000000004">
      <c r="A5460" t="s">
        <v>281</v>
      </c>
      <c r="B5460" t="s">
        <v>282</v>
      </c>
      <c r="C5460" s="1">
        <v>44289</v>
      </c>
      <c r="D5460">
        <v>10373</v>
      </c>
      <c r="E5460">
        <v>10371</v>
      </c>
      <c r="F5460">
        <v>2</v>
      </c>
      <c r="H5460">
        <v>56</v>
      </c>
      <c r="I5460">
        <v>9.2200000000000006</v>
      </c>
      <c r="J5460">
        <v>9.2200000000000006</v>
      </c>
      <c r="K5460">
        <v>0</v>
      </c>
      <c r="L5460">
        <v>498</v>
      </c>
      <c r="M5460" t="s">
        <v>17</v>
      </c>
      <c r="N5460" t="s">
        <v>283</v>
      </c>
      <c r="O5460" t="s">
        <v>284</v>
      </c>
    </row>
    <row r="5461" spans="1:15" x14ac:dyDescent="0.55000000000000004">
      <c r="A5461" t="s">
        <v>281</v>
      </c>
      <c r="B5461" t="s">
        <v>282</v>
      </c>
      <c r="C5461" s="1">
        <v>44290</v>
      </c>
      <c r="H5461">
        <v>59</v>
      </c>
      <c r="L5461">
        <v>524</v>
      </c>
      <c r="M5461" t="s">
        <v>17</v>
      </c>
      <c r="N5461" t="s">
        <v>283</v>
      </c>
      <c r="O5461" t="s">
        <v>284</v>
      </c>
    </row>
    <row r="5462" spans="1:15" x14ac:dyDescent="0.55000000000000004">
      <c r="A5462" t="s">
        <v>281</v>
      </c>
      <c r="B5462" t="s">
        <v>282</v>
      </c>
      <c r="C5462" s="1">
        <v>44291</v>
      </c>
      <c r="H5462">
        <v>61</v>
      </c>
      <c r="L5462">
        <v>542</v>
      </c>
      <c r="M5462" t="s">
        <v>17</v>
      </c>
      <c r="N5462" t="s">
        <v>283</v>
      </c>
      <c r="O5462" t="s">
        <v>284</v>
      </c>
    </row>
    <row r="5463" spans="1:15" x14ac:dyDescent="0.55000000000000004">
      <c r="A5463" t="s">
        <v>281</v>
      </c>
      <c r="B5463" t="s">
        <v>282</v>
      </c>
      <c r="C5463" s="1">
        <v>44292</v>
      </c>
      <c r="H5463">
        <v>63</v>
      </c>
      <c r="L5463">
        <v>560</v>
      </c>
      <c r="M5463" t="s">
        <v>17</v>
      </c>
      <c r="N5463" t="s">
        <v>283</v>
      </c>
      <c r="O5463" t="s">
        <v>284</v>
      </c>
    </row>
    <row r="5464" spans="1:15" x14ac:dyDescent="0.55000000000000004">
      <c r="A5464" t="s">
        <v>281</v>
      </c>
      <c r="B5464" t="s">
        <v>282</v>
      </c>
      <c r="C5464" s="1">
        <v>44293</v>
      </c>
      <c r="H5464">
        <v>64</v>
      </c>
      <c r="L5464">
        <v>569</v>
      </c>
      <c r="M5464" t="s">
        <v>17</v>
      </c>
      <c r="N5464" t="s">
        <v>283</v>
      </c>
      <c r="O5464" t="s">
        <v>284</v>
      </c>
    </row>
    <row r="5465" spans="1:15" x14ac:dyDescent="0.55000000000000004">
      <c r="A5465" t="s">
        <v>281</v>
      </c>
      <c r="B5465" t="s">
        <v>282</v>
      </c>
      <c r="C5465" s="1">
        <v>44294</v>
      </c>
      <c r="D5465">
        <v>10717</v>
      </c>
      <c r="E5465">
        <v>10712</v>
      </c>
      <c r="F5465">
        <v>5</v>
      </c>
      <c r="H5465">
        <v>66</v>
      </c>
      <c r="I5465">
        <v>9.52</v>
      </c>
      <c r="J5465">
        <v>9.52</v>
      </c>
      <c r="K5465">
        <v>0</v>
      </c>
      <c r="L5465">
        <v>587</v>
      </c>
      <c r="M5465" t="s">
        <v>17</v>
      </c>
      <c r="N5465" t="s">
        <v>283</v>
      </c>
      <c r="O5465" t="s">
        <v>284</v>
      </c>
    </row>
    <row r="5466" spans="1:15" x14ac:dyDescent="0.55000000000000004">
      <c r="A5466" t="s">
        <v>281</v>
      </c>
      <c r="B5466" t="s">
        <v>282</v>
      </c>
      <c r="C5466" s="1">
        <v>44295</v>
      </c>
      <c r="D5466">
        <v>10878</v>
      </c>
      <c r="E5466">
        <v>10858</v>
      </c>
      <c r="F5466">
        <v>20</v>
      </c>
      <c r="G5466">
        <v>161</v>
      </c>
      <c r="H5466">
        <v>80</v>
      </c>
      <c r="I5466">
        <v>9.67</v>
      </c>
      <c r="J5466">
        <v>9.65</v>
      </c>
      <c r="K5466">
        <v>0.02</v>
      </c>
      <c r="L5466">
        <v>711</v>
      </c>
      <c r="M5466" t="s">
        <v>17</v>
      </c>
      <c r="N5466" t="s">
        <v>283</v>
      </c>
      <c r="O5466" t="s">
        <v>284</v>
      </c>
    </row>
    <row r="5467" spans="1:15" x14ac:dyDescent="0.55000000000000004">
      <c r="A5467" t="s">
        <v>281</v>
      </c>
      <c r="B5467" t="s">
        <v>282</v>
      </c>
      <c r="C5467" s="1">
        <v>44296</v>
      </c>
      <c r="H5467">
        <v>74</v>
      </c>
      <c r="L5467">
        <v>658</v>
      </c>
      <c r="M5467" t="s">
        <v>17</v>
      </c>
      <c r="N5467" t="s">
        <v>283</v>
      </c>
      <c r="O5467" t="s">
        <v>284</v>
      </c>
    </row>
    <row r="5468" spans="1:15" x14ac:dyDescent="0.55000000000000004">
      <c r="A5468" t="s">
        <v>281</v>
      </c>
      <c r="B5468" t="s">
        <v>282</v>
      </c>
      <c r="C5468" s="1">
        <v>44297</v>
      </c>
      <c r="D5468">
        <v>10911</v>
      </c>
      <c r="E5468">
        <v>10891</v>
      </c>
      <c r="F5468">
        <v>20</v>
      </c>
      <c r="H5468">
        <v>67</v>
      </c>
      <c r="I5468">
        <v>9.6999999999999993</v>
      </c>
      <c r="J5468">
        <v>9.68</v>
      </c>
      <c r="K5468">
        <v>0.02</v>
      </c>
      <c r="L5468">
        <v>595</v>
      </c>
      <c r="M5468" t="s">
        <v>17</v>
      </c>
      <c r="N5468" t="s">
        <v>283</v>
      </c>
      <c r="O5468" t="s">
        <v>284</v>
      </c>
    </row>
    <row r="5469" spans="1:15" x14ac:dyDescent="0.55000000000000004">
      <c r="A5469" t="s">
        <v>281</v>
      </c>
      <c r="B5469" t="s">
        <v>282</v>
      </c>
      <c r="C5469" s="1">
        <v>44298</v>
      </c>
      <c r="H5469">
        <v>74</v>
      </c>
      <c r="L5469">
        <v>658</v>
      </c>
      <c r="M5469" t="s">
        <v>17</v>
      </c>
      <c r="N5469" t="s">
        <v>283</v>
      </c>
      <c r="O5469" t="s">
        <v>284</v>
      </c>
    </row>
    <row r="5470" spans="1:15" x14ac:dyDescent="0.55000000000000004">
      <c r="A5470" t="s">
        <v>281</v>
      </c>
      <c r="B5470" t="s">
        <v>282</v>
      </c>
      <c r="C5470" s="1">
        <v>44299</v>
      </c>
      <c r="H5470">
        <v>81</v>
      </c>
      <c r="L5470">
        <v>720</v>
      </c>
      <c r="M5470" t="s">
        <v>17</v>
      </c>
      <c r="N5470" t="s">
        <v>283</v>
      </c>
      <c r="O5470" t="s">
        <v>284</v>
      </c>
    </row>
    <row r="5471" spans="1:15" x14ac:dyDescent="0.55000000000000004">
      <c r="A5471" t="s">
        <v>281</v>
      </c>
      <c r="B5471" t="s">
        <v>282</v>
      </c>
      <c r="C5471" s="1">
        <v>44300</v>
      </c>
      <c r="H5471">
        <v>88</v>
      </c>
      <c r="L5471">
        <v>782</v>
      </c>
      <c r="M5471" t="s">
        <v>17</v>
      </c>
      <c r="N5471" t="s">
        <v>283</v>
      </c>
      <c r="O5471" t="s">
        <v>284</v>
      </c>
    </row>
    <row r="5472" spans="1:15" x14ac:dyDescent="0.55000000000000004">
      <c r="A5472" t="s">
        <v>281</v>
      </c>
      <c r="B5472" t="s">
        <v>282</v>
      </c>
      <c r="C5472" s="1">
        <v>44301</v>
      </c>
      <c r="H5472">
        <v>95</v>
      </c>
      <c r="L5472">
        <v>844</v>
      </c>
      <c r="M5472" t="s">
        <v>17</v>
      </c>
      <c r="N5472" t="s">
        <v>283</v>
      </c>
      <c r="O5472" t="s">
        <v>284</v>
      </c>
    </row>
    <row r="5473" spans="1:15" x14ac:dyDescent="0.55000000000000004">
      <c r="A5473" t="s">
        <v>281</v>
      </c>
      <c r="B5473" t="s">
        <v>282</v>
      </c>
      <c r="C5473" s="1">
        <v>44302</v>
      </c>
      <c r="D5473">
        <v>11497</v>
      </c>
      <c r="E5473">
        <v>11388</v>
      </c>
      <c r="F5473">
        <v>109</v>
      </c>
      <c r="H5473">
        <v>88</v>
      </c>
      <c r="I5473">
        <v>10.220000000000001</v>
      </c>
      <c r="J5473">
        <v>10.119999999999999</v>
      </c>
      <c r="K5473">
        <v>0.1</v>
      </c>
      <c r="L5473">
        <v>782</v>
      </c>
      <c r="M5473" t="s">
        <v>17</v>
      </c>
      <c r="N5473" t="s">
        <v>283</v>
      </c>
      <c r="O5473" t="s">
        <v>284</v>
      </c>
    </row>
    <row r="5474" spans="1:15" x14ac:dyDescent="0.55000000000000004">
      <c r="A5474" t="s">
        <v>281</v>
      </c>
      <c r="B5474" t="s">
        <v>282</v>
      </c>
      <c r="C5474" s="1">
        <v>44303</v>
      </c>
      <c r="H5474">
        <v>97</v>
      </c>
      <c r="L5474">
        <v>862</v>
      </c>
      <c r="M5474" t="s">
        <v>17</v>
      </c>
      <c r="N5474" t="s">
        <v>283</v>
      </c>
      <c r="O5474" t="s">
        <v>284</v>
      </c>
    </row>
    <row r="5475" spans="1:15" x14ac:dyDescent="0.55000000000000004">
      <c r="A5475" t="s">
        <v>281</v>
      </c>
      <c r="B5475" t="s">
        <v>282</v>
      </c>
      <c r="C5475" s="1">
        <v>44304</v>
      </c>
      <c r="H5475">
        <v>106</v>
      </c>
      <c r="L5475">
        <v>942</v>
      </c>
      <c r="M5475" t="s">
        <v>17</v>
      </c>
      <c r="N5475" t="s">
        <v>283</v>
      </c>
      <c r="O5475" t="s">
        <v>284</v>
      </c>
    </row>
    <row r="5476" spans="1:15" x14ac:dyDescent="0.55000000000000004">
      <c r="A5476" t="s">
        <v>281</v>
      </c>
      <c r="B5476" t="s">
        <v>282</v>
      </c>
      <c r="C5476" s="1">
        <v>44305</v>
      </c>
      <c r="D5476">
        <v>11731</v>
      </c>
      <c r="E5476">
        <v>11537</v>
      </c>
      <c r="F5476">
        <v>194</v>
      </c>
      <c r="H5476">
        <v>100</v>
      </c>
      <c r="I5476">
        <v>10.43</v>
      </c>
      <c r="J5476">
        <v>10.25</v>
      </c>
      <c r="K5476">
        <v>0.17</v>
      </c>
      <c r="L5476">
        <v>889</v>
      </c>
      <c r="M5476" t="s">
        <v>17</v>
      </c>
      <c r="N5476" t="s">
        <v>283</v>
      </c>
      <c r="O5476" t="s">
        <v>284</v>
      </c>
    </row>
    <row r="5477" spans="1:15" x14ac:dyDescent="0.55000000000000004">
      <c r="A5477" t="s">
        <v>281</v>
      </c>
      <c r="B5477" t="s">
        <v>282</v>
      </c>
      <c r="C5477" s="1">
        <v>44306</v>
      </c>
      <c r="H5477">
        <v>133</v>
      </c>
      <c r="L5477">
        <v>1182</v>
      </c>
      <c r="M5477" t="s">
        <v>17</v>
      </c>
      <c r="N5477" t="s">
        <v>283</v>
      </c>
      <c r="O5477" t="s">
        <v>284</v>
      </c>
    </row>
    <row r="5478" spans="1:15" x14ac:dyDescent="0.55000000000000004">
      <c r="A5478" t="s">
        <v>281</v>
      </c>
      <c r="B5478" t="s">
        <v>282</v>
      </c>
      <c r="C5478" s="1">
        <v>44307</v>
      </c>
      <c r="H5478">
        <v>165</v>
      </c>
      <c r="L5478">
        <v>1466</v>
      </c>
      <c r="M5478" t="s">
        <v>17</v>
      </c>
      <c r="N5478" t="s">
        <v>283</v>
      </c>
      <c r="O5478" t="s">
        <v>284</v>
      </c>
    </row>
    <row r="5479" spans="1:15" x14ac:dyDescent="0.55000000000000004">
      <c r="A5479" t="s">
        <v>281</v>
      </c>
      <c r="B5479" t="s">
        <v>282</v>
      </c>
      <c r="C5479" s="1">
        <v>44308</v>
      </c>
      <c r="D5479">
        <v>12764</v>
      </c>
      <c r="E5479">
        <v>11779</v>
      </c>
      <c r="F5479">
        <v>985</v>
      </c>
      <c r="H5479">
        <v>198</v>
      </c>
      <c r="I5479">
        <v>11.34</v>
      </c>
      <c r="J5479">
        <v>10.47</v>
      </c>
      <c r="K5479">
        <v>0.88</v>
      </c>
      <c r="L5479">
        <v>1760</v>
      </c>
      <c r="M5479" t="s">
        <v>17</v>
      </c>
      <c r="N5479" t="s">
        <v>283</v>
      </c>
      <c r="O5479" t="s">
        <v>284</v>
      </c>
    </row>
    <row r="5480" spans="1:15" x14ac:dyDescent="0.55000000000000004">
      <c r="A5480" t="s">
        <v>281</v>
      </c>
      <c r="B5480" t="s">
        <v>282</v>
      </c>
      <c r="C5480" s="1">
        <v>44309</v>
      </c>
      <c r="D5480">
        <v>13458</v>
      </c>
      <c r="E5480">
        <v>12121</v>
      </c>
      <c r="F5480">
        <v>1337</v>
      </c>
      <c r="G5480">
        <v>694</v>
      </c>
      <c r="H5480">
        <v>280</v>
      </c>
      <c r="I5480">
        <v>11.96</v>
      </c>
      <c r="J5480">
        <v>10.77</v>
      </c>
      <c r="K5480">
        <v>1.19</v>
      </c>
      <c r="L5480">
        <v>2488</v>
      </c>
      <c r="M5480" t="s">
        <v>17</v>
      </c>
      <c r="N5480" t="s">
        <v>283</v>
      </c>
      <c r="O5480" t="s">
        <v>284</v>
      </c>
    </row>
    <row r="5481" spans="1:15" x14ac:dyDescent="0.55000000000000004">
      <c r="A5481" t="s">
        <v>281</v>
      </c>
      <c r="B5481" t="s">
        <v>282</v>
      </c>
      <c r="C5481" s="1">
        <v>44310</v>
      </c>
      <c r="H5481">
        <v>308</v>
      </c>
      <c r="L5481">
        <v>2737</v>
      </c>
      <c r="M5481" t="s">
        <v>17</v>
      </c>
      <c r="N5481" t="s">
        <v>283</v>
      </c>
      <c r="O5481" t="s">
        <v>284</v>
      </c>
    </row>
    <row r="5482" spans="1:15" x14ac:dyDescent="0.55000000000000004">
      <c r="A5482" t="s">
        <v>281</v>
      </c>
      <c r="B5482" t="s">
        <v>282</v>
      </c>
      <c r="C5482" s="1">
        <v>44311</v>
      </c>
      <c r="H5482">
        <v>336</v>
      </c>
      <c r="L5482">
        <v>2986</v>
      </c>
      <c r="M5482" t="s">
        <v>17</v>
      </c>
      <c r="N5482" t="s">
        <v>283</v>
      </c>
      <c r="O5482" t="s">
        <v>284</v>
      </c>
    </row>
    <row r="5483" spans="1:15" x14ac:dyDescent="0.55000000000000004">
      <c r="A5483" t="s">
        <v>281</v>
      </c>
      <c r="B5483" t="s">
        <v>282</v>
      </c>
      <c r="C5483" s="1">
        <v>44312</v>
      </c>
      <c r="H5483">
        <v>364</v>
      </c>
      <c r="L5483">
        <v>3235</v>
      </c>
      <c r="M5483" t="s">
        <v>17</v>
      </c>
      <c r="N5483" t="s">
        <v>283</v>
      </c>
      <c r="O5483" t="s">
        <v>284</v>
      </c>
    </row>
    <row r="5484" spans="1:15" x14ac:dyDescent="0.55000000000000004">
      <c r="A5484" t="s">
        <v>281</v>
      </c>
      <c r="B5484" t="s">
        <v>282</v>
      </c>
      <c r="C5484" s="1">
        <v>44313</v>
      </c>
      <c r="D5484">
        <v>14550</v>
      </c>
      <c r="E5484">
        <v>12445</v>
      </c>
      <c r="F5484">
        <v>2105</v>
      </c>
      <c r="H5484">
        <v>354</v>
      </c>
      <c r="I5484">
        <v>12.93</v>
      </c>
      <c r="J5484">
        <v>11.06</v>
      </c>
      <c r="K5484">
        <v>1.87</v>
      </c>
      <c r="L5484">
        <v>3146</v>
      </c>
      <c r="M5484" t="s">
        <v>17</v>
      </c>
      <c r="N5484" t="s">
        <v>283</v>
      </c>
      <c r="O5484" t="s">
        <v>284</v>
      </c>
    </row>
    <row r="5485" spans="1:15" x14ac:dyDescent="0.55000000000000004">
      <c r="A5485" t="s">
        <v>281</v>
      </c>
      <c r="B5485" t="s">
        <v>282</v>
      </c>
      <c r="C5485" s="1">
        <v>44314</v>
      </c>
      <c r="H5485">
        <v>365</v>
      </c>
      <c r="L5485">
        <v>3244</v>
      </c>
      <c r="M5485" t="s">
        <v>17</v>
      </c>
      <c r="N5485" t="s">
        <v>283</v>
      </c>
      <c r="O5485" t="s">
        <v>284</v>
      </c>
    </row>
    <row r="5486" spans="1:15" x14ac:dyDescent="0.55000000000000004">
      <c r="A5486" t="s">
        <v>281</v>
      </c>
      <c r="B5486" t="s">
        <v>282</v>
      </c>
      <c r="C5486" s="1">
        <v>44315</v>
      </c>
      <c r="D5486">
        <v>15397</v>
      </c>
      <c r="E5486">
        <v>12666</v>
      </c>
      <c r="F5486">
        <v>2731</v>
      </c>
      <c r="H5486">
        <v>376</v>
      </c>
      <c r="I5486">
        <v>13.68</v>
      </c>
      <c r="J5486">
        <v>11.26</v>
      </c>
      <c r="K5486">
        <v>2.4300000000000002</v>
      </c>
      <c r="L5486">
        <v>3342</v>
      </c>
      <c r="M5486" t="s">
        <v>17</v>
      </c>
      <c r="N5486" t="s">
        <v>283</v>
      </c>
      <c r="O5486" t="s">
        <v>284</v>
      </c>
    </row>
    <row r="5487" spans="1:15" x14ac:dyDescent="0.55000000000000004">
      <c r="A5487" t="s">
        <v>285</v>
      </c>
      <c r="B5487" t="s">
        <v>286</v>
      </c>
      <c r="C5487" s="1">
        <v>44252</v>
      </c>
      <c r="D5487">
        <v>0</v>
      </c>
      <c r="E5487">
        <v>0</v>
      </c>
      <c r="I5487">
        <v>0</v>
      </c>
      <c r="J5487">
        <v>0</v>
      </c>
      <c r="M5487" t="s">
        <v>287</v>
      </c>
      <c r="N5487" t="s">
        <v>23</v>
      </c>
      <c r="O5487" t="s">
        <v>288</v>
      </c>
    </row>
    <row r="5488" spans="1:15" x14ac:dyDescent="0.55000000000000004">
      <c r="A5488" t="s">
        <v>285</v>
      </c>
      <c r="B5488" t="s">
        <v>286</v>
      </c>
      <c r="C5488" s="1">
        <v>44253</v>
      </c>
      <c r="H5488">
        <v>1112</v>
      </c>
      <c r="L5488">
        <v>62</v>
      </c>
      <c r="M5488" t="s">
        <v>287</v>
      </c>
      <c r="N5488" t="s">
        <v>23</v>
      </c>
      <c r="O5488" t="s">
        <v>288</v>
      </c>
    </row>
    <row r="5489" spans="1:15" x14ac:dyDescent="0.55000000000000004">
      <c r="A5489" t="s">
        <v>285</v>
      </c>
      <c r="B5489" t="s">
        <v>286</v>
      </c>
      <c r="C5489" s="1">
        <v>44254</v>
      </c>
      <c r="D5489">
        <v>2224</v>
      </c>
      <c r="E5489">
        <v>2224</v>
      </c>
      <c r="H5489">
        <v>1112</v>
      </c>
      <c r="I5489">
        <v>0.01</v>
      </c>
      <c r="J5489">
        <v>0.01</v>
      </c>
      <c r="L5489">
        <v>62</v>
      </c>
      <c r="M5489" t="s">
        <v>287</v>
      </c>
      <c r="N5489" t="s">
        <v>23</v>
      </c>
      <c r="O5489" t="s">
        <v>288</v>
      </c>
    </row>
    <row r="5490" spans="1:15" x14ac:dyDescent="0.55000000000000004">
      <c r="A5490" t="s">
        <v>285</v>
      </c>
      <c r="B5490" t="s">
        <v>286</v>
      </c>
      <c r="C5490" s="1">
        <v>44255</v>
      </c>
      <c r="H5490">
        <v>775</v>
      </c>
      <c r="L5490">
        <v>43</v>
      </c>
      <c r="M5490" t="s">
        <v>287</v>
      </c>
      <c r="N5490" t="s">
        <v>23</v>
      </c>
      <c r="O5490" t="s">
        <v>288</v>
      </c>
    </row>
    <row r="5491" spans="1:15" x14ac:dyDescent="0.55000000000000004">
      <c r="A5491" t="s">
        <v>285</v>
      </c>
      <c r="B5491" t="s">
        <v>286</v>
      </c>
      <c r="C5491" s="1">
        <v>44256</v>
      </c>
      <c r="D5491">
        <v>2427</v>
      </c>
      <c r="E5491">
        <v>2427</v>
      </c>
      <c r="H5491">
        <v>607</v>
      </c>
      <c r="I5491">
        <v>0.01</v>
      </c>
      <c r="J5491">
        <v>0.01</v>
      </c>
      <c r="L5491">
        <v>34</v>
      </c>
      <c r="M5491" t="s">
        <v>287</v>
      </c>
      <c r="N5491" t="s">
        <v>23</v>
      </c>
      <c r="O5491" t="s">
        <v>288</v>
      </c>
    </row>
    <row r="5492" spans="1:15" x14ac:dyDescent="0.55000000000000004">
      <c r="A5492" t="s">
        <v>285</v>
      </c>
      <c r="B5492" t="s">
        <v>286</v>
      </c>
      <c r="C5492" s="1">
        <v>44257</v>
      </c>
      <c r="H5492">
        <v>836</v>
      </c>
      <c r="L5492">
        <v>47</v>
      </c>
      <c r="M5492" t="s">
        <v>287</v>
      </c>
      <c r="N5492" t="s">
        <v>23</v>
      </c>
      <c r="O5492" t="s">
        <v>288</v>
      </c>
    </row>
    <row r="5493" spans="1:15" x14ac:dyDescent="0.55000000000000004">
      <c r="A5493" t="s">
        <v>285</v>
      </c>
      <c r="B5493" t="s">
        <v>286</v>
      </c>
      <c r="C5493" s="1">
        <v>44258</v>
      </c>
      <c r="H5493">
        <v>988</v>
      </c>
      <c r="L5493">
        <v>55</v>
      </c>
      <c r="M5493" t="s">
        <v>287</v>
      </c>
      <c r="N5493" t="s">
        <v>23</v>
      </c>
      <c r="O5493" t="s">
        <v>288</v>
      </c>
    </row>
    <row r="5494" spans="1:15" x14ac:dyDescent="0.55000000000000004">
      <c r="A5494" t="s">
        <v>285</v>
      </c>
      <c r="B5494" t="s">
        <v>286</v>
      </c>
      <c r="C5494" s="1">
        <v>44259</v>
      </c>
      <c r="H5494">
        <v>1098</v>
      </c>
      <c r="L5494">
        <v>61</v>
      </c>
      <c r="M5494" t="s">
        <v>287</v>
      </c>
      <c r="N5494" t="s">
        <v>23</v>
      </c>
      <c r="O5494" t="s">
        <v>288</v>
      </c>
    </row>
    <row r="5495" spans="1:15" x14ac:dyDescent="0.55000000000000004">
      <c r="A5495" t="s">
        <v>285</v>
      </c>
      <c r="B5495" t="s">
        <v>286</v>
      </c>
      <c r="C5495" s="1">
        <v>44260</v>
      </c>
      <c r="H5495">
        <v>1189</v>
      </c>
      <c r="L5495">
        <v>66</v>
      </c>
      <c r="M5495" t="s">
        <v>287</v>
      </c>
      <c r="N5495" t="s">
        <v>23</v>
      </c>
      <c r="O5495" t="s">
        <v>288</v>
      </c>
    </row>
    <row r="5496" spans="1:15" x14ac:dyDescent="0.55000000000000004">
      <c r="A5496" t="s">
        <v>285</v>
      </c>
      <c r="B5496" t="s">
        <v>286</v>
      </c>
      <c r="C5496" s="1">
        <v>44261</v>
      </c>
      <c r="H5496">
        <v>1280</v>
      </c>
      <c r="L5496">
        <v>71</v>
      </c>
      <c r="M5496" t="s">
        <v>287</v>
      </c>
      <c r="N5496" t="s">
        <v>23</v>
      </c>
      <c r="O5496" t="s">
        <v>288</v>
      </c>
    </row>
    <row r="5497" spans="1:15" x14ac:dyDescent="0.55000000000000004">
      <c r="A5497" t="s">
        <v>285</v>
      </c>
      <c r="B5497" t="s">
        <v>286</v>
      </c>
      <c r="C5497" s="1">
        <v>44262</v>
      </c>
      <c r="H5497">
        <v>1516</v>
      </c>
      <c r="L5497">
        <v>85</v>
      </c>
      <c r="M5497" t="s">
        <v>287</v>
      </c>
      <c r="N5497" t="s">
        <v>23</v>
      </c>
      <c r="O5497" t="s">
        <v>288</v>
      </c>
    </row>
    <row r="5498" spans="1:15" x14ac:dyDescent="0.55000000000000004">
      <c r="A5498" t="s">
        <v>285</v>
      </c>
      <c r="B5498" t="s">
        <v>286</v>
      </c>
      <c r="C5498" s="1">
        <v>44263</v>
      </c>
      <c r="H5498">
        <v>1752</v>
      </c>
      <c r="L5498">
        <v>98</v>
      </c>
      <c r="M5498" t="s">
        <v>287</v>
      </c>
      <c r="N5498" t="s">
        <v>23</v>
      </c>
      <c r="O5498" t="s">
        <v>288</v>
      </c>
    </row>
    <row r="5499" spans="1:15" x14ac:dyDescent="0.55000000000000004">
      <c r="A5499" t="s">
        <v>285</v>
      </c>
      <c r="B5499" t="s">
        <v>286</v>
      </c>
      <c r="C5499" s="1">
        <v>44264</v>
      </c>
      <c r="H5499">
        <v>1752</v>
      </c>
      <c r="L5499">
        <v>98</v>
      </c>
      <c r="M5499" t="s">
        <v>287</v>
      </c>
      <c r="N5499" t="s">
        <v>23</v>
      </c>
      <c r="O5499" t="s">
        <v>288</v>
      </c>
    </row>
    <row r="5500" spans="1:15" x14ac:dyDescent="0.55000000000000004">
      <c r="A5500" t="s">
        <v>285</v>
      </c>
      <c r="B5500" t="s">
        <v>286</v>
      </c>
      <c r="C5500" s="1">
        <v>44265</v>
      </c>
      <c r="H5500">
        <v>1752</v>
      </c>
      <c r="L5500">
        <v>98</v>
      </c>
      <c r="M5500" t="s">
        <v>287</v>
      </c>
      <c r="N5500" t="s">
        <v>23</v>
      </c>
      <c r="O5500" t="s">
        <v>288</v>
      </c>
    </row>
    <row r="5501" spans="1:15" x14ac:dyDescent="0.55000000000000004">
      <c r="A5501" t="s">
        <v>285</v>
      </c>
      <c r="B5501" t="s">
        <v>286</v>
      </c>
      <c r="C5501" s="1">
        <v>44266</v>
      </c>
      <c r="D5501">
        <v>19947</v>
      </c>
      <c r="E5501">
        <v>19947</v>
      </c>
      <c r="H5501">
        <v>1752</v>
      </c>
      <c r="I5501">
        <v>0.11</v>
      </c>
      <c r="J5501">
        <v>0.11</v>
      </c>
      <c r="L5501">
        <v>98</v>
      </c>
      <c r="M5501" t="s">
        <v>287</v>
      </c>
      <c r="N5501" t="s">
        <v>23</v>
      </c>
      <c r="O5501" t="s">
        <v>288</v>
      </c>
    </row>
    <row r="5502" spans="1:15" x14ac:dyDescent="0.55000000000000004">
      <c r="A5502" t="s">
        <v>285</v>
      </c>
      <c r="B5502" t="s">
        <v>286</v>
      </c>
      <c r="C5502" s="1">
        <v>44267</v>
      </c>
      <c r="D5502">
        <v>28534</v>
      </c>
      <c r="E5502">
        <v>28534</v>
      </c>
      <c r="G5502">
        <v>8587</v>
      </c>
      <c r="H5502">
        <v>2728</v>
      </c>
      <c r="I5502">
        <v>0.16</v>
      </c>
      <c r="J5502">
        <v>0.16</v>
      </c>
      <c r="L5502">
        <v>152</v>
      </c>
      <c r="M5502" t="s">
        <v>287</v>
      </c>
      <c r="N5502" t="s">
        <v>23</v>
      </c>
      <c r="O5502" t="s">
        <v>288</v>
      </c>
    </row>
    <row r="5503" spans="1:15" x14ac:dyDescent="0.55000000000000004">
      <c r="A5503" t="s">
        <v>285</v>
      </c>
      <c r="B5503" t="s">
        <v>286</v>
      </c>
      <c r="C5503" s="1">
        <v>44268</v>
      </c>
      <c r="D5503">
        <v>30890</v>
      </c>
      <c r="E5503">
        <v>30890</v>
      </c>
      <c r="G5503">
        <v>2356</v>
      </c>
      <c r="H5503">
        <v>2815</v>
      </c>
      <c r="I5503">
        <v>0.17</v>
      </c>
      <c r="J5503">
        <v>0.17</v>
      </c>
      <c r="L5503">
        <v>157</v>
      </c>
      <c r="M5503" t="s">
        <v>287</v>
      </c>
      <c r="N5503" t="s">
        <v>23</v>
      </c>
      <c r="O5503" t="s">
        <v>288</v>
      </c>
    </row>
    <row r="5504" spans="1:15" x14ac:dyDescent="0.55000000000000004">
      <c r="A5504" t="s">
        <v>285</v>
      </c>
      <c r="B5504" t="s">
        <v>286</v>
      </c>
      <c r="C5504" s="1">
        <v>44269</v>
      </c>
      <c r="D5504">
        <v>34217</v>
      </c>
      <c r="E5504">
        <v>34217</v>
      </c>
      <c r="G5504">
        <v>3327</v>
      </c>
      <c r="H5504">
        <v>3040</v>
      </c>
      <c r="I5504">
        <v>0.19</v>
      </c>
      <c r="J5504">
        <v>0.19</v>
      </c>
      <c r="L5504">
        <v>170</v>
      </c>
      <c r="M5504" t="s">
        <v>287</v>
      </c>
      <c r="N5504" t="s">
        <v>23</v>
      </c>
      <c r="O5504" t="s">
        <v>288</v>
      </c>
    </row>
    <row r="5505" spans="1:15" x14ac:dyDescent="0.55000000000000004">
      <c r="A5505" t="s">
        <v>285</v>
      </c>
      <c r="B5505" t="s">
        <v>286</v>
      </c>
      <c r="C5505" s="1">
        <v>44270</v>
      </c>
      <c r="D5505">
        <v>42330</v>
      </c>
      <c r="E5505">
        <v>42330</v>
      </c>
      <c r="G5505">
        <v>8113</v>
      </c>
      <c r="H5505">
        <v>3948</v>
      </c>
      <c r="I5505">
        <v>0.24</v>
      </c>
      <c r="J5505">
        <v>0.24</v>
      </c>
      <c r="L5505">
        <v>220</v>
      </c>
      <c r="M5505" t="s">
        <v>287</v>
      </c>
      <c r="N5505" t="s">
        <v>23</v>
      </c>
      <c r="O5505" t="s">
        <v>288</v>
      </c>
    </row>
    <row r="5506" spans="1:15" x14ac:dyDescent="0.55000000000000004">
      <c r="A5506" t="s">
        <v>285</v>
      </c>
      <c r="B5506" t="s">
        <v>286</v>
      </c>
      <c r="C5506" s="1">
        <v>44271</v>
      </c>
      <c r="D5506">
        <v>48130</v>
      </c>
      <c r="E5506">
        <v>48130</v>
      </c>
      <c r="G5506">
        <v>5800</v>
      </c>
      <c r="H5506">
        <v>4527</v>
      </c>
      <c r="I5506">
        <v>0.27</v>
      </c>
      <c r="J5506">
        <v>0.27</v>
      </c>
      <c r="L5506">
        <v>253</v>
      </c>
      <c r="M5506" t="s">
        <v>287</v>
      </c>
      <c r="N5506" t="s">
        <v>23</v>
      </c>
      <c r="O5506" t="s">
        <v>288</v>
      </c>
    </row>
    <row r="5507" spans="1:15" x14ac:dyDescent="0.55000000000000004">
      <c r="A5507" t="s">
        <v>285</v>
      </c>
      <c r="B5507" t="s">
        <v>286</v>
      </c>
      <c r="C5507" s="1">
        <v>44272</v>
      </c>
      <c r="D5507">
        <v>55060</v>
      </c>
      <c r="E5507">
        <v>55060</v>
      </c>
      <c r="G5507">
        <v>6930</v>
      </c>
      <c r="H5507">
        <v>5266</v>
      </c>
      <c r="I5507">
        <v>0.31</v>
      </c>
      <c r="J5507">
        <v>0.31</v>
      </c>
      <c r="L5507">
        <v>294</v>
      </c>
      <c r="M5507" t="s">
        <v>287</v>
      </c>
      <c r="N5507" t="s">
        <v>23</v>
      </c>
      <c r="O5507" t="s">
        <v>288</v>
      </c>
    </row>
    <row r="5508" spans="1:15" x14ac:dyDescent="0.55000000000000004">
      <c r="A5508" t="s">
        <v>285</v>
      </c>
      <c r="B5508" t="s">
        <v>286</v>
      </c>
      <c r="C5508" s="1">
        <v>44273</v>
      </c>
      <c r="D5508">
        <v>60182</v>
      </c>
      <c r="E5508">
        <v>60182</v>
      </c>
      <c r="G5508">
        <v>5122</v>
      </c>
      <c r="H5508">
        <v>5748</v>
      </c>
      <c r="I5508">
        <v>0.34</v>
      </c>
      <c r="J5508">
        <v>0.34</v>
      </c>
      <c r="L5508">
        <v>321</v>
      </c>
      <c r="M5508" t="s">
        <v>287</v>
      </c>
      <c r="N5508" t="s">
        <v>23</v>
      </c>
      <c r="O5508" t="s">
        <v>288</v>
      </c>
    </row>
    <row r="5509" spans="1:15" x14ac:dyDescent="0.55000000000000004">
      <c r="A5509" t="s">
        <v>285</v>
      </c>
      <c r="B5509" t="s">
        <v>286</v>
      </c>
      <c r="C5509" s="1">
        <v>44274</v>
      </c>
      <c r="D5509">
        <v>66399</v>
      </c>
      <c r="E5509">
        <v>66399</v>
      </c>
      <c r="G5509">
        <v>6217</v>
      </c>
      <c r="H5509">
        <v>5409</v>
      </c>
      <c r="I5509">
        <v>0.37</v>
      </c>
      <c r="J5509">
        <v>0.37</v>
      </c>
      <c r="L5509">
        <v>302</v>
      </c>
      <c r="M5509" t="s">
        <v>287</v>
      </c>
      <c r="N5509" t="s">
        <v>23</v>
      </c>
      <c r="O5509" t="s">
        <v>288</v>
      </c>
    </row>
    <row r="5510" spans="1:15" x14ac:dyDescent="0.55000000000000004">
      <c r="A5510" t="s">
        <v>285</v>
      </c>
      <c r="B5510" t="s">
        <v>286</v>
      </c>
      <c r="C5510" s="1">
        <v>44275</v>
      </c>
      <c r="D5510">
        <v>68852</v>
      </c>
      <c r="E5510">
        <v>68852</v>
      </c>
      <c r="G5510">
        <v>2453</v>
      </c>
      <c r="H5510">
        <v>5423</v>
      </c>
      <c r="I5510">
        <v>0.38</v>
      </c>
      <c r="J5510">
        <v>0.38</v>
      </c>
      <c r="L5510">
        <v>303</v>
      </c>
      <c r="M5510" t="s">
        <v>287</v>
      </c>
      <c r="N5510" t="s">
        <v>23</v>
      </c>
      <c r="O5510" t="s">
        <v>288</v>
      </c>
    </row>
    <row r="5511" spans="1:15" x14ac:dyDescent="0.55000000000000004">
      <c r="A5511" t="s">
        <v>285</v>
      </c>
      <c r="B5511" t="s">
        <v>286</v>
      </c>
      <c r="C5511" s="1">
        <v>44276</v>
      </c>
      <c r="D5511">
        <v>69266</v>
      </c>
      <c r="E5511">
        <v>69266</v>
      </c>
      <c r="G5511">
        <v>414</v>
      </c>
      <c r="H5511">
        <v>5007</v>
      </c>
      <c r="I5511">
        <v>0.39</v>
      </c>
      <c r="J5511">
        <v>0.39</v>
      </c>
      <c r="L5511">
        <v>279</v>
      </c>
      <c r="M5511" t="s">
        <v>287</v>
      </c>
      <c r="N5511" t="s">
        <v>23</v>
      </c>
      <c r="O5511" t="s">
        <v>288</v>
      </c>
    </row>
    <row r="5512" spans="1:15" x14ac:dyDescent="0.55000000000000004">
      <c r="A5512" t="s">
        <v>285</v>
      </c>
      <c r="B5512" t="s">
        <v>286</v>
      </c>
      <c r="C5512" s="1">
        <v>44277</v>
      </c>
      <c r="D5512">
        <v>72405</v>
      </c>
      <c r="E5512">
        <v>72405</v>
      </c>
      <c r="G5512">
        <v>3139</v>
      </c>
      <c r="H5512">
        <v>4296</v>
      </c>
      <c r="I5512">
        <v>0.4</v>
      </c>
      <c r="J5512">
        <v>0.4</v>
      </c>
      <c r="L5512">
        <v>240</v>
      </c>
      <c r="M5512" t="s">
        <v>287</v>
      </c>
      <c r="N5512" t="s">
        <v>23</v>
      </c>
      <c r="O5512" t="s">
        <v>288</v>
      </c>
    </row>
    <row r="5513" spans="1:15" x14ac:dyDescent="0.55000000000000004">
      <c r="A5513" t="s">
        <v>285</v>
      </c>
      <c r="B5513" t="s">
        <v>286</v>
      </c>
      <c r="C5513" s="1">
        <v>44278</v>
      </c>
      <c r="D5513">
        <v>78350</v>
      </c>
      <c r="E5513">
        <v>78350</v>
      </c>
      <c r="G5513">
        <v>5945</v>
      </c>
      <c r="H5513">
        <v>4317</v>
      </c>
      <c r="I5513">
        <v>0.44</v>
      </c>
      <c r="J5513">
        <v>0.44</v>
      </c>
      <c r="L5513">
        <v>241</v>
      </c>
      <c r="M5513" t="s">
        <v>287</v>
      </c>
      <c r="N5513" t="s">
        <v>23</v>
      </c>
      <c r="O5513" t="s">
        <v>288</v>
      </c>
    </row>
    <row r="5514" spans="1:15" x14ac:dyDescent="0.55000000000000004">
      <c r="A5514" t="s">
        <v>285</v>
      </c>
      <c r="B5514" t="s">
        <v>286</v>
      </c>
      <c r="C5514" s="1">
        <v>44279</v>
      </c>
      <c r="D5514">
        <v>83076</v>
      </c>
      <c r="E5514">
        <v>83076</v>
      </c>
      <c r="G5514">
        <v>4726</v>
      </c>
      <c r="H5514">
        <v>4002</v>
      </c>
      <c r="I5514">
        <v>0.46</v>
      </c>
      <c r="J5514">
        <v>0.46</v>
      </c>
      <c r="L5514">
        <v>223</v>
      </c>
      <c r="M5514" t="s">
        <v>287</v>
      </c>
      <c r="N5514" t="s">
        <v>23</v>
      </c>
      <c r="O5514" t="s">
        <v>288</v>
      </c>
    </row>
    <row r="5515" spans="1:15" x14ac:dyDescent="0.55000000000000004">
      <c r="A5515" t="s">
        <v>285</v>
      </c>
      <c r="B5515" t="s">
        <v>286</v>
      </c>
      <c r="C5515" s="1">
        <v>44280</v>
      </c>
      <c r="D5515">
        <v>88694</v>
      </c>
      <c r="E5515">
        <v>88694</v>
      </c>
      <c r="G5515">
        <v>5618</v>
      </c>
      <c r="H5515">
        <v>4073</v>
      </c>
      <c r="I5515">
        <v>0.5</v>
      </c>
      <c r="J5515">
        <v>0.5</v>
      </c>
      <c r="L5515">
        <v>227</v>
      </c>
      <c r="M5515" t="s">
        <v>287</v>
      </c>
      <c r="N5515" t="s">
        <v>23</v>
      </c>
      <c r="O5515" t="s">
        <v>288</v>
      </c>
    </row>
    <row r="5516" spans="1:15" x14ac:dyDescent="0.55000000000000004">
      <c r="A5516" t="s">
        <v>285</v>
      </c>
      <c r="B5516" t="s">
        <v>286</v>
      </c>
      <c r="C5516" s="1">
        <v>44281</v>
      </c>
      <c r="D5516">
        <v>91918</v>
      </c>
      <c r="E5516">
        <v>91918</v>
      </c>
      <c r="G5516">
        <v>3224</v>
      </c>
      <c r="H5516">
        <v>3646</v>
      </c>
      <c r="I5516">
        <v>0.51</v>
      </c>
      <c r="J5516">
        <v>0.51</v>
      </c>
      <c r="L5516">
        <v>204</v>
      </c>
      <c r="M5516" t="s">
        <v>287</v>
      </c>
      <c r="N5516" t="s">
        <v>23</v>
      </c>
      <c r="O5516" t="s">
        <v>288</v>
      </c>
    </row>
    <row r="5517" spans="1:15" x14ac:dyDescent="0.55000000000000004">
      <c r="A5517" t="s">
        <v>285</v>
      </c>
      <c r="B5517" t="s">
        <v>286</v>
      </c>
      <c r="C5517" s="1">
        <v>44282</v>
      </c>
      <c r="D5517">
        <v>93601</v>
      </c>
      <c r="E5517">
        <v>93231</v>
      </c>
      <c r="F5517">
        <v>370</v>
      </c>
      <c r="G5517">
        <v>1683</v>
      </c>
      <c r="H5517">
        <v>3536</v>
      </c>
      <c r="I5517">
        <v>0.52</v>
      </c>
      <c r="J5517">
        <v>0.52</v>
      </c>
      <c r="K5517">
        <v>0</v>
      </c>
      <c r="L5517">
        <v>197</v>
      </c>
      <c r="M5517" t="s">
        <v>287</v>
      </c>
      <c r="N5517" t="s">
        <v>23</v>
      </c>
      <c r="O5517" t="s">
        <v>288</v>
      </c>
    </row>
    <row r="5518" spans="1:15" x14ac:dyDescent="0.55000000000000004">
      <c r="A5518" t="s">
        <v>285</v>
      </c>
      <c r="B5518" t="s">
        <v>286</v>
      </c>
      <c r="C5518" s="1">
        <v>44283</v>
      </c>
      <c r="D5518">
        <v>94272</v>
      </c>
      <c r="E5518">
        <v>93902</v>
      </c>
      <c r="F5518">
        <v>370</v>
      </c>
      <c r="G5518">
        <v>671</v>
      </c>
      <c r="H5518">
        <v>3572</v>
      </c>
      <c r="I5518">
        <v>0.53</v>
      </c>
      <c r="J5518">
        <v>0.52</v>
      </c>
      <c r="K5518">
        <v>0</v>
      </c>
      <c r="L5518">
        <v>199</v>
      </c>
      <c r="M5518" t="s">
        <v>287</v>
      </c>
      <c r="N5518" t="s">
        <v>23</v>
      </c>
      <c r="O5518" t="s">
        <v>288</v>
      </c>
    </row>
    <row r="5519" spans="1:15" x14ac:dyDescent="0.55000000000000004">
      <c r="A5519" t="s">
        <v>285</v>
      </c>
      <c r="B5519" t="s">
        <v>286</v>
      </c>
      <c r="C5519" s="1">
        <v>44284</v>
      </c>
      <c r="D5519">
        <v>98920</v>
      </c>
      <c r="E5519">
        <v>98402</v>
      </c>
      <c r="F5519">
        <v>518</v>
      </c>
      <c r="G5519">
        <v>4648</v>
      </c>
      <c r="H5519">
        <v>3788</v>
      </c>
      <c r="I5519">
        <v>0.55000000000000004</v>
      </c>
      <c r="J5519">
        <v>0.55000000000000004</v>
      </c>
      <c r="K5519">
        <v>0</v>
      </c>
      <c r="L5519">
        <v>211</v>
      </c>
      <c r="M5519" t="s">
        <v>287</v>
      </c>
      <c r="N5519" t="s">
        <v>23</v>
      </c>
      <c r="O5519" t="s">
        <v>288</v>
      </c>
    </row>
    <row r="5520" spans="1:15" x14ac:dyDescent="0.55000000000000004">
      <c r="A5520" t="s">
        <v>285</v>
      </c>
      <c r="B5520" t="s">
        <v>286</v>
      </c>
      <c r="C5520" s="1">
        <v>44285</v>
      </c>
      <c r="D5520">
        <v>104919</v>
      </c>
      <c r="E5520">
        <v>103959</v>
      </c>
      <c r="F5520">
        <v>960</v>
      </c>
      <c r="G5520">
        <v>5999</v>
      </c>
      <c r="H5520">
        <v>3796</v>
      </c>
      <c r="I5520">
        <v>0.59</v>
      </c>
      <c r="J5520">
        <v>0.57999999999999996</v>
      </c>
      <c r="K5520">
        <v>0.01</v>
      </c>
      <c r="L5520">
        <v>212</v>
      </c>
      <c r="M5520" t="s">
        <v>287</v>
      </c>
      <c r="N5520" t="s">
        <v>23</v>
      </c>
      <c r="O5520" t="s">
        <v>288</v>
      </c>
    </row>
    <row r="5521" spans="1:15" x14ac:dyDescent="0.55000000000000004">
      <c r="A5521" t="s">
        <v>285</v>
      </c>
      <c r="B5521" t="s">
        <v>286</v>
      </c>
      <c r="C5521" s="1">
        <v>44286</v>
      </c>
      <c r="D5521">
        <v>108165</v>
      </c>
      <c r="E5521">
        <v>106973</v>
      </c>
      <c r="F5521">
        <v>1192</v>
      </c>
      <c r="G5521">
        <v>3246</v>
      </c>
      <c r="H5521">
        <v>3584</v>
      </c>
      <c r="I5521">
        <v>0.6</v>
      </c>
      <c r="J5521">
        <v>0.6</v>
      </c>
      <c r="K5521">
        <v>0.01</v>
      </c>
      <c r="L5521">
        <v>200</v>
      </c>
      <c r="M5521" t="s">
        <v>287</v>
      </c>
      <c r="N5521" t="s">
        <v>23</v>
      </c>
      <c r="O5521" t="s">
        <v>288</v>
      </c>
    </row>
    <row r="5522" spans="1:15" x14ac:dyDescent="0.55000000000000004">
      <c r="A5522" t="s">
        <v>285</v>
      </c>
      <c r="B5522" t="s">
        <v>286</v>
      </c>
      <c r="C5522" s="1">
        <v>44287</v>
      </c>
      <c r="D5522">
        <v>110438</v>
      </c>
      <c r="E5522">
        <v>109246</v>
      </c>
      <c r="F5522">
        <v>1192</v>
      </c>
      <c r="G5522">
        <v>2273</v>
      </c>
      <c r="H5522">
        <v>3106</v>
      </c>
      <c r="I5522">
        <v>0.62</v>
      </c>
      <c r="J5522">
        <v>0.61</v>
      </c>
      <c r="K5522">
        <v>0.01</v>
      </c>
      <c r="L5522">
        <v>173</v>
      </c>
      <c r="M5522" t="s">
        <v>287</v>
      </c>
      <c r="N5522" t="s">
        <v>23</v>
      </c>
      <c r="O5522" t="s">
        <v>288</v>
      </c>
    </row>
    <row r="5523" spans="1:15" x14ac:dyDescent="0.55000000000000004">
      <c r="A5523" t="s">
        <v>285</v>
      </c>
      <c r="B5523" t="s">
        <v>286</v>
      </c>
      <c r="C5523" s="1">
        <v>44288</v>
      </c>
      <c r="D5523">
        <v>112751</v>
      </c>
      <c r="E5523">
        <v>111559</v>
      </c>
      <c r="F5523">
        <v>1192</v>
      </c>
      <c r="G5523">
        <v>2313</v>
      </c>
      <c r="H5523">
        <v>2976</v>
      </c>
      <c r="I5523">
        <v>0.63</v>
      </c>
      <c r="J5523">
        <v>0.62</v>
      </c>
      <c r="K5523">
        <v>0.01</v>
      </c>
      <c r="L5523">
        <v>166</v>
      </c>
      <c r="M5523" t="s">
        <v>287</v>
      </c>
      <c r="N5523" t="s">
        <v>23</v>
      </c>
      <c r="O5523" t="s">
        <v>288</v>
      </c>
    </row>
    <row r="5524" spans="1:15" x14ac:dyDescent="0.55000000000000004">
      <c r="A5524" t="s">
        <v>285</v>
      </c>
      <c r="B5524" t="s">
        <v>286</v>
      </c>
      <c r="C5524" s="1">
        <v>44289</v>
      </c>
      <c r="D5524">
        <v>114511</v>
      </c>
      <c r="E5524">
        <v>113319</v>
      </c>
      <c r="F5524">
        <v>1192</v>
      </c>
      <c r="G5524">
        <v>1760</v>
      </c>
      <c r="H5524">
        <v>2987</v>
      </c>
      <c r="I5524">
        <v>0.64</v>
      </c>
      <c r="J5524">
        <v>0.63</v>
      </c>
      <c r="K5524">
        <v>0.01</v>
      </c>
      <c r="L5524">
        <v>167</v>
      </c>
      <c r="M5524" t="s">
        <v>287</v>
      </c>
      <c r="N5524" t="s">
        <v>23</v>
      </c>
      <c r="O5524" t="s">
        <v>288</v>
      </c>
    </row>
    <row r="5525" spans="1:15" x14ac:dyDescent="0.55000000000000004">
      <c r="A5525" t="s">
        <v>285</v>
      </c>
      <c r="B5525" t="s">
        <v>286</v>
      </c>
      <c r="C5525" s="1">
        <v>44290</v>
      </c>
      <c r="D5525">
        <v>116221</v>
      </c>
      <c r="E5525">
        <v>115029</v>
      </c>
      <c r="F5525">
        <v>1192</v>
      </c>
      <c r="G5525">
        <v>1710</v>
      </c>
      <c r="H5525">
        <v>3136</v>
      </c>
      <c r="I5525">
        <v>0.65</v>
      </c>
      <c r="J5525">
        <v>0.64</v>
      </c>
      <c r="K5525">
        <v>0.01</v>
      </c>
      <c r="L5525">
        <v>175</v>
      </c>
      <c r="M5525" t="s">
        <v>287</v>
      </c>
      <c r="N5525" t="s">
        <v>23</v>
      </c>
      <c r="O5525" t="s">
        <v>288</v>
      </c>
    </row>
    <row r="5526" spans="1:15" x14ac:dyDescent="0.55000000000000004">
      <c r="A5526" t="s">
        <v>285</v>
      </c>
      <c r="B5526" t="s">
        <v>286</v>
      </c>
      <c r="C5526" s="1">
        <v>44291</v>
      </c>
      <c r="D5526">
        <v>119558</v>
      </c>
      <c r="E5526">
        <v>118325</v>
      </c>
      <c r="F5526">
        <v>1233</v>
      </c>
      <c r="G5526">
        <v>3337</v>
      </c>
      <c r="H5526">
        <v>2948</v>
      </c>
      <c r="I5526">
        <v>0.67</v>
      </c>
      <c r="J5526">
        <v>0.66</v>
      </c>
      <c r="K5526">
        <v>0.01</v>
      </c>
      <c r="L5526">
        <v>165</v>
      </c>
      <c r="M5526" t="s">
        <v>287</v>
      </c>
      <c r="N5526" t="s">
        <v>23</v>
      </c>
      <c r="O5526" t="s">
        <v>288</v>
      </c>
    </row>
    <row r="5527" spans="1:15" x14ac:dyDescent="0.55000000000000004">
      <c r="A5527" t="s">
        <v>285</v>
      </c>
      <c r="B5527" t="s">
        <v>286</v>
      </c>
      <c r="C5527" s="1">
        <v>44292</v>
      </c>
      <c r="D5527">
        <v>123473</v>
      </c>
      <c r="E5527">
        <v>121848</v>
      </c>
      <c r="F5527">
        <v>1625</v>
      </c>
      <c r="G5527">
        <v>3915</v>
      </c>
      <c r="H5527">
        <v>2651</v>
      </c>
      <c r="I5527">
        <v>0.69</v>
      </c>
      <c r="J5527">
        <v>0.68</v>
      </c>
      <c r="K5527">
        <v>0.01</v>
      </c>
      <c r="L5527">
        <v>148</v>
      </c>
      <c r="M5527" t="s">
        <v>287</v>
      </c>
      <c r="N5527" t="s">
        <v>23</v>
      </c>
      <c r="O5527" t="s">
        <v>288</v>
      </c>
    </row>
    <row r="5528" spans="1:15" x14ac:dyDescent="0.55000000000000004">
      <c r="A5528" t="s">
        <v>285</v>
      </c>
      <c r="B5528" t="s">
        <v>286</v>
      </c>
      <c r="C5528" s="1">
        <v>44293</v>
      </c>
      <c r="D5528">
        <v>127945</v>
      </c>
      <c r="E5528">
        <v>126320</v>
      </c>
      <c r="F5528">
        <v>1625</v>
      </c>
      <c r="G5528">
        <v>4472</v>
      </c>
      <c r="H5528">
        <v>2826</v>
      </c>
      <c r="I5528">
        <v>0.71</v>
      </c>
      <c r="J5528">
        <v>0.71</v>
      </c>
      <c r="K5528">
        <v>0.01</v>
      </c>
      <c r="L5528">
        <v>158</v>
      </c>
      <c r="M5528" t="s">
        <v>287</v>
      </c>
      <c r="N5528" t="s">
        <v>23</v>
      </c>
      <c r="O5528" t="s">
        <v>288</v>
      </c>
    </row>
    <row r="5529" spans="1:15" x14ac:dyDescent="0.55000000000000004">
      <c r="A5529" t="s">
        <v>285</v>
      </c>
      <c r="B5529" t="s">
        <v>286</v>
      </c>
      <c r="C5529" s="1">
        <v>44294</v>
      </c>
      <c r="D5529">
        <v>132611</v>
      </c>
      <c r="E5529">
        <v>130985</v>
      </c>
      <c r="F5529">
        <v>1626</v>
      </c>
      <c r="G5529">
        <v>4666</v>
      </c>
      <c r="H5529">
        <v>3168</v>
      </c>
      <c r="I5529">
        <v>0.74</v>
      </c>
      <c r="J5529">
        <v>0.73</v>
      </c>
      <c r="K5529">
        <v>0.01</v>
      </c>
      <c r="L5529">
        <v>177</v>
      </c>
      <c r="M5529" t="s">
        <v>287</v>
      </c>
      <c r="N5529" t="s">
        <v>23</v>
      </c>
      <c r="O5529" t="s">
        <v>288</v>
      </c>
    </row>
    <row r="5530" spans="1:15" x14ac:dyDescent="0.55000000000000004">
      <c r="A5530" t="s">
        <v>285</v>
      </c>
      <c r="B5530" t="s">
        <v>286</v>
      </c>
      <c r="C5530" s="1">
        <v>44295</v>
      </c>
      <c r="D5530">
        <v>137716</v>
      </c>
      <c r="E5530">
        <v>136077</v>
      </c>
      <c r="F5530">
        <v>1639</v>
      </c>
      <c r="G5530">
        <v>5105</v>
      </c>
      <c r="H5530">
        <v>3566</v>
      </c>
      <c r="I5530">
        <v>0.77</v>
      </c>
      <c r="J5530">
        <v>0.76</v>
      </c>
      <c r="K5530">
        <v>0.01</v>
      </c>
      <c r="L5530">
        <v>199</v>
      </c>
      <c r="M5530" t="s">
        <v>287</v>
      </c>
      <c r="N5530" t="s">
        <v>23</v>
      </c>
      <c r="O5530" t="s">
        <v>288</v>
      </c>
    </row>
    <row r="5531" spans="1:15" x14ac:dyDescent="0.55000000000000004">
      <c r="A5531" t="s">
        <v>285</v>
      </c>
      <c r="B5531" t="s">
        <v>286</v>
      </c>
      <c r="C5531" s="1">
        <v>44296</v>
      </c>
      <c r="D5531">
        <v>139010</v>
      </c>
      <c r="E5531">
        <v>137371</v>
      </c>
      <c r="F5531">
        <v>1639</v>
      </c>
      <c r="G5531">
        <v>1294</v>
      </c>
      <c r="H5531">
        <v>3500</v>
      </c>
      <c r="I5531">
        <v>0.78</v>
      </c>
      <c r="J5531">
        <v>0.77</v>
      </c>
      <c r="K5531">
        <v>0.01</v>
      </c>
      <c r="L5531">
        <v>195</v>
      </c>
      <c r="M5531" t="s">
        <v>287</v>
      </c>
      <c r="N5531" t="s">
        <v>23</v>
      </c>
      <c r="O5531" t="s">
        <v>288</v>
      </c>
    </row>
    <row r="5532" spans="1:15" x14ac:dyDescent="0.55000000000000004">
      <c r="A5532" t="s">
        <v>285</v>
      </c>
      <c r="B5532" t="s">
        <v>286</v>
      </c>
      <c r="C5532" s="1">
        <v>44297</v>
      </c>
      <c r="D5532">
        <v>139490</v>
      </c>
      <c r="E5532">
        <v>137851</v>
      </c>
      <c r="F5532">
        <v>1639</v>
      </c>
      <c r="G5532">
        <v>480</v>
      </c>
      <c r="H5532">
        <v>3324</v>
      </c>
      <c r="I5532">
        <v>0.78</v>
      </c>
      <c r="J5532">
        <v>0.77</v>
      </c>
      <c r="K5532">
        <v>0.01</v>
      </c>
      <c r="L5532">
        <v>186</v>
      </c>
      <c r="M5532" t="s">
        <v>287</v>
      </c>
      <c r="N5532" t="s">
        <v>23</v>
      </c>
      <c r="O5532" t="s">
        <v>288</v>
      </c>
    </row>
    <row r="5533" spans="1:15" x14ac:dyDescent="0.55000000000000004">
      <c r="A5533" t="s">
        <v>285</v>
      </c>
      <c r="B5533" t="s">
        <v>286</v>
      </c>
      <c r="C5533" s="1">
        <v>44298</v>
      </c>
      <c r="D5533">
        <v>143488</v>
      </c>
      <c r="E5533">
        <v>141766</v>
      </c>
      <c r="F5533">
        <v>1722</v>
      </c>
      <c r="G5533">
        <v>3998</v>
      </c>
      <c r="H5533">
        <v>3419</v>
      </c>
      <c r="I5533">
        <v>0.8</v>
      </c>
      <c r="J5533">
        <v>0.79</v>
      </c>
      <c r="K5533">
        <v>0.01</v>
      </c>
      <c r="L5533">
        <v>191</v>
      </c>
      <c r="M5533" t="s">
        <v>287</v>
      </c>
      <c r="N5533" t="s">
        <v>23</v>
      </c>
      <c r="O5533" t="s">
        <v>288</v>
      </c>
    </row>
    <row r="5534" spans="1:15" x14ac:dyDescent="0.55000000000000004">
      <c r="A5534" t="s">
        <v>285</v>
      </c>
      <c r="B5534" t="s">
        <v>286</v>
      </c>
      <c r="C5534" s="1">
        <v>44299</v>
      </c>
      <c r="D5534">
        <v>147614</v>
      </c>
      <c r="E5534">
        <v>145795</v>
      </c>
      <c r="F5534">
        <v>1819</v>
      </c>
      <c r="G5534">
        <v>4126</v>
      </c>
      <c r="H5534">
        <v>3449</v>
      </c>
      <c r="I5534">
        <v>0.82</v>
      </c>
      <c r="J5534">
        <v>0.81</v>
      </c>
      <c r="K5534">
        <v>0.01</v>
      </c>
      <c r="L5534">
        <v>193</v>
      </c>
      <c r="M5534" t="s">
        <v>287</v>
      </c>
      <c r="N5534" t="s">
        <v>23</v>
      </c>
      <c r="O5534" t="s">
        <v>288</v>
      </c>
    </row>
    <row r="5535" spans="1:15" x14ac:dyDescent="0.55000000000000004">
      <c r="A5535" t="s">
        <v>285</v>
      </c>
      <c r="B5535" t="s">
        <v>286</v>
      </c>
      <c r="C5535" s="1">
        <v>44300</v>
      </c>
      <c r="D5535">
        <v>150898</v>
      </c>
      <c r="E5535">
        <v>149078</v>
      </c>
      <c r="F5535">
        <v>1820</v>
      </c>
      <c r="G5535">
        <v>3284</v>
      </c>
      <c r="H5535">
        <v>3279</v>
      </c>
      <c r="I5535">
        <v>0.84</v>
      </c>
      <c r="J5535">
        <v>0.83</v>
      </c>
      <c r="K5535">
        <v>0.01</v>
      </c>
      <c r="L5535">
        <v>183</v>
      </c>
      <c r="M5535" t="s">
        <v>287</v>
      </c>
      <c r="N5535" t="s">
        <v>23</v>
      </c>
      <c r="O5535" t="s">
        <v>288</v>
      </c>
    </row>
    <row r="5536" spans="1:15" x14ac:dyDescent="0.55000000000000004">
      <c r="A5536" t="s">
        <v>285</v>
      </c>
      <c r="B5536" t="s">
        <v>286</v>
      </c>
      <c r="C5536" s="1">
        <v>44301</v>
      </c>
      <c r="D5536">
        <v>154556</v>
      </c>
      <c r="E5536">
        <v>152733</v>
      </c>
      <c r="F5536">
        <v>1823</v>
      </c>
      <c r="G5536">
        <v>3658</v>
      </c>
      <c r="H5536">
        <v>3135</v>
      </c>
      <c r="I5536">
        <v>0.86</v>
      </c>
      <c r="J5536">
        <v>0.85</v>
      </c>
      <c r="K5536">
        <v>0.01</v>
      </c>
      <c r="L5536">
        <v>175</v>
      </c>
      <c r="M5536" t="s">
        <v>287</v>
      </c>
      <c r="N5536" t="s">
        <v>23</v>
      </c>
      <c r="O5536" t="s">
        <v>288</v>
      </c>
    </row>
    <row r="5537" spans="1:15" x14ac:dyDescent="0.55000000000000004">
      <c r="A5537" t="s">
        <v>285</v>
      </c>
      <c r="B5537" t="s">
        <v>286</v>
      </c>
      <c r="C5537" s="1">
        <v>44302</v>
      </c>
      <c r="D5537">
        <v>157745</v>
      </c>
      <c r="E5537">
        <v>155919</v>
      </c>
      <c r="F5537">
        <v>1826</v>
      </c>
      <c r="G5537">
        <v>3189</v>
      </c>
      <c r="H5537">
        <v>2861</v>
      </c>
      <c r="I5537">
        <v>0.88</v>
      </c>
      <c r="J5537">
        <v>0.87</v>
      </c>
      <c r="K5537">
        <v>0.01</v>
      </c>
      <c r="L5537">
        <v>160</v>
      </c>
      <c r="M5537" t="s">
        <v>287</v>
      </c>
      <c r="N5537" t="s">
        <v>23</v>
      </c>
      <c r="O5537" t="s">
        <v>288</v>
      </c>
    </row>
    <row r="5538" spans="1:15" x14ac:dyDescent="0.55000000000000004">
      <c r="A5538" t="s">
        <v>285</v>
      </c>
      <c r="B5538" t="s">
        <v>286</v>
      </c>
      <c r="C5538" s="1">
        <v>44303</v>
      </c>
      <c r="D5538">
        <v>157799</v>
      </c>
      <c r="E5538">
        <v>155973</v>
      </c>
      <c r="F5538">
        <v>1826</v>
      </c>
      <c r="G5538">
        <v>54</v>
      </c>
      <c r="H5538">
        <v>2684</v>
      </c>
      <c r="I5538">
        <v>0.88</v>
      </c>
      <c r="J5538">
        <v>0.87</v>
      </c>
      <c r="K5538">
        <v>0.01</v>
      </c>
      <c r="L5538">
        <v>150</v>
      </c>
      <c r="M5538" t="s">
        <v>287</v>
      </c>
      <c r="N5538" t="s">
        <v>23</v>
      </c>
      <c r="O5538" t="s">
        <v>288</v>
      </c>
    </row>
    <row r="5539" spans="1:15" x14ac:dyDescent="0.55000000000000004">
      <c r="A5539" t="s">
        <v>285</v>
      </c>
      <c r="B5539" t="s">
        <v>286</v>
      </c>
      <c r="C5539" s="1">
        <v>44304</v>
      </c>
      <c r="D5539">
        <v>157800</v>
      </c>
      <c r="E5539">
        <v>155974</v>
      </c>
      <c r="F5539">
        <v>1826</v>
      </c>
      <c r="G5539">
        <v>1</v>
      </c>
      <c r="H5539">
        <v>2616</v>
      </c>
      <c r="I5539">
        <v>0.88</v>
      </c>
      <c r="J5539">
        <v>0.87</v>
      </c>
      <c r="K5539">
        <v>0.01</v>
      </c>
      <c r="L5539">
        <v>146</v>
      </c>
      <c r="M5539" t="s">
        <v>287</v>
      </c>
      <c r="N5539" t="s">
        <v>23</v>
      </c>
      <c r="O5539" t="s">
        <v>288</v>
      </c>
    </row>
    <row r="5540" spans="1:15" x14ac:dyDescent="0.55000000000000004">
      <c r="A5540" t="s">
        <v>285</v>
      </c>
      <c r="B5540" t="s">
        <v>286</v>
      </c>
      <c r="C5540" s="1">
        <v>44305</v>
      </c>
      <c r="D5540">
        <v>158918</v>
      </c>
      <c r="E5540">
        <v>157092</v>
      </c>
      <c r="F5540">
        <v>1826</v>
      </c>
      <c r="G5540">
        <v>1118</v>
      </c>
      <c r="H5540">
        <v>2204</v>
      </c>
      <c r="I5540">
        <v>0.89</v>
      </c>
      <c r="J5540">
        <v>0.88</v>
      </c>
      <c r="K5540">
        <v>0.01</v>
      </c>
      <c r="L5540">
        <v>123</v>
      </c>
      <c r="M5540" t="s">
        <v>287</v>
      </c>
      <c r="N5540" t="s">
        <v>23</v>
      </c>
      <c r="O5540" t="s">
        <v>288</v>
      </c>
    </row>
    <row r="5541" spans="1:15" x14ac:dyDescent="0.55000000000000004">
      <c r="A5541" t="s">
        <v>285</v>
      </c>
      <c r="B5541" t="s">
        <v>286</v>
      </c>
      <c r="C5541" s="1">
        <v>44306</v>
      </c>
      <c r="D5541">
        <v>160370</v>
      </c>
      <c r="E5541">
        <v>158543</v>
      </c>
      <c r="F5541">
        <v>1827</v>
      </c>
      <c r="G5541">
        <v>1452</v>
      </c>
      <c r="H5541">
        <v>1822</v>
      </c>
      <c r="I5541">
        <v>0.9</v>
      </c>
      <c r="J5541">
        <v>0.88</v>
      </c>
      <c r="K5541">
        <v>0.01</v>
      </c>
      <c r="L5541">
        <v>102</v>
      </c>
      <c r="M5541" t="s">
        <v>287</v>
      </c>
      <c r="N5541" t="s">
        <v>23</v>
      </c>
      <c r="O5541" t="s">
        <v>288</v>
      </c>
    </row>
    <row r="5542" spans="1:15" x14ac:dyDescent="0.55000000000000004">
      <c r="A5542" t="s">
        <v>285</v>
      </c>
      <c r="B5542" t="s">
        <v>286</v>
      </c>
      <c r="C5542" s="1">
        <v>44307</v>
      </c>
      <c r="D5542">
        <v>162110</v>
      </c>
      <c r="E5542">
        <v>160282</v>
      </c>
      <c r="F5542">
        <v>1828</v>
      </c>
      <c r="G5542">
        <v>1740</v>
      </c>
      <c r="H5542">
        <v>1602</v>
      </c>
      <c r="I5542">
        <v>0.9</v>
      </c>
      <c r="J5542">
        <v>0.89</v>
      </c>
      <c r="K5542">
        <v>0.01</v>
      </c>
      <c r="L5542">
        <v>89</v>
      </c>
      <c r="M5542" t="s">
        <v>287</v>
      </c>
      <c r="N5542" t="s">
        <v>23</v>
      </c>
      <c r="O5542" t="s">
        <v>288</v>
      </c>
    </row>
    <row r="5543" spans="1:15" x14ac:dyDescent="0.55000000000000004">
      <c r="A5543" t="s">
        <v>285</v>
      </c>
      <c r="B5543" t="s">
        <v>286</v>
      </c>
      <c r="C5543" s="1">
        <v>44308</v>
      </c>
      <c r="D5543">
        <v>163438</v>
      </c>
      <c r="E5543">
        <v>161608</v>
      </c>
      <c r="F5543">
        <v>1830</v>
      </c>
      <c r="G5543">
        <v>1328</v>
      </c>
      <c r="H5543">
        <v>1269</v>
      </c>
      <c r="I5543">
        <v>0.91</v>
      </c>
      <c r="J5543">
        <v>0.9</v>
      </c>
      <c r="K5543">
        <v>0.01</v>
      </c>
      <c r="L5543">
        <v>71</v>
      </c>
      <c r="M5543" t="s">
        <v>287</v>
      </c>
      <c r="N5543" t="s">
        <v>23</v>
      </c>
      <c r="O5543" t="s">
        <v>288</v>
      </c>
    </row>
    <row r="5544" spans="1:15" x14ac:dyDescent="0.55000000000000004">
      <c r="A5544" t="s">
        <v>285</v>
      </c>
      <c r="B5544" t="s">
        <v>286</v>
      </c>
      <c r="C5544" s="1">
        <v>44309</v>
      </c>
      <c r="D5544">
        <v>165271</v>
      </c>
      <c r="E5544">
        <v>163431</v>
      </c>
      <c r="F5544">
        <v>1840</v>
      </c>
      <c r="G5544">
        <v>1833</v>
      </c>
      <c r="H5544">
        <v>1075</v>
      </c>
      <c r="I5544">
        <v>0.92</v>
      </c>
      <c r="J5544">
        <v>0.91</v>
      </c>
      <c r="K5544">
        <v>0.01</v>
      </c>
      <c r="L5544">
        <v>60</v>
      </c>
      <c r="M5544" t="s">
        <v>287</v>
      </c>
      <c r="N5544" t="s">
        <v>23</v>
      </c>
      <c r="O5544" t="s">
        <v>288</v>
      </c>
    </row>
    <row r="5545" spans="1:15" x14ac:dyDescent="0.55000000000000004">
      <c r="A5545" t="s">
        <v>285</v>
      </c>
      <c r="B5545" t="s">
        <v>286</v>
      </c>
      <c r="C5545" s="1">
        <v>44310</v>
      </c>
      <c r="H5545">
        <v>1112</v>
      </c>
      <c r="L5545">
        <v>62</v>
      </c>
      <c r="M5545" t="s">
        <v>287</v>
      </c>
      <c r="N5545" t="s">
        <v>23</v>
      </c>
      <c r="O5545" t="s">
        <v>288</v>
      </c>
    </row>
    <row r="5546" spans="1:15" x14ac:dyDescent="0.55000000000000004">
      <c r="A5546" t="s">
        <v>285</v>
      </c>
      <c r="B5546" t="s">
        <v>286</v>
      </c>
      <c r="C5546" s="1">
        <v>44311</v>
      </c>
      <c r="H5546">
        <v>1157</v>
      </c>
      <c r="L5546">
        <v>65</v>
      </c>
      <c r="M5546" t="s">
        <v>287</v>
      </c>
      <c r="N5546" t="s">
        <v>23</v>
      </c>
      <c r="O5546" t="s">
        <v>288</v>
      </c>
    </row>
    <row r="5547" spans="1:15" x14ac:dyDescent="0.55000000000000004">
      <c r="A5547" t="s">
        <v>285</v>
      </c>
      <c r="B5547" t="s">
        <v>286</v>
      </c>
      <c r="C5547" s="1">
        <v>44312</v>
      </c>
      <c r="D5547">
        <v>166209</v>
      </c>
      <c r="E5547">
        <v>164368</v>
      </c>
      <c r="F5547">
        <v>1841</v>
      </c>
      <c r="H5547">
        <v>1042</v>
      </c>
      <c r="I5547">
        <v>0.93</v>
      </c>
      <c r="J5547">
        <v>0.92</v>
      </c>
      <c r="K5547">
        <v>0.01</v>
      </c>
      <c r="L5547">
        <v>58</v>
      </c>
      <c r="M5547" t="s">
        <v>287</v>
      </c>
      <c r="N5547" t="s">
        <v>23</v>
      </c>
      <c r="O5547" t="s">
        <v>288</v>
      </c>
    </row>
    <row r="5548" spans="1:15" x14ac:dyDescent="0.55000000000000004">
      <c r="A5548" t="s">
        <v>285</v>
      </c>
      <c r="B5548" t="s">
        <v>286</v>
      </c>
      <c r="C5548" s="1">
        <v>44313</v>
      </c>
      <c r="D5548">
        <v>167447</v>
      </c>
      <c r="E5548">
        <v>165549</v>
      </c>
      <c r="F5548">
        <v>1898</v>
      </c>
      <c r="G5548">
        <v>1238</v>
      </c>
      <c r="H5548">
        <v>1011</v>
      </c>
      <c r="I5548">
        <v>0.93</v>
      </c>
      <c r="J5548">
        <v>0.92</v>
      </c>
      <c r="K5548">
        <v>0.01</v>
      </c>
      <c r="L5548">
        <v>56</v>
      </c>
      <c r="M5548" t="s">
        <v>287</v>
      </c>
      <c r="N5548" t="s">
        <v>23</v>
      </c>
      <c r="O5548" t="s">
        <v>288</v>
      </c>
    </row>
    <row r="5549" spans="1:15" x14ac:dyDescent="0.55000000000000004">
      <c r="A5549" t="s">
        <v>285</v>
      </c>
      <c r="B5549" t="s">
        <v>286</v>
      </c>
      <c r="C5549" s="1">
        <v>44314</v>
      </c>
      <c r="D5549">
        <v>168367</v>
      </c>
      <c r="E5549">
        <v>166469</v>
      </c>
      <c r="F5549">
        <v>1898</v>
      </c>
      <c r="G5549">
        <v>920</v>
      </c>
      <c r="H5549">
        <v>894</v>
      </c>
      <c r="I5549">
        <v>0.94</v>
      </c>
      <c r="J5549">
        <v>0.93</v>
      </c>
      <c r="K5549">
        <v>0.01</v>
      </c>
      <c r="L5549">
        <v>50</v>
      </c>
      <c r="M5549" t="s">
        <v>287</v>
      </c>
      <c r="N5549" t="s">
        <v>23</v>
      </c>
      <c r="O5549" t="s">
        <v>288</v>
      </c>
    </row>
    <row r="5550" spans="1:15" x14ac:dyDescent="0.55000000000000004">
      <c r="A5550" t="s">
        <v>285</v>
      </c>
      <c r="B5550" t="s">
        <v>286</v>
      </c>
      <c r="C5550" s="1">
        <v>44315</v>
      </c>
      <c r="D5550">
        <v>170109</v>
      </c>
      <c r="E5550">
        <v>168211</v>
      </c>
      <c r="F5550">
        <v>1898</v>
      </c>
      <c r="G5550">
        <v>1742</v>
      </c>
      <c r="H5550">
        <v>953</v>
      </c>
      <c r="I5550">
        <v>0.95</v>
      </c>
      <c r="J5550">
        <v>0.94</v>
      </c>
      <c r="K5550">
        <v>0.01</v>
      </c>
      <c r="L5550">
        <v>53</v>
      </c>
      <c r="M5550" t="s">
        <v>287</v>
      </c>
      <c r="N5550" t="s">
        <v>23</v>
      </c>
      <c r="O5550" t="s">
        <v>288</v>
      </c>
    </row>
    <row r="5551" spans="1:15" x14ac:dyDescent="0.55000000000000004">
      <c r="A5551" t="s">
        <v>285</v>
      </c>
      <c r="B5551" t="s">
        <v>286</v>
      </c>
      <c r="C5551" s="1">
        <v>44316</v>
      </c>
      <c r="D5551">
        <v>170833</v>
      </c>
      <c r="E5551">
        <v>168935</v>
      </c>
      <c r="F5551">
        <v>1898</v>
      </c>
      <c r="G5551">
        <v>724</v>
      </c>
      <c r="H5551">
        <v>795</v>
      </c>
      <c r="I5551">
        <v>0.95</v>
      </c>
      <c r="J5551">
        <v>0.94</v>
      </c>
      <c r="K5551">
        <v>0.01</v>
      </c>
      <c r="L5551">
        <v>44</v>
      </c>
      <c r="M5551" t="s">
        <v>287</v>
      </c>
      <c r="N5551" t="s">
        <v>23</v>
      </c>
      <c r="O5551" t="s">
        <v>288</v>
      </c>
    </row>
    <row r="5552" spans="1:15" x14ac:dyDescent="0.55000000000000004">
      <c r="A5552" t="s">
        <v>285</v>
      </c>
      <c r="B5552" t="s">
        <v>286</v>
      </c>
      <c r="C5552" s="1">
        <v>44317</v>
      </c>
      <c r="D5552">
        <v>171267</v>
      </c>
      <c r="E5552">
        <v>169369</v>
      </c>
      <c r="F5552">
        <v>1898</v>
      </c>
      <c r="G5552">
        <v>434</v>
      </c>
      <c r="H5552">
        <v>812</v>
      </c>
      <c r="I5552">
        <v>0.96</v>
      </c>
      <c r="J5552">
        <v>0.95</v>
      </c>
      <c r="K5552">
        <v>0.01</v>
      </c>
      <c r="L5552">
        <v>45</v>
      </c>
      <c r="M5552" t="s">
        <v>287</v>
      </c>
      <c r="N5552" t="s">
        <v>23</v>
      </c>
      <c r="O5552" t="s">
        <v>288</v>
      </c>
    </row>
    <row r="5553" spans="1:15" x14ac:dyDescent="0.55000000000000004">
      <c r="A5553" t="s">
        <v>289</v>
      </c>
      <c r="B5553" t="s">
        <v>290</v>
      </c>
      <c r="C5553" s="1">
        <v>44220</v>
      </c>
      <c r="D5553">
        <v>6673</v>
      </c>
      <c r="E5553">
        <v>6151</v>
      </c>
      <c r="F5553">
        <v>522</v>
      </c>
      <c r="I5553">
        <v>9.9499999999999993</v>
      </c>
      <c r="J5553">
        <v>9.17</v>
      </c>
      <c r="K5553">
        <v>0.78</v>
      </c>
      <c r="M5553" t="s">
        <v>31</v>
      </c>
      <c r="N5553" t="s">
        <v>291</v>
      </c>
      <c r="O5553" t="s">
        <v>292</v>
      </c>
    </row>
    <row r="5554" spans="1:15" x14ac:dyDescent="0.55000000000000004">
      <c r="A5554" t="s">
        <v>289</v>
      </c>
      <c r="B5554" t="s">
        <v>290</v>
      </c>
      <c r="C5554" s="1">
        <v>44221</v>
      </c>
      <c r="H5554">
        <v>604</v>
      </c>
      <c r="L5554">
        <v>9008</v>
      </c>
      <c r="M5554" t="s">
        <v>31</v>
      </c>
      <c r="N5554" t="s">
        <v>291</v>
      </c>
      <c r="O5554" t="s">
        <v>292</v>
      </c>
    </row>
    <row r="5555" spans="1:15" x14ac:dyDescent="0.55000000000000004">
      <c r="A5555" t="s">
        <v>289</v>
      </c>
      <c r="B5555" t="s">
        <v>290</v>
      </c>
      <c r="C5555" s="1">
        <v>44222</v>
      </c>
      <c r="H5555">
        <v>604</v>
      </c>
      <c r="L5555">
        <v>9008</v>
      </c>
      <c r="M5555" t="s">
        <v>31</v>
      </c>
      <c r="N5555" t="s">
        <v>291</v>
      </c>
      <c r="O5555" t="s">
        <v>292</v>
      </c>
    </row>
    <row r="5556" spans="1:15" x14ac:dyDescent="0.55000000000000004">
      <c r="A5556" t="s">
        <v>289</v>
      </c>
      <c r="B5556" t="s">
        <v>290</v>
      </c>
      <c r="C5556" s="1">
        <v>44223</v>
      </c>
      <c r="H5556">
        <v>604</v>
      </c>
      <c r="L5556">
        <v>9008</v>
      </c>
      <c r="M5556" t="s">
        <v>31</v>
      </c>
      <c r="N5556" t="s">
        <v>291</v>
      </c>
      <c r="O5556" t="s">
        <v>292</v>
      </c>
    </row>
    <row r="5557" spans="1:15" x14ac:dyDescent="0.55000000000000004">
      <c r="A5557" t="s">
        <v>289</v>
      </c>
      <c r="B5557" t="s">
        <v>290</v>
      </c>
      <c r="C5557" s="1">
        <v>44224</v>
      </c>
      <c r="H5557">
        <v>604</v>
      </c>
      <c r="L5557">
        <v>9008</v>
      </c>
      <c r="M5557" t="s">
        <v>31</v>
      </c>
      <c r="N5557" t="s">
        <v>291</v>
      </c>
      <c r="O5557" t="s">
        <v>292</v>
      </c>
    </row>
    <row r="5558" spans="1:15" x14ac:dyDescent="0.55000000000000004">
      <c r="A5558" t="s">
        <v>289</v>
      </c>
      <c r="B5558" t="s">
        <v>290</v>
      </c>
      <c r="C5558" s="1">
        <v>44225</v>
      </c>
      <c r="H5558">
        <v>604</v>
      </c>
      <c r="L5558">
        <v>9008</v>
      </c>
      <c r="M5558" t="s">
        <v>31</v>
      </c>
      <c r="N5558" t="s">
        <v>291</v>
      </c>
      <c r="O5558" t="s">
        <v>292</v>
      </c>
    </row>
    <row r="5559" spans="1:15" x14ac:dyDescent="0.55000000000000004">
      <c r="A5559" t="s">
        <v>289</v>
      </c>
      <c r="B5559" t="s">
        <v>290</v>
      </c>
      <c r="C5559" s="1">
        <v>44226</v>
      </c>
      <c r="H5559">
        <v>604</v>
      </c>
      <c r="L5559">
        <v>9008</v>
      </c>
      <c r="M5559" t="s">
        <v>31</v>
      </c>
      <c r="N5559" t="s">
        <v>291</v>
      </c>
      <c r="O5559" t="s">
        <v>292</v>
      </c>
    </row>
    <row r="5560" spans="1:15" x14ac:dyDescent="0.55000000000000004">
      <c r="A5560" t="s">
        <v>289</v>
      </c>
      <c r="B5560" t="s">
        <v>290</v>
      </c>
      <c r="C5560" s="1">
        <v>44227</v>
      </c>
      <c r="H5560">
        <v>604</v>
      </c>
      <c r="L5560">
        <v>9008</v>
      </c>
      <c r="M5560" t="s">
        <v>31</v>
      </c>
      <c r="N5560" t="s">
        <v>291</v>
      </c>
      <c r="O5560" t="s">
        <v>292</v>
      </c>
    </row>
    <row r="5561" spans="1:15" x14ac:dyDescent="0.55000000000000004">
      <c r="A5561" t="s">
        <v>289</v>
      </c>
      <c r="B5561" t="s">
        <v>290</v>
      </c>
      <c r="C5561" s="1">
        <v>44228</v>
      </c>
      <c r="H5561">
        <v>604</v>
      </c>
      <c r="L5561">
        <v>9008</v>
      </c>
      <c r="M5561" t="s">
        <v>31</v>
      </c>
      <c r="N5561" t="s">
        <v>291</v>
      </c>
      <c r="O5561" t="s">
        <v>292</v>
      </c>
    </row>
    <row r="5562" spans="1:15" x14ac:dyDescent="0.55000000000000004">
      <c r="A5562" t="s">
        <v>289</v>
      </c>
      <c r="B5562" t="s">
        <v>290</v>
      </c>
      <c r="C5562" s="1">
        <v>44229</v>
      </c>
      <c r="H5562">
        <v>604</v>
      </c>
      <c r="L5562">
        <v>9008</v>
      </c>
      <c r="M5562" t="s">
        <v>31</v>
      </c>
      <c r="N5562" t="s">
        <v>291</v>
      </c>
      <c r="O5562" t="s">
        <v>292</v>
      </c>
    </row>
    <row r="5563" spans="1:15" x14ac:dyDescent="0.55000000000000004">
      <c r="A5563" t="s">
        <v>289</v>
      </c>
      <c r="B5563" t="s">
        <v>290</v>
      </c>
      <c r="C5563" s="1">
        <v>44230</v>
      </c>
      <c r="H5563">
        <v>604</v>
      </c>
      <c r="L5563">
        <v>9008</v>
      </c>
      <c r="M5563" t="s">
        <v>31</v>
      </c>
      <c r="N5563" t="s">
        <v>291</v>
      </c>
      <c r="O5563" t="s">
        <v>292</v>
      </c>
    </row>
    <row r="5564" spans="1:15" x14ac:dyDescent="0.55000000000000004">
      <c r="A5564" t="s">
        <v>289</v>
      </c>
      <c r="B5564" t="s">
        <v>290</v>
      </c>
      <c r="C5564" s="1">
        <v>44231</v>
      </c>
      <c r="H5564">
        <v>604</v>
      </c>
      <c r="L5564">
        <v>9008</v>
      </c>
      <c r="M5564" t="s">
        <v>31</v>
      </c>
      <c r="N5564" t="s">
        <v>291</v>
      </c>
      <c r="O5564" t="s">
        <v>292</v>
      </c>
    </row>
    <row r="5565" spans="1:15" x14ac:dyDescent="0.55000000000000004">
      <c r="A5565" t="s">
        <v>289</v>
      </c>
      <c r="B5565" t="s">
        <v>290</v>
      </c>
      <c r="C5565" s="1">
        <v>44232</v>
      </c>
      <c r="H5565">
        <v>604</v>
      </c>
      <c r="L5565">
        <v>9008</v>
      </c>
      <c r="M5565" t="s">
        <v>31</v>
      </c>
      <c r="N5565" t="s">
        <v>291</v>
      </c>
      <c r="O5565" t="s">
        <v>292</v>
      </c>
    </row>
    <row r="5566" spans="1:15" x14ac:dyDescent="0.55000000000000004">
      <c r="A5566" t="s">
        <v>289</v>
      </c>
      <c r="B5566" t="s">
        <v>290</v>
      </c>
      <c r="C5566" s="1">
        <v>44233</v>
      </c>
      <c r="H5566">
        <v>604</v>
      </c>
      <c r="L5566">
        <v>9008</v>
      </c>
      <c r="M5566" t="s">
        <v>31</v>
      </c>
      <c r="N5566" t="s">
        <v>291</v>
      </c>
      <c r="O5566" t="s">
        <v>292</v>
      </c>
    </row>
    <row r="5567" spans="1:15" x14ac:dyDescent="0.55000000000000004">
      <c r="A5567" t="s">
        <v>289</v>
      </c>
      <c r="B5567" t="s">
        <v>290</v>
      </c>
      <c r="C5567" s="1">
        <v>44234</v>
      </c>
      <c r="D5567">
        <v>15135</v>
      </c>
      <c r="E5567">
        <v>12045</v>
      </c>
      <c r="F5567">
        <v>3090</v>
      </c>
      <c r="H5567">
        <v>604</v>
      </c>
      <c r="I5567">
        <v>22.57</v>
      </c>
      <c r="J5567">
        <v>17.96</v>
      </c>
      <c r="K5567">
        <v>4.6100000000000003</v>
      </c>
      <c r="L5567">
        <v>9008</v>
      </c>
      <c r="M5567" t="s">
        <v>31</v>
      </c>
      <c r="N5567" t="s">
        <v>291</v>
      </c>
      <c r="O5567" t="s">
        <v>292</v>
      </c>
    </row>
    <row r="5568" spans="1:15" x14ac:dyDescent="0.55000000000000004">
      <c r="A5568" t="s">
        <v>289</v>
      </c>
      <c r="B5568" t="s">
        <v>290</v>
      </c>
      <c r="C5568" s="1">
        <v>44235</v>
      </c>
      <c r="H5568">
        <v>603</v>
      </c>
      <c r="L5568">
        <v>8993</v>
      </c>
      <c r="M5568" t="s">
        <v>31</v>
      </c>
      <c r="N5568" t="s">
        <v>291</v>
      </c>
      <c r="O5568" t="s">
        <v>292</v>
      </c>
    </row>
    <row r="5569" spans="1:15" x14ac:dyDescent="0.55000000000000004">
      <c r="A5569" t="s">
        <v>289</v>
      </c>
      <c r="B5569" t="s">
        <v>290</v>
      </c>
      <c r="C5569" s="1">
        <v>44236</v>
      </c>
      <c r="H5569">
        <v>601</v>
      </c>
      <c r="L5569">
        <v>8963</v>
      </c>
      <c r="M5569" t="s">
        <v>31</v>
      </c>
      <c r="N5569" t="s">
        <v>291</v>
      </c>
      <c r="O5569" t="s">
        <v>292</v>
      </c>
    </row>
    <row r="5570" spans="1:15" x14ac:dyDescent="0.55000000000000004">
      <c r="A5570" t="s">
        <v>289</v>
      </c>
      <c r="B5570" t="s">
        <v>290</v>
      </c>
      <c r="C5570" s="1">
        <v>44237</v>
      </c>
      <c r="H5570">
        <v>599</v>
      </c>
      <c r="L5570">
        <v>8933</v>
      </c>
      <c r="M5570" t="s">
        <v>31</v>
      </c>
      <c r="N5570" t="s">
        <v>291</v>
      </c>
      <c r="O5570" t="s">
        <v>292</v>
      </c>
    </row>
    <row r="5571" spans="1:15" x14ac:dyDescent="0.55000000000000004">
      <c r="A5571" t="s">
        <v>289</v>
      </c>
      <c r="B5571" t="s">
        <v>290</v>
      </c>
      <c r="C5571" s="1">
        <v>44238</v>
      </c>
      <c r="H5571">
        <v>598</v>
      </c>
      <c r="L5571">
        <v>8918</v>
      </c>
      <c r="M5571" t="s">
        <v>31</v>
      </c>
      <c r="N5571" t="s">
        <v>291</v>
      </c>
      <c r="O5571" t="s">
        <v>292</v>
      </c>
    </row>
    <row r="5572" spans="1:15" x14ac:dyDescent="0.55000000000000004">
      <c r="A5572" t="s">
        <v>289</v>
      </c>
      <c r="B5572" t="s">
        <v>290</v>
      </c>
      <c r="C5572" s="1">
        <v>44239</v>
      </c>
      <c r="H5572">
        <v>596</v>
      </c>
      <c r="L5572">
        <v>8889</v>
      </c>
      <c r="M5572" t="s">
        <v>31</v>
      </c>
      <c r="N5572" t="s">
        <v>291</v>
      </c>
      <c r="O5572" t="s">
        <v>292</v>
      </c>
    </row>
    <row r="5573" spans="1:15" x14ac:dyDescent="0.55000000000000004">
      <c r="A5573" t="s">
        <v>289</v>
      </c>
      <c r="B5573" t="s">
        <v>290</v>
      </c>
      <c r="C5573" s="1">
        <v>44240</v>
      </c>
      <c r="H5573">
        <v>594</v>
      </c>
      <c r="L5573">
        <v>8859</v>
      </c>
      <c r="M5573" t="s">
        <v>31</v>
      </c>
      <c r="N5573" t="s">
        <v>291</v>
      </c>
      <c r="O5573" t="s">
        <v>292</v>
      </c>
    </row>
    <row r="5574" spans="1:15" x14ac:dyDescent="0.55000000000000004">
      <c r="A5574" t="s">
        <v>289</v>
      </c>
      <c r="B5574" t="s">
        <v>290</v>
      </c>
      <c r="C5574" s="1">
        <v>44241</v>
      </c>
      <c r="D5574">
        <v>19284</v>
      </c>
      <c r="E5574">
        <v>13950</v>
      </c>
      <c r="F5574">
        <v>5334</v>
      </c>
      <c r="H5574">
        <v>593</v>
      </c>
      <c r="I5574">
        <v>28.76</v>
      </c>
      <c r="J5574">
        <v>20.8</v>
      </c>
      <c r="K5574">
        <v>7.96</v>
      </c>
      <c r="L5574">
        <v>8844</v>
      </c>
      <c r="M5574" t="s">
        <v>31</v>
      </c>
      <c r="N5574" t="s">
        <v>291</v>
      </c>
      <c r="O5574" t="s">
        <v>292</v>
      </c>
    </row>
    <row r="5575" spans="1:15" x14ac:dyDescent="0.55000000000000004">
      <c r="A5575" t="s">
        <v>289</v>
      </c>
      <c r="B5575" t="s">
        <v>290</v>
      </c>
      <c r="C5575" s="1">
        <v>44242</v>
      </c>
      <c r="H5575">
        <v>520</v>
      </c>
      <c r="L5575">
        <v>7755</v>
      </c>
      <c r="M5575" t="s">
        <v>31</v>
      </c>
      <c r="N5575" t="s">
        <v>291</v>
      </c>
      <c r="O5575" t="s">
        <v>292</v>
      </c>
    </row>
    <row r="5576" spans="1:15" x14ac:dyDescent="0.55000000000000004">
      <c r="A5576" t="s">
        <v>289</v>
      </c>
      <c r="B5576" t="s">
        <v>290</v>
      </c>
      <c r="C5576" s="1">
        <v>44243</v>
      </c>
      <c r="H5576">
        <v>448</v>
      </c>
      <c r="L5576">
        <v>6681</v>
      </c>
      <c r="M5576" t="s">
        <v>31</v>
      </c>
      <c r="N5576" t="s">
        <v>291</v>
      </c>
      <c r="O5576" t="s">
        <v>292</v>
      </c>
    </row>
    <row r="5577" spans="1:15" x14ac:dyDescent="0.55000000000000004">
      <c r="A5577" t="s">
        <v>289</v>
      </c>
      <c r="B5577" t="s">
        <v>290</v>
      </c>
      <c r="C5577" s="1">
        <v>44244</v>
      </c>
      <c r="H5577">
        <v>375</v>
      </c>
      <c r="L5577">
        <v>5593</v>
      </c>
      <c r="M5577" t="s">
        <v>31</v>
      </c>
      <c r="N5577" t="s">
        <v>291</v>
      </c>
      <c r="O5577" t="s">
        <v>292</v>
      </c>
    </row>
    <row r="5578" spans="1:15" x14ac:dyDescent="0.55000000000000004">
      <c r="A5578" t="s">
        <v>289</v>
      </c>
      <c r="B5578" t="s">
        <v>290</v>
      </c>
      <c r="C5578" s="1">
        <v>44245</v>
      </c>
      <c r="H5578">
        <v>302</v>
      </c>
      <c r="L5578">
        <v>4504</v>
      </c>
      <c r="M5578" t="s">
        <v>31</v>
      </c>
      <c r="N5578" t="s">
        <v>291</v>
      </c>
      <c r="O5578" t="s">
        <v>292</v>
      </c>
    </row>
    <row r="5579" spans="1:15" x14ac:dyDescent="0.55000000000000004">
      <c r="A5579" t="s">
        <v>289</v>
      </c>
      <c r="B5579" t="s">
        <v>290</v>
      </c>
      <c r="C5579" s="1">
        <v>44246</v>
      </c>
      <c r="H5579">
        <v>230</v>
      </c>
      <c r="L5579">
        <v>3430</v>
      </c>
      <c r="M5579" t="s">
        <v>31</v>
      </c>
      <c r="N5579" t="s">
        <v>291</v>
      </c>
      <c r="O5579" t="s">
        <v>292</v>
      </c>
    </row>
    <row r="5580" spans="1:15" x14ac:dyDescent="0.55000000000000004">
      <c r="A5580" t="s">
        <v>289</v>
      </c>
      <c r="B5580" t="s">
        <v>290</v>
      </c>
      <c r="C5580" s="1">
        <v>44247</v>
      </c>
      <c r="H5580">
        <v>157</v>
      </c>
      <c r="L5580">
        <v>2341</v>
      </c>
      <c r="M5580" t="s">
        <v>31</v>
      </c>
      <c r="N5580" t="s">
        <v>291</v>
      </c>
      <c r="O5580" t="s">
        <v>292</v>
      </c>
    </row>
    <row r="5581" spans="1:15" x14ac:dyDescent="0.55000000000000004">
      <c r="A5581" t="s">
        <v>289</v>
      </c>
      <c r="B5581" t="s">
        <v>290</v>
      </c>
      <c r="C5581" s="1">
        <v>44248</v>
      </c>
      <c r="H5581">
        <v>85</v>
      </c>
      <c r="L5581">
        <v>1268</v>
      </c>
      <c r="M5581" t="s">
        <v>31</v>
      </c>
      <c r="N5581" t="s">
        <v>291</v>
      </c>
      <c r="O5581" t="s">
        <v>292</v>
      </c>
    </row>
    <row r="5582" spans="1:15" x14ac:dyDescent="0.55000000000000004">
      <c r="A5582" t="s">
        <v>289</v>
      </c>
      <c r="B5582" t="s">
        <v>290</v>
      </c>
      <c r="C5582" s="1">
        <v>44249</v>
      </c>
      <c r="H5582">
        <v>85</v>
      </c>
      <c r="L5582">
        <v>1268</v>
      </c>
      <c r="M5582" t="s">
        <v>31</v>
      </c>
      <c r="N5582" t="s">
        <v>291</v>
      </c>
      <c r="O5582" t="s">
        <v>292</v>
      </c>
    </row>
    <row r="5583" spans="1:15" x14ac:dyDescent="0.55000000000000004">
      <c r="A5583" t="s">
        <v>289</v>
      </c>
      <c r="B5583" t="s">
        <v>290</v>
      </c>
      <c r="C5583" s="1">
        <v>44250</v>
      </c>
      <c r="D5583">
        <v>20047</v>
      </c>
      <c r="H5583">
        <v>85</v>
      </c>
      <c r="I5583">
        <v>29.9</v>
      </c>
      <c r="L5583">
        <v>1268</v>
      </c>
      <c r="M5583" t="s">
        <v>31</v>
      </c>
      <c r="N5583" t="s">
        <v>291</v>
      </c>
      <c r="O5583" t="s">
        <v>292</v>
      </c>
    </row>
    <row r="5584" spans="1:15" x14ac:dyDescent="0.55000000000000004">
      <c r="A5584" t="s">
        <v>289</v>
      </c>
      <c r="B5584" t="s">
        <v>290</v>
      </c>
      <c r="C5584" s="1">
        <v>44251</v>
      </c>
      <c r="H5584">
        <v>113</v>
      </c>
      <c r="L5584">
        <v>1685</v>
      </c>
      <c r="M5584" t="s">
        <v>31</v>
      </c>
      <c r="N5584" t="s">
        <v>291</v>
      </c>
      <c r="O5584" t="s">
        <v>292</v>
      </c>
    </row>
    <row r="5585" spans="1:15" x14ac:dyDescent="0.55000000000000004">
      <c r="A5585" t="s">
        <v>289</v>
      </c>
      <c r="B5585" t="s">
        <v>290</v>
      </c>
      <c r="C5585" s="1">
        <v>44252</v>
      </c>
      <c r="H5585">
        <v>142</v>
      </c>
      <c r="L5585">
        <v>2118</v>
      </c>
      <c r="M5585" t="s">
        <v>31</v>
      </c>
      <c r="N5585" t="s">
        <v>291</v>
      </c>
      <c r="O5585" t="s">
        <v>292</v>
      </c>
    </row>
    <row r="5586" spans="1:15" x14ac:dyDescent="0.55000000000000004">
      <c r="A5586" t="s">
        <v>289</v>
      </c>
      <c r="B5586" t="s">
        <v>290</v>
      </c>
      <c r="C5586" s="1">
        <v>44253</v>
      </c>
      <c r="H5586">
        <v>170</v>
      </c>
      <c r="L5586">
        <v>2535</v>
      </c>
      <c r="M5586" t="s">
        <v>31</v>
      </c>
      <c r="N5586" t="s">
        <v>291</v>
      </c>
      <c r="O5586" t="s">
        <v>292</v>
      </c>
    </row>
    <row r="5587" spans="1:15" x14ac:dyDescent="0.55000000000000004">
      <c r="A5587" t="s">
        <v>289</v>
      </c>
      <c r="B5587" t="s">
        <v>290</v>
      </c>
      <c r="C5587" s="1">
        <v>44254</v>
      </c>
      <c r="H5587">
        <v>199</v>
      </c>
      <c r="L5587">
        <v>2968</v>
      </c>
      <c r="M5587" t="s">
        <v>31</v>
      </c>
      <c r="N5587" t="s">
        <v>291</v>
      </c>
      <c r="O5587" t="s">
        <v>292</v>
      </c>
    </row>
    <row r="5588" spans="1:15" x14ac:dyDescent="0.55000000000000004">
      <c r="A5588" t="s">
        <v>289</v>
      </c>
      <c r="B5588" t="s">
        <v>290</v>
      </c>
      <c r="C5588" s="1">
        <v>44255</v>
      </c>
      <c r="H5588">
        <v>228</v>
      </c>
      <c r="L5588">
        <v>3400</v>
      </c>
      <c r="M5588" t="s">
        <v>31</v>
      </c>
      <c r="N5588" t="s">
        <v>291</v>
      </c>
      <c r="O5588" t="s">
        <v>292</v>
      </c>
    </row>
    <row r="5589" spans="1:15" x14ac:dyDescent="0.55000000000000004">
      <c r="A5589" t="s">
        <v>289</v>
      </c>
      <c r="B5589" t="s">
        <v>290</v>
      </c>
      <c r="C5589" s="1">
        <v>44256</v>
      </c>
      <c r="H5589">
        <v>256</v>
      </c>
      <c r="L5589">
        <v>3818</v>
      </c>
      <c r="M5589" t="s">
        <v>31</v>
      </c>
      <c r="N5589" t="s">
        <v>291</v>
      </c>
      <c r="O5589" t="s">
        <v>292</v>
      </c>
    </row>
    <row r="5590" spans="1:15" x14ac:dyDescent="0.55000000000000004">
      <c r="A5590" t="s">
        <v>289</v>
      </c>
      <c r="B5590" t="s">
        <v>290</v>
      </c>
      <c r="C5590" s="1">
        <v>44257</v>
      </c>
      <c r="D5590">
        <v>22040</v>
      </c>
      <c r="H5590">
        <v>285</v>
      </c>
      <c r="I5590">
        <v>32.869999999999997</v>
      </c>
      <c r="L5590">
        <v>4250</v>
      </c>
      <c r="M5590" t="s">
        <v>31</v>
      </c>
      <c r="N5590" t="s">
        <v>291</v>
      </c>
      <c r="O5590" t="s">
        <v>292</v>
      </c>
    </row>
    <row r="5591" spans="1:15" x14ac:dyDescent="0.55000000000000004">
      <c r="A5591" t="s">
        <v>289</v>
      </c>
      <c r="B5591" t="s">
        <v>290</v>
      </c>
      <c r="C5591" s="1">
        <v>44258</v>
      </c>
      <c r="H5591">
        <v>349</v>
      </c>
      <c r="L5591">
        <v>5205</v>
      </c>
      <c r="M5591" t="s">
        <v>31</v>
      </c>
      <c r="N5591" t="s">
        <v>291</v>
      </c>
      <c r="O5591" t="s">
        <v>292</v>
      </c>
    </row>
    <row r="5592" spans="1:15" x14ac:dyDescent="0.55000000000000004">
      <c r="A5592" t="s">
        <v>289</v>
      </c>
      <c r="B5592" t="s">
        <v>290</v>
      </c>
      <c r="C5592" s="1">
        <v>44259</v>
      </c>
      <c r="H5592">
        <v>413</v>
      </c>
      <c r="L5592">
        <v>6159</v>
      </c>
      <c r="M5592" t="s">
        <v>31</v>
      </c>
      <c r="N5592" t="s">
        <v>291</v>
      </c>
      <c r="O5592" t="s">
        <v>292</v>
      </c>
    </row>
    <row r="5593" spans="1:15" x14ac:dyDescent="0.55000000000000004">
      <c r="A5593" t="s">
        <v>289</v>
      </c>
      <c r="B5593" t="s">
        <v>290</v>
      </c>
      <c r="C5593" s="1">
        <v>44260</v>
      </c>
      <c r="H5593">
        <v>477</v>
      </c>
      <c r="L5593">
        <v>7114</v>
      </c>
      <c r="M5593" t="s">
        <v>31</v>
      </c>
      <c r="N5593" t="s">
        <v>291</v>
      </c>
      <c r="O5593" t="s">
        <v>292</v>
      </c>
    </row>
    <row r="5594" spans="1:15" x14ac:dyDescent="0.55000000000000004">
      <c r="A5594" t="s">
        <v>289</v>
      </c>
      <c r="B5594" t="s">
        <v>290</v>
      </c>
      <c r="C5594" s="1">
        <v>44261</v>
      </c>
      <c r="H5594">
        <v>542</v>
      </c>
      <c r="L5594">
        <v>8083</v>
      </c>
      <c r="M5594" t="s">
        <v>31</v>
      </c>
      <c r="N5594" t="s">
        <v>291</v>
      </c>
      <c r="O5594" t="s">
        <v>292</v>
      </c>
    </row>
    <row r="5595" spans="1:15" x14ac:dyDescent="0.55000000000000004">
      <c r="A5595" t="s">
        <v>289</v>
      </c>
      <c r="B5595" t="s">
        <v>290</v>
      </c>
      <c r="C5595" s="1">
        <v>44262</v>
      </c>
      <c r="H5595">
        <v>606</v>
      </c>
      <c r="L5595">
        <v>9038</v>
      </c>
      <c r="M5595" t="s">
        <v>31</v>
      </c>
      <c r="N5595" t="s">
        <v>291</v>
      </c>
      <c r="O5595" t="s">
        <v>292</v>
      </c>
    </row>
    <row r="5596" spans="1:15" x14ac:dyDescent="0.55000000000000004">
      <c r="A5596" t="s">
        <v>289</v>
      </c>
      <c r="B5596" t="s">
        <v>290</v>
      </c>
      <c r="C5596" s="1">
        <v>44263</v>
      </c>
      <c r="H5596">
        <v>670</v>
      </c>
      <c r="L5596">
        <v>9992</v>
      </c>
      <c r="M5596" t="s">
        <v>31</v>
      </c>
      <c r="N5596" t="s">
        <v>291</v>
      </c>
      <c r="O5596" t="s">
        <v>292</v>
      </c>
    </row>
    <row r="5597" spans="1:15" x14ac:dyDescent="0.55000000000000004">
      <c r="A5597" t="s">
        <v>289</v>
      </c>
      <c r="B5597" t="s">
        <v>290</v>
      </c>
      <c r="C5597" s="1">
        <v>44264</v>
      </c>
      <c r="H5597">
        <v>734</v>
      </c>
      <c r="L5597">
        <v>10947</v>
      </c>
      <c r="M5597" t="s">
        <v>31</v>
      </c>
      <c r="N5597" t="s">
        <v>291</v>
      </c>
      <c r="O5597" t="s">
        <v>292</v>
      </c>
    </row>
    <row r="5598" spans="1:15" x14ac:dyDescent="0.55000000000000004">
      <c r="A5598" t="s">
        <v>289</v>
      </c>
      <c r="B5598" t="s">
        <v>290</v>
      </c>
      <c r="C5598" s="1">
        <v>44265</v>
      </c>
      <c r="H5598">
        <v>734</v>
      </c>
      <c r="L5598">
        <v>10947</v>
      </c>
      <c r="M5598" t="s">
        <v>31</v>
      </c>
      <c r="N5598" t="s">
        <v>291</v>
      </c>
      <c r="O5598" t="s">
        <v>292</v>
      </c>
    </row>
    <row r="5599" spans="1:15" x14ac:dyDescent="0.55000000000000004">
      <c r="A5599" t="s">
        <v>289</v>
      </c>
      <c r="B5599" t="s">
        <v>290</v>
      </c>
      <c r="C5599" s="1">
        <v>44266</v>
      </c>
      <c r="H5599">
        <v>734</v>
      </c>
      <c r="L5599">
        <v>10947</v>
      </c>
      <c r="M5599" t="s">
        <v>31</v>
      </c>
      <c r="N5599" t="s">
        <v>291</v>
      </c>
      <c r="O5599" t="s">
        <v>292</v>
      </c>
    </row>
    <row r="5600" spans="1:15" x14ac:dyDescent="0.55000000000000004">
      <c r="A5600" t="s">
        <v>289</v>
      </c>
      <c r="B5600" t="s">
        <v>290</v>
      </c>
      <c r="C5600" s="1">
        <v>44267</v>
      </c>
      <c r="D5600">
        <v>29383</v>
      </c>
      <c r="E5600">
        <v>21500</v>
      </c>
      <c r="F5600">
        <v>7883</v>
      </c>
      <c r="H5600">
        <v>734</v>
      </c>
      <c r="I5600">
        <v>43.82</v>
      </c>
      <c r="J5600">
        <v>32.06</v>
      </c>
      <c r="K5600">
        <v>11.76</v>
      </c>
      <c r="L5600">
        <v>10947</v>
      </c>
      <c r="M5600" t="s">
        <v>31</v>
      </c>
      <c r="N5600" t="s">
        <v>291</v>
      </c>
      <c r="O5600" t="s">
        <v>292</v>
      </c>
    </row>
    <row r="5601" spans="1:15" x14ac:dyDescent="0.55000000000000004">
      <c r="A5601" t="s">
        <v>289</v>
      </c>
      <c r="B5601" t="s">
        <v>290</v>
      </c>
      <c r="C5601" s="1">
        <v>44268</v>
      </c>
      <c r="H5601">
        <v>676</v>
      </c>
      <c r="L5601">
        <v>10082</v>
      </c>
      <c r="M5601" t="s">
        <v>31</v>
      </c>
      <c r="N5601" t="s">
        <v>291</v>
      </c>
      <c r="O5601" t="s">
        <v>292</v>
      </c>
    </row>
    <row r="5602" spans="1:15" x14ac:dyDescent="0.55000000000000004">
      <c r="A5602" t="s">
        <v>289</v>
      </c>
      <c r="B5602" t="s">
        <v>290</v>
      </c>
      <c r="C5602" s="1">
        <v>44269</v>
      </c>
      <c r="H5602">
        <v>617</v>
      </c>
      <c r="L5602">
        <v>9202</v>
      </c>
      <c r="M5602" t="s">
        <v>31</v>
      </c>
      <c r="N5602" t="s">
        <v>291</v>
      </c>
      <c r="O5602" t="s">
        <v>292</v>
      </c>
    </row>
    <row r="5603" spans="1:15" x14ac:dyDescent="0.55000000000000004">
      <c r="A5603" t="s">
        <v>289</v>
      </c>
      <c r="B5603" t="s">
        <v>290</v>
      </c>
      <c r="C5603" s="1">
        <v>44270</v>
      </c>
      <c r="H5603">
        <v>559</v>
      </c>
      <c r="L5603">
        <v>8337</v>
      </c>
      <c r="M5603" t="s">
        <v>31</v>
      </c>
      <c r="N5603" t="s">
        <v>291</v>
      </c>
      <c r="O5603" t="s">
        <v>292</v>
      </c>
    </row>
    <row r="5604" spans="1:15" x14ac:dyDescent="0.55000000000000004">
      <c r="A5604" t="s">
        <v>289</v>
      </c>
      <c r="B5604" t="s">
        <v>290</v>
      </c>
      <c r="C5604" s="1">
        <v>44271</v>
      </c>
      <c r="H5604">
        <v>500</v>
      </c>
      <c r="L5604">
        <v>7457</v>
      </c>
      <c r="M5604" t="s">
        <v>31</v>
      </c>
      <c r="N5604" t="s">
        <v>291</v>
      </c>
      <c r="O5604" t="s">
        <v>292</v>
      </c>
    </row>
    <row r="5605" spans="1:15" x14ac:dyDescent="0.55000000000000004">
      <c r="A5605" t="s">
        <v>289</v>
      </c>
      <c r="B5605" t="s">
        <v>290</v>
      </c>
      <c r="C5605" s="1">
        <v>44272</v>
      </c>
      <c r="H5605">
        <v>442</v>
      </c>
      <c r="L5605">
        <v>6592</v>
      </c>
      <c r="M5605" t="s">
        <v>31</v>
      </c>
      <c r="N5605" t="s">
        <v>291</v>
      </c>
      <c r="O5605" t="s">
        <v>292</v>
      </c>
    </row>
    <row r="5606" spans="1:15" x14ac:dyDescent="0.55000000000000004">
      <c r="A5606" t="s">
        <v>289</v>
      </c>
      <c r="B5606" t="s">
        <v>290</v>
      </c>
      <c r="C5606" s="1">
        <v>44273</v>
      </c>
      <c r="H5606">
        <v>383</v>
      </c>
      <c r="L5606">
        <v>5712</v>
      </c>
      <c r="M5606" t="s">
        <v>31</v>
      </c>
      <c r="N5606" t="s">
        <v>291</v>
      </c>
      <c r="O5606" t="s">
        <v>292</v>
      </c>
    </row>
    <row r="5607" spans="1:15" x14ac:dyDescent="0.55000000000000004">
      <c r="A5607" t="s">
        <v>289</v>
      </c>
      <c r="B5607" t="s">
        <v>290</v>
      </c>
      <c r="C5607" s="1">
        <v>44274</v>
      </c>
      <c r="H5607">
        <v>325</v>
      </c>
      <c r="L5607">
        <v>4847</v>
      </c>
      <c r="M5607" t="s">
        <v>31</v>
      </c>
      <c r="N5607" t="s">
        <v>291</v>
      </c>
      <c r="O5607" t="s">
        <v>292</v>
      </c>
    </row>
    <row r="5608" spans="1:15" x14ac:dyDescent="0.55000000000000004">
      <c r="A5608" t="s">
        <v>289</v>
      </c>
      <c r="B5608" t="s">
        <v>290</v>
      </c>
      <c r="C5608" s="1">
        <v>44275</v>
      </c>
      <c r="H5608">
        <v>325</v>
      </c>
      <c r="L5608">
        <v>4847</v>
      </c>
      <c r="M5608" t="s">
        <v>31</v>
      </c>
      <c r="N5608" t="s">
        <v>291</v>
      </c>
      <c r="O5608" t="s">
        <v>292</v>
      </c>
    </row>
    <row r="5609" spans="1:15" x14ac:dyDescent="0.55000000000000004">
      <c r="A5609" t="s">
        <v>289</v>
      </c>
      <c r="B5609" t="s">
        <v>290</v>
      </c>
      <c r="C5609" s="1">
        <v>44276</v>
      </c>
      <c r="H5609">
        <v>325</v>
      </c>
      <c r="L5609">
        <v>4847</v>
      </c>
      <c r="M5609" t="s">
        <v>31</v>
      </c>
      <c r="N5609" t="s">
        <v>291</v>
      </c>
      <c r="O5609" t="s">
        <v>292</v>
      </c>
    </row>
    <row r="5610" spans="1:15" x14ac:dyDescent="0.55000000000000004">
      <c r="A5610" t="s">
        <v>289</v>
      </c>
      <c r="B5610" t="s">
        <v>290</v>
      </c>
      <c r="C5610" s="1">
        <v>44277</v>
      </c>
      <c r="H5610">
        <v>325</v>
      </c>
      <c r="L5610">
        <v>4847</v>
      </c>
      <c r="M5610" t="s">
        <v>31</v>
      </c>
      <c r="N5610" t="s">
        <v>291</v>
      </c>
      <c r="O5610" t="s">
        <v>292</v>
      </c>
    </row>
    <row r="5611" spans="1:15" x14ac:dyDescent="0.55000000000000004">
      <c r="A5611" t="s">
        <v>289</v>
      </c>
      <c r="B5611" t="s">
        <v>290</v>
      </c>
      <c r="C5611" s="1">
        <v>44278</v>
      </c>
      <c r="H5611">
        <v>325</v>
      </c>
      <c r="L5611">
        <v>4847</v>
      </c>
      <c r="M5611" t="s">
        <v>31</v>
      </c>
      <c r="N5611" t="s">
        <v>291</v>
      </c>
      <c r="O5611" t="s">
        <v>292</v>
      </c>
    </row>
    <row r="5612" spans="1:15" x14ac:dyDescent="0.55000000000000004">
      <c r="A5612" t="s">
        <v>289</v>
      </c>
      <c r="B5612" t="s">
        <v>290</v>
      </c>
      <c r="C5612" s="1">
        <v>44279</v>
      </c>
      <c r="H5612">
        <v>325</v>
      </c>
      <c r="L5612">
        <v>4847</v>
      </c>
      <c r="M5612" t="s">
        <v>31</v>
      </c>
      <c r="N5612" t="s">
        <v>291</v>
      </c>
      <c r="O5612" t="s">
        <v>292</v>
      </c>
    </row>
    <row r="5613" spans="1:15" x14ac:dyDescent="0.55000000000000004">
      <c r="A5613" t="s">
        <v>289</v>
      </c>
      <c r="B5613" t="s">
        <v>290</v>
      </c>
      <c r="C5613" s="1">
        <v>44280</v>
      </c>
      <c r="H5613">
        <v>325</v>
      </c>
      <c r="L5613">
        <v>4847</v>
      </c>
      <c r="M5613" t="s">
        <v>31</v>
      </c>
      <c r="N5613" t="s">
        <v>291</v>
      </c>
      <c r="O5613" t="s">
        <v>292</v>
      </c>
    </row>
    <row r="5614" spans="1:15" x14ac:dyDescent="0.55000000000000004">
      <c r="A5614" t="s">
        <v>289</v>
      </c>
      <c r="B5614" t="s">
        <v>290</v>
      </c>
      <c r="C5614" s="1">
        <v>44281</v>
      </c>
      <c r="H5614">
        <v>325</v>
      </c>
      <c r="L5614">
        <v>4847</v>
      </c>
      <c r="M5614" t="s">
        <v>31</v>
      </c>
      <c r="N5614" t="s">
        <v>291</v>
      </c>
      <c r="O5614" t="s">
        <v>292</v>
      </c>
    </row>
    <row r="5615" spans="1:15" x14ac:dyDescent="0.55000000000000004">
      <c r="A5615" t="s">
        <v>289</v>
      </c>
      <c r="B5615" t="s">
        <v>290</v>
      </c>
      <c r="C5615" s="1">
        <v>44282</v>
      </c>
      <c r="H5615">
        <v>325</v>
      </c>
      <c r="L5615">
        <v>4847</v>
      </c>
      <c r="M5615" t="s">
        <v>31</v>
      </c>
      <c r="N5615" t="s">
        <v>291</v>
      </c>
      <c r="O5615" t="s">
        <v>292</v>
      </c>
    </row>
    <row r="5616" spans="1:15" x14ac:dyDescent="0.55000000000000004">
      <c r="A5616" t="s">
        <v>289</v>
      </c>
      <c r="B5616" t="s">
        <v>290</v>
      </c>
      <c r="C5616" s="1">
        <v>44283</v>
      </c>
      <c r="H5616">
        <v>325</v>
      </c>
      <c r="L5616">
        <v>4847</v>
      </c>
      <c r="M5616" t="s">
        <v>31</v>
      </c>
      <c r="N5616" t="s">
        <v>291</v>
      </c>
      <c r="O5616" t="s">
        <v>292</v>
      </c>
    </row>
    <row r="5617" spans="1:15" x14ac:dyDescent="0.55000000000000004">
      <c r="A5617" t="s">
        <v>289</v>
      </c>
      <c r="B5617" t="s">
        <v>290</v>
      </c>
      <c r="C5617" s="1">
        <v>44284</v>
      </c>
      <c r="H5617">
        <v>325</v>
      </c>
      <c r="L5617">
        <v>4847</v>
      </c>
      <c r="M5617" t="s">
        <v>31</v>
      </c>
      <c r="N5617" t="s">
        <v>291</v>
      </c>
      <c r="O5617" t="s">
        <v>292</v>
      </c>
    </row>
    <row r="5618" spans="1:15" x14ac:dyDescent="0.55000000000000004">
      <c r="A5618" t="s">
        <v>289</v>
      </c>
      <c r="B5618" t="s">
        <v>290</v>
      </c>
      <c r="C5618" s="1">
        <v>44285</v>
      </c>
      <c r="H5618">
        <v>325</v>
      </c>
      <c r="L5618">
        <v>4847</v>
      </c>
      <c r="M5618" t="s">
        <v>31</v>
      </c>
      <c r="N5618" t="s">
        <v>291</v>
      </c>
      <c r="O5618" t="s">
        <v>292</v>
      </c>
    </row>
    <row r="5619" spans="1:15" x14ac:dyDescent="0.55000000000000004">
      <c r="A5619" t="s">
        <v>289</v>
      </c>
      <c r="B5619" t="s">
        <v>290</v>
      </c>
      <c r="C5619" s="1">
        <v>44286</v>
      </c>
      <c r="H5619">
        <v>325</v>
      </c>
      <c r="L5619">
        <v>4847</v>
      </c>
      <c r="M5619" t="s">
        <v>31</v>
      </c>
      <c r="N5619" t="s">
        <v>291</v>
      </c>
      <c r="O5619" t="s">
        <v>292</v>
      </c>
    </row>
    <row r="5620" spans="1:15" x14ac:dyDescent="0.55000000000000004">
      <c r="A5620" t="s">
        <v>289</v>
      </c>
      <c r="B5620" t="s">
        <v>290</v>
      </c>
      <c r="C5620" s="1">
        <v>44287</v>
      </c>
      <c r="H5620">
        <v>325</v>
      </c>
      <c r="L5620">
        <v>4847</v>
      </c>
      <c r="M5620" t="s">
        <v>31</v>
      </c>
      <c r="N5620" t="s">
        <v>291</v>
      </c>
      <c r="O5620" t="s">
        <v>292</v>
      </c>
    </row>
    <row r="5621" spans="1:15" x14ac:dyDescent="0.55000000000000004">
      <c r="A5621" t="s">
        <v>289</v>
      </c>
      <c r="B5621" t="s">
        <v>290</v>
      </c>
      <c r="C5621" s="1">
        <v>44288</v>
      </c>
      <c r="H5621">
        <v>325</v>
      </c>
      <c r="L5621">
        <v>4847</v>
      </c>
      <c r="M5621" t="s">
        <v>31</v>
      </c>
      <c r="N5621" t="s">
        <v>291</v>
      </c>
      <c r="O5621" t="s">
        <v>292</v>
      </c>
    </row>
    <row r="5622" spans="1:15" x14ac:dyDescent="0.55000000000000004">
      <c r="A5622" t="s">
        <v>289</v>
      </c>
      <c r="B5622" t="s">
        <v>290</v>
      </c>
      <c r="C5622" s="1">
        <v>44289</v>
      </c>
      <c r="H5622">
        <v>325</v>
      </c>
      <c r="L5622">
        <v>4847</v>
      </c>
      <c r="M5622" t="s">
        <v>31</v>
      </c>
      <c r="N5622" t="s">
        <v>291</v>
      </c>
      <c r="O5622" t="s">
        <v>292</v>
      </c>
    </row>
    <row r="5623" spans="1:15" x14ac:dyDescent="0.55000000000000004">
      <c r="A5623" t="s">
        <v>289</v>
      </c>
      <c r="B5623" t="s">
        <v>290</v>
      </c>
      <c r="C5623" s="1">
        <v>44290</v>
      </c>
      <c r="H5623">
        <v>325</v>
      </c>
      <c r="L5623">
        <v>4847</v>
      </c>
      <c r="M5623" t="s">
        <v>31</v>
      </c>
      <c r="N5623" t="s">
        <v>291</v>
      </c>
      <c r="O5623" t="s">
        <v>292</v>
      </c>
    </row>
    <row r="5624" spans="1:15" x14ac:dyDescent="0.55000000000000004">
      <c r="A5624" t="s">
        <v>289</v>
      </c>
      <c r="B5624" t="s">
        <v>290</v>
      </c>
      <c r="C5624" s="1">
        <v>44291</v>
      </c>
      <c r="H5624">
        <v>325</v>
      </c>
      <c r="L5624">
        <v>4847</v>
      </c>
      <c r="M5624" t="s">
        <v>31</v>
      </c>
      <c r="N5624" t="s">
        <v>291</v>
      </c>
      <c r="O5624" t="s">
        <v>292</v>
      </c>
    </row>
    <row r="5625" spans="1:15" x14ac:dyDescent="0.55000000000000004">
      <c r="A5625" t="s">
        <v>289</v>
      </c>
      <c r="B5625" t="s">
        <v>290</v>
      </c>
      <c r="C5625" s="1">
        <v>44292</v>
      </c>
      <c r="H5625">
        <v>325</v>
      </c>
      <c r="L5625">
        <v>4847</v>
      </c>
      <c r="M5625" t="s">
        <v>31</v>
      </c>
      <c r="N5625" t="s">
        <v>291</v>
      </c>
      <c r="O5625" t="s">
        <v>292</v>
      </c>
    </row>
    <row r="5626" spans="1:15" x14ac:dyDescent="0.55000000000000004">
      <c r="A5626" t="s">
        <v>289</v>
      </c>
      <c r="B5626" t="s">
        <v>290</v>
      </c>
      <c r="C5626" s="1">
        <v>44293</v>
      </c>
      <c r="D5626">
        <v>37829</v>
      </c>
      <c r="E5626">
        <v>29575</v>
      </c>
      <c r="F5626">
        <v>8254</v>
      </c>
      <c r="H5626">
        <v>325</v>
      </c>
      <c r="I5626">
        <v>56.42</v>
      </c>
      <c r="J5626">
        <v>44.11</v>
      </c>
      <c r="K5626">
        <v>12.31</v>
      </c>
      <c r="L5626">
        <v>4847</v>
      </c>
      <c r="M5626" t="s">
        <v>31</v>
      </c>
      <c r="N5626" t="s">
        <v>291</v>
      </c>
      <c r="O5626" t="s">
        <v>292</v>
      </c>
    </row>
    <row r="5627" spans="1:15" x14ac:dyDescent="0.55000000000000004">
      <c r="A5627" t="s">
        <v>289</v>
      </c>
      <c r="B5627" t="s">
        <v>290</v>
      </c>
      <c r="C5627" s="1">
        <v>44294</v>
      </c>
      <c r="H5627">
        <v>361</v>
      </c>
      <c r="L5627">
        <v>5384</v>
      </c>
      <c r="M5627" t="s">
        <v>31</v>
      </c>
      <c r="N5627" t="s">
        <v>291</v>
      </c>
      <c r="O5627" t="s">
        <v>292</v>
      </c>
    </row>
    <row r="5628" spans="1:15" x14ac:dyDescent="0.55000000000000004">
      <c r="A5628" t="s">
        <v>289</v>
      </c>
      <c r="B5628" t="s">
        <v>290</v>
      </c>
      <c r="C5628" s="1">
        <v>44295</v>
      </c>
      <c r="H5628">
        <v>396</v>
      </c>
      <c r="L5628">
        <v>5906</v>
      </c>
      <c r="M5628" t="s">
        <v>31</v>
      </c>
      <c r="N5628" t="s">
        <v>291</v>
      </c>
      <c r="O5628" t="s">
        <v>292</v>
      </c>
    </row>
    <row r="5629" spans="1:15" x14ac:dyDescent="0.55000000000000004">
      <c r="A5629" t="s">
        <v>289</v>
      </c>
      <c r="B5629" t="s">
        <v>290</v>
      </c>
      <c r="C5629" s="1">
        <v>44296</v>
      </c>
      <c r="H5629">
        <v>432</v>
      </c>
      <c r="L5629">
        <v>6443</v>
      </c>
      <c r="M5629" t="s">
        <v>31</v>
      </c>
      <c r="N5629" t="s">
        <v>291</v>
      </c>
      <c r="O5629" t="s">
        <v>292</v>
      </c>
    </row>
    <row r="5630" spans="1:15" x14ac:dyDescent="0.55000000000000004">
      <c r="A5630" t="s">
        <v>289</v>
      </c>
      <c r="B5630" t="s">
        <v>290</v>
      </c>
      <c r="C5630" s="1">
        <v>44297</v>
      </c>
      <c r="H5630">
        <v>468</v>
      </c>
      <c r="L5630">
        <v>6980</v>
      </c>
      <c r="M5630" t="s">
        <v>31</v>
      </c>
      <c r="N5630" t="s">
        <v>291</v>
      </c>
      <c r="O5630" t="s">
        <v>292</v>
      </c>
    </row>
    <row r="5631" spans="1:15" x14ac:dyDescent="0.55000000000000004">
      <c r="A5631" t="s">
        <v>289</v>
      </c>
      <c r="B5631" t="s">
        <v>290</v>
      </c>
      <c r="C5631" s="1">
        <v>44298</v>
      </c>
      <c r="H5631">
        <v>504</v>
      </c>
      <c r="L5631">
        <v>7517</v>
      </c>
      <c r="M5631" t="s">
        <v>31</v>
      </c>
      <c r="N5631" t="s">
        <v>291</v>
      </c>
      <c r="O5631" t="s">
        <v>292</v>
      </c>
    </row>
    <row r="5632" spans="1:15" x14ac:dyDescent="0.55000000000000004">
      <c r="A5632" t="s">
        <v>289</v>
      </c>
      <c r="B5632" t="s">
        <v>290</v>
      </c>
      <c r="C5632" s="1">
        <v>44299</v>
      </c>
      <c r="H5632">
        <v>540</v>
      </c>
      <c r="L5632">
        <v>8053</v>
      </c>
      <c r="M5632" t="s">
        <v>31</v>
      </c>
      <c r="N5632" t="s">
        <v>291</v>
      </c>
      <c r="O5632" t="s">
        <v>292</v>
      </c>
    </row>
    <row r="5633" spans="1:15" x14ac:dyDescent="0.55000000000000004">
      <c r="A5633" t="s">
        <v>289</v>
      </c>
      <c r="B5633" t="s">
        <v>290</v>
      </c>
      <c r="C5633" s="1">
        <v>44300</v>
      </c>
      <c r="H5633">
        <v>575</v>
      </c>
      <c r="L5633">
        <v>8575</v>
      </c>
      <c r="M5633" t="s">
        <v>31</v>
      </c>
      <c r="N5633" t="s">
        <v>291</v>
      </c>
      <c r="O5633" t="s">
        <v>292</v>
      </c>
    </row>
    <row r="5634" spans="1:15" x14ac:dyDescent="0.55000000000000004">
      <c r="A5634" t="s">
        <v>289</v>
      </c>
      <c r="B5634" t="s">
        <v>290</v>
      </c>
      <c r="C5634" s="1">
        <v>44301</v>
      </c>
      <c r="H5634">
        <v>575</v>
      </c>
      <c r="L5634">
        <v>8575</v>
      </c>
      <c r="M5634" t="s">
        <v>31</v>
      </c>
      <c r="N5634" t="s">
        <v>291</v>
      </c>
      <c r="O5634" t="s">
        <v>292</v>
      </c>
    </row>
    <row r="5635" spans="1:15" x14ac:dyDescent="0.55000000000000004">
      <c r="A5635" t="s">
        <v>289</v>
      </c>
      <c r="B5635" t="s">
        <v>290</v>
      </c>
      <c r="C5635" s="1">
        <v>44302</v>
      </c>
      <c r="D5635">
        <v>43007</v>
      </c>
      <c r="E5635">
        <v>31538</v>
      </c>
      <c r="F5635">
        <v>11469</v>
      </c>
      <c r="H5635">
        <v>575</v>
      </c>
      <c r="I5635">
        <v>64.14</v>
      </c>
      <c r="J5635">
        <v>47.04</v>
      </c>
      <c r="K5635">
        <v>17.100000000000001</v>
      </c>
      <c r="L5635">
        <v>8575</v>
      </c>
      <c r="M5635" t="s">
        <v>31</v>
      </c>
      <c r="N5635" t="s">
        <v>291</v>
      </c>
      <c r="O5635" t="s">
        <v>292</v>
      </c>
    </row>
    <row r="5636" spans="1:15" x14ac:dyDescent="0.55000000000000004">
      <c r="A5636" t="s">
        <v>289</v>
      </c>
      <c r="B5636" t="s">
        <v>290</v>
      </c>
      <c r="C5636" s="1">
        <v>44303</v>
      </c>
      <c r="H5636">
        <v>621</v>
      </c>
      <c r="L5636">
        <v>9261</v>
      </c>
      <c r="M5636" t="s">
        <v>31</v>
      </c>
      <c r="N5636" t="s">
        <v>291</v>
      </c>
      <c r="O5636" t="s">
        <v>292</v>
      </c>
    </row>
    <row r="5637" spans="1:15" x14ac:dyDescent="0.55000000000000004">
      <c r="A5637" t="s">
        <v>289</v>
      </c>
      <c r="B5637" t="s">
        <v>290</v>
      </c>
      <c r="C5637" s="1">
        <v>44304</v>
      </c>
      <c r="H5637">
        <v>667</v>
      </c>
      <c r="L5637">
        <v>9948</v>
      </c>
      <c r="M5637" t="s">
        <v>31</v>
      </c>
      <c r="N5637" t="s">
        <v>291</v>
      </c>
      <c r="O5637" t="s">
        <v>292</v>
      </c>
    </row>
    <row r="5638" spans="1:15" x14ac:dyDescent="0.55000000000000004">
      <c r="A5638" t="s">
        <v>289</v>
      </c>
      <c r="B5638" t="s">
        <v>290</v>
      </c>
      <c r="C5638" s="1">
        <v>44305</v>
      </c>
      <c r="H5638">
        <v>712</v>
      </c>
      <c r="L5638">
        <v>10619</v>
      </c>
      <c r="M5638" t="s">
        <v>31</v>
      </c>
      <c r="N5638" t="s">
        <v>291</v>
      </c>
      <c r="O5638" t="s">
        <v>292</v>
      </c>
    </row>
    <row r="5639" spans="1:15" x14ac:dyDescent="0.55000000000000004">
      <c r="A5639" t="s">
        <v>289</v>
      </c>
      <c r="B5639" t="s">
        <v>290</v>
      </c>
      <c r="C5639" s="1">
        <v>44306</v>
      </c>
      <c r="D5639">
        <v>46587</v>
      </c>
      <c r="E5639">
        <v>32969</v>
      </c>
      <c r="F5639">
        <v>13618</v>
      </c>
      <c r="H5639">
        <v>758</v>
      </c>
      <c r="I5639">
        <v>69.48</v>
      </c>
      <c r="J5639">
        <v>49.17</v>
      </c>
      <c r="K5639">
        <v>20.309999999999999</v>
      </c>
      <c r="L5639">
        <v>11305</v>
      </c>
      <c r="M5639" t="s">
        <v>31</v>
      </c>
      <c r="N5639" t="s">
        <v>291</v>
      </c>
      <c r="O5639" t="s">
        <v>292</v>
      </c>
    </row>
    <row r="5640" spans="1:15" x14ac:dyDescent="0.55000000000000004">
      <c r="A5640" t="s">
        <v>293</v>
      </c>
      <c r="B5640" t="s">
        <v>294</v>
      </c>
      <c r="C5640" s="1">
        <v>44274</v>
      </c>
      <c r="E5640">
        <v>25263</v>
      </c>
      <c r="J5640">
        <v>0.19</v>
      </c>
      <c r="M5640" t="s">
        <v>27</v>
      </c>
      <c r="N5640" t="s">
        <v>295</v>
      </c>
      <c r="O5640" t="s">
        <v>296</v>
      </c>
    </row>
    <row r="5641" spans="1:15" x14ac:dyDescent="0.55000000000000004">
      <c r="A5641" t="s">
        <v>293</v>
      </c>
      <c r="B5641" t="s">
        <v>294</v>
      </c>
      <c r="C5641" s="1">
        <v>44278</v>
      </c>
      <c r="E5641">
        <v>34178</v>
      </c>
      <c r="J5641">
        <v>0.26</v>
      </c>
      <c r="M5641" t="s">
        <v>27</v>
      </c>
      <c r="N5641" t="s">
        <v>295</v>
      </c>
      <c r="O5641" t="s">
        <v>296</v>
      </c>
    </row>
    <row r="5642" spans="1:15" x14ac:dyDescent="0.55000000000000004">
      <c r="A5642" t="s">
        <v>293</v>
      </c>
      <c r="B5642" t="s">
        <v>294</v>
      </c>
      <c r="C5642" s="1">
        <v>44286</v>
      </c>
      <c r="D5642">
        <v>62645</v>
      </c>
      <c r="E5642">
        <v>59993</v>
      </c>
      <c r="F5642">
        <v>2652</v>
      </c>
      <c r="I5642">
        <v>0.48</v>
      </c>
      <c r="J5642">
        <v>0.46</v>
      </c>
      <c r="K5642">
        <v>0.02</v>
      </c>
      <c r="M5642" t="s">
        <v>27</v>
      </c>
      <c r="N5642" t="s">
        <v>295</v>
      </c>
      <c r="O5642" t="s">
        <v>296</v>
      </c>
    </row>
    <row r="5643" spans="1:15" x14ac:dyDescent="0.55000000000000004">
      <c r="A5643" t="s">
        <v>293</v>
      </c>
      <c r="B5643" t="s">
        <v>294</v>
      </c>
      <c r="C5643" s="1">
        <v>44287</v>
      </c>
      <c r="H5643">
        <v>2784</v>
      </c>
      <c r="L5643">
        <v>212</v>
      </c>
      <c r="M5643" t="s">
        <v>27</v>
      </c>
      <c r="N5643" t="s">
        <v>295</v>
      </c>
      <c r="O5643" t="s">
        <v>296</v>
      </c>
    </row>
    <row r="5644" spans="1:15" x14ac:dyDescent="0.55000000000000004">
      <c r="A5644" t="s">
        <v>293</v>
      </c>
      <c r="B5644" t="s">
        <v>294</v>
      </c>
      <c r="C5644" s="1">
        <v>44288</v>
      </c>
      <c r="H5644">
        <v>2784</v>
      </c>
      <c r="L5644">
        <v>212</v>
      </c>
      <c r="M5644" t="s">
        <v>27</v>
      </c>
      <c r="N5644" t="s">
        <v>295</v>
      </c>
      <c r="O5644" t="s">
        <v>296</v>
      </c>
    </row>
    <row r="5645" spans="1:15" x14ac:dyDescent="0.55000000000000004">
      <c r="A5645" t="s">
        <v>293</v>
      </c>
      <c r="B5645" t="s">
        <v>294</v>
      </c>
      <c r="C5645" s="1">
        <v>44289</v>
      </c>
      <c r="H5645">
        <v>2784</v>
      </c>
      <c r="L5645">
        <v>212</v>
      </c>
      <c r="M5645" t="s">
        <v>27</v>
      </c>
      <c r="N5645" t="s">
        <v>295</v>
      </c>
      <c r="O5645" t="s">
        <v>296</v>
      </c>
    </row>
    <row r="5646" spans="1:15" x14ac:dyDescent="0.55000000000000004">
      <c r="A5646" t="s">
        <v>293</v>
      </c>
      <c r="B5646" t="s">
        <v>294</v>
      </c>
      <c r="C5646" s="1">
        <v>44290</v>
      </c>
      <c r="E5646">
        <v>66439</v>
      </c>
      <c r="H5646">
        <v>2784</v>
      </c>
      <c r="J5646">
        <v>0.51</v>
      </c>
      <c r="L5646">
        <v>212</v>
      </c>
      <c r="M5646" t="s">
        <v>27</v>
      </c>
      <c r="N5646" t="s">
        <v>295</v>
      </c>
      <c r="O5646" t="s">
        <v>296</v>
      </c>
    </row>
    <row r="5647" spans="1:15" x14ac:dyDescent="0.55000000000000004">
      <c r="A5647" t="s">
        <v>293</v>
      </c>
      <c r="B5647" t="s">
        <v>294</v>
      </c>
      <c r="C5647" s="1">
        <v>44291</v>
      </c>
      <c r="E5647">
        <v>67686</v>
      </c>
      <c r="H5647">
        <v>2784</v>
      </c>
      <c r="J5647">
        <v>0.52</v>
      </c>
      <c r="L5647">
        <v>212</v>
      </c>
      <c r="M5647" t="s">
        <v>27</v>
      </c>
      <c r="N5647" t="s">
        <v>295</v>
      </c>
      <c r="O5647" t="s">
        <v>296</v>
      </c>
    </row>
    <row r="5648" spans="1:15" x14ac:dyDescent="0.55000000000000004">
      <c r="A5648" t="s">
        <v>293</v>
      </c>
      <c r="B5648" t="s">
        <v>294</v>
      </c>
      <c r="C5648" s="1">
        <v>44292</v>
      </c>
      <c r="E5648">
        <v>67863</v>
      </c>
      <c r="H5648">
        <v>2784</v>
      </c>
      <c r="J5648">
        <v>0.52</v>
      </c>
      <c r="L5648">
        <v>212</v>
      </c>
      <c r="M5648" t="s">
        <v>27</v>
      </c>
      <c r="N5648" t="s">
        <v>295</v>
      </c>
      <c r="O5648" t="s">
        <v>296</v>
      </c>
    </row>
    <row r="5649" spans="1:15" x14ac:dyDescent="0.55000000000000004">
      <c r="A5649" t="s">
        <v>293</v>
      </c>
      <c r="B5649" t="s">
        <v>294</v>
      </c>
      <c r="C5649" s="1">
        <v>44293</v>
      </c>
      <c r="D5649">
        <v>82135</v>
      </c>
      <c r="E5649">
        <v>72576</v>
      </c>
      <c r="F5649">
        <v>9559</v>
      </c>
      <c r="H5649">
        <v>2784</v>
      </c>
      <c r="I5649">
        <v>0.63</v>
      </c>
      <c r="J5649">
        <v>0.55000000000000004</v>
      </c>
      <c r="K5649">
        <v>7.0000000000000007E-2</v>
      </c>
      <c r="L5649">
        <v>212</v>
      </c>
      <c r="M5649" t="s">
        <v>27</v>
      </c>
      <c r="N5649" t="s">
        <v>295</v>
      </c>
      <c r="O5649" t="s">
        <v>296</v>
      </c>
    </row>
    <row r="5650" spans="1:15" x14ac:dyDescent="0.55000000000000004">
      <c r="A5650" t="s">
        <v>293</v>
      </c>
      <c r="B5650" t="s">
        <v>294</v>
      </c>
      <c r="C5650" s="1">
        <v>44294</v>
      </c>
      <c r="E5650">
        <v>74760</v>
      </c>
      <c r="H5650">
        <v>2813</v>
      </c>
      <c r="J5650">
        <v>0.56999999999999995</v>
      </c>
      <c r="L5650">
        <v>214</v>
      </c>
      <c r="M5650" t="s">
        <v>27</v>
      </c>
      <c r="N5650" t="s">
        <v>295</v>
      </c>
      <c r="O5650" t="s">
        <v>296</v>
      </c>
    </row>
    <row r="5651" spans="1:15" x14ac:dyDescent="0.55000000000000004">
      <c r="A5651" t="s">
        <v>293</v>
      </c>
      <c r="B5651" t="s">
        <v>294</v>
      </c>
      <c r="C5651" s="1">
        <v>44295</v>
      </c>
      <c r="E5651">
        <v>76715</v>
      </c>
      <c r="H5651">
        <v>2842</v>
      </c>
      <c r="J5651">
        <v>0.57999999999999996</v>
      </c>
      <c r="L5651">
        <v>216</v>
      </c>
      <c r="M5651" t="s">
        <v>27</v>
      </c>
      <c r="N5651" t="s">
        <v>295</v>
      </c>
      <c r="O5651" t="s">
        <v>296</v>
      </c>
    </row>
    <row r="5652" spans="1:15" x14ac:dyDescent="0.55000000000000004">
      <c r="A5652" t="s">
        <v>293</v>
      </c>
      <c r="B5652" t="s">
        <v>294</v>
      </c>
      <c r="C5652" s="1">
        <v>44296</v>
      </c>
      <c r="E5652">
        <v>77433</v>
      </c>
      <c r="H5652">
        <v>2871</v>
      </c>
      <c r="J5652">
        <v>0.59</v>
      </c>
      <c r="L5652">
        <v>219</v>
      </c>
      <c r="M5652" t="s">
        <v>27</v>
      </c>
      <c r="N5652" t="s">
        <v>295</v>
      </c>
      <c r="O5652" t="s">
        <v>296</v>
      </c>
    </row>
    <row r="5653" spans="1:15" x14ac:dyDescent="0.55000000000000004">
      <c r="A5653" t="s">
        <v>293</v>
      </c>
      <c r="B5653" t="s">
        <v>294</v>
      </c>
      <c r="C5653" s="1">
        <v>44297</v>
      </c>
      <c r="H5653">
        <v>2900</v>
      </c>
      <c r="L5653">
        <v>221</v>
      </c>
      <c r="M5653" t="s">
        <v>27</v>
      </c>
      <c r="N5653" t="s">
        <v>295</v>
      </c>
      <c r="O5653" t="s">
        <v>296</v>
      </c>
    </row>
    <row r="5654" spans="1:15" x14ac:dyDescent="0.55000000000000004">
      <c r="A5654" t="s">
        <v>293</v>
      </c>
      <c r="B5654" t="s">
        <v>294</v>
      </c>
      <c r="C5654" s="1">
        <v>44298</v>
      </c>
      <c r="E5654">
        <v>79450</v>
      </c>
      <c r="H5654">
        <v>2928</v>
      </c>
      <c r="J5654">
        <v>0.6</v>
      </c>
      <c r="L5654">
        <v>223</v>
      </c>
      <c r="M5654" t="s">
        <v>27</v>
      </c>
      <c r="N5654" t="s">
        <v>295</v>
      </c>
      <c r="O5654" t="s">
        <v>296</v>
      </c>
    </row>
    <row r="5655" spans="1:15" x14ac:dyDescent="0.55000000000000004">
      <c r="A5655" t="s">
        <v>293</v>
      </c>
      <c r="B5655" t="s">
        <v>294</v>
      </c>
      <c r="C5655" s="1">
        <v>44299</v>
      </c>
      <c r="H5655">
        <v>2957</v>
      </c>
      <c r="L5655">
        <v>225</v>
      </c>
      <c r="M5655" t="s">
        <v>27</v>
      </c>
      <c r="N5655" t="s">
        <v>295</v>
      </c>
      <c r="O5655" t="s">
        <v>296</v>
      </c>
    </row>
    <row r="5656" spans="1:15" x14ac:dyDescent="0.55000000000000004">
      <c r="A5656" t="s">
        <v>293</v>
      </c>
      <c r="B5656" t="s">
        <v>294</v>
      </c>
      <c r="C5656" s="1">
        <v>44300</v>
      </c>
      <c r="E5656">
        <v>79665</v>
      </c>
      <c r="H5656">
        <v>2986</v>
      </c>
      <c r="J5656">
        <v>0.61</v>
      </c>
      <c r="L5656">
        <v>227</v>
      </c>
      <c r="M5656" t="s">
        <v>27</v>
      </c>
      <c r="N5656" t="s">
        <v>295</v>
      </c>
      <c r="O5656" t="s">
        <v>296</v>
      </c>
    </row>
    <row r="5657" spans="1:15" x14ac:dyDescent="0.55000000000000004">
      <c r="A5657" t="s">
        <v>293</v>
      </c>
      <c r="B5657" t="s">
        <v>294</v>
      </c>
      <c r="C5657" s="1">
        <v>44301</v>
      </c>
      <c r="D5657">
        <v>106024</v>
      </c>
      <c r="E5657">
        <v>80992</v>
      </c>
      <c r="F5657">
        <v>25032</v>
      </c>
      <c r="H5657">
        <v>2986</v>
      </c>
      <c r="I5657">
        <v>0.81</v>
      </c>
      <c r="J5657">
        <v>0.62</v>
      </c>
      <c r="K5657">
        <v>0.19</v>
      </c>
      <c r="L5657">
        <v>227</v>
      </c>
      <c r="M5657" t="s">
        <v>27</v>
      </c>
      <c r="N5657" t="s">
        <v>295</v>
      </c>
      <c r="O5657" t="s">
        <v>296</v>
      </c>
    </row>
    <row r="5658" spans="1:15" x14ac:dyDescent="0.55000000000000004">
      <c r="A5658" t="s">
        <v>293</v>
      </c>
      <c r="B5658" t="s">
        <v>294</v>
      </c>
      <c r="C5658" s="1">
        <v>44302</v>
      </c>
      <c r="D5658">
        <v>109296</v>
      </c>
      <c r="E5658">
        <v>81429</v>
      </c>
      <c r="F5658">
        <v>27867</v>
      </c>
      <c r="G5658">
        <v>3272</v>
      </c>
      <c r="H5658">
        <v>3027</v>
      </c>
      <c r="I5658">
        <v>0.83</v>
      </c>
      <c r="J5658">
        <v>0.62</v>
      </c>
      <c r="K5658">
        <v>0.21</v>
      </c>
      <c r="L5658">
        <v>230</v>
      </c>
      <c r="M5658" t="s">
        <v>27</v>
      </c>
      <c r="N5658" t="s">
        <v>295</v>
      </c>
      <c r="O5658" t="s">
        <v>296</v>
      </c>
    </row>
    <row r="5659" spans="1:15" x14ac:dyDescent="0.55000000000000004">
      <c r="A5659" t="s">
        <v>293</v>
      </c>
      <c r="B5659" t="s">
        <v>294</v>
      </c>
      <c r="C5659" s="1">
        <v>44303</v>
      </c>
      <c r="H5659">
        <v>2753</v>
      </c>
      <c r="L5659">
        <v>210</v>
      </c>
      <c r="M5659" t="s">
        <v>27</v>
      </c>
      <c r="N5659" t="s">
        <v>295</v>
      </c>
      <c r="O5659" t="s">
        <v>296</v>
      </c>
    </row>
    <row r="5660" spans="1:15" x14ac:dyDescent="0.55000000000000004">
      <c r="A5660" t="s">
        <v>293</v>
      </c>
      <c r="B5660" t="s">
        <v>294</v>
      </c>
      <c r="C5660" s="1">
        <v>44304</v>
      </c>
      <c r="H5660">
        <v>2480</v>
      </c>
      <c r="L5660">
        <v>189</v>
      </c>
      <c r="M5660" t="s">
        <v>27</v>
      </c>
      <c r="N5660" t="s">
        <v>295</v>
      </c>
      <c r="O5660" t="s">
        <v>296</v>
      </c>
    </row>
    <row r="5661" spans="1:15" x14ac:dyDescent="0.55000000000000004">
      <c r="A5661" t="s">
        <v>293</v>
      </c>
      <c r="B5661" t="s">
        <v>294</v>
      </c>
      <c r="C5661" s="1">
        <v>44305</v>
      </c>
      <c r="D5661">
        <v>112506</v>
      </c>
      <c r="E5661">
        <v>82738</v>
      </c>
      <c r="F5661">
        <v>29768</v>
      </c>
      <c r="H5661">
        <v>2206</v>
      </c>
      <c r="I5661">
        <v>0.86</v>
      </c>
      <c r="J5661">
        <v>0.63</v>
      </c>
      <c r="K5661">
        <v>0.23</v>
      </c>
      <c r="L5661">
        <v>168</v>
      </c>
      <c r="M5661" t="s">
        <v>27</v>
      </c>
      <c r="N5661" t="s">
        <v>295</v>
      </c>
      <c r="O5661" t="s">
        <v>296</v>
      </c>
    </row>
    <row r="5662" spans="1:15" x14ac:dyDescent="0.55000000000000004">
      <c r="A5662" t="s">
        <v>293</v>
      </c>
      <c r="B5662" t="s">
        <v>294</v>
      </c>
      <c r="C5662" s="1">
        <v>44306</v>
      </c>
      <c r="D5662">
        <v>114297</v>
      </c>
      <c r="E5662">
        <v>83035</v>
      </c>
      <c r="F5662">
        <v>31262</v>
      </c>
      <c r="G5662">
        <v>1791</v>
      </c>
      <c r="H5662">
        <v>2035</v>
      </c>
      <c r="I5662">
        <v>0.87</v>
      </c>
      <c r="J5662">
        <v>0.63</v>
      </c>
      <c r="K5662">
        <v>0.24</v>
      </c>
      <c r="L5662">
        <v>155</v>
      </c>
      <c r="M5662" t="s">
        <v>27</v>
      </c>
      <c r="N5662" t="s">
        <v>295</v>
      </c>
      <c r="O5662" t="s">
        <v>296</v>
      </c>
    </row>
    <row r="5663" spans="1:15" x14ac:dyDescent="0.55000000000000004">
      <c r="A5663" t="s">
        <v>293</v>
      </c>
      <c r="B5663" t="s">
        <v>294</v>
      </c>
      <c r="C5663" s="1">
        <v>44307</v>
      </c>
      <c r="D5663">
        <v>116113</v>
      </c>
      <c r="E5663">
        <v>83324</v>
      </c>
      <c r="F5663">
        <v>32789</v>
      </c>
      <c r="G5663">
        <v>1816</v>
      </c>
      <c r="H5663">
        <v>1868</v>
      </c>
      <c r="I5663">
        <v>0.88</v>
      </c>
      <c r="J5663">
        <v>0.63</v>
      </c>
      <c r="K5663">
        <v>0.25</v>
      </c>
      <c r="L5663">
        <v>142</v>
      </c>
      <c r="M5663" t="s">
        <v>27</v>
      </c>
      <c r="N5663" t="s">
        <v>295</v>
      </c>
      <c r="O5663" t="s">
        <v>296</v>
      </c>
    </row>
    <row r="5664" spans="1:15" x14ac:dyDescent="0.55000000000000004">
      <c r="A5664" t="s">
        <v>293</v>
      </c>
      <c r="B5664" t="s">
        <v>294</v>
      </c>
      <c r="C5664" s="1">
        <v>44308</v>
      </c>
      <c r="D5664">
        <v>124501</v>
      </c>
      <c r="E5664">
        <v>87288</v>
      </c>
      <c r="F5664">
        <v>37213</v>
      </c>
      <c r="G5664">
        <v>8388</v>
      </c>
      <c r="H5664">
        <v>2640</v>
      </c>
      <c r="I5664">
        <v>0.95</v>
      </c>
      <c r="J5664">
        <v>0.66</v>
      </c>
      <c r="K5664">
        <v>0.28000000000000003</v>
      </c>
      <c r="L5664">
        <v>201</v>
      </c>
      <c r="M5664" t="s">
        <v>27</v>
      </c>
      <c r="N5664" t="s">
        <v>295</v>
      </c>
      <c r="O5664" t="s">
        <v>296</v>
      </c>
    </row>
    <row r="5665" spans="1:15" x14ac:dyDescent="0.55000000000000004">
      <c r="A5665" t="s">
        <v>293</v>
      </c>
      <c r="B5665" t="s">
        <v>294</v>
      </c>
      <c r="C5665" s="1">
        <v>44309</v>
      </c>
      <c r="H5665">
        <v>2518</v>
      </c>
      <c r="L5665">
        <v>192</v>
      </c>
      <c r="M5665" t="s">
        <v>27</v>
      </c>
      <c r="N5665" t="s">
        <v>295</v>
      </c>
      <c r="O5665" t="s">
        <v>296</v>
      </c>
    </row>
    <row r="5666" spans="1:15" x14ac:dyDescent="0.55000000000000004">
      <c r="A5666" t="s">
        <v>293</v>
      </c>
      <c r="B5666" t="s">
        <v>294</v>
      </c>
      <c r="C5666" s="1">
        <v>44310</v>
      </c>
      <c r="D5666">
        <v>129345</v>
      </c>
      <c r="E5666">
        <v>89827</v>
      </c>
      <c r="F5666">
        <v>39518</v>
      </c>
      <c r="H5666">
        <v>2711</v>
      </c>
      <c r="I5666">
        <v>0.98</v>
      </c>
      <c r="J5666">
        <v>0.68</v>
      </c>
      <c r="K5666">
        <v>0.3</v>
      </c>
      <c r="L5666">
        <v>206</v>
      </c>
      <c r="M5666" t="s">
        <v>27</v>
      </c>
      <c r="N5666" t="s">
        <v>295</v>
      </c>
      <c r="O5666" t="s">
        <v>296</v>
      </c>
    </row>
    <row r="5667" spans="1:15" x14ac:dyDescent="0.55000000000000004">
      <c r="A5667" t="s">
        <v>293</v>
      </c>
      <c r="B5667" t="s">
        <v>294</v>
      </c>
      <c r="C5667" s="1">
        <v>44311</v>
      </c>
      <c r="D5667">
        <v>129424</v>
      </c>
      <c r="E5667">
        <v>89874</v>
      </c>
      <c r="F5667">
        <v>39550</v>
      </c>
      <c r="G5667">
        <v>79</v>
      </c>
      <c r="H5667">
        <v>2570</v>
      </c>
      <c r="I5667">
        <v>0.99</v>
      </c>
      <c r="J5667">
        <v>0.68</v>
      </c>
      <c r="K5667">
        <v>0.3</v>
      </c>
      <c r="L5667">
        <v>196</v>
      </c>
      <c r="M5667" t="s">
        <v>27</v>
      </c>
      <c r="N5667" t="s">
        <v>295</v>
      </c>
      <c r="O5667" t="s">
        <v>296</v>
      </c>
    </row>
    <row r="5668" spans="1:15" x14ac:dyDescent="0.55000000000000004">
      <c r="A5668" t="s">
        <v>293</v>
      </c>
      <c r="B5668" t="s">
        <v>294</v>
      </c>
      <c r="C5668" s="1">
        <v>44312</v>
      </c>
      <c r="D5668">
        <v>132340</v>
      </c>
      <c r="E5668">
        <v>91038</v>
      </c>
      <c r="F5668">
        <v>41302</v>
      </c>
      <c r="G5668">
        <v>2916</v>
      </c>
      <c r="H5668">
        <v>2833</v>
      </c>
      <c r="I5668">
        <v>1.01</v>
      </c>
      <c r="J5668">
        <v>0.69</v>
      </c>
      <c r="K5668">
        <v>0.31</v>
      </c>
      <c r="L5668">
        <v>216</v>
      </c>
      <c r="M5668" t="s">
        <v>27</v>
      </c>
      <c r="N5668" t="s">
        <v>295</v>
      </c>
      <c r="O5668" t="s">
        <v>296</v>
      </c>
    </row>
    <row r="5669" spans="1:15" x14ac:dyDescent="0.55000000000000004">
      <c r="A5669" t="s">
        <v>293</v>
      </c>
      <c r="B5669" t="s">
        <v>294</v>
      </c>
      <c r="C5669" s="1">
        <v>44313</v>
      </c>
      <c r="D5669">
        <v>135454</v>
      </c>
      <c r="E5669">
        <v>91696</v>
      </c>
      <c r="F5669">
        <v>43758</v>
      </c>
      <c r="G5669">
        <v>3114</v>
      </c>
      <c r="H5669">
        <v>3022</v>
      </c>
      <c r="I5669">
        <v>1.03</v>
      </c>
      <c r="J5669">
        <v>0.7</v>
      </c>
      <c r="K5669">
        <v>0.33</v>
      </c>
      <c r="L5669">
        <v>230</v>
      </c>
      <c r="M5669" t="s">
        <v>27</v>
      </c>
      <c r="N5669" t="s">
        <v>295</v>
      </c>
      <c r="O5669" t="s">
        <v>296</v>
      </c>
    </row>
    <row r="5670" spans="1:15" x14ac:dyDescent="0.55000000000000004">
      <c r="A5670" t="s">
        <v>293</v>
      </c>
      <c r="B5670" t="s">
        <v>294</v>
      </c>
      <c r="C5670" s="1">
        <v>44314</v>
      </c>
      <c r="D5670">
        <v>138610</v>
      </c>
      <c r="E5670">
        <v>93182</v>
      </c>
      <c r="F5670">
        <v>45428</v>
      </c>
      <c r="G5670">
        <v>3156</v>
      </c>
      <c r="H5670">
        <v>3214</v>
      </c>
      <c r="I5670">
        <v>1.06</v>
      </c>
      <c r="J5670">
        <v>0.71</v>
      </c>
      <c r="K5670">
        <v>0.35</v>
      </c>
      <c r="L5670">
        <v>245</v>
      </c>
      <c r="M5670" t="s">
        <v>27</v>
      </c>
      <c r="N5670" t="s">
        <v>295</v>
      </c>
      <c r="O5670" t="s">
        <v>296</v>
      </c>
    </row>
    <row r="5671" spans="1:15" x14ac:dyDescent="0.55000000000000004">
      <c r="A5671" t="s">
        <v>293</v>
      </c>
      <c r="B5671" t="s">
        <v>294</v>
      </c>
      <c r="C5671" s="1">
        <v>44315</v>
      </c>
      <c r="D5671">
        <v>141294</v>
      </c>
      <c r="E5671">
        <v>94417</v>
      </c>
      <c r="F5671">
        <v>46877</v>
      </c>
      <c r="G5671">
        <v>2684</v>
      </c>
      <c r="H5671">
        <v>2399</v>
      </c>
      <c r="I5671">
        <v>1.08</v>
      </c>
      <c r="J5671">
        <v>0.72</v>
      </c>
      <c r="K5671">
        <v>0.36</v>
      </c>
      <c r="L5671">
        <v>183</v>
      </c>
      <c r="M5671" t="s">
        <v>27</v>
      </c>
      <c r="N5671" t="s">
        <v>295</v>
      </c>
      <c r="O5671" t="s">
        <v>296</v>
      </c>
    </row>
    <row r="5672" spans="1:15" x14ac:dyDescent="0.55000000000000004">
      <c r="A5672" t="s">
        <v>293</v>
      </c>
      <c r="B5672" t="s">
        <v>294</v>
      </c>
      <c r="C5672" s="1">
        <v>44316</v>
      </c>
      <c r="D5672">
        <v>143534</v>
      </c>
      <c r="E5672">
        <v>95312</v>
      </c>
      <c r="F5672">
        <v>48222</v>
      </c>
      <c r="G5672">
        <v>2240</v>
      </c>
      <c r="H5672">
        <v>2373</v>
      </c>
      <c r="I5672">
        <v>1.0900000000000001</v>
      </c>
      <c r="J5672">
        <v>0.73</v>
      </c>
      <c r="K5672">
        <v>0.37</v>
      </c>
      <c r="L5672">
        <v>181</v>
      </c>
      <c r="M5672" t="s">
        <v>27</v>
      </c>
      <c r="N5672" t="s">
        <v>295</v>
      </c>
      <c r="O5672" t="s">
        <v>296</v>
      </c>
    </row>
    <row r="5673" spans="1:15" x14ac:dyDescent="0.55000000000000004">
      <c r="A5673" t="s">
        <v>297</v>
      </c>
      <c r="B5673" t="s">
        <v>298</v>
      </c>
      <c r="C5673" s="1">
        <v>44238</v>
      </c>
      <c r="D5673">
        <v>0</v>
      </c>
      <c r="E5673">
        <v>0</v>
      </c>
      <c r="I5673">
        <v>0</v>
      </c>
      <c r="J5673">
        <v>0</v>
      </c>
      <c r="M5673" t="s">
        <v>17</v>
      </c>
      <c r="N5673" t="s">
        <v>23</v>
      </c>
      <c r="O5673" t="s">
        <v>299</v>
      </c>
    </row>
    <row r="5674" spans="1:15" x14ac:dyDescent="0.55000000000000004">
      <c r="A5674" t="s">
        <v>297</v>
      </c>
      <c r="B5674" t="s">
        <v>298</v>
      </c>
      <c r="C5674" s="1">
        <v>44239</v>
      </c>
      <c r="H5674">
        <v>167</v>
      </c>
      <c r="L5674">
        <v>212</v>
      </c>
      <c r="M5674" t="s">
        <v>17</v>
      </c>
      <c r="N5674" t="s">
        <v>23</v>
      </c>
      <c r="O5674" t="s">
        <v>299</v>
      </c>
    </row>
    <row r="5675" spans="1:15" x14ac:dyDescent="0.55000000000000004">
      <c r="A5675" t="s">
        <v>297</v>
      </c>
      <c r="B5675" t="s">
        <v>298</v>
      </c>
      <c r="C5675" s="1">
        <v>44240</v>
      </c>
      <c r="H5675">
        <v>167</v>
      </c>
      <c r="L5675">
        <v>212</v>
      </c>
      <c r="M5675" t="s">
        <v>17</v>
      </c>
      <c r="N5675" t="s">
        <v>23</v>
      </c>
      <c r="O5675" t="s">
        <v>299</v>
      </c>
    </row>
    <row r="5676" spans="1:15" x14ac:dyDescent="0.55000000000000004">
      <c r="A5676" t="s">
        <v>297</v>
      </c>
      <c r="B5676" t="s">
        <v>298</v>
      </c>
      <c r="C5676" s="1">
        <v>44241</v>
      </c>
      <c r="H5676">
        <v>167</v>
      </c>
      <c r="L5676">
        <v>212</v>
      </c>
      <c r="M5676" t="s">
        <v>17</v>
      </c>
      <c r="N5676" t="s">
        <v>23</v>
      </c>
      <c r="O5676" t="s">
        <v>299</v>
      </c>
    </row>
    <row r="5677" spans="1:15" x14ac:dyDescent="0.55000000000000004">
      <c r="A5677" t="s">
        <v>297</v>
      </c>
      <c r="B5677" t="s">
        <v>298</v>
      </c>
      <c r="C5677" s="1">
        <v>44242</v>
      </c>
      <c r="D5677">
        <v>668</v>
      </c>
      <c r="E5677">
        <v>668</v>
      </c>
      <c r="H5677">
        <v>167</v>
      </c>
      <c r="I5677">
        <v>0.08</v>
      </c>
      <c r="J5677">
        <v>0.08</v>
      </c>
      <c r="L5677">
        <v>212</v>
      </c>
      <c r="M5677" t="s">
        <v>17</v>
      </c>
      <c r="N5677" t="s">
        <v>23</v>
      </c>
      <c r="O5677" t="s">
        <v>299</v>
      </c>
    </row>
    <row r="5678" spans="1:15" x14ac:dyDescent="0.55000000000000004">
      <c r="A5678" t="s">
        <v>297</v>
      </c>
      <c r="B5678" t="s">
        <v>298</v>
      </c>
      <c r="C5678" s="1">
        <v>44243</v>
      </c>
      <c r="H5678">
        <v>167</v>
      </c>
      <c r="L5678">
        <v>212</v>
      </c>
      <c r="M5678" t="s">
        <v>17</v>
      </c>
      <c r="N5678" t="s">
        <v>23</v>
      </c>
      <c r="O5678" t="s">
        <v>299</v>
      </c>
    </row>
    <row r="5679" spans="1:15" x14ac:dyDescent="0.55000000000000004">
      <c r="A5679" t="s">
        <v>297</v>
      </c>
      <c r="B5679" t="s">
        <v>298</v>
      </c>
      <c r="C5679" s="1">
        <v>44244</v>
      </c>
      <c r="H5679">
        <v>168</v>
      </c>
      <c r="L5679">
        <v>214</v>
      </c>
      <c r="M5679" t="s">
        <v>17</v>
      </c>
      <c r="N5679" t="s">
        <v>23</v>
      </c>
      <c r="O5679" t="s">
        <v>299</v>
      </c>
    </row>
    <row r="5680" spans="1:15" x14ac:dyDescent="0.55000000000000004">
      <c r="A5680" t="s">
        <v>297</v>
      </c>
      <c r="B5680" t="s">
        <v>298</v>
      </c>
      <c r="C5680" s="1">
        <v>44245</v>
      </c>
      <c r="H5680">
        <v>168</v>
      </c>
      <c r="L5680">
        <v>214</v>
      </c>
      <c r="M5680" t="s">
        <v>17</v>
      </c>
      <c r="N5680" t="s">
        <v>23</v>
      </c>
      <c r="O5680" t="s">
        <v>299</v>
      </c>
    </row>
    <row r="5681" spans="1:15" x14ac:dyDescent="0.55000000000000004">
      <c r="A5681" t="s">
        <v>297</v>
      </c>
      <c r="B5681" t="s">
        <v>298</v>
      </c>
      <c r="C5681" s="1">
        <v>44246</v>
      </c>
      <c r="H5681">
        <v>168</v>
      </c>
      <c r="L5681">
        <v>214</v>
      </c>
      <c r="M5681" t="s">
        <v>17</v>
      </c>
      <c r="N5681" t="s">
        <v>23</v>
      </c>
      <c r="O5681" t="s">
        <v>299</v>
      </c>
    </row>
    <row r="5682" spans="1:15" x14ac:dyDescent="0.55000000000000004">
      <c r="A5682" t="s">
        <v>297</v>
      </c>
      <c r="B5682" t="s">
        <v>298</v>
      </c>
      <c r="C5682" s="1">
        <v>44247</v>
      </c>
      <c r="H5682">
        <v>169</v>
      </c>
      <c r="L5682">
        <v>215</v>
      </c>
      <c r="M5682" t="s">
        <v>17</v>
      </c>
      <c r="N5682" t="s">
        <v>23</v>
      </c>
      <c r="O5682" t="s">
        <v>299</v>
      </c>
    </row>
    <row r="5683" spans="1:15" x14ac:dyDescent="0.55000000000000004">
      <c r="A5683" t="s">
        <v>297</v>
      </c>
      <c r="B5683" t="s">
        <v>298</v>
      </c>
      <c r="C5683" s="1">
        <v>44248</v>
      </c>
      <c r="H5683">
        <v>169</v>
      </c>
      <c r="L5683">
        <v>215</v>
      </c>
      <c r="M5683" t="s">
        <v>17</v>
      </c>
      <c r="N5683" t="s">
        <v>23</v>
      </c>
      <c r="O5683" t="s">
        <v>299</v>
      </c>
    </row>
    <row r="5684" spans="1:15" x14ac:dyDescent="0.55000000000000004">
      <c r="A5684" t="s">
        <v>297</v>
      </c>
      <c r="B5684" t="s">
        <v>298</v>
      </c>
      <c r="C5684" s="1">
        <v>44249</v>
      </c>
      <c r="D5684">
        <v>1852</v>
      </c>
      <c r="E5684">
        <v>1852</v>
      </c>
      <c r="H5684">
        <v>169</v>
      </c>
      <c r="I5684">
        <v>0.24</v>
      </c>
      <c r="J5684">
        <v>0.24</v>
      </c>
      <c r="L5684">
        <v>215</v>
      </c>
      <c r="M5684" t="s">
        <v>17</v>
      </c>
      <c r="N5684" t="s">
        <v>23</v>
      </c>
      <c r="O5684" t="s">
        <v>299</v>
      </c>
    </row>
    <row r="5685" spans="1:15" x14ac:dyDescent="0.55000000000000004">
      <c r="A5685" t="s">
        <v>297</v>
      </c>
      <c r="B5685" t="s">
        <v>298</v>
      </c>
      <c r="C5685" s="1">
        <v>44250</v>
      </c>
      <c r="H5685">
        <v>223</v>
      </c>
      <c r="L5685">
        <v>284</v>
      </c>
      <c r="M5685" t="s">
        <v>17</v>
      </c>
      <c r="N5685" t="s">
        <v>23</v>
      </c>
      <c r="O5685" t="s">
        <v>299</v>
      </c>
    </row>
    <row r="5686" spans="1:15" x14ac:dyDescent="0.55000000000000004">
      <c r="A5686" t="s">
        <v>297</v>
      </c>
      <c r="B5686" t="s">
        <v>298</v>
      </c>
      <c r="C5686" s="1">
        <v>44251</v>
      </c>
      <c r="H5686">
        <v>277</v>
      </c>
      <c r="L5686">
        <v>352</v>
      </c>
      <c r="M5686" t="s">
        <v>17</v>
      </c>
      <c r="N5686" t="s">
        <v>23</v>
      </c>
      <c r="O5686" t="s">
        <v>299</v>
      </c>
    </row>
    <row r="5687" spans="1:15" x14ac:dyDescent="0.55000000000000004">
      <c r="A5687" t="s">
        <v>297</v>
      </c>
      <c r="B5687" t="s">
        <v>298</v>
      </c>
      <c r="C5687" s="1">
        <v>44252</v>
      </c>
      <c r="H5687">
        <v>331</v>
      </c>
      <c r="L5687">
        <v>421</v>
      </c>
      <c r="M5687" t="s">
        <v>17</v>
      </c>
      <c r="N5687" t="s">
        <v>23</v>
      </c>
      <c r="O5687" t="s">
        <v>299</v>
      </c>
    </row>
    <row r="5688" spans="1:15" x14ac:dyDescent="0.55000000000000004">
      <c r="A5688" t="s">
        <v>297</v>
      </c>
      <c r="B5688" t="s">
        <v>298</v>
      </c>
      <c r="C5688" s="1">
        <v>44253</v>
      </c>
      <c r="H5688">
        <v>385</v>
      </c>
      <c r="L5688">
        <v>489</v>
      </c>
      <c r="M5688" t="s">
        <v>17</v>
      </c>
      <c r="N5688" t="s">
        <v>23</v>
      </c>
      <c r="O5688" t="s">
        <v>299</v>
      </c>
    </row>
    <row r="5689" spans="1:15" x14ac:dyDescent="0.55000000000000004">
      <c r="A5689" t="s">
        <v>297</v>
      </c>
      <c r="B5689" t="s">
        <v>298</v>
      </c>
      <c r="C5689" s="1">
        <v>44254</v>
      </c>
      <c r="H5689">
        <v>439</v>
      </c>
      <c r="L5689">
        <v>558</v>
      </c>
      <c r="M5689" t="s">
        <v>17</v>
      </c>
      <c r="N5689" t="s">
        <v>23</v>
      </c>
      <c r="O5689" t="s">
        <v>299</v>
      </c>
    </row>
    <row r="5690" spans="1:15" x14ac:dyDescent="0.55000000000000004">
      <c r="A5690" t="s">
        <v>297</v>
      </c>
      <c r="B5690" t="s">
        <v>298</v>
      </c>
      <c r="C5690" s="1">
        <v>44255</v>
      </c>
      <c r="H5690">
        <v>493</v>
      </c>
      <c r="L5690">
        <v>627</v>
      </c>
      <c r="M5690" t="s">
        <v>17</v>
      </c>
      <c r="N5690" t="s">
        <v>23</v>
      </c>
      <c r="O5690" t="s">
        <v>299</v>
      </c>
    </row>
    <row r="5691" spans="1:15" x14ac:dyDescent="0.55000000000000004">
      <c r="A5691" t="s">
        <v>297</v>
      </c>
      <c r="B5691" t="s">
        <v>298</v>
      </c>
      <c r="C5691" s="1">
        <v>44256</v>
      </c>
      <c r="H5691">
        <v>547</v>
      </c>
      <c r="L5691">
        <v>695</v>
      </c>
      <c r="M5691" t="s">
        <v>17</v>
      </c>
      <c r="N5691" t="s">
        <v>23</v>
      </c>
      <c r="O5691" t="s">
        <v>299</v>
      </c>
    </row>
    <row r="5692" spans="1:15" x14ac:dyDescent="0.55000000000000004">
      <c r="A5692" t="s">
        <v>297</v>
      </c>
      <c r="B5692" t="s">
        <v>298</v>
      </c>
      <c r="C5692" s="1">
        <v>44257</v>
      </c>
      <c r="H5692">
        <v>547</v>
      </c>
      <c r="L5692">
        <v>695</v>
      </c>
      <c r="M5692" t="s">
        <v>17</v>
      </c>
      <c r="N5692" t="s">
        <v>23</v>
      </c>
      <c r="O5692" t="s">
        <v>299</v>
      </c>
    </row>
    <row r="5693" spans="1:15" x14ac:dyDescent="0.55000000000000004">
      <c r="A5693" t="s">
        <v>297</v>
      </c>
      <c r="B5693" t="s">
        <v>298</v>
      </c>
      <c r="C5693" s="1">
        <v>44258</v>
      </c>
      <c r="H5693">
        <v>547</v>
      </c>
      <c r="L5693">
        <v>695</v>
      </c>
      <c r="M5693" t="s">
        <v>17</v>
      </c>
      <c r="N5693" t="s">
        <v>23</v>
      </c>
      <c r="O5693" t="s">
        <v>299</v>
      </c>
    </row>
    <row r="5694" spans="1:15" x14ac:dyDescent="0.55000000000000004">
      <c r="A5694" t="s">
        <v>297</v>
      </c>
      <c r="B5694" t="s">
        <v>298</v>
      </c>
      <c r="C5694" s="1">
        <v>44259</v>
      </c>
      <c r="H5694">
        <v>547</v>
      </c>
      <c r="L5694">
        <v>695</v>
      </c>
      <c r="M5694" t="s">
        <v>17</v>
      </c>
      <c r="N5694" t="s">
        <v>23</v>
      </c>
      <c r="O5694" t="s">
        <v>299</v>
      </c>
    </row>
    <row r="5695" spans="1:15" x14ac:dyDescent="0.55000000000000004">
      <c r="A5695" t="s">
        <v>297</v>
      </c>
      <c r="B5695" t="s">
        <v>298</v>
      </c>
      <c r="C5695" s="1">
        <v>44260</v>
      </c>
      <c r="H5695">
        <v>547</v>
      </c>
      <c r="L5695">
        <v>695</v>
      </c>
      <c r="M5695" t="s">
        <v>17</v>
      </c>
      <c r="N5695" t="s">
        <v>23</v>
      </c>
      <c r="O5695" t="s">
        <v>299</v>
      </c>
    </row>
    <row r="5696" spans="1:15" x14ac:dyDescent="0.55000000000000004">
      <c r="A5696" t="s">
        <v>297</v>
      </c>
      <c r="B5696" t="s">
        <v>298</v>
      </c>
      <c r="C5696" s="1">
        <v>44261</v>
      </c>
      <c r="H5696">
        <v>547</v>
      </c>
      <c r="L5696">
        <v>695</v>
      </c>
      <c r="M5696" t="s">
        <v>17</v>
      </c>
      <c r="N5696" t="s">
        <v>23</v>
      </c>
      <c r="O5696" t="s">
        <v>299</v>
      </c>
    </row>
    <row r="5697" spans="1:15" x14ac:dyDescent="0.55000000000000004">
      <c r="A5697" t="s">
        <v>297</v>
      </c>
      <c r="B5697" t="s">
        <v>298</v>
      </c>
      <c r="C5697" s="1">
        <v>44262</v>
      </c>
      <c r="H5697">
        <v>547</v>
      </c>
      <c r="L5697">
        <v>695</v>
      </c>
      <c r="M5697" t="s">
        <v>17</v>
      </c>
      <c r="N5697" t="s">
        <v>23</v>
      </c>
      <c r="O5697" t="s">
        <v>299</v>
      </c>
    </row>
    <row r="5698" spans="1:15" x14ac:dyDescent="0.55000000000000004">
      <c r="A5698" t="s">
        <v>297</v>
      </c>
      <c r="B5698" t="s">
        <v>298</v>
      </c>
      <c r="C5698" s="1">
        <v>44263</v>
      </c>
      <c r="H5698">
        <v>547</v>
      </c>
      <c r="L5698">
        <v>695</v>
      </c>
      <c r="M5698" t="s">
        <v>17</v>
      </c>
      <c r="N5698" t="s">
        <v>23</v>
      </c>
      <c r="O5698" t="s">
        <v>299</v>
      </c>
    </row>
    <row r="5699" spans="1:15" x14ac:dyDescent="0.55000000000000004">
      <c r="A5699" t="s">
        <v>297</v>
      </c>
      <c r="B5699" t="s">
        <v>298</v>
      </c>
      <c r="C5699" s="1">
        <v>44264</v>
      </c>
      <c r="H5699">
        <v>547</v>
      </c>
      <c r="L5699">
        <v>695</v>
      </c>
      <c r="M5699" t="s">
        <v>17</v>
      </c>
      <c r="N5699" t="s">
        <v>23</v>
      </c>
      <c r="O5699" t="s">
        <v>299</v>
      </c>
    </row>
    <row r="5700" spans="1:15" x14ac:dyDescent="0.55000000000000004">
      <c r="A5700" t="s">
        <v>297</v>
      </c>
      <c r="B5700" t="s">
        <v>298</v>
      </c>
      <c r="C5700" s="1">
        <v>44265</v>
      </c>
      <c r="H5700">
        <v>547</v>
      </c>
      <c r="L5700">
        <v>695</v>
      </c>
      <c r="M5700" t="s">
        <v>17</v>
      </c>
      <c r="N5700" t="s">
        <v>23</v>
      </c>
      <c r="O5700" t="s">
        <v>299</v>
      </c>
    </row>
    <row r="5701" spans="1:15" x14ac:dyDescent="0.55000000000000004">
      <c r="A5701" t="s">
        <v>297</v>
      </c>
      <c r="B5701" t="s">
        <v>298</v>
      </c>
      <c r="C5701" s="1">
        <v>44266</v>
      </c>
      <c r="H5701">
        <v>547</v>
      </c>
      <c r="L5701">
        <v>695</v>
      </c>
      <c r="M5701" t="s">
        <v>17</v>
      </c>
      <c r="N5701" t="s">
        <v>23</v>
      </c>
      <c r="O5701" t="s">
        <v>299</v>
      </c>
    </row>
    <row r="5702" spans="1:15" x14ac:dyDescent="0.55000000000000004">
      <c r="A5702" t="s">
        <v>297</v>
      </c>
      <c r="B5702" t="s">
        <v>298</v>
      </c>
      <c r="C5702" s="1">
        <v>44267</v>
      </c>
      <c r="H5702">
        <v>547</v>
      </c>
      <c r="L5702">
        <v>695</v>
      </c>
      <c r="M5702" t="s">
        <v>17</v>
      </c>
      <c r="N5702" t="s">
        <v>23</v>
      </c>
      <c r="O5702" t="s">
        <v>299</v>
      </c>
    </row>
    <row r="5703" spans="1:15" x14ac:dyDescent="0.55000000000000004">
      <c r="A5703" t="s">
        <v>297</v>
      </c>
      <c r="B5703" t="s">
        <v>298</v>
      </c>
      <c r="C5703" s="1">
        <v>44268</v>
      </c>
      <c r="H5703">
        <v>547</v>
      </c>
      <c r="L5703">
        <v>695</v>
      </c>
      <c r="M5703" t="s">
        <v>17</v>
      </c>
      <c r="N5703" t="s">
        <v>23</v>
      </c>
      <c r="O5703" t="s">
        <v>299</v>
      </c>
    </row>
    <row r="5704" spans="1:15" x14ac:dyDescent="0.55000000000000004">
      <c r="A5704" t="s">
        <v>297</v>
      </c>
      <c r="B5704" t="s">
        <v>298</v>
      </c>
      <c r="C5704" s="1">
        <v>44269</v>
      </c>
      <c r="H5704">
        <v>547</v>
      </c>
      <c r="L5704">
        <v>695</v>
      </c>
      <c r="M5704" t="s">
        <v>17</v>
      </c>
      <c r="N5704" t="s">
        <v>23</v>
      </c>
      <c r="O5704" t="s">
        <v>299</v>
      </c>
    </row>
    <row r="5705" spans="1:15" x14ac:dyDescent="0.55000000000000004">
      <c r="A5705" t="s">
        <v>297</v>
      </c>
      <c r="B5705" t="s">
        <v>298</v>
      </c>
      <c r="C5705" s="1">
        <v>44270</v>
      </c>
      <c r="H5705">
        <v>547</v>
      </c>
      <c r="L5705">
        <v>695</v>
      </c>
      <c r="M5705" t="s">
        <v>17</v>
      </c>
      <c r="N5705" t="s">
        <v>23</v>
      </c>
      <c r="O5705" t="s">
        <v>299</v>
      </c>
    </row>
    <row r="5706" spans="1:15" x14ac:dyDescent="0.55000000000000004">
      <c r="A5706" t="s">
        <v>297</v>
      </c>
      <c r="B5706" t="s">
        <v>298</v>
      </c>
      <c r="C5706" s="1">
        <v>44271</v>
      </c>
      <c r="H5706">
        <v>547</v>
      </c>
      <c r="L5706">
        <v>695</v>
      </c>
      <c r="M5706" t="s">
        <v>17</v>
      </c>
      <c r="N5706" t="s">
        <v>23</v>
      </c>
      <c r="O5706" t="s">
        <v>299</v>
      </c>
    </row>
    <row r="5707" spans="1:15" x14ac:dyDescent="0.55000000000000004">
      <c r="A5707" t="s">
        <v>297</v>
      </c>
      <c r="B5707" t="s">
        <v>298</v>
      </c>
      <c r="C5707" s="1">
        <v>44272</v>
      </c>
      <c r="H5707">
        <v>547</v>
      </c>
      <c r="L5707">
        <v>695</v>
      </c>
      <c r="M5707" t="s">
        <v>17</v>
      </c>
      <c r="N5707" t="s">
        <v>23</v>
      </c>
      <c r="O5707" t="s">
        <v>299</v>
      </c>
    </row>
    <row r="5708" spans="1:15" x14ac:dyDescent="0.55000000000000004">
      <c r="A5708" t="s">
        <v>297</v>
      </c>
      <c r="B5708" t="s">
        <v>298</v>
      </c>
      <c r="C5708" s="1">
        <v>44273</v>
      </c>
      <c r="H5708">
        <v>547</v>
      </c>
      <c r="L5708">
        <v>695</v>
      </c>
      <c r="M5708" t="s">
        <v>17</v>
      </c>
      <c r="N5708" t="s">
        <v>23</v>
      </c>
      <c r="O5708" t="s">
        <v>299</v>
      </c>
    </row>
    <row r="5709" spans="1:15" x14ac:dyDescent="0.55000000000000004">
      <c r="A5709" t="s">
        <v>297</v>
      </c>
      <c r="B5709" t="s">
        <v>298</v>
      </c>
      <c r="C5709" s="1">
        <v>44274</v>
      </c>
      <c r="D5709">
        <v>15524</v>
      </c>
      <c r="E5709">
        <v>15524</v>
      </c>
      <c r="H5709">
        <v>547</v>
      </c>
      <c r="I5709">
        <v>1.97</v>
      </c>
      <c r="J5709">
        <v>1.97</v>
      </c>
      <c r="L5709">
        <v>695</v>
      </c>
      <c r="M5709" t="s">
        <v>17</v>
      </c>
      <c r="N5709" t="s">
        <v>23</v>
      </c>
      <c r="O5709" t="s">
        <v>299</v>
      </c>
    </row>
    <row r="5710" spans="1:15" x14ac:dyDescent="0.55000000000000004">
      <c r="A5710" t="s">
        <v>297</v>
      </c>
      <c r="B5710" t="s">
        <v>298</v>
      </c>
      <c r="C5710" s="1">
        <v>44275</v>
      </c>
      <c r="H5710">
        <v>673</v>
      </c>
      <c r="L5710">
        <v>856</v>
      </c>
      <c r="M5710" t="s">
        <v>17</v>
      </c>
      <c r="N5710" t="s">
        <v>23</v>
      </c>
      <c r="O5710" t="s">
        <v>299</v>
      </c>
    </row>
    <row r="5711" spans="1:15" x14ac:dyDescent="0.55000000000000004">
      <c r="A5711" t="s">
        <v>297</v>
      </c>
      <c r="B5711" t="s">
        <v>298</v>
      </c>
      <c r="C5711" s="1">
        <v>44276</v>
      </c>
      <c r="H5711">
        <v>800</v>
      </c>
      <c r="L5711">
        <v>1017</v>
      </c>
      <c r="M5711" t="s">
        <v>17</v>
      </c>
      <c r="N5711" t="s">
        <v>23</v>
      </c>
      <c r="O5711" t="s">
        <v>299</v>
      </c>
    </row>
    <row r="5712" spans="1:15" x14ac:dyDescent="0.55000000000000004">
      <c r="A5712" t="s">
        <v>297</v>
      </c>
      <c r="B5712" t="s">
        <v>298</v>
      </c>
      <c r="C5712" s="1">
        <v>44277</v>
      </c>
      <c r="H5712">
        <v>926</v>
      </c>
      <c r="L5712">
        <v>1177</v>
      </c>
      <c r="M5712" t="s">
        <v>17</v>
      </c>
      <c r="N5712" t="s">
        <v>23</v>
      </c>
      <c r="O5712" t="s">
        <v>299</v>
      </c>
    </row>
    <row r="5713" spans="1:15" x14ac:dyDescent="0.55000000000000004">
      <c r="A5713" t="s">
        <v>297</v>
      </c>
      <c r="B5713" t="s">
        <v>298</v>
      </c>
      <c r="C5713" s="1">
        <v>44278</v>
      </c>
      <c r="H5713">
        <v>1053</v>
      </c>
      <c r="L5713">
        <v>1339</v>
      </c>
      <c r="M5713" t="s">
        <v>17</v>
      </c>
      <c r="N5713" t="s">
        <v>23</v>
      </c>
      <c r="O5713" t="s">
        <v>299</v>
      </c>
    </row>
    <row r="5714" spans="1:15" x14ac:dyDescent="0.55000000000000004">
      <c r="A5714" t="s">
        <v>297</v>
      </c>
      <c r="B5714" t="s">
        <v>298</v>
      </c>
      <c r="C5714" s="1">
        <v>44279</v>
      </c>
      <c r="H5714">
        <v>1179</v>
      </c>
      <c r="L5714">
        <v>1499</v>
      </c>
      <c r="M5714" t="s">
        <v>17</v>
      </c>
      <c r="N5714" t="s">
        <v>23</v>
      </c>
      <c r="O5714" t="s">
        <v>299</v>
      </c>
    </row>
    <row r="5715" spans="1:15" x14ac:dyDescent="0.55000000000000004">
      <c r="A5715" t="s">
        <v>297</v>
      </c>
      <c r="B5715" t="s">
        <v>298</v>
      </c>
      <c r="C5715" s="1">
        <v>44280</v>
      </c>
      <c r="H5715">
        <v>1306</v>
      </c>
      <c r="L5715">
        <v>1660</v>
      </c>
      <c r="M5715" t="s">
        <v>17</v>
      </c>
      <c r="N5715" t="s">
        <v>23</v>
      </c>
      <c r="O5715" t="s">
        <v>299</v>
      </c>
    </row>
    <row r="5716" spans="1:15" x14ac:dyDescent="0.55000000000000004">
      <c r="A5716" t="s">
        <v>297</v>
      </c>
      <c r="B5716" t="s">
        <v>298</v>
      </c>
      <c r="C5716" s="1">
        <v>44281</v>
      </c>
      <c r="H5716">
        <v>1432</v>
      </c>
      <c r="L5716">
        <v>1821</v>
      </c>
      <c r="M5716" t="s">
        <v>17</v>
      </c>
      <c r="N5716" t="s">
        <v>23</v>
      </c>
      <c r="O5716" t="s">
        <v>299</v>
      </c>
    </row>
    <row r="5717" spans="1:15" x14ac:dyDescent="0.55000000000000004">
      <c r="A5717" t="s">
        <v>297</v>
      </c>
      <c r="B5717" t="s">
        <v>298</v>
      </c>
      <c r="C5717" s="1">
        <v>44282</v>
      </c>
      <c r="H5717">
        <v>1432</v>
      </c>
      <c r="L5717">
        <v>1821</v>
      </c>
      <c r="M5717" t="s">
        <v>17</v>
      </c>
      <c r="N5717" t="s">
        <v>23</v>
      </c>
      <c r="O5717" t="s">
        <v>299</v>
      </c>
    </row>
    <row r="5718" spans="1:15" x14ac:dyDescent="0.55000000000000004">
      <c r="A5718" t="s">
        <v>297</v>
      </c>
      <c r="B5718" t="s">
        <v>298</v>
      </c>
      <c r="C5718" s="1">
        <v>44283</v>
      </c>
      <c r="H5718">
        <v>1432</v>
      </c>
      <c r="L5718">
        <v>1821</v>
      </c>
      <c r="M5718" t="s">
        <v>17</v>
      </c>
      <c r="N5718" t="s">
        <v>23</v>
      </c>
      <c r="O5718" t="s">
        <v>299</v>
      </c>
    </row>
    <row r="5719" spans="1:15" x14ac:dyDescent="0.55000000000000004">
      <c r="A5719" t="s">
        <v>297</v>
      </c>
      <c r="B5719" t="s">
        <v>298</v>
      </c>
      <c r="C5719" s="1">
        <v>44284</v>
      </c>
      <c r="H5719">
        <v>1432</v>
      </c>
      <c r="L5719">
        <v>1821</v>
      </c>
      <c r="M5719" t="s">
        <v>17</v>
      </c>
      <c r="N5719" t="s">
        <v>23</v>
      </c>
      <c r="O5719" t="s">
        <v>299</v>
      </c>
    </row>
    <row r="5720" spans="1:15" x14ac:dyDescent="0.55000000000000004">
      <c r="A5720" t="s">
        <v>297</v>
      </c>
      <c r="B5720" t="s">
        <v>298</v>
      </c>
      <c r="C5720" s="1">
        <v>44285</v>
      </c>
      <c r="H5720">
        <v>1432</v>
      </c>
      <c r="L5720">
        <v>1821</v>
      </c>
      <c r="M5720" t="s">
        <v>17</v>
      </c>
      <c r="N5720" t="s">
        <v>23</v>
      </c>
      <c r="O5720" t="s">
        <v>299</v>
      </c>
    </row>
    <row r="5721" spans="1:15" x14ac:dyDescent="0.55000000000000004">
      <c r="A5721" t="s">
        <v>297</v>
      </c>
      <c r="B5721" t="s">
        <v>298</v>
      </c>
      <c r="C5721" s="1">
        <v>44286</v>
      </c>
      <c r="D5721">
        <v>32714</v>
      </c>
      <c r="E5721">
        <v>32714</v>
      </c>
      <c r="H5721">
        <v>1432</v>
      </c>
      <c r="I5721">
        <v>4.16</v>
      </c>
      <c r="J5721">
        <v>4.16</v>
      </c>
      <c r="L5721">
        <v>1821</v>
      </c>
      <c r="M5721" t="s">
        <v>17</v>
      </c>
      <c r="N5721" t="s">
        <v>23</v>
      </c>
      <c r="O5721" t="s">
        <v>299</v>
      </c>
    </row>
    <row r="5722" spans="1:15" x14ac:dyDescent="0.55000000000000004">
      <c r="A5722" t="s">
        <v>297</v>
      </c>
      <c r="B5722" t="s">
        <v>298</v>
      </c>
      <c r="C5722" s="1">
        <v>44287</v>
      </c>
      <c r="H5722">
        <v>1597</v>
      </c>
      <c r="L5722">
        <v>2030</v>
      </c>
      <c r="M5722" t="s">
        <v>17</v>
      </c>
      <c r="N5722" t="s">
        <v>23</v>
      </c>
      <c r="O5722" t="s">
        <v>299</v>
      </c>
    </row>
    <row r="5723" spans="1:15" x14ac:dyDescent="0.55000000000000004">
      <c r="A5723" t="s">
        <v>297</v>
      </c>
      <c r="B5723" t="s">
        <v>298</v>
      </c>
      <c r="C5723" s="1">
        <v>44288</v>
      </c>
      <c r="H5723">
        <v>1762</v>
      </c>
      <c r="L5723">
        <v>2240</v>
      </c>
      <c r="M5723" t="s">
        <v>17</v>
      </c>
      <c r="N5723" t="s">
        <v>23</v>
      </c>
      <c r="O5723" t="s">
        <v>299</v>
      </c>
    </row>
    <row r="5724" spans="1:15" x14ac:dyDescent="0.55000000000000004">
      <c r="A5724" t="s">
        <v>297</v>
      </c>
      <c r="B5724" t="s">
        <v>298</v>
      </c>
      <c r="C5724" s="1">
        <v>44289</v>
      </c>
      <c r="D5724">
        <v>40468</v>
      </c>
      <c r="E5724">
        <v>40468</v>
      </c>
      <c r="H5724">
        <v>1926</v>
      </c>
      <c r="I5724">
        <v>5.14</v>
      </c>
      <c r="J5724">
        <v>5.14</v>
      </c>
      <c r="L5724">
        <v>2449</v>
      </c>
      <c r="M5724" t="s">
        <v>17</v>
      </c>
      <c r="N5724" t="s">
        <v>23</v>
      </c>
      <c r="O5724" t="s">
        <v>299</v>
      </c>
    </row>
    <row r="5725" spans="1:15" x14ac:dyDescent="0.55000000000000004">
      <c r="A5725" t="s">
        <v>297</v>
      </c>
      <c r="B5725" t="s">
        <v>298</v>
      </c>
      <c r="C5725" s="1">
        <v>44290</v>
      </c>
      <c r="H5725">
        <v>2074</v>
      </c>
      <c r="L5725">
        <v>2637</v>
      </c>
      <c r="M5725" t="s">
        <v>17</v>
      </c>
      <c r="N5725" t="s">
        <v>23</v>
      </c>
      <c r="O5725" t="s">
        <v>299</v>
      </c>
    </row>
    <row r="5726" spans="1:15" x14ac:dyDescent="0.55000000000000004">
      <c r="A5726" t="s">
        <v>297</v>
      </c>
      <c r="B5726" t="s">
        <v>298</v>
      </c>
      <c r="C5726" s="1">
        <v>44291</v>
      </c>
      <c r="H5726">
        <v>2221</v>
      </c>
      <c r="L5726">
        <v>2824</v>
      </c>
      <c r="M5726" t="s">
        <v>17</v>
      </c>
      <c r="N5726" t="s">
        <v>23</v>
      </c>
      <c r="O5726" t="s">
        <v>299</v>
      </c>
    </row>
    <row r="5727" spans="1:15" x14ac:dyDescent="0.55000000000000004">
      <c r="A5727" t="s">
        <v>297</v>
      </c>
      <c r="B5727" t="s">
        <v>298</v>
      </c>
      <c r="C5727" s="1">
        <v>44292</v>
      </c>
      <c r="H5727">
        <v>2368</v>
      </c>
      <c r="L5727">
        <v>3011</v>
      </c>
      <c r="M5727" t="s">
        <v>17</v>
      </c>
      <c r="N5727" t="s">
        <v>23</v>
      </c>
      <c r="O5727" t="s">
        <v>299</v>
      </c>
    </row>
    <row r="5728" spans="1:15" x14ac:dyDescent="0.55000000000000004">
      <c r="A5728" t="s">
        <v>297</v>
      </c>
      <c r="B5728" t="s">
        <v>298</v>
      </c>
      <c r="C5728" s="1">
        <v>44293</v>
      </c>
      <c r="H5728">
        <v>2515</v>
      </c>
      <c r="L5728">
        <v>3197</v>
      </c>
      <c r="M5728" t="s">
        <v>17</v>
      </c>
      <c r="N5728" t="s">
        <v>23</v>
      </c>
      <c r="O5728" t="s">
        <v>299</v>
      </c>
    </row>
    <row r="5729" spans="1:15" x14ac:dyDescent="0.55000000000000004">
      <c r="A5729" t="s">
        <v>297</v>
      </c>
      <c r="B5729" t="s">
        <v>298</v>
      </c>
      <c r="C5729" s="1">
        <v>44294</v>
      </c>
      <c r="H5729">
        <v>2498</v>
      </c>
      <c r="L5729">
        <v>3176</v>
      </c>
      <c r="M5729" t="s">
        <v>17</v>
      </c>
      <c r="N5729" t="s">
        <v>23</v>
      </c>
      <c r="O5729" t="s">
        <v>299</v>
      </c>
    </row>
    <row r="5730" spans="1:15" x14ac:dyDescent="0.55000000000000004">
      <c r="A5730" t="s">
        <v>297</v>
      </c>
      <c r="B5730" t="s">
        <v>298</v>
      </c>
      <c r="C5730" s="1">
        <v>44295</v>
      </c>
      <c r="H5730">
        <v>2480</v>
      </c>
      <c r="L5730">
        <v>3153</v>
      </c>
      <c r="M5730" t="s">
        <v>17</v>
      </c>
      <c r="N5730" t="s">
        <v>23</v>
      </c>
      <c r="O5730" t="s">
        <v>299</v>
      </c>
    </row>
    <row r="5731" spans="1:15" x14ac:dyDescent="0.55000000000000004">
      <c r="A5731" t="s">
        <v>297</v>
      </c>
      <c r="B5731" t="s">
        <v>298</v>
      </c>
      <c r="C5731" s="1">
        <v>44296</v>
      </c>
      <c r="H5731">
        <v>2463</v>
      </c>
      <c r="L5731">
        <v>3131</v>
      </c>
      <c r="M5731" t="s">
        <v>17</v>
      </c>
      <c r="N5731" t="s">
        <v>23</v>
      </c>
      <c r="O5731" t="s">
        <v>299</v>
      </c>
    </row>
    <row r="5732" spans="1:15" x14ac:dyDescent="0.55000000000000004">
      <c r="A5732" t="s">
        <v>297</v>
      </c>
      <c r="B5732" t="s">
        <v>298</v>
      </c>
      <c r="C5732" s="1">
        <v>44297</v>
      </c>
      <c r="D5732">
        <v>60172</v>
      </c>
      <c r="E5732">
        <v>60172</v>
      </c>
      <c r="H5732">
        <v>2463</v>
      </c>
      <c r="I5732">
        <v>7.65</v>
      </c>
      <c r="J5732">
        <v>7.65</v>
      </c>
      <c r="L5732">
        <v>3131</v>
      </c>
      <c r="M5732" t="s">
        <v>17</v>
      </c>
      <c r="N5732" t="s">
        <v>23</v>
      </c>
      <c r="O5732" t="s">
        <v>299</v>
      </c>
    </row>
    <row r="5733" spans="1:15" x14ac:dyDescent="0.55000000000000004">
      <c r="A5733" t="s">
        <v>297</v>
      </c>
      <c r="B5733" t="s">
        <v>298</v>
      </c>
      <c r="C5733" s="1">
        <v>44298</v>
      </c>
      <c r="H5733">
        <v>2591</v>
      </c>
      <c r="L5733">
        <v>3294</v>
      </c>
      <c r="M5733" t="s">
        <v>17</v>
      </c>
      <c r="N5733" t="s">
        <v>23</v>
      </c>
      <c r="O5733" t="s">
        <v>299</v>
      </c>
    </row>
    <row r="5734" spans="1:15" x14ac:dyDescent="0.55000000000000004">
      <c r="A5734" t="s">
        <v>297</v>
      </c>
      <c r="B5734" t="s">
        <v>298</v>
      </c>
      <c r="C5734" s="1">
        <v>44299</v>
      </c>
      <c r="H5734">
        <v>2718</v>
      </c>
      <c r="L5734">
        <v>3456</v>
      </c>
      <c r="M5734" t="s">
        <v>17</v>
      </c>
      <c r="N5734" t="s">
        <v>23</v>
      </c>
      <c r="O5734" t="s">
        <v>299</v>
      </c>
    </row>
    <row r="5735" spans="1:15" x14ac:dyDescent="0.55000000000000004">
      <c r="A5735" t="s">
        <v>297</v>
      </c>
      <c r="B5735" t="s">
        <v>298</v>
      </c>
      <c r="C5735" s="1">
        <v>44300</v>
      </c>
      <c r="H5735">
        <v>2846</v>
      </c>
      <c r="L5735">
        <v>3618</v>
      </c>
      <c r="M5735" t="s">
        <v>17</v>
      </c>
      <c r="N5735" t="s">
        <v>23</v>
      </c>
      <c r="O5735" t="s">
        <v>299</v>
      </c>
    </row>
    <row r="5736" spans="1:15" x14ac:dyDescent="0.55000000000000004">
      <c r="A5736" t="s">
        <v>297</v>
      </c>
      <c r="B5736" t="s">
        <v>298</v>
      </c>
      <c r="C5736" s="1">
        <v>44301</v>
      </c>
      <c r="D5736">
        <v>73600</v>
      </c>
      <c r="E5736">
        <v>73000</v>
      </c>
      <c r="F5736">
        <v>600</v>
      </c>
      <c r="H5736">
        <v>2974</v>
      </c>
      <c r="I5736">
        <v>9.36</v>
      </c>
      <c r="J5736">
        <v>9.2799999999999994</v>
      </c>
      <c r="K5736">
        <v>0.08</v>
      </c>
      <c r="L5736">
        <v>3781</v>
      </c>
      <c r="M5736" t="s">
        <v>17</v>
      </c>
      <c r="N5736" t="s">
        <v>23</v>
      </c>
      <c r="O5736" t="s">
        <v>299</v>
      </c>
    </row>
    <row r="5737" spans="1:15" x14ac:dyDescent="0.55000000000000004">
      <c r="A5737" t="s">
        <v>297</v>
      </c>
      <c r="B5737" t="s">
        <v>298</v>
      </c>
      <c r="C5737" s="1">
        <v>44302</v>
      </c>
      <c r="H5737">
        <v>3336</v>
      </c>
      <c r="L5737">
        <v>4241</v>
      </c>
      <c r="M5737" t="s">
        <v>17</v>
      </c>
      <c r="N5737" t="s">
        <v>23</v>
      </c>
      <c r="O5737" t="s">
        <v>299</v>
      </c>
    </row>
    <row r="5738" spans="1:15" x14ac:dyDescent="0.55000000000000004">
      <c r="A5738" t="s">
        <v>297</v>
      </c>
      <c r="B5738" t="s">
        <v>298</v>
      </c>
      <c r="C5738" s="1">
        <v>44303</v>
      </c>
      <c r="H5738">
        <v>3699</v>
      </c>
      <c r="L5738">
        <v>4703</v>
      </c>
      <c r="M5738" t="s">
        <v>17</v>
      </c>
      <c r="N5738" t="s">
        <v>23</v>
      </c>
      <c r="O5738" t="s">
        <v>299</v>
      </c>
    </row>
    <row r="5739" spans="1:15" x14ac:dyDescent="0.55000000000000004">
      <c r="A5739" t="s">
        <v>297</v>
      </c>
      <c r="B5739" t="s">
        <v>298</v>
      </c>
      <c r="C5739" s="1">
        <v>44304</v>
      </c>
      <c r="H5739">
        <v>4061</v>
      </c>
      <c r="L5739">
        <v>5163</v>
      </c>
      <c r="M5739" t="s">
        <v>17</v>
      </c>
      <c r="N5739" t="s">
        <v>23</v>
      </c>
      <c r="O5739" t="s">
        <v>299</v>
      </c>
    </row>
    <row r="5740" spans="1:15" x14ac:dyDescent="0.55000000000000004">
      <c r="A5740" t="s">
        <v>297</v>
      </c>
      <c r="B5740" t="s">
        <v>298</v>
      </c>
      <c r="C5740" s="1">
        <v>44305</v>
      </c>
      <c r="H5740">
        <v>4296</v>
      </c>
      <c r="L5740">
        <v>5462</v>
      </c>
      <c r="M5740" t="s">
        <v>17</v>
      </c>
      <c r="N5740" t="s">
        <v>23</v>
      </c>
      <c r="O5740" t="s">
        <v>299</v>
      </c>
    </row>
    <row r="5741" spans="1:15" x14ac:dyDescent="0.55000000000000004">
      <c r="A5741" t="s">
        <v>297</v>
      </c>
      <c r="B5741" t="s">
        <v>298</v>
      </c>
      <c r="C5741" s="1">
        <v>44306</v>
      </c>
      <c r="H5741">
        <v>4530</v>
      </c>
      <c r="L5741">
        <v>5759</v>
      </c>
      <c r="M5741" t="s">
        <v>17</v>
      </c>
      <c r="N5741" t="s">
        <v>23</v>
      </c>
      <c r="O5741" t="s">
        <v>299</v>
      </c>
    </row>
    <row r="5742" spans="1:15" x14ac:dyDescent="0.55000000000000004">
      <c r="A5742" t="s">
        <v>297</v>
      </c>
      <c r="B5742" t="s">
        <v>298</v>
      </c>
      <c r="C5742" s="1">
        <v>44307</v>
      </c>
      <c r="H5742">
        <v>4765</v>
      </c>
      <c r="L5742">
        <v>6058</v>
      </c>
      <c r="M5742" t="s">
        <v>17</v>
      </c>
      <c r="N5742" t="s">
        <v>23</v>
      </c>
      <c r="O5742" t="s">
        <v>299</v>
      </c>
    </row>
    <row r="5743" spans="1:15" x14ac:dyDescent="0.55000000000000004">
      <c r="A5743" t="s">
        <v>297</v>
      </c>
      <c r="B5743" t="s">
        <v>298</v>
      </c>
      <c r="C5743" s="1">
        <v>44308</v>
      </c>
      <c r="H5743">
        <v>5000</v>
      </c>
      <c r="L5743">
        <v>6357</v>
      </c>
      <c r="M5743" t="s">
        <v>17</v>
      </c>
      <c r="N5743" t="s">
        <v>23</v>
      </c>
      <c r="O5743" t="s">
        <v>299</v>
      </c>
    </row>
    <row r="5744" spans="1:15" x14ac:dyDescent="0.55000000000000004">
      <c r="A5744" t="s">
        <v>297</v>
      </c>
      <c r="B5744" t="s">
        <v>298</v>
      </c>
      <c r="C5744" s="1">
        <v>44309</v>
      </c>
      <c r="D5744">
        <v>113596</v>
      </c>
      <c r="E5744">
        <v>111825</v>
      </c>
      <c r="F5744">
        <v>1771</v>
      </c>
      <c r="H5744">
        <v>5000</v>
      </c>
      <c r="I5744">
        <v>14.44</v>
      </c>
      <c r="J5744">
        <v>14.22</v>
      </c>
      <c r="K5744">
        <v>0.23</v>
      </c>
      <c r="L5744">
        <v>6357</v>
      </c>
      <c r="M5744" t="s">
        <v>17</v>
      </c>
      <c r="N5744" t="s">
        <v>23</v>
      </c>
      <c r="O5744" t="s">
        <v>299</v>
      </c>
    </row>
    <row r="5745" spans="1:15" x14ac:dyDescent="0.55000000000000004">
      <c r="A5745" t="s">
        <v>297</v>
      </c>
      <c r="B5745" t="s">
        <v>298</v>
      </c>
      <c r="C5745" s="1">
        <v>44310</v>
      </c>
      <c r="H5745">
        <v>4914</v>
      </c>
      <c r="L5745">
        <v>6247</v>
      </c>
      <c r="M5745" t="s">
        <v>17</v>
      </c>
      <c r="N5745" t="s">
        <v>23</v>
      </c>
      <c r="O5745" t="s">
        <v>299</v>
      </c>
    </row>
    <row r="5746" spans="1:15" x14ac:dyDescent="0.55000000000000004">
      <c r="A5746" t="s">
        <v>297</v>
      </c>
      <c r="B5746" t="s">
        <v>298</v>
      </c>
      <c r="C5746" s="1">
        <v>44311</v>
      </c>
      <c r="H5746">
        <v>4829</v>
      </c>
      <c r="L5746">
        <v>6139</v>
      </c>
      <c r="M5746" t="s">
        <v>17</v>
      </c>
      <c r="N5746" t="s">
        <v>23</v>
      </c>
      <c r="O5746" t="s">
        <v>299</v>
      </c>
    </row>
    <row r="5747" spans="1:15" x14ac:dyDescent="0.55000000000000004">
      <c r="A5747" t="s">
        <v>297</v>
      </c>
      <c r="B5747" t="s">
        <v>298</v>
      </c>
      <c r="C5747" s="1">
        <v>44312</v>
      </c>
      <c r="D5747">
        <v>126800</v>
      </c>
      <c r="E5747">
        <v>124000</v>
      </c>
      <c r="F5747">
        <v>2800</v>
      </c>
      <c r="H5747">
        <v>4743</v>
      </c>
      <c r="I5747">
        <v>16.12</v>
      </c>
      <c r="J5747">
        <v>15.76</v>
      </c>
      <c r="K5747">
        <v>0.36</v>
      </c>
      <c r="L5747">
        <v>6030</v>
      </c>
      <c r="M5747" t="s">
        <v>17</v>
      </c>
      <c r="N5747" t="s">
        <v>23</v>
      </c>
      <c r="O5747" t="s">
        <v>299</v>
      </c>
    </row>
    <row r="5748" spans="1:15" x14ac:dyDescent="0.55000000000000004">
      <c r="A5748" t="s">
        <v>300</v>
      </c>
      <c r="B5748" t="s">
        <v>301</v>
      </c>
      <c r="C5748" s="1">
        <v>44255</v>
      </c>
      <c r="D5748">
        <v>2684</v>
      </c>
      <c r="E5748">
        <v>2684</v>
      </c>
      <c r="I5748">
        <v>0.03</v>
      </c>
      <c r="J5748">
        <v>0.03</v>
      </c>
      <c r="M5748" t="s">
        <v>287</v>
      </c>
      <c r="N5748" t="s">
        <v>302</v>
      </c>
      <c r="O5748" t="s">
        <v>303</v>
      </c>
    </row>
    <row r="5749" spans="1:15" x14ac:dyDescent="0.55000000000000004">
      <c r="A5749" t="s">
        <v>300</v>
      </c>
      <c r="B5749" t="s">
        <v>301</v>
      </c>
      <c r="C5749" s="1">
        <v>44256</v>
      </c>
      <c r="H5749">
        <v>276</v>
      </c>
      <c r="L5749">
        <v>28</v>
      </c>
      <c r="M5749" t="s">
        <v>287</v>
      </c>
      <c r="N5749" t="s">
        <v>302</v>
      </c>
      <c r="O5749" t="s">
        <v>303</v>
      </c>
    </row>
    <row r="5750" spans="1:15" x14ac:dyDescent="0.55000000000000004">
      <c r="A5750" t="s">
        <v>300</v>
      </c>
      <c r="B5750" t="s">
        <v>301</v>
      </c>
      <c r="C5750" s="1">
        <v>44257</v>
      </c>
      <c r="H5750">
        <v>276</v>
      </c>
      <c r="L5750">
        <v>28</v>
      </c>
      <c r="M5750" t="s">
        <v>287</v>
      </c>
      <c r="N5750" t="s">
        <v>302</v>
      </c>
      <c r="O5750" t="s">
        <v>303</v>
      </c>
    </row>
    <row r="5751" spans="1:15" x14ac:dyDescent="0.55000000000000004">
      <c r="A5751" t="s">
        <v>300</v>
      </c>
      <c r="B5751" t="s">
        <v>301</v>
      </c>
      <c r="C5751" s="1">
        <v>44258</v>
      </c>
      <c r="H5751">
        <v>276</v>
      </c>
      <c r="L5751">
        <v>28</v>
      </c>
      <c r="M5751" t="s">
        <v>287</v>
      </c>
      <c r="N5751" t="s">
        <v>302</v>
      </c>
      <c r="O5751" t="s">
        <v>303</v>
      </c>
    </row>
    <row r="5752" spans="1:15" x14ac:dyDescent="0.55000000000000004">
      <c r="A5752" t="s">
        <v>300</v>
      </c>
      <c r="B5752" t="s">
        <v>301</v>
      </c>
      <c r="C5752" s="1">
        <v>44259</v>
      </c>
      <c r="H5752">
        <v>276</v>
      </c>
      <c r="L5752">
        <v>28</v>
      </c>
      <c r="M5752" t="s">
        <v>287</v>
      </c>
      <c r="N5752" t="s">
        <v>302</v>
      </c>
      <c r="O5752" t="s">
        <v>303</v>
      </c>
    </row>
    <row r="5753" spans="1:15" x14ac:dyDescent="0.55000000000000004">
      <c r="A5753" t="s">
        <v>300</v>
      </c>
      <c r="B5753" t="s">
        <v>301</v>
      </c>
      <c r="C5753" s="1">
        <v>44260</v>
      </c>
      <c r="H5753">
        <v>276</v>
      </c>
      <c r="L5753">
        <v>28</v>
      </c>
      <c r="M5753" t="s">
        <v>287</v>
      </c>
      <c r="N5753" t="s">
        <v>302</v>
      </c>
      <c r="O5753" t="s">
        <v>303</v>
      </c>
    </row>
    <row r="5754" spans="1:15" x14ac:dyDescent="0.55000000000000004">
      <c r="A5754" t="s">
        <v>300</v>
      </c>
      <c r="B5754" t="s">
        <v>301</v>
      </c>
      <c r="C5754" s="1">
        <v>44261</v>
      </c>
      <c r="H5754">
        <v>276</v>
      </c>
      <c r="L5754">
        <v>28</v>
      </c>
      <c r="M5754" t="s">
        <v>287</v>
      </c>
      <c r="N5754" t="s">
        <v>302</v>
      </c>
      <c r="O5754" t="s">
        <v>303</v>
      </c>
    </row>
    <row r="5755" spans="1:15" x14ac:dyDescent="0.55000000000000004">
      <c r="A5755" t="s">
        <v>300</v>
      </c>
      <c r="B5755" t="s">
        <v>301</v>
      </c>
      <c r="C5755" s="1">
        <v>44262</v>
      </c>
      <c r="H5755">
        <v>276</v>
      </c>
      <c r="L5755">
        <v>28</v>
      </c>
      <c r="M5755" t="s">
        <v>287</v>
      </c>
      <c r="N5755" t="s">
        <v>302</v>
      </c>
      <c r="O5755" t="s">
        <v>303</v>
      </c>
    </row>
    <row r="5756" spans="1:15" x14ac:dyDescent="0.55000000000000004">
      <c r="A5756" t="s">
        <v>300</v>
      </c>
      <c r="B5756" t="s">
        <v>301</v>
      </c>
      <c r="C5756" s="1">
        <v>44263</v>
      </c>
      <c r="H5756">
        <v>276</v>
      </c>
      <c r="L5756">
        <v>28</v>
      </c>
      <c r="M5756" t="s">
        <v>287</v>
      </c>
      <c r="N5756" t="s">
        <v>302</v>
      </c>
      <c r="O5756" t="s">
        <v>303</v>
      </c>
    </row>
    <row r="5757" spans="1:15" x14ac:dyDescent="0.55000000000000004">
      <c r="A5757" t="s">
        <v>300</v>
      </c>
      <c r="B5757" t="s">
        <v>301</v>
      </c>
      <c r="C5757" s="1">
        <v>44264</v>
      </c>
      <c r="H5757">
        <v>276</v>
      </c>
      <c r="L5757">
        <v>28</v>
      </c>
      <c r="M5757" t="s">
        <v>287</v>
      </c>
      <c r="N5757" t="s">
        <v>302</v>
      </c>
      <c r="O5757" t="s">
        <v>303</v>
      </c>
    </row>
    <row r="5758" spans="1:15" x14ac:dyDescent="0.55000000000000004">
      <c r="A5758" t="s">
        <v>300</v>
      </c>
      <c r="B5758" t="s">
        <v>301</v>
      </c>
      <c r="C5758" s="1">
        <v>44265</v>
      </c>
      <c r="H5758">
        <v>276</v>
      </c>
      <c r="L5758">
        <v>28</v>
      </c>
      <c r="M5758" t="s">
        <v>287</v>
      </c>
      <c r="N5758" t="s">
        <v>302</v>
      </c>
      <c r="O5758" t="s">
        <v>303</v>
      </c>
    </row>
    <row r="5759" spans="1:15" x14ac:dyDescent="0.55000000000000004">
      <c r="A5759" t="s">
        <v>300</v>
      </c>
      <c r="B5759" t="s">
        <v>301</v>
      </c>
      <c r="C5759" s="1">
        <v>44266</v>
      </c>
      <c r="H5759">
        <v>276</v>
      </c>
      <c r="L5759">
        <v>28</v>
      </c>
      <c r="M5759" t="s">
        <v>287</v>
      </c>
      <c r="N5759" t="s">
        <v>302</v>
      </c>
      <c r="O5759" t="s">
        <v>303</v>
      </c>
    </row>
    <row r="5760" spans="1:15" x14ac:dyDescent="0.55000000000000004">
      <c r="A5760" t="s">
        <v>300</v>
      </c>
      <c r="B5760" t="s">
        <v>301</v>
      </c>
      <c r="C5760" s="1">
        <v>44267</v>
      </c>
      <c r="H5760">
        <v>276</v>
      </c>
      <c r="L5760">
        <v>28</v>
      </c>
      <c r="M5760" t="s">
        <v>287</v>
      </c>
      <c r="N5760" t="s">
        <v>302</v>
      </c>
      <c r="O5760" t="s">
        <v>303</v>
      </c>
    </row>
    <row r="5761" spans="1:15" x14ac:dyDescent="0.55000000000000004">
      <c r="A5761" t="s">
        <v>300</v>
      </c>
      <c r="B5761" t="s">
        <v>301</v>
      </c>
      <c r="C5761" s="1">
        <v>44268</v>
      </c>
      <c r="H5761">
        <v>276</v>
      </c>
      <c r="L5761">
        <v>28</v>
      </c>
      <c r="M5761" t="s">
        <v>287</v>
      </c>
      <c r="N5761" t="s">
        <v>302</v>
      </c>
      <c r="O5761" t="s">
        <v>303</v>
      </c>
    </row>
    <row r="5762" spans="1:15" x14ac:dyDescent="0.55000000000000004">
      <c r="A5762" t="s">
        <v>300</v>
      </c>
      <c r="B5762" t="s">
        <v>301</v>
      </c>
      <c r="C5762" s="1">
        <v>44269</v>
      </c>
      <c r="H5762">
        <v>276</v>
      </c>
      <c r="L5762">
        <v>28</v>
      </c>
      <c r="M5762" t="s">
        <v>287</v>
      </c>
      <c r="N5762" t="s">
        <v>302</v>
      </c>
      <c r="O5762" t="s">
        <v>303</v>
      </c>
    </row>
    <row r="5763" spans="1:15" x14ac:dyDescent="0.55000000000000004">
      <c r="A5763" t="s">
        <v>300</v>
      </c>
      <c r="B5763" t="s">
        <v>301</v>
      </c>
      <c r="C5763" s="1">
        <v>44270</v>
      </c>
      <c r="H5763">
        <v>276</v>
      </c>
      <c r="L5763">
        <v>28</v>
      </c>
      <c r="M5763" t="s">
        <v>287</v>
      </c>
      <c r="N5763" t="s">
        <v>302</v>
      </c>
      <c r="O5763" t="s">
        <v>303</v>
      </c>
    </row>
    <row r="5764" spans="1:15" x14ac:dyDescent="0.55000000000000004">
      <c r="A5764" t="s">
        <v>300</v>
      </c>
      <c r="B5764" t="s">
        <v>301</v>
      </c>
      <c r="C5764" s="1">
        <v>44271</v>
      </c>
      <c r="D5764">
        <v>7100</v>
      </c>
      <c r="E5764">
        <v>7100</v>
      </c>
      <c r="H5764">
        <v>276</v>
      </c>
      <c r="I5764">
        <v>7.0000000000000007E-2</v>
      </c>
      <c r="J5764">
        <v>7.0000000000000007E-2</v>
      </c>
      <c r="L5764">
        <v>28</v>
      </c>
      <c r="M5764" t="s">
        <v>287</v>
      </c>
      <c r="N5764" t="s">
        <v>302</v>
      </c>
      <c r="O5764" t="s">
        <v>303</v>
      </c>
    </row>
    <row r="5765" spans="1:15" x14ac:dyDescent="0.55000000000000004">
      <c r="A5765" t="s">
        <v>300</v>
      </c>
      <c r="B5765" t="s">
        <v>301</v>
      </c>
      <c r="C5765" s="1">
        <v>44272</v>
      </c>
      <c r="D5765">
        <v>28570</v>
      </c>
      <c r="E5765">
        <v>28570</v>
      </c>
      <c r="G5765">
        <v>21470</v>
      </c>
      <c r="H5765">
        <v>3304</v>
      </c>
      <c r="I5765">
        <v>0.28999999999999998</v>
      </c>
      <c r="J5765">
        <v>0.28999999999999998</v>
      </c>
      <c r="L5765">
        <v>334</v>
      </c>
      <c r="M5765" t="s">
        <v>287</v>
      </c>
      <c r="N5765" t="s">
        <v>302</v>
      </c>
      <c r="O5765" t="s">
        <v>303</v>
      </c>
    </row>
    <row r="5766" spans="1:15" x14ac:dyDescent="0.55000000000000004">
      <c r="A5766" t="s">
        <v>300</v>
      </c>
      <c r="B5766" t="s">
        <v>301</v>
      </c>
      <c r="C5766" s="1">
        <v>44273</v>
      </c>
      <c r="H5766">
        <v>3889</v>
      </c>
      <c r="L5766">
        <v>393</v>
      </c>
      <c r="M5766" t="s">
        <v>287</v>
      </c>
      <c r="N5766" t="s">
        <v>302</v>
      </c>
      <c r="O5766" t="s">
        <v>303</v>
      </c>
    </row>
    <row r="5767" spans="1:15" x14ac:dyDescent="0.55000000000000004">
      <c r="A5767" t="s">
        <v>300</v>
      </c>
      <c r="B5767" t="s">
        <v>301</v>
      </c>
      <c r="C5767" s="1">
        <v>44274</v>
      </c>
      <c r="D5767">
        <v>37317</v>
      </c>
      <c r="E5767">
        <v>37317</v>
      </c>
      <c r="H5767">
        <v>4474</v>
      </c>
      <c r="I5767">
        <v>0.38</v>
      </c>
      <c r="J5767">
        <v>0.38</v>
      </c>
      <c r="L5767">
        <v>452</v>
      </c>
      <c r="M5767" t="s">
        <v>287</v>
      </c>
      <c r="N5767" t="s">
        <v>302</v>
      </c>
      <c r="O5767" t="s">
        <v>303</v>
      </c>
    </row>
    <row r="5768" spans="1:15" x14ac:dyDescent="0.55000000000000004">
      <c r="A5768" t="s">
        <v>300</v>
      </c>
      <c r="B5768" t="s">
        <v>301</v>
      </c>
      <c r="C5768" s="1">
        <v>44275</v>
      </c>
      <c r="H5768">
        <v>4846</v>
      </c>
      <c r="L5768">
        <v>489</v>
      </c>
      <c r="M5768" t="s">
        <v>287</v>
      </c>
      <c r="N5768" t="s">
        <v>302</v>
      </c>
      <c r="O5768" t="s">
        <v>303</v>
      </c>
    </row>
    <row r="5769" spans="1:15" x14ac:dyDescent="0.55000000000000004">
      <c r="A5769" t="s">
        <v>300</v>
      </c>
      <c r="B5769" t="s">
        <v>301</v>
      </c>
      <c r="C5769" s="1">
        <v>44276</v>
      </c>
      <c r="D5769">
        <v>43073</v>
      </c>
      <c r="E5769">
        <v>43073</v>
      </c>
      <c r="H5769">
        <v>5218</v>
      </c>
      <c r="I5769">
        <v>0.43</v>
      </c>
      <c r="J5769">
        <v>0.43</v>
      </c>
      <c r="L5769">
        <v>527</v>
      </c>
      <c r="M5769" t="s">
        <v>287</v>
      </c>
      <c r="N5769" t="s">
        <v>302</v>
      </c>
      <c r="O5769" t="s">
        <v>303</v>
      </c>
    </row>
    <row r="5770" spans="1:15" x14ac:dyDescent="0.55000000000000004">
      <c r="A5770" t="s">
        <v>300</v>
      </c>
      <c r="B5770" t="s">
        <v>301</v>
      </c>
      <c r="C5770" s="1">
        <v>44277</v>
      </c>
      <c r="H5770">
        <v>5285</v>
      </c>
      <c r="L5770">
        <v>534</v>
      </c>
      <c r="M5770" t="s">
        <v>287</v>
      </c>
      <c r="N5770" t="s">
        <v>302</v>
      </c>
      <c r="O5770" t="s">
        <v>303</v>
      </c>
    </row>
    <row r="5771" spans="1:15" x14ac:dyDescent="0.55000000000000004">
      <c r="A5771" t="s">
        <v>300</v>
      </c>
      <c r="B5771" t="s">
        <v>301</v>
      </c>
      <c r="C5771" s="1">
        <v>44278</v>
      </c>
      <c r="H5771">
        <v>5352</v>
      </c>
      <c r="L5771">
        <v>540</v>
      </c>
      <c r="M5771" t="s">
        <v>287</v>
      </c>
      <c r="N5771" t="s">
        <v>302</v>
      </c>
      <c r="O5771" t="s">
        <v>303</v>
      </c>
    </row>
    <row r="5772" spans="1:15" x14ac:dyDescent="0.55000000000000004">
      <c r="A5772" t="s">
        <v>300</v>
      </c>
      <c r="B5772" t="s">
        <v>301</v>
      </c>
      <c r="C5772" s="1">
        <v>44279</v>
      </c>
      <c r="H5772">
        <v>2392</v>
      </c>
      <c r="L5772">
        <v>242</v>
      </c>
      <c r="M5772" t="s">
        <v>287</v>
      </c>
      <c r="N5772" t="s">
        <v>302</v>
      </c>
      <c r="O5772" t="s">
        <v>303</v>
      </c>
    </row>
    <row r="5773" spans="1:15" x14ac:dyDescent="0.55000000000000004">
      <c r="A5773" t="s">
        <v>300</v>
      </c>
      <c r="B5773" t="s">
        <v>301</v>
      </c>
      <c r="C5773" s="1">
        <v>44280</v>
      </c>
      <c r="H5773">
        <v>1873</v>
      </c>
      <c r="L5773">
        <v>189</v>
      </c>
      <c r="M5773" t="s">
        <v>287</v>
      </c>
      <c r="N5773" t="s">
        <v>302</v>
      </c>
      <c r="O5773" t="s">
        <v>303</v>
      </c>
    </row>
    <row r="5774" spans="1:15" x14ac:dyDescent="0.55000000000000004">
      <c r="A5774" t="s">
        <v>300</v>
      </c>
      <c r="B5774" t="s">
        <v>301</v>
      </c>
      <c r="C5774" s="1">
        <v>44281</v>
      </c>
      <c r="H5774">
        <v>1355</v>
      </c>
      <c r="L5774">
        <v>137</v>
      </c>
      <c r="M5774" t="s">
        <v>287</v>
      </c>
      <c r="N5774" t="s">
        <v>302</v>
      </c>
      <c r="O5774" t="s">
        <v>303</v>
      </c>
    </row>
    <row r="5775" spans="1:15" x14ac:dyDescent="0.55000000000000004">
      <c r="A5775" t="s">
        <v>300</v>
      </c>
      <c r="B5775" t="s">
        <v>301</v>
      </c>
      <c r="C5775" s="1">
        <v>44282</v>
      </c>
      <c r="H5775">
        <v>1051</v>
      </c>
      <c r="L5775">
        <v>106</v>
      </c>
      <c r="M5775" t="s">
        <v>287</v>
      </c>
      <c r="N5775" t="s">
        <v>302</v>
      </c>
      <c r="O5775" t="s">
        <v>303</v>
      </c>
    </row>
    <row r="5776" spans="1:15" x14ac:dyDescent="0.55000000000000004">
      <c r="A5776" t="s">
        <v>300</v>
      </c>
      <c r="B5776" t="s">
        <v>301</v>
      </c>
      <c r="C5776" s="1">
        <v>44283</v>
      </c>
      <c r="H5776">
        <v>746</v>
      </c>
      <c r="L5776">
        <v>75</v>
      </c>
      <c r="M5776" t="s">
        <v>287</v>
      </c>
      <c r="N5776" t="s">
        <v>302</v>
      </c>
      <c r="O5776" t="s">
        <v>303</v>
      </c>
    </row>
    <row r="5777" spans="1:15" x14ac:dyDescent="0.55000000000000004">
      <c r="A5777" t="s">
        <v>300</v>
      </c>
      <c r="B5777" t="s">
        <v>301</v>
      </c>
      <c r="C5777" s="1">
        <v>44284</v>
      </c>
      <c r="H5777">
        <v>746</v>
      </c>
      <c r="L5777">
        <v>75</v>
      </c>
      <c r="M5777" t="s">
        <v>287</v>
      </c>
      <c r="N5777" t="s">
        <v>302</v>
      </c>
      <c r="O5777" t="s">
        <v>303</v>
      </c>
    </row>
    <row r="5778" spans="1:15" x14ac:dyDescent="0.55000000000000004">
      <c r="A5778" t="s">
        <v>300</v>
      </c>
      <c r="B5778" t="s">
        <v>301</v>
      </c>
      <c r="C5778" s="1">
        <v>44285</v>
      </c>
      <c r="H5778">
        <v>746</v>
      </c>
      <c r="L5778">
        <v>75</v>
      </c>
      <c r="M5778" t="s">
        <v>287</v>
      </c>
      <c r="N5778" t="s">
        <v>302</v>
      </c>
      <c r="O5778" t="s">
        <v>303</v>
      </c>
    </row>
    <row r="5779" spans="1:15" x14ac:dyDescent="0.55000000000000004">
      <c r="A5779" t="s">
        <v>300</v>
      </c>
      <c r="B5779" t="s">
        <v>301</v>
      </c>
      <c r="C5779" s="1">
        <v>44286</v>
      </c>
      <c r="H5779">
        <v>746</v>
      </c>
      <c r="L5779">
        <v>75</v>
      </c>
      <c r="M5779" t="s">
        <v>287</v>
      </c>
      <c r="N5779" t="s">
        <v>302</v>
      </c>
      <c r="O5779" t="s">
        <v>303</v>
      </c>
    </row>
    <row r="5780" spans="1:15" x14ac:dyDescent="0.55000000000000004">
      <c r="A5780" t="s">
        <v>300</v>
      </c>
      <c r="B5780" t="s">
        <v>301</v>
      </c>
      <c r="C5780" s="1">
        <v>44287</v>
      </c>
      <c r="H5780">
        <v>746</v>
      </c>
      <c r="L5780">
        <v>75</v>
      </c>
      <c r="M5780" t="s">
        <v>287</v>
      </c>
      <c r="N5780" t="s">
        <v>302</v>
      </c>
      <c r="O5780" t="s">
        <v>303</v>
      </c>
    </row>
    <row r="5781" spans="1:15" x14ac:dyDescent="0.55000000000000004">
      <c r="A5781" t="s">
        <v>300</v>
      </c>
      <c r="B5781" t="s">
        <v>301</v>
      </c>
      <c r="C5781" s="1">
        <v>44288</v>
      </c>
      <c r="H5781">
        <v>746</v>
      </c>
      <c r="L5781">
        <v>75</v>
      </c>
      <c r="M5781" t="s">
        <v>287</v>
      </c>
      <c r="N5781" t="s">
        <v>302</v>
      </c>
      <c r="O5781" t="s">
        <v>303</v>
      </c>
    </row>
    <row r="5782" spans="1:15" x14ac:dyDescent="0.55000000000000004">
      <c r="A5782" t="s">
        <v>300</v>
      </c>
      <c r="B5782" t="s">
        <v>301</v>
      </c>
      <c r="C5782" s="1">
        <v>44289</v>
      </c>
      <c r="D5782">
        <v>52772</v>
      </c>
      <c r="E5782">
        <v>52772</v>
      </c>
      <c r="H5782">
        <v>746</v>
      </c>
      <c r="I5782">
        <v>0.53</v>
      </c>
      <c r="J5782">
        <v>0.53</v>
      </c>
      <c r="L5782">
        <v>75</v>
      </c>
      <c r="M5782" t="s">
        <v>287</v>
      </c>
      <c r="N5782" t="s">
        <v>302</v>
      </c>
      <c r="O5782" t="s">
        <v>303</v>
      </c>
    </row>
    <row r="5783" spans="1:15" x14ac:dyDescent="0.55000000000000004">
      <c r="A5783" t="s">
        <v>300</v>
      </c>
      <c r="B5783" t="s">
        <v>301</v>
      </c>
      <c r="C5783" s="1">
        <v>44290</v>
      </c>
      <c r="H5783">
        <v>755</v>
      </c>
      <c r="L5783">
        <v>76</v>
      </c>
      <c r="M5783" t="s">
        <v>287</v>
      </c>
      <c r="N5783" t="s">
        <v>302</v>
      </c>
      <c r="O5783" t="s">
        <v>303</v>
      </c>
    </row>
    <row r="5784" spans="1:15" x14ac:dyDescent="0.55000000000000004">
      <c r="A5784" t="s">
        <v>300</v>
      </c>
      <c r="B5784" t="s">
        <v>301</v>
      </c>
      <c r="C5784" s="1">
        <v>44291</v>
      </c>
      <c r="H5784">
        <v>765</v>
      </c>
      <c r="L5784">
        <v>77</v>
      </c>
      <c r="M5784" t="s">
        <v>287</v>
      </c>
      <c r="N5784" t="s">
        <v>302</v>
      </c>
      <c r="O5784" t="s">
        <v>303</v>
      </c>
    </row>
    <row r="5785" spans="1:15" x14ac:dyDescent="0.55000000000000004">
      <c r="A5785" t="s">
        <v>300</v>
      </c>
      <c r="B5785" t="s">
        <v>301</v>
      </c>
      <c r="C5785" s="1">
        <v>44292</v>
      </c>
      <c r="H5785">
        <v>774</v>
      </c>
      <c r="L5785">
        <v>78</v>
      </c>
      <c r="M5785" t="s">
        <v>287</v>
      </c>
      <c r="N5785" t="s">
        <v>302</v>
      </c>
      <c r="O5785" t="s">
        <v>303</v>
      </c>
    </row>
    <row r="5786" spans="1:15" x14ac:dyDescent="0.55000000000000004">
      <c r="A5786" t="s">
        <v>300</v>
      </c>
      <c r="B5786" t="s">
        <v>301</v>
      </c>
      <c r="C5786" s="1">
        <v>44293</v>
      </c>
      <c r="H5786">
        <v>783</v>
      </c>
      <c r="L5786">
        <v>79</v>
      </c>
      <c r="M5786" t="s">
        <v>287</v>
      </c>
      <c r="N5786" t="s">
        <v>302</v>
      </c>
      <c r="O5786" t="s">
        <v>303</v>
      </c>
    </row>
    <row r="5787" spans="1:15" x14ac:dyDescent="0.55000000000000004">
      <c r="A5787" t="s">
        <v>300</v>
      </c>
      <c r="B5787" t="s">
        <v>301</v>
      </c>
      <c r="C5787" s="1">
        <v>44294</v>
      </c>
      <c r="H5787">
        <v>793</v>
      </c>
      <c r="L5787">
        <v>80</v>
      </c>
      <c r="M5787" t="s">
        <v>287</v>
      </c>
      <c r="N5787" t="s">
        <v>302</v>
      </c>
      <c r="O5787" t="s">
        <v>303</v>
      </c>
    </row>
    <row r="5788" spans="1:15" x14ac:dyDescent="0.55000000000000004">
      <c r="A5788" t="s">
        <v>300</v>
      </c>
      <c r="B5788" t="s">
        <v>301</v>
      </c>
      <c r="C5788" s="1">
        <v>44295</v>
      </c>
      <c r="D5788">
        <v>57639</v>
      </c>
      <c r="E5788">
        <v>55000</v>
      </c>
      <c r="F5788">
        <v>2639</v>
      </c>
      <c r="H5788">
        <v>802</v>
      </c>
      <c r="I5788">
        <v>0.57999999999999996</v>
      </c>
      <c r="J5788">
        <v>0.56000000000000005</v>
      </c>
      <c r="K5788">
        <v>0.03</v>
      </c>
      <c r="L5788">
        <v>81</v>
      </c>
      <c r="M5788" t="s">
        <v>287</v>
      </c>
      <c r="N5788" t="s">
        <v>302</v>
      </c>
      <c r="O5788" t="s">
        <v>303</v>
      </c>
    </row>
    <row r="5789" spans="1:15" x14ac:dyDescent="0.55000000000000004">
      <c r="A5789" t="s">
        <v>304</v>
      </c>
      <c r="B5789" t="s">
        <v>305</v>
      </c>
      <c r="C5789" s="1">
        <v>44249</v>
      </c>
      <c r="D5789">
        <v>46</v>
      </c>
      <c r="E5789">
        <v>46</v>
      </c>
      <c r="I5789">
        <v>0</v>
      </c>
      <c r="J5789">
        <v>0</v>
      </c>
      <c r="M5789" t="s">
        <v>145</v>
      </c>
      <c r="N5789" t="s">
        <v>306</v>
      </c>
      <c r="O5789" t="s">
        <v>307</v>
      </c>
    </row>
    <row r="5790" spans="1:15" x14ac:dyDescent="0.55000000000000004">
      <c r="A5790" t="s">
        <v>304</v>
      </c>
      <c r="B5790" t="s">
        <v>305</v>
      </c>
      <c r="C5790" s="1">
        <v>44250</v>
      </c>
      <c r="D5790">
        <v>578</v>
      </c>
      <c r="E5790">
        <v>578</v>
      </c>
      <c r="G5790">
        <v>532</v>
      </c>
      <c r="H5790">
        <v>532</v>
      </c>
      <c r="I5790">
        <v>0.01</v>
      </c>
      <c r="J5790">
        <v>0.01</v>
      </c>
      <c r="L5790">
        <v>71</v>
      </c>
      <c r="M5790" t="s">
        <v>145</v>
      </c>
      <c r="N5790" t="s">
        <v>306</v>
      </c>
      <c r="O5790" t="s">
        <v>307</v>
      </c>
    </row>
    <row r="5791" spans="1:15" x14ac:dyDescent="0.55000000000000004">
      <c r="A5791" t="s">
        <v>304</v>
      </c>
      <c r="B5791" t="s">
        <v>305</v>
      </c>
      <c r="C5791" s="1">
        <v>44251</v>
      </c>
      <c r="D5791">
        <v>578</v>
      </c>
      <c r="E5791">
        <v>578</v>
      </c>
      <c r="G5791">
        <v>0</v>
      </c>
      <c r="H5791">
        <v>266</v>
      </c>
      <c r="I5791">
        <v>0.01</v>
      </c>
      <c r="J5791">
        <v>0.01</v>
      </c>
      <c r="L5791">
        <v>35</v>
      </c>
      <c r="M5791" t="s">
        <v>145</v>
      </c>
      <c r="N5791" t="s">
        <v>306</v>
      </c>
      <c r="O5791" t="s">
        <v>307</v>
      </c>
    </row>
    <row r="5792" spans="1:15" x14ac:dyDescent="0.55000000000000004">
      <c r="A5792" t="s">
        <v>304</v>
      </c>
      <c r="B5792" t="s">
        <v>305</v>
      </c>
      <c r="C5792" s="1">
        <v>44252</v>
      </c>
      <c r="D5792">
        <v>578</v>
      </c>
      <c r="E5792">
        <v>578</v>
      </c>
      <c r="G5792">
        <v>0</v>
      </c>
      <c r="H5792">
        <v>177</v>
      </c>
      <c r="I5792">
        <v>0.01</v>
      </c>
      <c r="J5792">
        <v>0.01</v>
      </c>
      <c r="L5792">
        <v>24</v>
      </c>
      <c r="M5792" t="s">
        <v>145</v>
      </c>
      <c r="N5792" t="s">
        <v>306</v>
      </c>
      <c r="O5792" t="s">
        <v>307</v>
      </c>
    </row>
    <row r="5793" spans="1:15" x14ac:dyDescent="0.55000000000000004">
      <c r="A5793" t="s">
        <v>304</v>
      </c>
      <c r="B5793" t="s">
        <v>305</v>
      </c>
      <c r="C5793" s="1">
        <v>44253</v>
      </c>
      <c r="D5793">
        <v>6644</v>
      </c>
      <c r="E5793">
        <v>6644</v>
      </c>
      <c r="G5793">
        <v>6066</v>
      </c>
      <c r="H5793">
        <v>1650</v>
      </c>
      <c r="I5793">
        <v>0.09</v>
      </c>
      <c r="J5793">
        <v>0.09</v>
      </c>
      <c r="L5793">
        <v>220</v>
      </c>
      <c r="M5793" t="s">
        <v>145</v>
      </c>
      <c r="N5793" t="s">
        <v>306</v>
      </c>
      <c r="O5793" t="s">
        <v>307</v>
      </c>
    </row>
    <row r="5794" spans="1:15" x14ac:dyDescent="0.55000000000000004">
      <c r="A5794" t="s">
        <v>304</v>
      </c>
      <c r="B5794" t="s">
        <v>305</v>
      </c>
      <c r="C5794" s="1">
        <v>44254</v>
      </c>
      <c r="D5794">
        <v>13683</v>
      </c>
      <c r="E5794">
        <v>13683</v>
      </c>
      <c r="G5794">
        <v>7039</v>
      </c>
      <c r="H5794">
        <v>2727</v>
      </c>
      <c r="I5794">
        <v>0.18</v>
      </c>
      <c r="J5794">
        <v>0.18</v>
      </c>
      <c r="L5794">
        <v>364</v>
      </c>
      <c r="M5794" t="s">
        <v>145</v>
      </c>
      <c r="N5794" t="s">
        <v>306</v>
      </c>
      <c r="O5794" t="s">
        <v>307</v>
      </c>
    </row>
    <row r="5795" spans="1:15" x14ac:dyDescent="0.55000000000000004">
      <c r="A5795" t="s">
        <v>304</v>
      </c>
      <c r="B5795" t="s">
        <v>305</v>
      </c>
      <c r="C5795" s="1">
        <v>44255</v>
      </c>
      <c r="D5795">
        <v>20698</v>
      </c>
      <c r="E5795">
        <v>20698</v>
      </c>
      <c r="G5795">
        <v>7015</v>
      </c>
      <c r="H5795">
        <v>3442</v>
      </c>
      <c r="I5795">
        <v>0.28000000000000003</v>
      </c>
      <c r="J5795">
        <v>0.28000000000000003</v>
      </c>
      <c r="L5795">
        <v>459</v>
      </c>
      <c r="M5795" t="s">
        <v>145</v>
      </c>
      <c r="N5795" t="s">
        <v>306</v>
      </c>
      <c r="O5795" t="s">
        <v>307</v>
      </c>
    </row>
    <row r="5796" spans="1:15" x14ac:dyDescent="0.55000000000000004">
      <c r="A5796" t="s">
        <v>304</v>
      </c>
      <c r="B5796" t="s">
        <v>305</v>
      </c>
      <c r="C5796" s="1">
        <v>44256</v>
      </c>
      <c r="D5796">
        <v>27105</v>
      </c>
      <c r="E5796">
        <v>27105</v>
      </c>
      <c r="G5796">
        <v>6407</v>
      </c>
      <c r="H5796">
        <v>3866</v>
      </c>
      <c r="I5796">
        <v>0.36</v>
      </c>
      <c r="J5796">
        <v>0.36</v>
      </c>
      <c r="L5796">
        <v>516</v>
      </c>
      <c r="M5796" t="s">
        <v>145</v>
      </c>
      <c r="N5796" t="s">
        <v>306</v>
      </c>
      <c r="O5796" t="s">
        <v>307</v>
      </c>
    </row>
    <row r="5797" spans="1:15" x14ac:dyDescent="0.55000000000000004">
      <c r="A5797" t="s">
        <v>304</v>
      </c>
      <c r="B5797" t="s">
        <v>305</v>
      </c>
      <c r="C5797" s="1">
        <v>44257</v>
      </c>
      <c r="D5797">
        <v>40171</v>
      </c>
      <c r="E5797">
        <v>40171</v>
      </c>
      <c r="G5797">
        <v>13066</v>
      </c>
      <c r="H5797">
        <v>5656</v>
      </c>
      <c r="I5797">
        <v>0.54</v>
      </c>
      <c r="J5797">
        <v>0.54</v>
      </c>
      <c r="L5797">
        <v>754</v>
      </c>
      <c r="M5797" t="s">
        <v>145</v>
      </c>
      <c r="N5797" t="s">
        <v>306</v>
      </c>
      <c r="O5797" t="s">
        <v>307</v>
      </c>
    </row>
    <row r="5798" spans="1:15" x14ac:dyDescent="0.55000000000000004">
      <c r="A5798" t="s">
        <v>304</v>
      </c>
      <c r="B5798" t="s">
        <v>305</v>
      </c>
      <c r="C5798" s="1">
        <v>44258</v>
      </c>
      <c r="D5798">
        <v>51837</v>
      </c>
      <c r="E5798">
        <v>51835</v>
      </c>
      <c r="F5798">
        <v>2</v>
      </c>
      <c r="G5798">
        <v>11666</v>
      </c>
      <c r="H5798">
        <v>7323</v>
      </c>
      <c r="I5798">
        <v>0.69</v>
      </c>
      <c r="J5798">
        <v>0.69</v>
      </c>
      <c r="K5798">
        <v>0</v>
      </c>
      <c r="L5798">
        <v>977</v>
      </c>
      <c r="M5798" t="s">
        <v>145</v>
      </c>
      <c r="N5798" t="s">
        <v>306</v>
      </c>
      <c r="O5798" t="s">
        <v>307</v>
      </c>
    </row>
    <row r="5799" spans="1:15" x14ac:dyDescent="0.55000000000000004">
      <c r="A5799" t="s">
        <v>304</v>
      </c>
      <c r="B5799" t="s">
        <v>305</v>
      </c>
      <c r="C5799" s="1">
        <v>44259</v>
      </c>
      <c r="D5799">
        <v>62223</v>
      </c>
      <c r="E5799">
        <v>62221</v>
      </c>
      <c r="F5799">
        <v>2</v>
      </c>
      <c r="G5799">
        <v>10386</v>
      </c>
      <c r="H5799">
        <v>8806</v>
      </c>
      <c r="I5799">
        <v>0.83</v>
      </c>
      <c r="J5799">
        <v>0.83</v>
      </c>
      <c r="K5799">
        <v>0</v>
      </c>
      <c r="L5799">
        <v>1175</v>
      </c>
      <c r="M5799" t="s">
        <v>145</v>
      </c>
      <c r="N5799" t="s">
        <v>306</v>
      </c>
      <c r="O5799" t="s">
        <v>307</v>
      </c>
    </row>
    <row r="5800" spans="1:15" x14ac:dyDescent="0.55000000000000004">
      <c r="A5800" t="s">
        <v>304</v>
      </c>
      <c r="B5800" t="s">
        <v>305</v>
      </c>
      <c r="C5800" s="1">
        <v>44260</v>
      </c>
      <c r="D5800">
        <v>72359</v>
      </c>
      <c r="E5800">
        <v>72357</v>
      </c>
      <c r="F5800">
        <v>2</v>
      </c>
      <c r="G5800">
        <v>10136</v>
      </c>
      <c r="H5800">
        <v>9388</v>
      </c>
      <c r="I5800">
        <v>0.97</v>
      </c>
      <c r="J5800">
        <v>0.97</v>
      </c>
      <c r="K5800">
        <v>0</v>
      </c>
      <c r="L5800">
        <v>1252</v>
      </c>
      <c r="M5800" t="s">
        <v>145</v>
      </c>
      <c r="N5800" t="s">
        <v>306</v>
      </c>
      <c r="O5800" t="s">
        <v>307</v>
      </c>
    </row>
    <row r="5801" spans="1:15" x14ac:dyDescent="0.55000000000000004">
      <c r="A5801" t="s">
        <v>304</v>
      </c>
      <c r="B5801" t="s">
        <v>305</v>
      </c>
      <c r="C5801" s="1">
        <v>44261</v>
      </c>
      <c r="D5801">
        <v>84007</v>
      </c>
      <c r="E5801">
        <v>84004</v>
      </c>
      <c r="F5801">
        <v>3</v>
      </c>
      <c r="G5801">
        <v>11648</v>
      </c>
      <c r="H5801">
        <v>10046</v>
      </c>
      <c r="I5801">
        <v>1.1200000000000001</v>
      </c>
      <c r="J5801">
        <v>1.1200000000000001</v>
      </c>
      <c r="K5801">
        <v>0</v>
      </c>
      <c r="L5801">
        <v>1340</v>
      </c>
      <c r="M5801" t="s">
        <v>145</v>
      </c>
      <c r="N5801" t="s">
        <v>306</v>
      </c>
      <c r="O5801" t="s">
        <v>307</v>
      </c>
    </row>
    <row r="5802" spans="1:15" x14ac:dyDescent="0.55000000000000004">
      <c r="A5802" t="s">
        <v>304</v>
      </c>
      <c r="B5802" t="s">
        <v>305</v>
      </c>
      <c r="C5802" s="1">
        <v>44262</v>
      </c>
      <c r="D5802">
        <v>93000</v>
      </c>
      <c r="E5802">
        <v>92996</v>
      </c>
      <c r="F5802">
        <v>4</v>
      </c>
      <c r="G5802">
        <v>8993</v>
      </c>
      <c r="H5802">
        <v>10329</v>
      </c>
      <c r="I5802">
        <v>1.24</v>
      </c>
      <c r="J5802">
        <v>1.24</v>
      </c>
      <c r="K5802">
        <v>0</v>
      </c>
      <c r="L5802">
        <v>1378</v>
      </c>
      <c r="M5802" t="s">
        <v>145</v>
      </c>
      <c r="N5802" t="s">
        <v>306</v>
      </c>
      <c r="O5802" t="s">
        <v>307</v>
      </c>
    </row>
    <row r="5803" spans="1:15" x14ac:dyDescent="0.55000000000000004">
      <c r="A5803" t="s">
        <v>304</v>
      </c>
      <c r="B5803" t="s">
        <v>305</v>
      </c>
      <c r="C5803" s="1">
        <v>44263</v>
      </c>
      <c r="D5803">
        <v>103823</v>
      </c>
      <c r="E5803">
        <v>103819</v>
      </c>
      <c r="F5803">
        <v>4</v>
      </c>
      <c r="G5803">
        <v>10823</v>
      </c>
      <c r="H5803">
        <v>10960</v>
      </c>
      <c r="I5803">
        <v>1.38</v>
      </c>
      <c r="J5803">
        <v>1.38</v>
      </c>
      <c r="K5803">
        <v>0</v>
      </c>
      <c r="L5803">
        <v>1462</v>
      </c>
      <c r="M5803" t="s">
        <v>145</v>
      </c>
      <c r="N5803" t="s">
        <v>306</v>
      </c>
      <c r="O5803" t="s">
        <v>307</v>
      </c>
    </row>
    <row r="5804" spans="1:15" x14ac:dyDescent="0.55000000000000004">
      <c r="A5804" t="s">
        <v>304</v>
      </c>
      <c r="B5804" t="s">
        <v>305</v>
      </c>
      <c r="C5804" s="1">
        <v>44264</v>
      </c>
      <c r="D5804">
        <v>113497</v>
      </c>
      <c r="E5804">
        <v>113492</v>
      </c>
      <c r="F5804">
        <v>5</v>
      </c>
      <c r="G5804">
        <v>9674</v>
      </c>
      <c r="H5804">
        <v>10475</v>
      </c>
      <c r="I5804">
        <v>1.51</v>
      </c>
      <c r="J5804">
        <v>1.51</v>
      </c>
      <c r="K5804">
        <v>0</v>
      </c>
      <c r="L5804">
        <v>1397</v>
      </c>
      <c r="M5804" t="s">
        <v>145</v>
      </c>
      <c r="N5804" t="s">
        <v>306</v>
      </c>
      <c r="O5804" t="s">
        <v>307</v>
      </c>
    </row>
    <row r="5805" spans="1:15" x14ac:dyDescent="0.55000000000000004">
      <c r="A5805" t="s">
        <v>304</v>
      </c>
      <c r="B5805" t="s">
        <v>305</v>
      </c>
      <c r="C5805" s="1">
        <v>44265</v>
      </c>
      <c r="D5805">
        <v>130514</v>
      </c>
      <c r="E5805">
        <v>130508</v>
      </c>
      <c r="F5805">
        <v>6</v>
      </c>
      <c r="G5805">
        <v>17017</v>
      </c>
      <c r="H5805">
        <v>11240</v>
      </c>
      <c r="I5805">
        <v>1.74</v>
      </c>
      <c r="J5805">
        <v>1.74</v>
      </c>
      <c r="K5805">
        <v>0</v>
      </c>
      <c r="L5805">
        <v>1499</v>
      </c>
      <c r="M5805" t="s">
        <v>145</v>
      </c>
      <c r="N5805" t="s">
        <v>306</v>
      </c>
      <c r="O5805" t="s">
        <v>307</v>
      </c>
    </row>
    <row r="5806" spans="1:15" x14ac:dyDescent="0.55000000000000004">
      <c r="A5806" t="s">
        <v>304</v>
      </c>
      <c r="B5806" t="s">
        <v>305</v>
      </c>
      <c r="C5806" s="1">
        <v>44266</v>
      </c>
      <c r="D5806">
        <v>145872</v>
      </c>
      <c r="E5806">
        <v>145866</v>
      </c>
      <c r="F5806">
        <v>6</v>
      </c>
      <c r="G5806">
        <v>15358</v>
      </c>
      <c r="H5806">
        <v>11950</v>
      </c>
      <c r="I5806">
        <v>1.95</v>
      </c>
      <c r="J5806">
        <v>1.95</v>
      </c>
      <c r="K5806">
        <v>0</v>
      </c>
      <c r="L5806">
        <v>1594</v>
      </c>
      <c r="M5806" t="s">
        <v>145</v>
      </c>
      <c r="N5806" t="s">
        <v>306</v>
      </c>
      <c r="O5806" t="s">
        <v>307</v>
      </c>
    </row>
    <row r="5807" spans="1:15" x14ac:dyDescent="0.55000000000000004">
      <c r="A5807" t="s">
        <v>304</v>
      </c>
      <c r="B5807" t="s">
        <v>305</v>
      </c>
      <c r="C5807" s="1">
        <v>44267</v>
      </c>
      <c r="D5807">
        <v>162191</v>
      </c>
      <c r="E5807">
        <v>162185</v>
      </c>
      <c r="F5807">
        <v>6</v>
      </c>
      <c r="G5807">
        <v>16319</v>
      </c>
      <c r="H5807">
        <v>12833</v>
      </c>
      <c r="I5807">
        <v>2.16</v>
      </c>
      <c r="J5807">
        <v>2.16</v>
      </c>
      <c r="K5807">
        <v>0</v>
      </c>
      <c r="L5807">
        <v>1712</v>
      </c>
      <c r="M5807" t="s">
        <v>145</v>
      </c>
      <c r="N5807" t="s">
        <v>306</v>
      </c>
      <c r="O5807" t="s">
        <v>307</v>
      </c>
    </row>
    <row r="5808" spans="1:15" x14ac:dyDescent="0.55000000000000004">
      <c r="A5808" t="s">
        <v>304</v>
      </c>
      <c r="B5808" t="s">
        <v>305</v>
      </c>
      <c r="C5808" s="1">
        <v>44268</v>
      </c>
      <c r="D5808">
        <v>177066</v>
      </c>
      <c r="E5808">
        <v>177059</v>
      </c>
      <c r="F5808">
        <v>7</v>
      </c>
      <c r="G5808">
        <v>14875</v>
      </c>
      <c r="H5808">
        <v>13294</v>
      </c>
      <c r="I5808">
        <v>2.36</v>
      </c>
      <c r="J5808">
        <v>2.36</v>
      </c>
      <c r="K5808">
        <v>0</v>
      </c>
      <c r="L5808">
        <v>1773</v>
      </c>
      <c r="M5808" t="s">
        <v>145</v>
      </c>
      <c r="N5808" t="s">
        <v>306</v>
      </c>
      <c r="O5808" t="s">
        <v>307</v>
      </c>
    </row>
    <row r="5809" spans="1:15" x14ac:dyDescent="0.55000000000000004">
      <c r="A5809" t="s">
        <v>304</v>
      </c>
      <c r="B5809" t="s">
        <v>305</v>
      </c>
      <c r="C5809" s="1">
        <v>44269</v>
      </c>
      <c r="D5809">
        <v>190679</v>
      </c>
      <c r="E5809">
        <v>190672</v>
      </c>
      <c r="F5809">
        <v>7</v>
      </c>
      <c r="G5809">
        <v>13613</v>
      </c>
      <c r="H5809">
        <v>13954</v>
      </c>
      <c r="I5809">
        <v>2.54</v>
      </c>
      <c r="J5809">
        <v>2.54</v>
      </c>
      <c r="K5809">
        <v>0</v>
      </c>
      <c r="L5809">
        <v>1861</v>
      </c>
      <c r="M5809" t="s">
        <v>145</v>
      </c>
      <c r="N5809" t="s">
        <v>306</v>
      </c>
      <c r="O5809" t="s">
        <v>307</v>
      </c>
    </row>
    <row r="5810" spans="1:15" x14ac:dyDescent="0.55000000000000004">
      <c r="A5810" t="s">
        <v>304</v>
      </c>
      <c r="B5810" t="s">
        <v>305</v>
      </c>
      <c r="C5810" s="1">
        <v>44270</v>
      </c>
      <c r="D5810">
        <v>206038</v>
      </c>
      <c r="E5810">
        <v>206031</v>
      </c>
      <c r="F5810">
        <v>7</v>
      </c>
      <c r="G5810">
        <v>15359</v>
      </c>
      <c r="H5810">
        <v>14602</v>
      </c>
      <c r="I5810">
        <v>2.75</v>
      </c>
      <c r="J5810">
        <v>2.75</v>
      </c>
      <c r="K5810">
        <v>0</v>
      </c>
      <c r="L5810">
        <v>1948</v>
      </c>
      <c r="M5810" t="s">
        <v>145</v>
      </c>
      <c r="N5810" t="s">
        <v>306</v>
      </c>
      <c r="O5810" t="s">
        <v>307</v>
      </c>
    </row>
    <row r="5811" spans="1:15" x14ac:dyDescent="0.55000000000000004">
      <c r="A5811" t="s">
        <v>304</v>
      </c>
      <c r="B5811" t="s">
        <v>305</v>
      </c>
      <c r="C5811" s="1">
        <v>44271</v>
      </c>
      <c r="D5811">
        <v>229355</v>
      </c>
      <c r="E5811">
        <v>229348</v>
      </c>
      <c r="F5811">
        <v>7</v>
      </c>
      <c r="G5811">
        <v>23317</v>
      </c>
      <c r="H5811">
        <v>16551</v>
      </c>
      <c r="I5811">
        <v>3.06</v>
      </c>
      <c r="J5811">
        <v>3.06</v>
      </c>
      <c r="K5811">
        <v>0</v>
      </c>
      <c r="L5811">
        <v>2208</v>
      </c>
      <c r="M5811" t="s">
        <v>145</v>
      </c>
      <c r="N5811" t="s">
        <v>306</v>
      </c>
      <c r="O5811" t="s">
        <v>307</v>
      </c>
    </row>
    <row r="5812" spans="1:15" x14ac:dyDescent="0.55000000000000004">
      <c r="A5812" t="s">
        <v>304</v>
      </c>
      <c r="B5812" t="s">
        <v>305</v>
      </c>
      <c r="C5812" s="1">
        <v>44272</v>
      </c>
      <c r="D5812">
        <v>253947</v>
      </c>
      <c r="E5812">
        <v>253940</v>
      </c>
      <c r="F5812">
        <v>7</v>
      </c>
      <c r="G5812">
        <v>24592</v>
      </c>
      <c r="H5812">
        <v>17633</v>
      </c>
      <c r="I5812">
        <v>3.39</v>
      </c>
      <c r="J5812">
        <v>3.39</v>
      </c>
      <c r="K5812">
        <v>0</v>
      </c>
      <c r="L5812">
        <v>2352</v>
      </c>
      <c r="M5812" t="s">
        <v>145</v>
      </c>
      <c r="N5812" t="s">
        <v>306</v>
      </c>
      <c r="O5812" t="s">
        <v>307</v>
      </c>
    </row>
    <row r="5813" spans="1:15" x14ac:dyDescent="0.55000000000000004">
      <c r="A5813" t="s">
        <v>304</v>
      </c>
      <c r="B5813" t="s">
        <v>305</v>
      </c>
      <c r="C5813" s="1">
        <v>44273</v>
      </c>
      <c r="D5813">
        <v>276570</v>
      </c>
      <c r="E5813">
        <v>276563</v>
      </c>
      <c r="F5813">
        <v>7</v>
      </c>
      <c r="G5813">
        <v>22623</v>
      </c>
      <c r="H5813">
        <v>18671</v>
      </c>
      <c r="I5813">
        <v>3.69</v>
      </c>
      <c r="J5813">
        <v>3.69</v>
      </c>
      <c r="K5813">
        <v>0</v>
      </c>
      <c r="L5813">
        <v>2490</v>
      </c>
      <c r="M5813" t="s">
        <v>145</v>
      </c>
      <c r="N5813" t="s">
        <v>306</v>
      </c>
      <c r="O5813" t="s">
        <v>307</v>
      </c>
    </row>
    <row r="5814" spans="1:15" x14ac:dyDescent="0.55000000000000004">
      <c r="A5814" t="s">
        <v>304</v>
      </c>
      <c r="B5814" t="s">
        <v>305</v>
      </c>
      <c r="C5814" s="1">
        <v>44274</v>
      </c>
      <c r="D5814">
        <v>304169</v>
      </c>
      <c r="E5814">
        <v>304162</v>
      </c>
      <c r="F5814">
        <v>7</v>
      </c>
      <c r="G5814">
        <v>27599</v>
      </c>
      <c r="H5814">
        <v>20283</v>
      </c>
      <c r="I5814">
        <v>4.0599999999999996</v>
      </c>
      <c r="J5814">
        <v>4.0599999999999996</v>
      </c>
      <c r="K5814">
        <v>0</v>
      </c>
      <c r="L5814">
        <v>2705</v>
      </c>
      <c r="M5814" t="s">
        <v>145</v>
      </c>
      <c r="N5814" t="s">
        <v>306</v>
      </c>
      <c r="O5814" t="s">
        <v>307</v>
      </c>
    </row>
    <row r="5815" spans="1:15" x14ac:dyDescent="0.55000000000000004">
      <c r="A5815" t="s">
        <v>304</v>
      </c>
      <c r="B5815" t="s">
        <v>305</v>
      </c>
      <c r="C5815" s="1">
        <v>44275</v>
      </c>
      <c r="D5815">
        <v>330532</v>
      </c>
      <c r="E5815">
        <v>330525</v>
      </c>
      <c r="F5815">
        <v>7</v>
      </c>
      <c r="G5815">
        <v>26363</v>
      </c>
      <c r="H5815">
        <v>21924</v>
      </c>
      <c r="I5815">
        <v>4.41</v>
      </c>
      <c r="J5815">
        <v>4.41</v>
      </c>
      <c r="K5815">
        <v>0</v>
      </c>
      <c r="L5815">
        <v>2924</v>
      </c>
      <c r="M5815" t="s">
        <v>145</v>
      </c>
      <c r="N5815" t="s">
        <v>306</v>
      </c>
      <c r="O5815" t="s">
        <v>307</v>
      </c>
    </row>
    <row r="5816" spans="1:15" x14ac:dyDescent="0.55000000000000004">
      <c r="A5816" t="s">
        <v>304</v>
      </c>
      <c r="B5816" t="s">
        <v>305</v>
      </c>
      <c r="C5816" s="1">
        <v>44276</v>
      </c>
      <c r="D5816">
        <v>354353</v>
      </c>
      <c r="E5816">
        <v>354346</v>
      </c>
      <c r="F5816">
        <v>7</v>
      </c>
      <c r="G5816">
        <v>23821</v>
      </c>
      <c r="H5816">
        <v>23382</v>
      </c>
      <c r="I5816">
        <v>4.7300000000000004</v>
      </c>
      <c r="J5816">
        <v>4.7300000000000004</v>
      </c>
      <c r="K5816">
        <v>0</v>
      </c>
      <c r="L5816">
        <v>3119</v>
      </c>
      <c r="M5816" t="s">
        <v>145</v>
      </c>
      <c r="N5816" t="s">
        <v>306</v>
      </c>
      <c r="O5816" t="s">
        <v>307</v>
      </c>
    </row>
    <row r="5817" spans="1:15" x14ac:dyDescent="0.55000000000000004">
      <c r="A5817" t="s">
        <v>304</v>
      </c>
      <c r="B5817" t="s">
        <v>305</v>
      </c>
      <c r="C5817" s="1">
        <v>44277</v>
      </c>
      <c r="D5817">
        <v>379604</v>
      </c>
      <c r="E5817">
        <v>379554</v>
      </c>
      <c r="F5817">
        <v>50</v>
      </c>
      <c r="G5817">
        <v>25251</v>
      </c>
      <c r="H5817">
        <v>24795</v>
      </c>
      <c r="I5817">
        <v>5.0599999999999996</v>
      </c>
      <c r="J5817">
        <v>5.0599999999999996</v>
      </c>
      <c r="K5817">
        <v>0</v>
      </c>
      <c r="L5817">
        <v>3307</v>
      </c>
      <c r="M5817" t="s">
        <v>145</v>
      </c>
      <c r="N5817" t="s">
        <v>306</v>
      </c>
      <c r="O5817" t="s">
        <v>307</v>
      </c>
    </row>
    <row r="5818" spans="1:15" x14ac:dyDescent="0.55000000000000004">
      <c r="A5818" t="s">
        <v>304</v>
      </c>
      <c r="B5818" t="s">
        <v>305</v>
      </c>
      <c r="C5818" s="1">
        <v>44278</v>
      </c>
      <c r="D5818">
        <v>403433</v>
      </c>
      <c r="E5818">
        <v>402989</v>
      </c>
      <c r="F5818">
        <v>444</v>
      </c>
      <c r="G5818">
        <v>23829</v>
      </c>
      <c r="H5818">
        <v>24868</v>
      </c>
      <c r="I5818">
        <v>5.38</v>
      </c>
      <c r="J5818">
        <v>5.38</v>
      </c>
      <c r="K5818">
        <v>0.01</v>
      </c>
      <c r="L5818">
        <v>3317</v>
      </c>
      <c r="M5818" t="s">
        <v>145</v>
      </c>
      <c r="N5818" t="s">
        <v>306</v>
      </c>
      <c r="O5818" t="s">
        <v>307</v>
      </c>
    </row>
    <row r="5819" spans="1:15" x14ac:dyDescent="0.55000000000000004">
      <c r="A5819" t="s">
        <v>304</v>
      </c>
      <c r="B5819" t="s">
        <v>305</v>
      </c>
      <c r="C5819" s="1">
        <v>44279</v>
      </c>
      <c r="D5819">
        <v>413210</v>
      </c>
      <c r="E5819">
        <v>412734</v>
      </c>
      <c r="F5819">
        <v>476</v>
      </c>
      <c r="G5819">
        <v>9777</v>
      </c>
      <c r="H5819">
        <v>22752</v>
      </c>
      <c r="I5819">
        <v>5.51</v>
      </c>
      <c r="J5819">
        <v>5.51</v>
      </c>
      <c r="K5819">
        <v>0.01</v>
      </c>
      <c r="L5819">
        <v>3035</v>
      </c>
      <c r="M5819" t="s">
        <v>145</v>
      </c>
      <c r="N5819" t="s">
        <v>306</v>
      </c>
      <c r="O5819" t="s">
        <v>307</v>
      </c>
    </row>
    <row r="5820" spans="1:15" x14ac:dyDescent="0.55000000000000004">
      <c r="A5820" t="s">
        <v>304</v>
      </c>
      <c r="B5820" t="s">
        <v>305</v>
      </c>
      <c r="C5820" s="1">
        <v>44280</v>
      </c>
      <c r="D5820">
        <v>421429</v>
      </c>
      <c r="E5820">
        <v>420925</v>
      </c>
      <c r="F5820">
        <v>504</v>
      </c>
      <c r="G5820">
        <v>8219</v>
      </c>
      <c r="H5820">
        <v>20694</v>
      </c>
      <c r="I5820">
        <v>5.62</v>
      </c>
      <c r="J5820">
        <v>5.61</v>
      </c>
      <c r="K5820">
        <v>0.01</v>
      </c>
      <c r="L5820">
        <v>2760</v>
      </c>
      <c r="M5820" t="s">
        <v>145</v>
      </c>
      <c r="N5820" t="s">
        <v>306</v>
      </c>
      <c r="O5820" t="s">
        <v>307</v>
      </c>
    </row>
    <row r="5821" spans="1:15" x14ac:dyDescent="0.55000000000000004">
      <c r="A5821" t="s">
        <v>304</v>
      </c>
      <c r="B5821" t="s">
        <v>305</v>
      </c>
      <c r="C5821" s="1">
        <v>44281</v>
      </c>
      <c r="D5821">
        <v>435142</v>
      </c>
      <c r="E5821">
        <v>429442</v>
      </c>
      <c r="F5821">
        <v>5700</v>
      </c>
      <c r="G5821">
        <v>13713</v>
      </c>
      <c r="H5821">
        <v>18710</v>
      </c>
      <c r="I5821">
        <v>5.8</v>
      </c>
      <c r="J5821">
        <v>5.73</v>
      </c>
      <c r="K5821">
        <v>0.08</v>
      </c>
      <c r="L5821">
        <v>2496</v>
      </c>
      <c r="M5821" t="s">
        <v>145</v>
      </c>
      <c r="N5821" t="s">
        <v>306</v>
      </c>
      <c r="O5821" t="s">
        <v>307</v>
      </c>
    </row>
    <row r="5822" spans="1:15" x14ac:dyDescent="0.55000000000000004">
      <c r="A5822" t="s">
        <v>304</v>
      </c>
      <c r="B5822" t="s">
        <v>305</v>
      </c>
      <c r="C5822" s="1">
        <v>44282</v>
      </c>
      <c r="D5822">
        <v>449179</v>
      </c>
      <c r="E5822">
        <v>437172</v>
      </c>
      <c r="F5822">
        <v>12007</v>
      </c>
      <c r="G5822">
        <v>14037</v>
      </c>
      <c r="H5822">
        <v>16950</v>
      </c>
      <c r="I5822">
        <v>5.99</v>
      </c>
      <c r="J5822">
        <v>5.83</v>
      </c>
      <c r="K5822">
        <v>0.16</v>
      </c>
      <c r="L5822">
        <v>2261</v>
      </c>
      <c r="M5822" t="s">
        <v>145</v>
      </c>
      <c r="N5822" t="s">
        <v>306</v>
      </c>
      <c r="O5822" t="s">
        <v>307</v>
      </c>
    </row>
    <row r="5823" spans="1:15" x14ac:dyDescent="0.55000000000000004">
      <c r="A5823" t="s">
        <v>304</v>
      </c>
      <c r="B5823" t="s">
        <v>305</v>
      </c>
      <c r="C5823" s="1">
        <v>44283</v>
      </c>
      <c r="D5823">
        <v>462350</v>
      </c>
      <c r="E5823">
        <v>443806</v>
      </c>
      <c r="F5823">
        <v>18544</v>
      </c>
      <c r="G5823">
        <v>13171</v>
      </c>
      <c r="H5823">
        <v>15428</v>
      </c>
      <c r="I5823">
        <v>6.17</v>
      </c>
      <c r="J5823">
        <v>5.92</v>
      </c>
      <c r="K5823">
        <v>0.25</v>
      </c>
      <c r="L5823">
        <v>2058</v>
      </c>
      <c r="M5823" t="s">
        <v>145</v>
      </c>
      <c r="N5823" t="s">
        <v>306</v>
      </c>
      <c r="O5823" t="s">
        <v>307</v>
      </c>
    </row>
    <row r="5824" spans="1:15" x14ac:dyDescent="0.55000000000000004">
      <c r="A5824" t="s">
        <v>304</v>
      </c>
      <c r="B5824" t="s">
        <v>305</v>
      </c>
      <c r="C5824" s="1">
        <v>44284</v>
      </c>
      <c r="D5824">
        <v>475020</v>
      </c>
      <c r="E5824">
        <v>450424</v>
      </c>
      <c r="F5824">
        <v>24596</v>
      </c>
      <c r="G5824">
        <v>12670</v>
      </c>
      <c r="H5824">
        <v>13631</v>
      </c>
      <c r="I5824">
        <v>6.34</v>
      </c>
      <c r="J5824">
        <v>6.01</v>
      </c>
      <c r="K5824">
        <v>0.33</v>
      </c>
      <c r="L5824">
        <v>1818</v>
      </c>
      <c r="M5824" t="s">
        <v>145</v>
      </c>
      <c r="N5824" t="s">
        <v>306</v>
      </c>
      <c r="O5824" t="s">
        <v>307</v>
      </c>
    </row>
    <row r="5825" spans="1:15" x14ac:dyDescent="0.55000000000000004">
      <c r="A5825" t="s">
        <v>304</v>
      </c>
      <c r="B5825" t="s">
        <v>305</v>
      </c>
      <c r="C5825" s="1">
        <v>44285</v>
      </c>
      <c r="D5825">
        <v>490214</v>
      </c>
      <c r="E5825">
        <v>455831</v>
      </c>
      <c r="F5825">
        <v>34383</v>
      </c>
      <c r="G5825">
        <v>15194</v>
      </c>
      <c r="H5825">
        <v>12397</v>
      </c>
      <c r="I5825">
        <v>6.54</v>
      </c>
      <c r="J5825">
        <v>6.08</v>
      </c>
      <c r="K5825">
        <v>0.46</v>
      </c>
      <c r="L5825">
        <v>1654</v>
      </c>
      <c r="M5825" t="s">
        <v>145</v>
      </c>
      <c r="N5825" t="s">
        <v>306</v>
      </c>
      <c r="O5825" t="s">
        <v>307</v>
      </c>
    </row>
    <row r="5826" spans="1:15" x14ac:dyDescent="0.55000000000000004">
      <c r="A5826" t="s">
        <v>304</v>
      </c>
      <c r="B5826" t="s">
        <v>305</v>
      </c>
      <c r="C5826" s="1">
        <v>44286</v>
      </c>
      <c r="D5826">
        <v>504993</v>
      </c>
      <c r="E5826">
        <v>460964</v>
      </c>
      <c r="F5826">
        <v>44029</v>
      </c>
      <c r="G5826">
        <v>14779</v>
      </c>
      <c r="H5826">
        <v>13112</v>
      </c>
      <c r="I5826">
        <v>6.74</v>
      </c>
      <c r="J5826">
        <v>6.15</v>
      </c>
      <c r="K5826">
        <v>0.59</v>
      </c>
      <c r="L5826">
        <v>1749</v>
      </c>
      <c r="M5826" t="s">
        <v>145</v>
      </c>
      <c r="N5826" t="s">
        <v>306</v>
      </c>
      <c r="O5826" t="s">
        <v>307</v>
      </c>
    </row>
    <row r="5827" spans="1:15" x14ac:dyDescent="0.55000000000000004">
      <c r="A5827" t="s">
        <v>304</v>
      </c>
      <c r="B5827" t="s">
        <v>305</v>
      </c>
      <c r="C5827" s="1">
        <v>44287</v>
      </c>
      <c r="D5827">
        <v>520251</v>
      </c>
      <c r="E5827">
        <v>466185</v>
      </c>
      <c r="F5827">
        <v>54066</v>
      </c>
      <c r="G5827">
        <v>15258</v>
      </c>
      <c r="H5827">
        <v>14117</v>
      </c>
      <c r="I5827">
        <v>6.94</v>
      </c>
      <c r="J5827">
        <v>6.22</v>
      </c>
      <c r="K5827">
        <v>0.72</v>
      </c>
      <c r="L5827">
        <v>1883</v>
      </c>
      <c r="M5827" t="s">
        <v>145</v>
      </c>
      <c r="N5827" t="s">
        <v>306</v>
      </c>
      <c r="O5827" t="s">
        <v>307</v>
      </c>
    </row>
    <row r="5828" spans="1:15" x14ac:dyDescent="0.55000000000000004">
      <c r="A5828" t="s">
        <v>304</v>
      </c>
      <c r="B5828" t="s">
        <v>305</v>
      </c>
      <c r="C5828" s="1">
        <v>44288</v>
      </c>
      <c r="D5828">
        <v>531109</v>
      </c>
      <c r="E5828">
        <v>471328</v>
      </c>
      <c r="F5828">
        <v>59781</v>
      </c>
      <c r="G5828">
        <v>10858</v>
      </c>
      <c r="H5828">
        <v>13710</v>
      </c>
      <c r="I5828">
        <v>7.08</v>
      </c>
      <c r="J5828">
        <v>6.29</v>
      </c>
      <c r="K5828">
        <v>0.8</v>
      </c>
      <c r="L5828">
        <v>1829</v>
      </c>
      <c r="M5828" t="s">
        <v>145</v>
      </c>
      <c r="N5828" t="s">
        <v>306</v>
      </c>
      <c r="O5828" t="s">
        <v>307</v>
      </c>
    </row>
    <row r="5829" spans="1:15" x14ac:dyDescent="0.55000000000000004">
      <c r="A5829" t="s">
        <v>304</v>
      </c>
      <c r="B5829" t="s">
        <v>305</v>
      </c>
      <c r="C5829" s="1">
        <v>44289</v>
      </c>
      <c r="D5829">
        <v>543855</v>
      </c>
      <c r="E5829">
        <v>474951</v>
      </c>
      <c r="F5829">
        <v>68904</v>
      </c>
      <c r="G5829">
        <v>12746</v>
      </c>
      <c r="H5829">
        <v>13525</v>
      </c>
      <c r="I5829">
        <v>7.25</v>
      </c>
      <c r="J5829">
        <v>6.34</v>
      </c>
      <c r="K5829">
        <v>0.92</v>
      </c>
      <c r="L5829">
        <v>1804</v>
      </c>
      <c r="M5829" t="s">
        <v>145</v>
      </c>
      <c r="N5829" t="s">
        <v>306</v>
      </c>
      <c r="O5829" t="s">
        <v>307</v>
      </c>
    </row>
    <row r="5830" spans="1:15" x14ac:dyDescent="0.55000000000000004">
      <c r="A5830" t="s">
        <v>304</v>
      </c>
      <c r="B5830" t="s">
        <v>305</v>
      </c>
      <c r="C5830" s="1">
        <v>44290</v>
      </c>
      <c r="D5830">
        <v>555939</v>
      </c>
      <c r="E5830">
        <v>478780</v>
      </c>
      <c r="F5830">
        <v>77159</v>
      </c>
      <c r="G5830">
        <v>12084</v>
      </c>
      <c r="H5830">
        <v>13370</v>
      </c>
      <c r="I5830">
        <v>7.42</v>
      </c>
      <c r="J5830">
        <v>6.39</v>
      </c>
      <c r="K5830">
        <v>1.03</v>
      </c>
      <c r="L5830">
        <v>1783</v>
      </c>
      <c r="M5830" t="s">
        <v>145</v>
      </c>
      <c r="N5830" t="s">
        <v>306</v>
      </c>
      <c r="O5830" t="s">
        <v>307</v>
      </c>
    </row>
    <row r="5831" spans="1:15" x14ac:dyDescent="0.55000000000000004">
      <c r="A5831" t="s">
        <v>304</v>
      </c>
      <c r="B5831" t="s">
        <v>305</v>
      </c>
      <c r="C5831" s="1">
        <v>44291</v>
      </c>
      <c r="D5831">
        <v>577103</v>
      </c>
      <c r="E5831">
        <v>486880</v>
      </c>
      <c r="F5831">
        <v>90223</v>
      </c>
      <c r="G5831">
        <v>21164</v>
      </c>
      <c r="H5831">
        <v>14583</v>
      </c>
      <c r="I5831">
        <v>7.7</v>
      </c>
      <c r="J5831">
        <v>6.49</v>
      </c>
      <c r="K5831">
        <v>1.2</v>
      </c>
      <c r="L5831">
        <v>1945</v>
      </c>
      <c r="M5831" t="s">
        <v>145</v>
      </c>
      <c r="N5831" t="s">
        <v>306</v>
      </c>
      <c r="O5831" t="s">
        <v>307</v>
      </c>
    </row>
    <row r="5832" spans="1:15" x14ac:dyDescent="0.55000000000000004">
      <c r="A5832" t="s">
        <v>304</v>
      </c>
      <c r="B5832" t="s">
        <v>305</v>
      </c>
      <c r="C5832" s="1">
        <v>44292</v>
      </c>
      <c r="D5832">
        <v>615865</v>
      </c>
      <c r="E5832">
        <v>502596</v>
      </c>
      <c r="F5832">
        <v>113269</v>
      </c>
      <c r="G5832">
        <v>38762</v>
      </c>
      <c r="H5832">
        <v>17950</v>
      </c>
      <c r="I5832">
        <v>8.2100000000000009</v>
      </c>
      <c r="J5832">
        <v>6.7</v>
      </c>
      <c r="K5832">
        <v>1.51</v>
      </c>
      <c r="L5832">
        <v>2394</v>
      </c>
      <c r="M5832" t="s">
        <v>145</v>
      </c>
      <c r="N5832" t="s">
        <v>306</v>
      </c>
      <c r="O5832" t="s">
        <v>307</v>
      </c>
    </row>
    <row r="5833" spans="1:15" x14ac:dyDescent="0.55000000000000004">
      <c r="A5833" t="s">
        <v>304</v>
      </c>
      <c r="B5833" t="s">
        <v>305</v>
      </c>
      <c r="C5833" s="1">
        <v>44293</v>
      </c>
      <c r="D5833">
        <v>659643</v>
      </c>
      <c r="E5833">
        <v>515924</v>
      </c>
      <c r="F5833">
        <v>143719</v>
      </c>
      <c r="G5833">
        <v>43778</v>
      </c>
      <c r="H5833">
        <v>22093</v>
      </c>
      <c r="I5833">
        <v>8.8000000000000007</v>
      </c>
      <c r="J5833">
        <v>6.88</v>
      </c>
      <c r="K5833">
        <v>1.92</v>
      </c>
      <c r="L5833">
        <v>2947</v>
      </c>
      <c r="M5833" t="s">
        <v>145</v>
      </c>
      <c r="N5833" t="s">
        <v>306</v>
      </c>
      <c r="O5833" t="s">
        <v>307</v>
      </c>
    </row>
    <row r="5834" spans="1:15" x14ac:dyDescent="0.55000000000000004">
      <c r="A5834" t="s">
        <v>304</v>
      </c>
      <c r="B5834" t="s">
        <v>305</v>
      </c>
      <c r="C5834" s="1">
        <v>44294</v>
      </c>
      <c r="D5834">
        <v>700141</v>
      </c>
      <c r="E5834">
        <v>529380</v>
      </c>
      <c r="F5834">
        <v>170761</v>
      </c>
      <c r="G5834">
        <v>40498</v>
      </c>
      <c r="H5834">
        <v>25699</v>
      </c>
      <c r="I5834">
        <v>9.34</v>
      </c>
      <c r="J5834">
        <v>7.06</v>
      </c>
      <c r="K5834">
        <v>2.2799999999999998</v>
      </c>
      <c r="L5834">
        <v>3428</v>
      </c>
      <c r="M5834" t="s">
        <v>145</v>
      </c>
      <c r="N5834" t="s">
        <v>306</v>
      </c>
      <c r="O5834" t="s">
        <v>307</v>
      </c>
    </row>
    <row r="5835" spans="1:15" x14ac:dyDescent="0.55000000000000004">
      <c r="A5835" t="s">
        <v>304</v>
      </c>
      <c r="B5835" t="s">
        <v>305</v>
      </c>
      <c r="C5835" s="1">
        <v>44295</v>
      </c>
      <c r="D5835">
        <v>744877</v>
      </c>
      <c r="E5835">
        <v>543534</v>
      </c>
      <c r="F5835">
        <v>201343</v>
      </c>
      <c r="G5835">
        <v>44736</v>
      </c>
      <c r="H5835">
        <v>30538</v>
      </c>
      <c r="I5835">
        <v>9.94</v>
      </c>
      <c r="J5835">
        <v>7.25</v>
      </c>
      <c r="K5835">
        <v>2.69</v>
      </c>
      <c r="L5835">
        <v>4073</v>
      </c>
      <c r="M5835" t="s">
        <v>145</v>
      </c>
      <c r="N5835" t="s">
        <v>306</v>
      </c>
      <c r="O5835" t="s">
        <v>307</v>
      </c>
    </row>
    <row r="5836" spans="1:15" x14ac:dyDescent="0.55000000000000004">
      <c r="A5836" t="s">
        <v>304</v>
      </c>
      <c r="B5836" t="s">
        <v>305</v>
      </c>
      <c r="C5836" s="1">
        <v>44296</v>
      </c>
      <c r="D5836">
        <v>791386</v>
      </c>
      <c r="E5836">
        <v>559833</v>
      </c>
      <c r="F5836">
        <v>231553</v>
      </c>
      <c r="G5836">
        <v>46509</v>
      </c>
      <c r="H5836">
        <v>35362</v>
      </c>
      <c r="I5836">
        <v>10.56</v>
      </c>
      <c r="J5836">
        <v>7.47</v>
      </c>
      <c r="K5836">
        <v>3.09</v>
      </c>
      <c r="L5836">
        <v>4717</v>
      </c>
      <c r="M5836" t="s">
        <v>145</v>
      </c>
      <c r="N5836" t="s">
        <v>306</v>
      </c>
      <c r="O5836" t="s">
        <v>307</v>
      </c>
    </row>
    <row r="5837" spans="1:15" x14ac:dyDescent="0.55000000000000004">
      <c r="A5837" t="s">
        <v>304</v>
      </c>
      <c r="B5837" t="s">
        <v>305</v>
      </c>
      <c r="C5837" s="1">
        <v>44297</v>
      </c>
      <c r="D5837">
        <v>834721</v>
      </c>
      <c r="E5837">
        <v>578842</v>
      </c>
      <c r="F5837">
        <v>255879</v>
      </c>
      <c r="G5837">
        <v>43335</v>
      </c>
      <c r="H5837">
        <v>39826</v>
      </c>
      <c r="I5837">
        <v>11.13</v>
      </c>
      <c r="J5837">
        <v>7.72</v>
      </c>
      <c r="K5837">
        <v>3.41</v>
      </c>
      <c r="L5837">
        <v>5312</v>
      </c>
      <c r="M5837" t="s">
        <v>145</v>
      </c>
      <c r="N5837" t="s">
        <v>306</v>
      </c>
      <c r="O5837" t="s">
        <v>307</v>
      </c>
    </row>
    <row r="5838" spans="1:15" x14ac:dyDescent="0.55000000000000004">
      <c r="A5838" t="s">
        <v>304</v>
      </c>
      <c r="B5838" t="s">
        <v>305</v>
      </c>
      <c r="C5838" s="1">
        <v>44298</v>
      </c>
      <c r="D5838">
        <v>878044</v>
      </c>
      <c r="E5838">
        <v>597433</v>
      </c>
      <c r="F5838">
        <v>280611</v>
      </c>
      <c r="G5838">
        <v>43323</v>
      </c>
      <c r="H5838">
        <v>42992</v>
      </c>
      <c r="I5838">
        <v>11.71</v>
      </c>
      <c r="J5838">
        <v>7.97</v>
      </c>
      <c r="K5838">
        <v>3.74</v>
      </c>
      <c r="L5838">
        <v>5735</v>
      </c>
      <c r="M5838" t="s">
        <v>145</v>
      </c>
      <c r="N5838" t="s">
        <v>306</v>
      </c>
      <c r="O5838" t="s">
        <v>307</v>
      </c>
    </row>
    <row r="5839" spans="1:15" x14ac:dyDescent="0.55000000000000004">
      <c r="A5839" t="s">
        <v>304</v>
      </c>
      <c r="B5839" t="s">
        <v>305</v>
      </c>
      <c r="C5839" s="1">
        <v>44299</v>
      </c>
      <c r="D5839">
        <v>918764</v>
      </c>
      <c r="E5839">
        <v>615295</v>
      </c>
      <c r="F5839">
        <v>303469</v>
      </c>
      <c r="G5839">
        <v>40720</v>
      </c>
      <c r="H5839">
        <v>43271</v>
      </c>
      <c r="I5839">
        <v>12.26</v>
      </c>
      <c r="J5839">
        <v>8.2100000000000009</v>
      </c>
      <c r="K5839">
        <v>4.05</v>
      </c>
      <c r="L5839">
        <v>5772</v>
      </c>
      <c r="M5839" t="s">
        <v>145</v>
      </c>
      <c r="N5839" t="s">
        <v>306</v>
      </c>
      <c r="O5839" t="s">
        <v>307</v>
      </c>
    </row>
    <row r="5840" spans="1:15" x14ac:dyDescent="0.55000000000000004">
      <c r="A5840" t="s">
        <v>304</v>
      </c>
      <c r="B5840" t="s">
        <v>305</v>
      </c>
      <c r="C5840" s="1">
        <v>44300</v>
      </c>
      <c r="D5840">
        <v>950934</v>
      </c>
      <c r="E5840">
        <v>632251</v>
      </c>
      <c r="F5840">
        <v>318683</v>
      </c>
      <c r="G5840">
        <v>32170</v>
      </c>
      <c r="H5840">
        <v>41613</v>
      </c>
      <c r="I5840">
        <v>12.68</v>
      </c>
      <c r="J5840">
        <v>8.43</v>
      </c>
      <c r="K5840">
        <v>4.25</v>
      </c>
      <c r="L5840">
        <v>5551</v>
      </c>
      <c r="M5840" t="s">
        <v>145</v>
      </c>
      <c r="N5840" t="s">
        <v>306</v>
      </c>
      <c r="O5840" t="s">
        <v>307</v>
      </c>
    </row>
    <row r="5841" spans="1:15" x14ac:dyDescent="0.55000000000000004">
      <c r="A5841" t="s">
        <v>304</v>
      </c>
      <c r="B5841" t="s">
        <v>305</v>
      </c>
      <c r="C5841" s="1">
        <v>44301</v>
      </c>
      <c r="D5841">
        <v>980917</v>
      </c>
      <c r="E5841">
        <v>648891</v>
      </c>
      <c r="F5841">
        <v>332026</v>
      </c>
      <c r="G5841">
        <v>29983</v>
      </c>
      <c r="H5841">
        <v>40111</v>
      </c>
      <c r="I5841">
        <v>13.08</v>
      </c>
      <c r="J5841">
        <v>8.66</v>
      </c>
      <c r="K5841">
        <v>4.43</v>
      </c>
      <c r="L5841">
        <v>5350</v>
      </c>
      <c r="M5841" t="s">
        <v>145</v>
      </c>
      <c r="N5841" t="s">
        <v>306</v>
      </c>
      <c r="O5841" t="s">
        <v>307</v>
      </c>
    </row>
    <row r="5842" spans="1:15" x14ac:dyDescent="0.55000000000000004">
      <c r="A5842" t="s">
        <v>304</v>
      </c>
      <c r="B5842" t="s">
        <v>305</v>
      </c>
      <c r="C5842" s="1">
        <v>44302</v>
      </c>
      <c r="D5842">
        <v>1017671</v>
      </c>
      <c r="E5842">
        <v>671777</v>
      </c>
      <c r="F5842">
        <v>345894</v>
      </c>
      <c r="G5842">
        <v>36754</v>
      </c>
      <c r="H5842">
        <v>38971</v>
      </c>
      <c r="I5842">
        <v>13.57</v>
      </c>
      <c r="J5842">
        <v>8.9600000000000009</v>
      </c>
      <c r="K5842">
        <v>4.6100000000000003</v>
      </c>
      <c r="L5842">
        <v>5198</v>
      </c>
      <c r="M5842" t="s">
        <v>145</v>
      </c>
      <c r="N5842" t="s">
        <v>306</v>
      </c>
      <c r="O5842" t="s">
        <v>307</v>
      </c>
    </row>
    <row r="5843" spans="1:15" x14ac:dyDescent="0.55000000000000004">
      <c r="A5843" t="s">
        <v>304</v>
      </c>
      <c r="B5843" t="s">
        <v>305</v>
      </c>
      <c r="C5843" s="1">
        <v>44303</v>
      </c>
      <c r="D5843">
        <v>1057123</v>
      </c>
      <c r="E5843">
        <v>697250</v>
      </c>
      <c r="F5843">
        <v>359873</v>
      </c>
      <c r="G5843">
        <v>39452</v>
      </c>
      <c r="H5843">
        <v>37962</v>
      </c>
      <c r="I5843">
        <v>14.1</v>
      </c>
      <c r="J5843">
        <v>9.3000000000000007</v>
      </c>
      <c r="K5843">
        <v>4.8</v>
      </c>
      <c r="L5843">
        <v>5064</v>
      </c>
      <c r="M5843" t="s">
        <v>145</v>
      </c>
      <c r="N5843" t="s">
        <v>306</v>
      </c>
      <c r="O5843" t="s">
        <v>307</v>
      </c>
    </row>
    <row r="5844" spans="1:15" x14ac:dyDescent="0.55000000000000004">
      <c r="A5844" t="s">
        <v>304</v>
      </c>
      <c r="B5844" t="s">
        <v>305</v>
      </c>
      <c r="C5844" s="1">
        <v>44304</v>
      </c>
      <c r="D5844">
        <v>1090950</v>
      </c>
      <c r="E5844">
        <v>719816</v>
      </c>
      <c r="F5844">
        <v>371134</v>
      </c>
      <c r="G5844">
        <v>33827</v>
      </c>
      <c r="H5844">
        <v>36604</v>
      </c>
      <c r="I5844">
        <v>14.55</v>
      </c>
      <c r="J5844">
        <v>9.6</v>
      </c>
      <c r="K5844">
        <v>4.95</v>
      </c>
      <c r="L5844">
        <v>4882</v>
      </c>
      <c r="M5844" t="s">
        <v>145</v>
      </c>
      <c r="N5844" t="s">
        <v>306</v>
      </c>
      <c r="O5844" t="s">
        <v>307</v>
      </c>
    </row>
    <row r="5845" spans="1:15" x14ac:dyDescent="0.55000000000000004">
      <c r="A5845" t="s">
        <v>304</v>
      </c>
      <c r="B5845" t="s">
        <v>305</v>
      </c>
      <c r="C5845" s="1">
        <v>44305</v>
      </c>
      <c r="D5845">
        <v>1123426</v>
      </c>
      <c r="E5845">
        <v>741308</v>
      </c>
      <c r="F5845">
        <v>382118</v>
      </c>
      <c r="G5845">
        <v>32476</v>
      </c>
      <c r="H5845">
        <v>35055</v>
      </c>
      <c r="I5845">
        <v>14.99</v>
      </c>
      <c r="J5845">
        <v>9.89</v>
      </c>
      <c r="K5845">
        <v>5.0999999999999996</v>
      </c>
      <c r="L5845">
        <v>4676</v>
      </c>
      <c r="M5845" t="s">
        <v>145</v>
      </c>
      <c r="N5845" t="s">
        <v>306</v>
      </c>
      <c r="O5845" t="s">
        <v>307</v>
      </c>
    </row>
    <row r="5846" spans="1:15" x14ac:dyDescent="0.55000000000000004">
      <c r="A5846" t="s">
        <v>304</v>
      </c>
      <c r="B5846" t="s">
        <v>305</v>
      </c>
      <c r="C5846" s="1">
        <v>44306</v>
      </c>
      <c r="D5846">
        <v>1149515</v>
      </c>
      <c r="E5846">
        <v>758602</v>
      </c>
      <c r="F5846">
        <v>390913</v>
      </c>
      <c r="G5846">
        <v>26089</v>
      </c>
      <c r="H5846">
        <v>32964</v>
      </c>
      <c r="I5846">
        <v>15.33</v>
      </c>
      <c r="J5846">
        <v>10.119999999999999</v>
      </c>
      <c r="K5846">
        <v>5.21</v>
      </c>
      <c r="L5846">
        <v>4397</v>
      </c>
      <c r="M5846" t="s">
        <v>145</v>
      </c>
      <c r="N5846" t="s">
        <v>306</v>
      </c>
      <c r="O5846" t="s">
        <v>307</v>
      </c>
    </row>
    <row r="5847" spans="1:15" x14ac:dyDescent="0.55000000000000004">
      <c r="A5847" t="s">
        <v>304</v>
      </c>
      <c r="B5847" t="s">
        <v>305</v>
      </c>
      <c r="C5847" s="1">
        <v>44307</v>
      </c>
      <c r="D5847">
        <v>1172969</v>
      </c>
      <c r="E5847">
        <v>773823</v>
      </c>
      <c r="F5847">
        <v>399146</v>
      </c>
      <c r="G5847">
        <v>23454</v>
      </c>
      <c r="H5847">
        <v>31719</v>
      </c>
      <c r="I5847">
        <v>15.65</v>
      </c>
      <c r="J5847">
        <v>10.32</v>
      </c>
      <c r="K5847">
        <v>5.32</v>
      </c>
      <c r="L5847">
        <v>4231</v>
      </c>
      <c r="M5847" t="s">
        <v>145</v>
      </c>
      <c r="N5847" t="s">
        <v>306</v>
      </c>
      <c r="O5847" t="s">
        <v>307</v>
      </c>
    </row>
    <row r="5848" spans="1:15" x14ac:dyDescent="0.55000000000000004">
      <c r="A5848" t="s">
        <v>304</v>
      </c>
      <c r="B5848" t="s">
        <v>305</v>
      </c>
      <c r="C5848" s="1">
        <v>44308</v>
      </c>
      <c r="D5848">
        <v>1196524</v>
      </c>
      <c r="E5848">
        <v>789214</v>
      </c>
      <c r="F5848">
        <v>407310</v>
      </c>
      <c r="G5848">
        <v>23555</v>
      </c>
      <c r="H5848">
        <v>30801</v>
      </c>
      <c r="I5848">
        <v>15.96</v>
      </c>
      <c r="J5848">
        <v>10.53</v>
      </c>
      <c r="K5848">
        <v>5.43</v>
      </c>
      <c r="L5848">
        <v>4108</v>
      </c>
      <c r="M5848" t="s">
        <v>145</v>
      </c>
      <c r="N5848" t="s">
        <v>306</v>
      </c>
      <c r="O5848" t="s">
        <v>307</v>
      </c>
    </row>
    <row r="5849" spans="1:15" x14ac:dyDescent="0.55000000000000004">
      <c r="A5849" t="s">
        <v>304</v>
      </c>
      <c r="B5849" t="s">
        <v>305</v>
      </c>
      <c r="C5849" s="1">
        <v>44309</v>
      </c>
      <c r="D5849">
        <v>1222799</v>
      </c>
      <c r="E5849">
        <v>806672</v>
      </c>
      <c r="F5849">
        <v>416127</v>
      </c>
      <c r="G5849">
        <v>26275</v>
      </c>
      <c r="H5849">
        <v>29304</v>
      </c>
      <c r="I5849">
        <v>16.309999999999999</v>
      </c>
      <c r="J5849">
        <v>10.76</v>
      </c>
      <c r="K5849">
        <v>5.55</v>
      </c>
      <c r="L5849">
        <v>3909</v>
      </c>
      <c r="M5849" t="s">
        <v>145</v>
      </c>
      <c r="N5849" t="s">
        <v>306</v>
      </c>
      <c r="O5849" t="s">
        <v>307</v>
      </c>
    </row>
    <row r="5850" spans="1:15" x14ac:dyDescent="0.55000000000000004">
      <c r="A5850" t="s">
        <v>304</v>
      </c>
      <c r="B5850" t="s">
        <v>305</v>
      </c>
      <c r="C5850" s="1">
        <v>44310</v>
      </c>
      <c r="D5850">
        <v>1252981</v>
      </c>
      <c r="E5850">
        <v>828196</v>
      </c>
      <c r="F5850">
        <v>424785</v>
      </c>
      <c r="G5850">
        <v>30182</v>
      </c>
      <c r="H5850">
        <v>27980</v>
      </c>
      <c r="I5850">
        <v>16.71</v>
      </c>
      <c r="J5850">
        <v>11.05</v>
      </c>
      <c r="K5850">
        <v>5.67</v>
      </c>
      <c r="L5850">
        <v>3732</v>
      </c>
      <c r="M5850" t="s">
        <v>145</v>
      </c>
      <c r="N5850" t="s">
        <v>306</v>
      </c>
      <c r="O5850" t="s">
        <v>307</v>
      </c>
    </row>
    <row r="5851" spans="1:15" x14ac:dyDescent="0.55000000000000004">
      <c r="A5851" t="s">
        <v>304</v>
      </c>
      <c r="B5851" t="s">
        <v>305</v>
      </c>
      <c r="C5851" s="1">
        <v>44311</v>
      </c>
      <c r="D5851">
        <v>1275088</v>
      </c>
      <c r="E5851">
        <v>842621</v>
      </c>
      <c r="F5851">
        <v>432467</v>
      </c>
      <c r="G5851">
        <v>22107</v>
      </c>
      <c r="H5851">
        <v>26305</v>
      </c>
      <c r="I5851">
        <v>17.010000000000002</v>
      </c>
      <c r="J5851">
        <v>11.24</v>
      </c>
      <c r="K5851">
        <v>5.77</v>
      </c>
      <c r="L5851">
        <v>3509</v>
      </c>
      <c r="M5851" t="s">
        <v>145</v>
      </c>
      <c r="N5851" t="s">
        <v>306</v>
      </c>
      <c r="O5851" t="s">
        <v>307</v>
      </c>
    </row>
    <row r="5852" spans="1:15" x14ac:dyDescent="0.55000000000000004">
      <c r="A5852" t="s">
        <v>304</v>
      </c>
      <c r="B5852" t="s">
        <v>305</v>
      </c>
      <c r="C5852" s="1">
        <v>44312</v>
      </c>
      <c r="D5852">
        <v>1302144</v>
      </c>
      <c r="E5852">
        <v>859904</v>
      </c>
      <c r="F5852">
        <v>442240</v>
      </c>
      <c r="G5852">
        <v>27056</v>
      </c>
      <c r="H5852">
        <v>25531</v>
      </c>
      <c r="I5852">
        <v>17.37</v>
      </c>
      <c r="J5852">
        <v>11.47</v>
      </c>
      <c r="K5852">
        <v>5.9</v>
      </c>
      <c r="L5852">
        <v>3406</v>
      </c>
      <c r="M5852" t="s">
        <v>145</v>
      </c>
      <c r="N5852" t="s">
        <v>306</v>
      </c>
      <c r="O5852" t="s">
        <v>307</v>
      </c>
    </row>
    <row r="5853" spans="1:15" x14ac:dyDescent="0.55000000000000004">
      <c r="A5853" t="s">
        <v>304</v>
      </c>
      <c r="B5853" t="s">
        <v>305</v>
      </c>
      <c r="C5853" s="1">
        <v>44313</v>
      </c>
      <c r="D5853">
        <v>1326831</v>
      </c>
      <c r="E5853">
        <v>872366</v>
      </c>
      <c r="F5853">
        <v>454465</v>
      </c>
      <c r="G5853">
        <v>24687</v>
      </c>
      <c r="H5853">
        <v>25331</v>
      </c>
      <c r="I5853">
        <v>17.7</v>
      </c>
      <c r="J5853">
        <v>11.64</v>
      </c>
      <c r="K5853">
        <v>6.06</v>
      </c>
      <c r="L5853">
        <v>3379</v>
      </c>
      <c r="M5853" t="s">
        <v>145</v>
      </c>
      <c r="N5853" t="s">
        <v>306</v>
      </c>
      <c r="O5853" t="s">
        <v>307</v>
      </c>
    </row>
    <row r="5854" spans="1:15" x14ac:dyDescent="0.55000000000000004">
      <c r="A5854" t="s">
        <v>304</v>
      </c>
      <c r="B5854" t="s">
        <v>305</v>
      </c>
      <c r="C5854" s="1">
        <v>44314</v>
      </c>
      <c r="D5854">
        <v>1351728</v>
      </c>
      <c r="E5854">
        <v>884162</v>
      </c>
      <c r="F5854">
        <v>467566</v>
      </c>
      <c r="G5854">
        <v>24897</v>
      </c>
      <c r="H5854">
        <v>25537</v>
      </c>
      <c r="I5854">
        <v>18.03</v>
      </c>
      <c r="J5854">
        <v>11.79</v>
      </c>
      <c r="K5854">
        <v>6.24</v>
      </c>
      <c r="L5854">
        <v>3406</v>
      </c>
      <c r="M5854" t="s">
        <v>145</v>
      </c>
      <c r="N5854" t="s">
        <v>306</v>
      </c>
      <c r="O5854" t="s">
        <v>307</v>
      </c>
    </row>
    <row r="5855" spans="1:15" x14ac:dyDescent="0.55000000000000004">
      <c r="A5855" t="s">
        <v>304</v>
      </c>
      <c r="B5855" t="s">
        <v>305</v>
      </c>
      <c r="C5855" s="1">
        <v>44315</v>
      </c>
      <c r="D5855">
        <v>1377499</v>
      </c>
      <c r="E5855">
        <v>897014</v>
      </c>
      <c r="F5855">
        <v>480485</v>
      </c>
      <c r="G5855">
        <v>25771</v>
      </c>
      <c r="H5855">
        <v>25854</v>
      </c>
      <c r="I5855">
        <v>18.37</v>
      </c>
      <c r="J5855">
        <v>11.96</v>
      </c>
      <c r="K5855">
        <v>6.41</v>
      </c>
      <c r="L5855">
        <v>3449</v>
      </c>
      <c r="M5855" t="s">
        <v>145</v>
      </c>
      <c r="N5855" t="s">
        <v>306</v>
      </c>
      <c r="O5855" t="s">
        <v>307</v>
      </c>
    </row>
    <row r="5856" spans="1:15" x14ac:dyDescent="0.55000000000000004">
      <c r="A5856" t="s">
        <v>304</v>
      </c>
      <c r="B5856" t="s">
        <v>305</v>
      </c>
      <c r="C5856" s="1">
        <v>44316</v>
      </c>
      <c r="D5856">
        <v>1413780</v>
      </c>
      <c r="E5856">
        <v>916322</v>
      </c>
      <c r="F5856">
        <v>497458</v>
      </c>
      <c r="G5856">
        <v>36281</v>
      </c>
      <c r="H5856">
        <v>27283</v>
      </c>
      <c r="I5856">
        <v>18.86</v>
      </c>
      <c r="J5856">
        <v>12.22</v>
      </c>
      <c r="K5856">
        <v>6.64</v>
      </c>
      <c r="L5856">
        <v>3639</v>
      </c>
      <c r="M5856" t="s">
        <v>145</v>
      </c>
      <c r="N5856" t="s">
        <v>306</v>
      </c>
      <c r="O5856" t="s">
        <v>307</v>
      </c>
    </row>
    <row r="5857" spans="1:15" x14ac:dyDescent="0.55000000000000004">
      <c r="A5857" t="s">
        <v>304</v>
      </c>
      <c r="B5857" t="s">
        <v>305</v>
      </c>
      <c r="C5857" s="1">
        <v>44317</v>
      </c>
      <c r="D5857">
        <v>1454419</v>
      </c>
      <c r="E5857">
        <v>936402</v>
      </c>
      <c r="F5857">
        <v>518017</v>
      </c>
      <c r="G5857">
        <v>40639</v>
      </c>
      <c r="H5857">
        <v>28777</v>
      </c>
      <c r="I5857">
        <v>19.399999999999999</v>
      </c>
      <c r="J5857">
        <v>12.49</v>
      </c>
      <c r="K5857">
        <v>6.91</v>
      </c>
      <c r="L5857">
        <v>3838</v>
      </c>
      <c r="M5857" t="s">
        <v>145</v>
      </c>
      <c r="N5857" t="s">
        <v>306</v>
      </c>
      <c r="O5857" t="s">
        <v>307</v>
      </c>
    </row>
    <row r="5858" spans="1:15" x14ac:dyDescent="0.55000000000000004">
      <c r="A5858" t="s">
        <v>304</v>
      </c>
      <c r="B5858" t="s">
        <v>305</v>
      </c>
      <c r="C5858" s="1">
        <v>44318</v>
      </c>
      <c r="D5858">
        <v>1491873</v>
      </c>
      <c r="E5858">
        <v>952119</v>
      </c>
      <c r="F5858">
        <v>539754</v>
      </c>
      <c r="G5858">
        <v>37454</v>
      </c>
      <c r="H5858">
        <v>30969</v>
      </c>
      <c r="I5858">
        <v>19.899999999999999</v>
      </c>
      <c r="J5858">
        <v>12.7</v>
      </c>
      <c r="K5858">
        <v>7.2</v>
      </c>
      <c r="L5858">
        <v>4131</v>
      </c>
      <c r="M5858" t="s">
        <v>145</v>
      </c>
      <c r="N5858" t="s">
        <v>306</v>
      </c>
      <c r="O5858" t="s">
        <v>307</v>
      </c>
    </row>
    <row r="5859" spans="1:15" x14ac:dyDescent="0.55000000000000004">
      <c r="A5859" t="s">
        <v>308</v>
      </c>
      <c r="B5859" t="s">
        <v>309</v>
      </c>
      <c r="C5859" s="1">
        <v>44193</v>
      </c>
      <c r="D5859">
        <v>1094</v>
      </c>
      <c r="I5859">
        <v>0.01</v>
      </c>
      <c r="M5859" t="s">
        <v>310</v>
      </c>
      <c r="N5859" t="s">
        <v>311</v>
      </c>
      <c r="O5859" t="s">
        <v>312</v>
      </c>
    </row>
    <row r="5860" spans="1:15" x14ac:dyDescent="0.55000000000000004">
      <c r="A5860" t="s">
        <v>308</v>
      </c>
      <c r="B5860" t="s">
        <v>309</v>
      </c>
      <c r="C5860" s="1">
        <v>44194</v>
      </c>
      <c r="D5860">
        <v>2461</v>
      </c>
      <c r="G5860">
        <v>1367</v>
      </c>
      <c r="H5860">
        <v>1367</v>
      </c>
      <c r="I5860">
        <v>0.03</v>
      </c>
      <c r="L5860">
        <v>142</v>
      </c>
      <c r="M5860" t="s">
        <v>310</v>
      </c>
      <c r="N5860" t="s">
        <v>311</v>
      </c>
      <c r="O5860" t="s">
        <v>312</v>
      </c>
    </row>
    <row r="5861" spans="1:15" x14ac:dyDescent="0.55000000000000004">
      <c r="A5861" t="s">
        <v>308</v>
      </c>
      <c r="B5861" t="s">
        <v>309</v>
      </c>
      <c r="C5861" s="1">
        <v>44195</v>
      </c>
      <c r="D5861">
        <v>3789</v>
      </c>
      <c r="G5861">
        <v>1328</v>
      </c>
      <c r="H5861">
        <v>1348</v>
      </c>
      <c r="I5861">
        <v>0.04</v>
      </c>
      <c r="L5861">
        <v>140</v>
      </c>
      <c r="M5861" t="s">
        <v>310</v>
      </c>
      <c r="N5861" t="s">
        <v>311</v>
      </c>
      <c r="O5861" t="s">
        <v>312</v>
      </c>
    </row>
    <row r="5862" spans="1:15" x14ac:dyDescent="0.55000000000000004">
      <c r="A5862" t="s">
        <v>308</v>
      </c>
      <c r="B5862" t="s">
        <v>309</v>
      </c>
      <c r="C5862" s="1">
        <v>44196</v>
      </c>
      <c r="D5862">
        <v>5110</v>
      </c>
      <c r="G5862">
        <v>1321</v>
      </c>
      <c r="H5862">
        <v>1339</v>
      </c>
      <c r="I5862">
        <v>0.05</v>
      </c>
      <c r="L5862">
        <v>139</v>
      </c>
      <c r="M5862" t="s">
        <v>310</v>
      </c>
      <c r="N5862" t="s">
        <v>311</v>
      </c>
      <c r="O5862" t="s">
        <v>312</v>
      </c>
    </row>
    <row r="5863" spans="1:15" x14ac:dyDescent="0.55000000000000004">
      <c r="A5863" t="s">
        <v>308</v>
      </c>
      <c r="B5863" t="s">
        <v>309</v>
      </c>
      <c r="C5863" s="1">
        <v>44197</v>
      </c>
      <c r="H5863">
        <v>1578</v>
      </c>
      <c r="L5863">
        <v>163</v>
      </c>
      <c r="M5863" t="s">
        <v>310</v>
      </c>
      <c r="N5863" t="s">
        <v>311</v>
      </c>
      <c r="O5863" t="s">
        <v>312</v>
      </c>
    </row>
    <row r="5864" spans="1:15" x14ac:dyDescent="0.55000000000000004">
      <c r="A5864" t="s">
        <v>308</v>
      </c>
      <c r="B5864" t="s">
        <v>309</v>
      </c>
      <c r="C5864" s="1">
        <v>44198</v>
      </c>
      <c r="H5864">
        <v>1722</v>
      </c>
      <c r="L5864">
        <v>178</v>
      </c>
      <c r="M5864" t="s">
        <v>310</v>
      </c>
      <c r="N5864" t="s">
        <v>311</v>
      </c>
      <c r="O5864" t="s">
        <v>312</v>
      </c>
    </row>
    <row r="5865" spans="1:15" x14ac:dyDescent="0.55000000000000004">
      <c r="A5865" t="s">
        <v>308</v>
      </c>
      <c r="B5865" t="s">
        <v>309</v>
      </c>
      <c r="C5865" s="1">
        <v>44199</v>
      </c>
      <c r="D5865">
        <v>12000</v>
      </c>
      <c r="H5865">
        <v>1818</v>
      </c>
      <c r="I5865">
        <v>0.12</v>
      </c>
      <c r="L5865">
        <v>188</v>
      </c>
      <c r="M5865" t="s">
        <v>310</v>
      </c>
      <c r="N5865" t="s">
        <v>311</v>
      </c>
      <c r="O5865" t="s">
        <v>312</v>
      </c>
    </row>
    <row r="5866" spans="1:15" x14ac:dyDescent="0.55000000000000004">
      <c r="A5866" t="s">
        <v>308</v>
      </c>
      <c r="B5866" t="s">
        <v>309</v>
      </c>
      <c r="C5866" s="1">
        <v>44200</v>
      </c>
      <c r="D5866">
        <v>15000</v>
      </c>
      <c r="G5866">
        <v>3000</v>
      </c>
      <c r="H5866">
        <v>1987</v>
      </c>
      <c r="I5866">
        <v>0.16</v>
      </c>
      <c r="L5866">
        <v>206</v>
      </c>
      <c r="M5866" t="s">
        <v>310</v>
      </c>
      <c r="N5866" t="s">
        <v>311</v>
      </c>
      <c r="O5866" t="s">
        <v>312</v>
      </c>
    </row>
    <row r="5867" spans="1:15" x14ac:dyDescent="0.55000000000000004">
      <c r="A5867" t="s">
        <v>308</v>
      </c>
      <c r="B5867" t="s">
        <v>309</v>
      </c>
      <c r="C5867" s="1">
        <v>44201</v>
      </c>
      <c r="D5867">
        <v>21000</v>
      </c>
      <c r="G5867">
        <v>6000</v>
      </c>
      <c r="H5867">
        <v>2648</v>
      </c>
      <c r="I5867">
        <v>0.22</v>
      </c>
      <c r="L5867">
        <v>274</v>
      </c>
      <c r="M5867" t="s">
        <v>310</v>
      </c>
      <c r="N5867" t="s">
        <v>311</v>
      </c>
      <c r="O5867" t="s">
        <v>312</v>
      </c>
    </row>
    <row r="5868" spans="1:15" x14ac:dyDescent="0.55000000000000004">
      <c r="A5868" t="s">
        <v>308</v>
      </c>
      <c r="B5868" t="s">
        <v>309</v>
      </c>
      <c r="C5868" s="1">
        <v>44202</v>
      </c>
      <c r="D5868">
        <v>31500</v>
      </c>
      <c r="G5868">
        <v>10500</v>
      </c>
      <c r="H5868">
        <v>3959</v>
      </c>
      <c r="I5868">
        <v>0.33</v>
      </c>
      <c r="L5868">
        <v>410</v>
      </c>
      <c r="M5868" t="s">
        <v>310</v>
      </c>
      <c r="N5868" t="s">
        <v>311</v>
      </c>
      <c r="O5868" t="s">
        <v>312</v>
      </c>
    </row>
    <row r="5869" spans="1:15" x14ac:dyDescent="0.55000000000000004">
      <c r="A5869" t="s">
        <v>308</v>
      </c>
      <c r="B5869" t="s">
        <v>309</v>
      </c>
      <c r="C5869" s="1">
        <v>44203</v>
      </c>
      <c r="D5869">
        <v>42549</v>
      </c>
      <c r="G5869">
        <v>11049</v>
      </c>
      <c r="H5869">
        <v>5348</v>
      </c>
      <c r="I5869">
        <v>0.44</v>
      </c>
      <c r="L5869">
        <v>554</v>
      </c>
      <c r="M5869" t="s">
        <v>310</v>
      </c>
      <c r="N5869" t="s">
        <v>311</v>
      </c>
      <c r="O5869" t="s">
        <v>312</v>
      </c>
    </row>
    <row r="5870" spans="1:15" x14ac:dyDescent="0.55000000000000004">
      <c r="A5870" t="s">
        <v>308</v>
      </c>
      <c r="B5870" t="s">
        <v>309</v>
      </c>
      <c r="C5870" s="1">
        <v>44204</v>
      </c>
      <c r="H5870">
        <v>6375</v>
      </c>
      <c r="L5870">
        <v>660</v>
      </c>
      <c r="M5870" t="s">
        <v>310</v>
      </c>
      <c r="N5870" t="s">
        <v>311</v>
      </c>
      <c r="O5870" t="s">
        <v>312</v>
      </c>
    </row>
    <row r="5871" spans="1:15" x14ac:dyDescent="0.55000000000000004">
      <c r="A5871" t="s">
        <v>308</v>
      </c>
      <c r="B5871" t="s">
        <v>309</v>
      </c>
      <c r="C5871" s="1">
        <v>44205</v>
      </c>
      <c r="H5871">
        <v>7402</v>
      </c>
      <c r="L5871">
        <v>766</v>
      </c>
      <c r="M5871" t="s">
        <v>310</v>
      </c>
      <c r="N5871" t="s">
        <v>311</v>
      </c>
      <c r="O5871" t="s">
        <v>312</v>
      </c>
    </row>
    <row r="5872" spans="1:15" x14ac:dyDescent="0.55000000000000004">
      <c r="A5872" t="s">
        <v>308</v>
      </c>
      <c r="B5872" t="s">
        <v>309</v>
      </c>
      <c r="C5872" s="1">
        <v>44206</v>
      </c>
      <c r="D5872">
        <v>71000</v>
      </c>
      <c r="H5872">
        <v>8429</v>
      </c>
      <c r="I5872">
        <v>0.73</v>
      </c>
      <c r="L5872">
        <v>873</v>
      </c>
      <c r="M5872" t="s">
        <v>310</v>
      </c>
      <c r="N5872" t="s">
        <v>311</v>
      </c>
      <c r="O5872" t="s">
        <v>312</v>
      </c>
    </row>
    <row r="5873" spans="1:15" x14ac:dyDescent="0.55000000000000004">
      <c r="A5873" t="s">
        <v>308</v>
      </c>
      <c r="B5873" t="s">
        <v>309</v>
      </c>
      <c r="C5873" s="1">
        <v>44207</v>
      </c>
      <c r="D5873">
        <v>78579</v>
      </c>
      <c r="G5873">
        <v>7579</v>
      </c>
      <c r="H5873">
        <v>9083</v>
      </c>
      <c r="I5873">
        <v>0.81</v>
      </c>
      <c r="L5873">
        <v>940</v>
      </c>
      <c r="M5873" t="s">
        <v>310</v>
      </c>
      <c r="N5873" t="s">
        <v>311</v>
      </c>
      <c r="O5873" t="s">
        <v>312</v>
      </c>
    </row>
    <row r="5874" spans="1:15" x14ac:dyDescent="0.55000000000000004">
      <c r="A5874" t="s">
        <v>308</v>
      </c>
      <c r="B5874" t="s">
        <v>309</v>
      </c>
      <c r="C5874" s="1">
        <v>44208</v>
      </c>
      <c r="D5874">
        <v>86929</v>
      </c>
      <c r="G5874">
        <v>8350</v>
      </c>
      <c r="H5874">
        <v>9418</v>
      </c>
      <c r="I5874">
        <v>0.9</v>
      </c>
      <c r="L5874">
        <v>975</v>
      </c>
      <c r="M5874" t="s">
        <v>310</v>
      </c>
      <c r="N5874" t="s">
        <v>311</v>
      </c>
      <c r="O5874" t="s">
        <v>312</v>
      </c>
    </row>
    <row r="5875" spans="1:15" x14ac:dyDescent="0.55000000000000004">
      <c r="A5875" t="s">
        <v>308</v>
      </c>
      <c r="B5875" t="s">
        <v>309</v>
      </c>
      <c r="C5875" s="1">
        <v>44209</v>
      </c>
      <c r="D5875">
        <v>96101</v>
      </c>
      <c r="G5875">
        <v>9172</v>
      </c>
      <c r="H5875">
        <v>9229</v>
      </c>
      <c r="I5875">
        <v>0.99</v>
      </c>
      <c r="L5875">
        <v>955</v>
      </c>
      <c r="M5875" t="s">
        <v>310</v>
      </c>
      <c r="N5875" t="s">
        <v>311</v>
      </c>
      <c r="O5875" t="s">
        <v>312</v>
      </c>
    </row>
    <row r="5876" spans="1:15" x14ac:dyDescent="0.55000000000000004">
      <c r="A5876" t="s">
        <v>308</v>
      </c>
      <c r="B5876" t="s">
        <v>309</v>
      </c>
      <c r="C5876" s="1">
        <v>44210</v>
      </c>
      <c r="D5876">
        <v>105728</v>
      </c>
      <c r="G5876">
        <v>9627</v>
      </c>
      <c r="H5876">
        <v>9026</v>
      </c>
      <c r="I5876">
        <v>1.0900000000000001</v>
      </c>
      <c r="L5876">
        <v>934</v>
      </c>
      <c r="M5876" t="s">
        <v>310</v>
      </c>
      <c r="N5876" t="s">
        <v>311</v>
      </c>
      <c r="O5876" t="s">
        <v>312</v>
      </c>
    </row>
    <row r="5877" spans="1:15" x14ac:dyDescent="0.55000000000000004">
      <c r="A5877" t="s">
        <v>308</v>
      </c>
      <c r="B5877" t="s">
        <v>309</v>
      </c>
      <c r="C5877" s="1">
        <v>44211</v>
      </c>
      <c r="D5877">
        <v>112847</v>
      </c>
      <c r="G5877">
        <v>7119</v>
      </c>
      <c r="H5877">
        <v>8688</v>
      </c>
      <c r="I5877">
        <v>1.17</v>
      </c>
      <c r="L5877">
        <v>899</v>
      </c>
      <c r="M5877" t="s">
        <v>310</v>
      </c>
      <c r="N5877" t="s">
        <v>311</v>
      </c>
      <c r="O5877" t="s">
        <v>312</v>
      </c>
    </row>
    <row r="5878" spans="1:15" x14ac:dyDescent="0.55000000000000004">
      <c r="A5878" t="s">
        <v>308</v>
      </c>
      <c r="B5878" t="s">
        <v>309</v>
      </c>
      <c r="C5878" s="1">
        <v>44212</v>
      </c>
      <c r="D5878">
        <v>119944</v>
      </c>
      <c r="G5878">
        <v>7097</v>
      </c>
      <c r="H5878">
        <v>8347</v>
      </c>
      <c r="I5878">
        <v>1.24</v>
      </c>
      <c r="L5878">
        <v>864</v>
      </c>
      <c r="M5878" t="s">
        <v>310</v>
      </c>
      <c r="N5878" t="s">
        <v>311</v>
      </c>
      <c r="O5878" t="s">
        <v>312</v>
      </c>
    </row>
    <row r="5879" spans="1:15" x14ac:dyDescent="0.55000000000000004">
      <c r="A5879" t="s">
        <v>308</v>
      </c>
      <c r="B5879" t="s">
        <v>309</v>
      </c>
      <c r="C5879" s="1">
        <v>44213</v>
      </c>
      <c r="D5879">
        <v>123188</v>
      </c>
      <c r="G5879">
        <v>3244</v>
      </c>
      <c r="H5879">
        <v>7455</v>
      </c>
      <c r="I5879">
        <v>1.28</v>
      </c>
      <c r="L5879">
        <v>772</v>
      </c>
      <c r="M5879" t="s">
        <v>310</v>
      </c>
      <c r="N5879" t="s">
        <v>311</v>
      </c>
      <c r="O5879" t="s">
        <v>312</v>
      </c>
    </row>
    <row r="5880" spans="1:15" x14ac:dyDescent="0.55000000000000004">
      <c r="A5880" t="s">
        <v>308</v>
      </c>
      <c r="B5880" t="s">
        <v>309</v>
      </c>
      <c r="C5880" s="1">
        <v>44214</v>
      </c>
      <c r="D5880">
        <v>131332</v>
      </c>
      <c r="E5880">
        <v>129689</v>
      </c>
      <c r="F5880">
        <v>1643</v>
      </c>
      <c r="G5880">
        <v>8144</v>
      </c>
      <c r="H5880">
        <v>7536</v>
      </c>
      <c r="I5880">
        <v>1.36</v>
      </c>
      <c r="J5880">
        <v>1.34</v>
      </c>
      <c r="K5880">
        <v>0.02</v>
      </c>
      <c r="L5880">
        <v>780</v>
      </c>
      <c r="M5880" t="s">
        <v>310</v>
      </c>
      <c r="N5880" t="s">
        <v>311</v>
      </c>
      <c r="O5880" t="s">
        <v>312</v>
      </c>
    </row>
    <row r="5881" spans="1:15" x14ac:dyDescent="0.55000000000000004">
      <c r="A5881" t="s">
        <v>308</v>
      </c>
      <c r="B5881" t="s">
        <v>309</v>
      </c>
      <c r="C5881" s="1">
        <v>44215</v>
      </c>
      <c r="D5881">
        <v>133257</v>
      </c>
      <c r="E5881">
        <v>130318</v>
      </c>
      <c r="F5881">
        <v>2939</v>
      </c>
      <c r="G5881">
        <v>1925</v>
      </c>
      <c r="H5881">
        <v>6618</v>
      </c>
      <c r="I5881">
        <v>1.38</v>
      </c>
      <c r="J5881">
        <v>1.35</v>
      </c>
      <c r="K5881">
        <v>0.03</v>
      </c>
      <c r="L5881">
        <v>685</v>
      </c>
      <c r="M5881" t="s">
        <v>310</v>
      </c>
      <c r="N5881" t="s">
        <v>311</v>
      </c>
      <c r="O5881" t="s">
        <v>312</v>
      </c>
    </row>
    <row r="5882" spans="1:15" x14ac:dyDescent="0.55000000000000004">
      <c r="A5882" t="s">
        <v>308</v>
      </c>
      <c r="B5882" t="s">
        <v>309</v>
      </c>
      <c r="C5882" s="1">
        <v>44216</v>
      </c>
      <c r="D5882">
        <v>138584</v>
      </c>
      <c r="E5882">
        <v>134554</v>
      </c>
      <c r="F5882">
        <v>4030</v>
      </c>
      <c r="G5882">
        <v>5327</v>
      </c>
      <c r="H5882">
        <v>6069</v>
      </c>
      <c r="I5882">
        <v>1.43</v>
      </c>
      <c r="J5882">
        <v>1.39</v>
      </c>
      <c r="K5882">
        <v>0.04</v>
      </c>
      <c r="L5882">
        <v>628</v>
      </c>
      <c r="M5882" t="s">
        <v>310</v>
      </c>
      <c r="N5882" t="s">
        <v>311</v>
      </c>
      <c r="O5882" t="s">
        <v>312</v>
      </c>
    </row>
    <row r="5883" spans="1:15" x14ac:dyDescent="0.55000000000000004">
      <c r="A5883" t="s">
        <v>308</v>
      </c>
      <c r="B5883" t="s">
        <v>309</v>
      </c>
      <c r="C5883" s="1">
        <v>44217</v>
      </c>
      <c r="D5883">
        <v>144798</v>
      </c>
      <c r="E5883">
        <v>138983</v>
      </c>
      <c r="F5883">
        <v>5815</v>
      </c>
      <c r="G5883">
        <v>6214</v>
      </c>
      <c r="H5883">
        <v>5581</v>
      </c>
      <c r="I5883">
        <v>1.5</v>
      </c>
      <c r="J5883">
        <v>1.44</v>
      </c>
      <c r="K5883">
        <v>0.06</v>
      </c>
      <c r="L5883">
        <v>578</v>
      </c>
      <c r="M5883" t="s">
        <v>310</v>
      </c>
      <c r="N5883" t="s">
        <v>311</v>
      </c>
      <c r="O5883" t="s">
        <v>312</v>
      </c>
    </row>
    <row r="5884" spans="1:15" x14ac:dyDescent="0.55000000000000004">
      <c r="A5884" t="s">
        <v>308</v>
      </c>
      <c r="B5884" t="s">
        <v>309</v>
      </c>
      <c r="C5884" s="1">
        <v>44218</v>
      </c>
      <c r="D5884">
        <v>150128</v>
      </c>
      <c r="E5884">
        <v>143184</v>
      </c>
      <c r="F5884">
        <v>6944</v>
      </c>
      <c r="G5884">
        <v>5330</v>
      </c>
      <c r="H5884">
        <v>5326</v>
      </c>
      <c r="I5884">
        <v>1.55</v>
      </c>
      <c r="J5884">
        <v>1.48</v>
      </c>
      <c r="K5884">
        <v>7.0000000000000007E-2</v>
      </c>
      <c r="L5884">
        <v>551</v>
      </c>
      <c r="M5884" t="s">
        <v>310</v>
      </c>
      <c r="N5884" t="s">
        <v>311</v>
      </c>
      <c r="O5884" t="s">
        <v>312</v>
      </c>
    </row>
    <row r="5885" spans="1:15" x14ac:dyDescent="0.55000000000000004">
      <c r="A5885" t="s">
        <v>308</v>
      </c>
      <c r="B5885" t="s">
        <v>309</v>
      </c>
      <c r="C5885" s="1">
        <v>44219</v>
      </c>
      <c r="D5885">
        <v>153392</v>
      </c>
      <c r="E5885">
        <v>145257</v>
      </c>
      <c r="F5885">
        <v>8135</v>
      </c>
      <c r="G5885">
        <v>3264</v>
      </c>
      <c r="H5885">
        <v>4778</v>
      </c>
      <c r="I5885">
        <v>1.59</v>
      </c>
      <c r="J5885">
        <v>1.5</v>
      </c>
      <c r="K5885">
        <v>0.08</v>
      </c>
      <c r="L5885">
        <v>495</v>
      </c>
      <c r="M5885" t="s">
        <v>310</v>
      </c>
      <c r="N5885" t="s">
        <v>311</v>
      </c>
      <c r="O5885" t="s">
        <v>312</v>
      </c>
    </row>
    <row r="5886" spans="1:15" x14ac:dyDescent="0.55000000000000004">
      <c r="A5886" t="s">
        <v>308</v>
      </c>
      <c r="B5886" t="s">
        <v>309</v>
      </c>
      <c r="C5886" s="1">
        <v>44220</v>
      </c>
      <c r="D5886">
        <v>156098</v>
      </c>
      <c r="E5886">
        <v>146695</v>
      </c>
      <c r="F5886">
        <v>9403</v>
      </c>
      <c r="G5886">
        <v>2706</v>
      </c>
      <c r="H5886">
        <v>4701</v>
      </c>
      <c r="I5886">
        <v>1.62</v>
      </c>
      <c r="J5886">
        <v>1.52</v>
      </c>
      <c r="K5886">
        <v>0.1</v>
      </c>
      <c r="L5886">
        <v>487</v>
      </c>
      <c r="M5886" t="s">
        <v>310</v>
      </c>
      <c r="N5886" t="s">
        <v>311</v>
      </c>
      <c r="O5886" t="s">
        <v>312</v>
      </c>
    </row>
    <row r="5887" spans="1:15" x14ac:dyDescent="0.55000000000000004">
      <c r="A5887" t="s">
        <v>308</v>
      </c>
      <c r="B5887" t="s">
        <v>309</v>
      </c>
      <c r="C5887" s="1">
        <v>44221</v>
      </c>
      <c r="D5887">
        <v>162315</v>
      </c>
      <c r="E5887">
        <v>149676</v>
      </c>
      <c r="F5887">
        <v>12639</v>
      </c>
      <c r="G5887">
        <v>6217</v>
      </c>
      <c r="H5887">
        <v>4426</v>
      </c>
      <c r="I5887">
        <v>1.68</v>
      </c>
      <c r="J5887">
        <v>1.55</v>
      </c>
      <c r="K5887">
        <v>0.13</v>
      </c>
      <c r="L5887">
        <v>458</v>
      </c>
      <c r="M5887" t="s">
        <v>310</v>
      </c>
      <c r="N5887" t="s">
        <v>311</v>
      </c>
      <c r="O5887" t="s">
        <v>312</v>
      </c>
    </row>
    <row r="5888" spans="1:15" x14ac:dyDescent="0.55000000000000004">
      <c r="A5888" t="s">
        <v>308</v>
      </c>
      <c r="B5888" t="s">
        <v>309</v>
      </c>
      <c r="C5888" s="1">
        <v>44222</v>
      </c>
      <c r="D5888">
        <v>170476</v>
      </c>
      <c r="E5888">
        <v>152704</v>
      </c>
      <c r="F5888">
        <v>17772</v>
      </c>
      <c r="G5888">
        <v>8161</v>
      </c>
      <c r="H5888">
        <v>5317</v>
      </c>
      <c r="I5888">
        <v>1.76</v>
      </c>
      <c r="J5888">
        <v>1.58</v>
      </c>
      <c r="K5888">
        <v>0.18</v>
      </c>
      <c r="L5888">
        <v>550</v>
      </c>
      <c r="M5888" t="s">
        <v>310</v>
      </c>
      <c r="N5888" t="s">
        <v>311</v>
      </c>
      <c r="O5888" t="s">
        <v>312</v>
      </c>
    </row>
    <row r="5889" spans="1:15" x14ac:dyDescent="0.55000000000000004">
      <c r="A5889" t="s">
        <v>308</v>
      </c>
      <c r="B5889" t="s">
        <v>309</v>
      </c>
      <c r="C5889" s="1">
        <v>44223</v>
      </c>
      <c r="D5889">
        <v>187508</v>
      </c>
      <c r="E5889">
        <v>161215</v>
      </c>
      <c r="F5889">
        <v>26293</v>
      </c>
      <c r="G5889">
        <v>17032</v>
      </c>
      <c r="H5889">
        <v>6989</v>
      </c>
      <c r="I5889">
        <v>1.94</v>
      </c>
      <c r="J5889">
        <v>1.67</v>
      </c>
      <c r="K5889">
        <v>0.27</v>
      </c>
      <c r="L5889">
        <v>723</v>
      </c>
      <c r="M5889" t="s">
        <v>310</v>
      </c>
      <c r="N5889" t="s">
        <v>311</v>
      </c>
      <c r="O5889" t="s">
        <v>312</v>
      </c>
    </row>
    <row r="5890" spans="1:15" x14ac:dyDescent="0.55000000000000004">
      <c r="A5890" t="s">
        <v>308</v>
      </c>
      <c r="B5890" t="s">
        <v>309</v>
      </c>
      <c r="C5890" s="1">
        <v>44224</v>
      </c>
      <c r="D5890">
        <v>213010</v>
      </c>
      <c r="E5890">
        <v>175283</v>
      </c>
      <c r="F5890">
        <v>37727</v>
      </c>
      <c r="G5890">
        <v>25502</v>
      </c>
      <c r="H5890">
        <v>9745</v>
      </c>
      <c r="I5890">
        <v>2.2000000000000002</v>
      </c>
      <c r="J5890">
        <v>1.81</v>
      </c>
      <c r="K5890">
        <v>0.39</v>
      </c>
      <c r="L5890">
        <v>1009</v>
      </c>
      <c r="M5890" t="s">
        <v>310</v>
      </c>
      <c r="N5890" t="s">
        <v>311</v>
      </c>
      <c r="O5890" t="s">
        <v>312</v>
      </c>
    </row>
    <row r="5891" spans="1:15" x14ac:dyDescent="0.55000000000000004">
      <c r="A5891" t="s">
        <v>308</v>
      </c>
      <c r="B5891" t="s">
        <v>309</v>
      </c>
      <c r="C5891" s="1">
        <v>44225</v>
      </c>
      <c r="D5891">
        <v>247889</v>
      </c>
      <c r="E5891">
        <v>198283</v>
      </c>
      <c r="F5891">
        <v>49606</v>
      </c>
      <c r="G5891">
        <v>34879</v>
      </c>
      <c r="H5891">
        <v>13966</v>
      </c>
      <c r="I5891">
        <v>2.57</v>
      </c>
      <c r="J5891">
        <v>2.0499999999999998</v>
      </c>
      <c r="K5891">
        <v>0.51</v>
      </c>
      <c r="L5891">
        <v>1446</v>
      </c>
      <c r="M5891" t="s">
        <v>310</v>
      </c>
      <c r="N5891" t="s">
        <v>311</v>
      </c>
      <c r="O5891" t="s">
        <v>312</v>
      </c>
    </row>
    <row r="5892" spans="1:15" x14ac:dyDescent="0.55000000000000004">
      <c r="A5892" t="s">
        <v>308</v>
      </c>
      <c r="B5892" t="s">
        <v>309</v>
      </c>
      <c r="C5892" s="1">
        <v>44226</v>
      </c>
      <c r="D5892">
        <v>278830</v>
      </c>
      <c r="E5892">
        <v>222005</v>
      </c>
      <c r="F5892">
        <v>56825</v>
      </c>
      <c r="G5892">
        <v>30941</v>
      </c>
      <c r="H5892">
        <v>17920</v>
      </c>
      <c r="I5892">
        <v>2.89</v>
      </c>
      <c r="J5892">
        <v>2.2999999999999998</v>
      </c>
      <c r="K5892">
        <v>0.59</v>
      </c>
      <c r="L5892">
        <v>1855</v>
      </c>
      <c r="M5892" t="s">
        <v>310</v>
      </c>
      <c r="N5892" t="s">
        <v>311</v>
      </c>
      <c r="O5892" t="s">
        <v>312</v>
      </c>
    </row>
    <row r="5893" spans="1:15" x14ac:dyDescent="0.55000000000000004">
      <c r="A5893" t="s">
        <v>308</v>
      </c>
      <c r="B5893" t="s">
        <v>309</v>
      </c>
      <c r="C5893" s="1">
        <v>44227</v>
      </c>
      <c r="D5893">
        <v>299138</v>
      </c>
      <c r="E5893">
        <v>237872</v>
      </c>
      <c r="F5893">
        <v>61266</v>
      </c>
      <c r="G5893">
        <v>20308</v>
      </c>
      <c r="H5893">
        <v>20434</v>
      </c>
      <c r="I5893">
        <v>3.1</v>
      </c>
      <c r="J5893">
        <v>2.46</v>
      </c>
      <c r="K5893">
        <v>0.63</v>
      </c>
      <c r="L5893">
        <v>2115</v>
      </c>
      <c r="M5893" t="s">
        <v>310</v>
      </c>
      <c r="N5893" t="s">
        <v>311</v>
      </c>
      <c r="O5893" t="s">
        <v>312</v>
      </c>
    </row>
    <row r="5894" spans="1:15" x14ac:dyDescent="0.55000000000000004">
      <c r="A5894" t="s">
        <v>308</v>
      </c>
      <c r="B5894" t="s">
        <v>309</v>
      </c>
      <c r="C5894" s="1">
        <v>44228</v>
      </c>
      <c r="D5894">
        <v>311662</v>
      </c>
      <c r="E5894">
        <v>243136</v>
      </c>
      <c r="F5894">
        <v>68526</v>
      </c>
      <c r="G5894">
        <v>12524</v>
      </c>
      <c r="H5894">
        <v>21335</v>
      </c>
      <c r="I5894">
        <v>3.23</v>
      </c>
      <c r="J5894">
        <v>2.52</v>
      </c>
      <c r="K5894">
        <v>0.71</v>
      </c>
      <c r="L5894">
        <v>2209</v>
      </c>
      <c r="M5894" t="s">
        <v>310</v>
      </c>
      <c r="N5894" t="s">
        <v>311</v>
      </c>
      <c r="O5894" t="s">
        <v>312</v>
      </c>
    </row>
    <row r="5895" spans="1:15" x14ac:dyDescent="0.55000000000000004">
      <c r="A5895" t="s">
        <v>308</v>
      </c>
      <c r="B5895" t="s">
        <v>309</v>
      </c>
      <c r="C5895" s="1">
        <v>44229</v>
      </c>
      <c r="D5895">
        <v>322306</v>
      </c>
      <c r="E5895">
        <v>247270</v>
      </c>
      <c r="F5895">
        <v>75036</v>
      </c>
      <c r="G5895">
        <v>10644</v>
      </c>
      <c r="H5895">
        <v>21690</v>
      </c>
      <c r="I5895">
        <v>3.34</v>
      </c>
      <c r="J5895">
        <v>2.56</v>
      </c>
      <c r="K5895">
        <v>0.78</v>
      </c>
      <c r="L5895">
        <v>2245</v>
      </c>
      <c r="M5895" t="s">
        <v>310</v>
      </c>
      <c r="N5895" t="s">
        <v>311</v>
      </c>
      <c r="O5895" t="s">
        <v>312</v>
      </c>
    </row>
    <row r="5896" spans="1:15" x14ac:dyDescent="0.55000000000000004">
      <c r="A5896" t="s">
        <v>308</v>
      </c>
      <c r="B5896" t="s">
        <v>309</v>
      </c>
      <c r="C5896" s="1">
        <v>44230</v>
      </c>
      <c r="D5896">
        <v>334130</v>
      </c>
      <c r="E5896">
        <v>249687</v>
      </c>
      <c r="F5896">
        <v>84452</v>
      </c>
      <c r="G5896">
        <v>11824</v>
      </c>
      <c r="H5896">
        <v>20946</v>
      </c>
      <c r="I5896">
        <v>3.46</v>
      </c>
      <c r="J5896">
        <v>2.58</v>
      </c>
      <c r="K5896">
        <v>0.87</v>
      </c>
      <c r="L5896">
        <v>2168</v>
      </c>
      <c r="M5896" t="s">
        <v>310</v>
      </c>
      <c r="N5896" t="s">
        <v>311</v>
      </c>
      <c r="O5896" t="s">
        <v>312</v>
      </c>
    </row>
    <row r="5897" spans="1:15" x14ac:dyDescent="0.55000000000000004">
      <c r="A5897" t="s">
        <v>308</v>
      </c>
      <c r="B5897" t="s">
        <v>309</v>
      </c>
      <c r="C5897" s="1">
        <v>44231</v>
      </c>
      <c r="D5897">
        <v>357303</v>
      </c>
      <c r="E5897">
        <v>264530</v>
      </c>
      <c r="F5897">
        <v>92773</v>
      </c>
      <c r="G5897">
        <v>23173</v>
      </c>
      <c r="H5897">
        <v>20613</v>
      </c>
      <c r="I5897">
        <v>3.7</v>
      </c>
      <c r="J5897">
        <v>2.74</v>
      </c>
      <c r="K5897">
        <v>0.96</v>
      </c>
      <c r="L5897">
        <v>2134</v>
      </c>
      <c r="M5897" t="s">
        <v>310</v>
      </c>
      <c r="N5897" t="s">
        <v>311</v>
      </c>
      <c r="O5897" t="s">
        <v>312</v>
      </c>
    </row>
    <row r="5898" spans="1:15" x14ac:dyDescent="0.55000000000000004">
      <c r="A5898" t="s">
        <v>308</v>
      </c>
      <c r="B5898" t="s">
        <v>309</v>
      </c>
      <c r="C5898" s="1">
        <v>44232</v>
      </c>
      <c r="D5898">
        <v>381062</v>
      </c>
      <c r="E5898">
        <v>279410</v>
      </c>
      <c r="F5898">
        <v>101652</v>
      </c>
      <c r="G5898">
        <v>23759</v>
      </c>
      <c r="H5898">
        <v>19025</v>
      </c>
      <c r="I5898">
        <v>3.94</v>
      </c>
      <c r="J5898">
        <v>2.89</v>
      </c>
      <c r="K5898">
        <v>1.05</v>
      </c>
      <c r="L5898">
        <v>1969</v>
      </c>
      <c r="M5898" t="s">
        <v>310</v>
      </c>
      <c r="N5898" t="s">
        <v>311</v>
      </c>
      <c r="O5898" t="s">
        <v>312</v>
      </c>
    </row>
    <row r="5899" spans="1:15" x14ac:dyDescent="0.55000000000000004">
      <c r="A5899" t="s">
        <v>308</v>
      </c>
      <c r="B5899" t="s">
        <v>309</v>
      </c>
      <c r="C5899" s="1">
        <v>44233</v>
      </c>
      <c r="D5899">
        <v>391621</v>
      </c>
      <c r="E5899">
        <v>286379</v>
      </c>
      <c r="F5899">
        <v>105242</v>
      </c>
      <c r="G5899">
        <v>10559</v>
      </c>
      <c r="H5899">
        <v>16113</v>
      </c>
      <c r="I5899">
        <v>4.05</v>
      </c>
      <c r="J5899">
        <v>2.96</v>
      </c>
      <c r="K5899">
        <v>1.0900000000000001</v>
      </c>
      <c r="L5899">
        <v>1668</v>
      </c>
      <c r="M5899" t="s">
        <v>310</v>
      </c>
      <c r="N5899" t="s">
        <v>311</v>
      </c>
      <c r="O5899" t="s">
        <v>312</v>
      </c>
    </row>
    <row r="5900" spans="1:15" x14ac:dyDescent="0.55000000000000004">
      <c r="A5900" t="s">
        <v>308</v>
      </c>
      <c r="B5900" t="s">
        <v>309</v>
      </c>
      <c r="C5900" s="1">
        <v>44234</v>
      </c>
      <c r="D5900">
        <v>396634</v>
      </c>
      <c r="E5900">
        <v>289042</v>
      </c>
      <c r="F5900">
        <v>107592</v>
      </c>
      <c r="G5900">
        <v>5013</v>
      </c>
      <c r="H5900">
        <v>13928</v>
      </c>
      <c r="I5900">
        <v>4.1100000000000003</v>
      </c>
      <c r="J5900">
        <v>2.99</v>
      </c>
      <c r="K5900">
        <v>1.1100000000000001</v>
      </c>
      <c r="L5900">
        <v>1442</v>
      </c>
      <c r="M5900" t="s">
        <v>310</v>
      </c>
      <c r="N5900" t="s">
        <v>311</v>
      </c>
      <c r="O5900" t="s">
        <v>312</v>
      </c>
    </row>
    <row r="5901" spans="1:15" x14ac:dyDescent="0.55000000000000004">
      <c r="A5901" t="s">
        <v>308</v>
      </c>
      <c r="B5901" t="s">
        <v>309</v>
      </c>
      <c r="C5901" s="1">
        <v>44235</v>
      </c>
      <c r="D5901">
        <v>401791</v>
      </c>
      <c r="E5901">
        <v>291396</v>
      </c>
      <c r="F5901">
        <v>110395</v>
      </c>
      <c r="G5901">
        <v>5157</v>
      </c>
      <c r="H5901">
        <v>12876</v>
      </c>
      <c r="I5901">
        <v>4.16</v>
      </c>
      <c r="J5901">
        <v>3.02</v>
      </c>
      <c r="K5901">
        <v>1.1399999999999999</v>
      </c>
      <c r="L5901">
        <v>1333</v>
      </c>
      <c r="M5901" t="s">
        <v>310</v>
      </c>
      <c r="N5901" t="s">
        <v>311</v>
      </c>
      <c r="O5901" t="s">
        <v>312</v>
      </c>
    </row>
    <row r="5902" spans="1:15" x14ac:dyDescent="0.55000000000000004">
      <c r="A5902" t="s">
        <v>308</v>
      </c>
      <c r="B5902" t="s">
        <v>309</v>
      </c>
      <c r="C5902" s="1">
        <v>44236</v>
      </c>
      <c r="D5902">
        <v>406197</v>
      </c>
      <c r="E5902">
        <v>292627</v>
      </c>
      <c r="F5902">
        <v>113570</v>
      </c>
      <c r="G5902">
        <v>4406</v>
      </c>
      <c r="H5902">
        <v>11984</v>
      </c>
      <c r="I5902">
        <v>4.2</v>
      </c>
      <c r="J5902">
        <v>3.03</v>
      </c>
      <c r="K5902">
        <v>1.18</v>
      </c>
      <c r="L5902">
        <v>1241</v>
      </c>
      <c r="M5902" t="s">
        <v>310</v>
      </c>
      <c r="N5902" t="s">
        <v>311</v>
      </c>
      <c r="O5902" t="s">
        <v>312</v>
      </c>
    </row>
    <row r="5903" spans="1:15" x14ac:dyDescent="0.55000000000000004">
      <c r="A5903" t="s">
        <v>308</v>
      </c>
      <c r="B5903" t="s">
        <v>309</v>
      </c>
      <c r="C5903" s="1">
        <v>44237</v>
      </c>
      <c r="D5903">
        <v>411992</v>
      </c>
      <c r="E5903">
        <v>294624</v>
      </c>
      <c r="F5903">
        <v>117368</v>
      </c>
      <c r="G5903">
        <v>5795</v>
      </c>
      <c r="H5903">
        <v>11123</v>
      </c>
      <c r="I5903">
        <v>4.26</v>
      </c>
      <c r="J5903">
        <v>3.05</v>
      </c>
      <c r="K5903">
        <v>1.21</v>
      </c>
      <c r="L5903">
        <v>1151</v>
      </c>
      <c r="M5903" t="s">
        <v>310</v>
      </c>
      <c r="N5903" t="s">
        <v>311</v>
      </c>
      <c r="O5903" t="s">
        <v>312</v>
      </c>
    </row>
    <row r="5904" spans="1:15" x14ac:dyDescent="0.55000000000000004">
      <c r="A5904" t="s">
        <v>308</v>
      </c>
      <c r="B5904" t="s">
        <v>309</v>
      </c>
      <c r="C5904" s="1">
        <v>44238</v>
      </c>
      <c r="D5904">
        <v>431097</v>
      </c>
      <c r="E5904">
        <v>310448</v>
      </c>
      <c r="F5904">
        <v>120649</v>
      </c>
      <c r="G5904">
        <v>19105</v>
      </c>
      <c r="H5904">
        <v>10542</v>
      </c>
      <c r="I5904">
        <v>4.46</v>
      </c>
      <c r="J5904">
        <v>3.21</v>
      </c>
      <c r="K5904">
        <v>1.25</v>
      </c>
      <c r="L5904">
        <v>1091</v>
      </c>
      <c r="M5904" t="s">
        <v>310</v>
      </c>
      <c r="N5904" t="s">
        <v>311</v>
      </c>
      <c r="O5904" t="s">
        <v>312</v>
      </c>
    </row>
    <row r="5905" spans="1:15" x14ac:dyDescent="0.55000000000000004">
      <c r="A5905" t="s">
        <v>308</v>
      </c>
      <c r="B5905" t="s">
        <v>309</v>
      </c>
      <c r="C5905" s="1">
        <v>44239</v>
      </c>
      <c r="D5905">
        <v>455168</v>
      </c>
      <c r="E5905">
        <v>330745</v>
      </c>
      <c r="F5905">
        <v>124423</v>
      </c>
      <c r="G5905">
        <v>24071</v>
      </c>
      <c r="H5905">
        <v>10587</v>
      </c>
      <c r="I5905">
        <v>4.71</v>
      </c>
      <c r="J5905">
        <v>3.42</v>
      </c>
      <c r="K5905">
        <v>1.29</v>
      </c>
      <c r="L5905">
        <v>1096</v>
      </c>
      <c r="M5905" t="s">
        <v>310</v>
      </c>
      <c r="N5905" t="s">
        <v>311</v>
      </c>
      <c r="O5905" t="s">
        <v>312</v>
      </c>
    </row>
    <row r="5906" spans="1:15" x14ac:dyDescent="0.55000000000000004">
      <c r="A5906" t="s">
        <v>308</v>
      </c>
      <c r="B5906" t="s">
        <v>309</v>
      </c>
      <c r="C5906" s="1">
        <v>44240</v>
      </c>
      <c r="D5906">
        <v>463383</v>
      </c>
      <c r="E5906">
        <v>335188</v>
      </c>
      <c r="F5906">
        <v>128195</v>
      </c>
      <c r="G5906">
        <v>8215</v>
      </c>
      <c r="H5906">
        <v>10252</v>
      </c>
      <c r="I5906">
        <v>4.8</v>
      </c>
      <c r="J5906">
        <v>3.47</v>
      </c>
      <c r="K5906">
        <v>1.33</v>
      </c>
      <c r="L5906">
        <v>1061</v>
      </c>
      <c r="M5906" t="s">
        <v>310</v>
      </c>
      <c r="N5906" t="s">
        <v>311</v>
      </c>
      <c r="O5906" t="s">
        <v>312</v>
      </c>
    </row>
    <row r="5907" spans="1:15" x14ac:dyDescent="0.55000000000000004">
      <c r="A5907" t="s">
        <v>308</v>
      </c>
      <c r="B5907" t="s">
        <v>309</v>
      </c>
      <c r="C5907" s="1">
        <v>44241</v>
      </c>
      <c r="D5907">
        <v>465636</v>
      </c>
      <c r="E5907">
        <v>336297</v>
      </c>
      <c r="F5907">
        <v>129339</v>
      </c>
      <c r="G5907">
        <v>2253</v>
      </c>
      <c r="H5907">
        <v>9857</v>
      </c>
      <c r="I5907">
        <v>4.82</v>
      </c>
      <c r="J5907">
        <v>3.48</v>
      </c>
      <c r="K5907">
        <v>1.34</v>
      </c>
      <c r="L5907">
        <v>1020</v>
      </c>
      <c r="M5907" t="s">
        <v>310</v>
      </c>
      <c r="N5907" t="s">
        <v>311</v>
      </c>
      <c r="O5907" t="s">
        <v>312</v>
      </c>
    </row>
    <row r="5908" spans="1:15" x14ac:dyDescent="0.55000000000000004">
      <c r="A5908" t="s">
        <v>308</v>
      </c>
      <c r="B5908" t="s">
        <v>309</v>
      </c>
      <c r="C5908" s="1">
        <v>44242</v>
      </c>
      <c r="D5908">
        <v>473551</v>
      </c>
      <c r="E5908">
        <v>341958</v>
      </c>
      <c r="F5908">
        <v>131593</v>
      </c>
      <c r="G5908">
        <v>7915</v>
      </c>
      <c r="H5908">
        <v>10251</v>
      </c>
      <c r="I5908">
        <v>4.9000000000000004</v>
      </c>
      <c r="J5908">
        <v>3.54</v>
      </c>
      <c r="K5908">
        <v>1.36</v>
      </c>
      <c r="L5908">
        <v>1061</v>
      </c>
      <c r="M5908" t="s">
        <v>310</v>
      </c>
      <c r="N5908" t="s">
        <v>311</v>
      </c>
      <c r="O5908" t="s">
        <v>312</v>
      </c>
    </row>
    <row r="5909" spans="1:15" x14ac:dyDescent="0.55000000000000004">
      <c r="A5909" t="s">
        <v>308</v>
      </c>
      <c r="B5909" t="s">
        <v>309</v>
      </c>
      <c r="C5909" s="1">
        <v>44243</v>
      </c>
      <c r="D5909">
        <v>483751</v>
      </c>
      <c r="E5909">
        <v>348927</v>
      </c>
      <c r="F5909">
        <v>134824</v>
      </c>
      <c r="G5909">
        <v>10200</v>
      </c>
      <c r="H5909">
        <v>11079</v>
      </c>
      <c r="I5909">
        <v>5.01</v>
      </c>
      <c r="J5909">
        <v>3.61</v>
      </c>
      <c r="K5909">
        <v>1.4</v>
      </c>
      <c r="L5909">
        <v>1147</v>
      </c>
      <c r="M5909" t="s">
        <v>310</v>
      </c>
      <c r="N5909" t="s">
        <v>311</v>
      </c>
      <c r="O5909" t="s">
        <v>312</v>
      </c>
    </row>
    <row r="5910" spans="1:15" x14ac:dyDescent="0.55000000000000004">
      <c r="A5910" t="s">
        <v>308</v>
      </c>
      <c r="B5910" t="s">
        <v>309</v>
      </c>
      <c r="C5910" s="1">
        <v>44244</v>
      </c>
      <c r="D5910">
        <v>506044</v>
      </c>
      <c r="E5910">
        <v>365021</v>
      </c>
      <c r="F5910">
        <v>141023</v>
      </c>
      <c r="G5910">
        <v>22293</v>
      </c>
      <c r="H5910">
        <v>13436</v>
      </c>
      <c r="I5910">
        <v>5.24</v>
      </c>
      <c r="J5910">
        <v>3.78</v>
      </c>
      <c r="K5910">
        <v>1.46</v>
      </c>
      <c r="L5910">
        <v>1391</v>
      </c>
      <c r="M5910" t="s">
        <v>310</v>
      </c>
      <c r="N5910" t="s">
        <v>311</v>
      </c>
      <c r="O5910" t="s">
        <v>312</v>
      </c>
    </row>
    <row r="5911" spans="1:15" x14ac:dyDescent="0.55000000000000004">
      <c r="A5911" t="s">
        <v>308</v>
      </c>
      <c r="B5911" t="s">
        <v>309</v>
      </c>
      <c r="C5911" s="1">
        <v>44245</v>
      </c>
      <c r="D5911">
        <v>544253</v>
      </c>
      <c r="E5911">
        <v>391821</v>
      </c>
      <c r="F5911">
        <v>152432</v>
      </c>
      <c r="G5911">
        <v>38209</v>
      </c>
      <c r="H5911">
        <v>16165</v>
      </c>
      <c r="I5911">
        <v>5.63</v>
      </c>
      <c r="J5911">
        <v>4.0599999999999996</v>
      </c>
      <c r="K5911">
        <v>1.58</v>
      </c>
      <c r="L5911">
        <v>1673</v>
      </c>
      <c r="M5911" t="s">
        <v>310</v>
      </c>
      <c r="N5911" t="s">
        <v>311</v>
      </c>
      <c r="O5911" t="s">
        <v>312</v>
      </c>
    </row>
    <row r="5912" spans="1:15" x14ac:dyDescent="0.55000000000000004">
      <c r="A5912" t="s">
        <v>308</v>
      </c>
      <c r="B5912" t="s">
        <v>309</v>
      </c>
      <c r="C5912" s="1">
        <v>44246</v>
      </c>
      <c r="D5912">
        <v>600048</v>
      </c>
      <c r="E5912">
        <v>427309</v>
      </c>
      <c r="F5912">
        <v>172739</v>
      </c>
      <c r="G5912">
        <v>55795</v>
      </c>
      <c r="H5912">
        <v>20697</v>
      </c>
      <c r="I5912">
        <v>6.21</v>
      </c>
      <c r="J5912">
        <v>4.42</v>
      </c>
      <c r="K5912">
        <v>1.79</v>
      </c>
      <c r="L5912">
        <v>2142</v>
      </c>
      <c r="M5912" t="s">
        <v>310</v>
      </c>
      <c r="N5912" t="s">
        <v>311</v>
      </c>
      <c r="O5912" t="s">
        <v>312</v>
      </c>
    </row>
    <row r="5913" spans="1:15" x14ac:dyDescent="0.55000000000000004">
      <c r="A5913" t="s">
        <v>308</v>
      </c>
      <c r="B5913" t="s">
        <v>309</v>
      </c>
      <c r="C5913" s="1">
        <v>44247</v>
      </c>
      <c r="D5913">
        <v>636240</v>
      </c>
      <c r="E5913">
        <v>445535</v>
      </c>
      <c r="F5913">
        <v>190705</v>
      </c>
      <c r="G5913">
        <v>36192</v>
      </c>
      <c r="H5913">
        <v>24694</v>
      </c>
      <c r="I5913">
        <v>6.59</v>
      </c>
      <c r="J5913">
        <v>4.6100000000000003</v>
      </c>
      <c r="K5913">
        <v>1.97</v>
      </c>
      <c r="L5913">
        <v>2556</v>
      </c>
      <c r="M5913" t="s">
        <v>310</v>
      </c>
      <c r="N5913" t="s">
        <v>311</v>
      </c>
      <c r="O5913" t="s">
        <v>312</v>
      </c>
    </row>
    <row r="5914" spans="1:15" x14ac:dyDescent="0.55000000000000004">
      <c r="A5914" t="s">
        <v>308</v>
      </c>
      <c r="B5914" t="s">
        <v>309</v>
      </c>
      <c r="C5914" s="1">
        <v>44248</v>
      </c>
      <c r="D5914">
        <v>654462</v>
      </c>
      <c r="E5914">
        <v>453457</v>
      </c>
      <c r="F5914">
        <v>201005</v>
      </c>
      <c r="G5914">
        <v>18222</v>
      </c>
      <c r="H5914">
        <v>26975</v>
      </c>
      <c r="I5914">
        <v>6.77</v>
      </c>
      <c r="J5914">
        <v>4.6900000000000004</v>
      </c>
      <c r="K5914">
        <v>2.08</v>
      </c>
      <c r="L5914">
        <v>2792</v>
      </c>
      <c r="M5914" t="s">
        <v>310</v>
      </c>
      <c r="N5914" t="s">
        <v>311</v>
      </c>
      <c r="O5914" t="s">
        <v>312</v>
      </c>
    </row>
    <row r="5915" spans="1:15" x14ac:dyDescent="0.55000000000000004">
      <c r="A5915" t="s">
        <v>308</v>
      </c>
      <c r="B5915" t="s">
        <v>309</v>
      </c>
      <c r="C5915" s="1">
        <v>44249</v>
      </c>
      <c r="D5915">
        <v>662816</v>
      </c>
      <c r="E5915">
        <v>457096</v>
      </c>
      <c r="F5915">
        <v>205720</v>
      </c>
      <c r="G5915">
        <v>8354</v>
      </c>
      <c r="H5915">
        <v>27038</v>
      </c>
      <c r="I5915">
        <v>6.86</v>
      </c>
      <c r="J5915">
        <v>4.7300000000000004</v>
      </c>
      <c r="K5915">
        <v>2.13</v>
      </c>
      <c r="L5915">
        <v>2799</v>
      </c>
      <c r="M5915" t="s">
        <v>310</v>
      </c>
      <c r="N5915" t="s">
        <v>311</v>
      </c>
      <c r="O5915" t="s">
        <v>312</v>
      </c>
    </row>
    <row r="5916" spans="1:15" x14ac:dyDescent="0.55000000000000004">
      <c r="A5916" t="s">
        <v>308</v>
      </c>
      <c r="B5916" t="s">
        <v>309</v>
      </c>
      <c r="C5916" s="1">
        <v>44250</v>
      </c>
      <c r="D5916">
        <v>679850</v>
      </c>
      <c r="E5916">
        <v>471004</v>
      </c>
      <c r="F5916">
        <v>208846</v>
      </c>
      <c r="G5916">
        <v>17034</v>
      </c>
      <c r="H5916">
        <v>28014</v>
      </c>
      <c r="I5916">
        <v>7.04</v>
      </c>
      <c r="J5916">
        <v>4.88</v>
      </c>
      <c r="K5916">
        <v>2.16</v>
      </c>
      <c r="L5916">
        <v>2900</v>
      </c>
      <c r="M5916" t="s">
        <v>310</v>
      </c>
      <c r="N5916" t="s">
        <v>311</v>
      </c>
      <c r="O5916" t="s">
        <v>312</v>
      </c>
    </row>
    <row r="5917" spans="1:15" x14ac:dyDescent="0.55000000000000004">
      <c r="A5917" t="s">
        <v>308</v>
      </c>
      <c r="B5917" t="s">
        <v>309</v>
      </c>
      <c r="C5917" s="1">
        <v>44251</v>
      </c>
      <c r="D5917">
        <v>719146</v>
      </c>
      <c r="E5917">
        <v>508043</v>
      </c>
      <c r="F5917">
        <v>211073</v>
      </c>
      <c r="G5917">
        <v>39296</v>
      </c>
      <c r="H5917">
        <v>30443</v>
      </c>
      <c r="I5917">
        <v>7.44</v>
      </c>
      <c r="J5917">
        <v>5.26</v>
      </c>
      <c r="K5917">
        <v>2.1800000000000002</v>
      </c>
      <c r="L5917">
        <v>3151</v>
      </c>
      <c r="M5917" t="s">
        <v>310</v>
      </c>
      <c r="N5917" t="s">
        <v>311</v>
      </c>
      <c r="O5917" t="s">
        <v>312</v>
      </c>
    </row>
    <row r="5918" spans="1:15" x14ac:dyDescent="0.55000000000000004">
      <c r="A5918" t="s">
        <v>308</v>
      </c>
      <c r="B5918" t="s">
        <v>309</v>
      </c>
      <c r="C5918" s="1">
        <v>44252</v>
      </c>
      <c r="D5918">
        <v>761905</v>
      </c>
      <c r="E5918">
        <v>521283</v>
      </c>
      <c r="F5918">
        <v>240622</v>
      </c>
      <c r="G5918">
        <v>42759</v>
      </c>
      <c r="H5918">
        <v>31093</v>
      </c>
      <c r="I5918">
        <v>7.89</v>
      </c>
      <c r="J5918">
        <v>5.4</v>
      </c>
      <c r="K5918">
        <v>2.4900000000000002</v>
      </c>
      <c r="L5918">
        <v>3219</v>
      </c>
      <c r="M5918" t="s">
        <v>310</v>
      </c>
      <c r="N5918" t="s">
        <v>311</v>
      </c>
      <c r="O5918" t="s">
        <v>312</v>
      </c>
    </row>
    <row r="5919" spans="1:15" x14ac:dyDescent="0.55000000000000004">
      <c r="A5919" t="s">
        <v>308</v>
      </c>
      <c r="B5919" t="s">
        <v>309</v>
      </c>
      <c r="C5919" s="1">
        <v>44253</v>
      </c>
      <c r="D5919">
        <v>808008</v>
      </c>
      <c r="E5919">
        <v>563601</v>
      </c>
      <c r="F5919">
        <v>244407</v>
      </c>
      <c r="G5919">
        <v>46103</v>
      </c>
      <c r="H5919">
        <v>29709</v>
      </c>
      <c r="I5919">
        <v>8.36</v>
      </c>
      <c r="J5919">
        <v>5.83</v>
      </c>
      <c r="K5919">
        <v>2.5299999999999998</v>
      </c>
      <c r="L5919">
        <v>3075</v>
      </c>
      <c r="M5919" t="s">
        <v>310</v>
      </c>
      <c r="N5919" t="s">
        <v>311</v>
      </c>
      <c r="O5919" t="s">
        <v>312</v>
      </c>
    </row>
    <row r="5920" spans="1:15" x14ac:dyDescent="0.55000000000000004">
      <c r="A5920" t="s">
        <v>308</v>
      </c>
      <c r="B5920" t="s">
        <v>309</v>
      </c>
      <c r="C5920" s="1">
        <v>44254</v>
      </c>
      <c r="D5920">
        <v>927181</v>
      </c>
      <c r="E5920">
        <v>677682</v>
      </c>
      <c r="F5920">
        <v>249499</v>
      </c>
      <c r="G5920">
        <v>119173</v>
      </c>
      <c r="H5920">
        <v>41563</v>
      </c>
      <c r="I5920">
        <v>9.6</v>
      </c>
      <c r="J5920">
        <v>7.02</v>
      </c>
      <c r="K5920">
        <v>2.58</v>
      </c>
      <c r="L5920">
        <v>4302</v>
      </c>
      <c r="M5920" t="s">
        <v>310</v>
      </c>
      <c r="N5920" t="s">
        <v>311</v>
      </c>
      <c r="O5920" t="s">
        <v>312</v>
      </c>
    </row>
    <row r="5921" spans="1:15" x14ac:dyDescent="0.55000000000000004">
      <c r="A5921" t="s">
        <v>308</v>
      </c>
      <c r="B5921" t="s">
        <v>309</v>
      </c>
      <c r="C5921" s="1">
        <v>44255</v>
      </c>
      <c r="D5921">
        <v>936938</v>
      </c>
      <c r="E5921">
        <v>685247</v>
      </c>
      <c r="F5921">
        <v>251691</v>
      </c>
      <c r="G5921">
        <v>9757</v>
      </c>
      <c r="H5921">
        <v>40354</v>
      </c>
      <c r="I5921">
        <v>9.6999999999999993</v>
      </c>
      <c r="J5921">
        <v>7.09</v>
      </c>
      <c r="K5921">
        <v>2.61</v>
      </c>
      <c r="L5921">
        <v>4177</v>
      </c>
      <c r="M5921" t="s">
        <v>310</v>
      </c>
      <c r="N5921" t="s">
        <v>311</v>
      </c>
      <c r="O5921" t="s">
        <v>312</v>
      </c>
    </row>
    <row r="5922" spans="1:15" x14ac:dyDescent="0.55000000000000004">
      <c r="A5922" t="s">
        <v>308</v>
      </c>
      <c r="B5922" t="s">
        <v>309</v>
      </c>
      <c r="C5922" s="1">
        <v>44256</v>
      </c>
      <c r="D5922">
        <v>974524</v>
      </c>
      <c r="E5922">
        <v>721677</v>
      </c>
      <c r="F5922">
        <v>252847</v>
      </c>
      <c r="G5922">
        <v>37586</v>
      </c>
      <c r="H5922">
        <v>44530</v>
      </c>
      <c r="I5922">
        <v>10.09</v>
      </c>
      <c r="J5922">
        <v>7.47</v>
      </c>
      <c r="K5922">
        <v>2.62</v>
      </c>
      <c r="L5922">
        <v>4610</v>
      </c>
      <c r="M5922" t="s">
        <v>310</v>
      </c>
      <c r="N5922" t="s">
        <v>311</v>
      </c>
      <c r="O5922" t="s">
        <v>312</v>
      </c>
    </row>
    <row r="5923" spans="1:15" x14ac:dyDescent="0.55000000000000004">
      <c r="A5923" t="s">
        <v>308</v>
      </c>
      <c r="B5923" t="s">
        <v>309</v>
      </c>
      <c r="C5923" s="1">
        <v>44257</v>
      </c>
      <c r="D5923">
        <v>1011405</v>
      </c>
      <c r="E5923">
        <v>758037</v>
      </c>
      <c r="F5923">
        <v>253368</v>
      </c>
      <c r="G5923">
        <v>36881</v>
      </c>
      <c r="H5923">
        <v>47365</v>
      </c>
      <c r="I5923">
        <v>10.47</v>
      </c>
      <c r="J5923">
        <v>7.85</v>
      </c>
      <c r="K5923">
        <v>2.62</v>
      </c>
      <c r="L5923">
        <v>4903</v>
      </c>
      <c r="M5923" t="s">
        <v>310</v>
      </c>
      <c r="N5923" t="s">
        <v>311</v>
      </c>
      <c r="O5923" t="s">
        <v>312</v>
      </c>
    </row>
    <row r="5924" spans="1:15" x14ac:dyDescent="0.55000000000000004">
      <c r="A5924" t="s">
        <v>308</v>
      </c>
      <c r="B5924" t="s">
        <v>309</v>
      </c>
      <c r="C5924" s="1">
        <v>44258</v>
      </c>
      <c r="D5924">
        <v>1052593</v>
      </c>
      <c r="E5924">
        <v>785440</v>
      </c>
      <c r="F5924">
        <v>267153</v>
      </c>
      <c r="G5924">
        <v>41188</v>
      </c>
      <c r="H5924">
        <v>47635</v>
      </c>
      <c r="I5924">
        <v>10.9</v>
      </c>
      <c r="J5924">
        <v>8.1300000000000008</v>
      </c>
      <c r="K5924">
        <v>2.77</v>
      </c>
      <c r="L5924">
        <v>4931</v>
      </c>
      <c r="M5924" t="s">
        <v>310</v>
      </c>
      <c r="N5924" t="s">
        <v>311</v>
      </c>
      <c r="O5924" t="s">
        <v>312</v>
      </c>
    </row>
    <row r="5925" spans="1:15" x14ac:dyDescent="0.55000000000000004">
      <c r="A5925" t="s">
        <v>308</v>
      </c>
      <c r="B5925" t="s">
        <v>309</v>
      </c>
      <c r="C5925" s="1">
        <v>44259</v>
      </c>
      <c r="D5925">
        <v>1142680</v>
      </c>
      <c r="E5925">
        <v>862953</v>
      </c>
      <c r="F5925">
        <v>279727</v>
      </c>
      <c r="G5925">
        <v>90087</v>
      </c>
      <c r="H5925">
        <v>54396</v>
      </c>
      <c r="I5925">
        <v>11.83</v>
      </c>
      <c r="J5925">
        <v>8.93</v>
      </c>
      <c r="K5925">
        <v>2.9</v>
      </c>
      <c r="L5925">
        <v>5631</v>
      </c>
      <c r="M5925" t="s">
        <v>310</v>
      </c>
      <c r="N5925" t="s">
        <v>311</v>
      </c>
      <c r="O5925" t="s">
        <v>312</v>
      </c>
    </row>
    <row r="5926" spans="1:15" x14ac:dyDescent="0.55000000000000004">
      <c r="A5926" t="s">
        <v>308</v>
      </c>
      <c r="B5926" t="s">
        <v>309</v>
      </c>
      <c r="C5926" s="1">
        <v>44260</v>
      </c>
      <c r="D5926">
        <v>1254377</v>
      </c>
      <c r="E5926">
        <v>949497</v>
      </c>
      <c r="F5926">
        <v>304880</v>
      </c>
      <c r="G5926">
        <v>111697</v>
      </c>
      <c r="H5926">
        <v>63767</v>
      </c>
      <c r="I5926">
        <v>12.98</v>
      </c>
      <c r="J5926">
        <v>9.83</v>
      </c>
      <c r="K5926">
        <v>3.16</v>
      </c>
      <c r="L5926">
        <v>6601</v>
      </c>
      <c r="M5926" t="s">
        <v>310</v>
      </c>
      <c r="N5926" t="s">
        <v>311</v>
      </c>
      <c r="O5926" t="s">
        <v>312</v>
      </c>
    </row>
    <row r="5927" spans="1:15" x14ac:dyDescent="0.55000000000000004">
      <c r="A5927" t="s">
        <v>308</v>
      </c>
      <c r="B5927" t="s">
        <v>309</v>
      </c>
      <c r="C5927" s="1">
        <v>44261</v>
      </c>
      <c r="D5927">
        <v>1288974</v>
      </c>
      <c r="E5927">
        <v>981401</v>
      </c>
      <c r="F5927">
        <v>307573</v>
      </c>
      <c r="G5927">
        <v>34597</v>
      </c>
      <c r="H5927">
        <v>51685</v>
      </c>
      <c r="I5927">
        <v>13.34</v>
      </c>
      <c r="J5927">
        <v>10.16</v>
      </c>
      <c r="K5927">
        <v>3.18</v>
      </c>
      <c r="L5927">
        <v>5350</v>
      </c>
      <c r="M5927" t="s">
        <v>310</v>
      </c>
      <c r="N5927" t="s">
        <v>311</v>
      </c>
      <c r="O5927" t="s">
        <v>312</v>
      </c>
    </row>
    <row r="5928" spans="1:15" x14ac:dyDescent="0.55000000000000004">
      <c r="A5928" t="s">
        <v>308</v>
      </c>
      <c r="B5928" t="s">
        <v>309</v>
      </c>
      <c r="C5928" s="1">
        <v>44262</v>
      </c>
      <c r="D5928">
        <v>1310643</v>
      </c>
      <c r="E5928">
        <v>1002714</v>
      </c>
      <c r="F5928">
        <v>307929</v>
      </c>
      <c r="G5928">
        <v>21669</v>
      </c>
      <c r="H5928">
        <v>53386</v>
      </c>
      <c r="I5928">
        <v>13.57</v>
      </c>
      <c r="J5928">
        <v>10.38</v>
      </c>
      <c r="K5928">
        <v>3.19</v>
      </c>
      <c r="L5928">
        <v>5526</v>
      </c>
      <c r="M5928" t="s">
        <v>310</v>
      </c>
      <c r="N5928" t="s">
        <v>311</v>
      </c>
      <c r="O5928" t="s">
        <v>312</v>
      </c>
    </row>
    <row r="5929" spans="1:15" x14ac:dyDescent="0.55000000000000004">
      <c r="A5929" t="s">
        <v>308</v>
      </c>
      <c r="B5929" t="s">
        <v>309</v>
      </c>
      <c r="C5929" s="1">
        <v>44263</v>
      </c>
      <c r="D5929">
        <v>1361530</v>
      </c>
      <c r="E5929">
        <v>1047045</v>
      </c>
      <c r="F5929">
        <v>314485</v>
      </c>
      <c r="G5929">
        <v>50887</v>
      </c>
      <c r="H5929">
        <v>55287</v>
      </c>
      <c r="I5929">
        <v>14.09</v>
      </c>
      <c r="J5929">
        <v>10.84</v>
      </c>
      <c r="K5929">
        <v>3.26</v>
      </c>
      <c r="L5929">
        <v>5723</v>
      </c>
      <c r="M5929" t="s">
        <v>310</v>
      </c>
      <c r="N5929" t="s">
        <v>311</v>
      </c>
      <c r="O5929" t="s">
        <v>312</v>
      </c>
    </row>
    <row r="5930" spans="1:15" x14ac:dyDescent="0.55000000000000004">
      <c r="A5930" t="s">
        <v>308</v>
      </c>
      <c r="B5930" t="s">
        <v>309</v>
      </c>
      <c r="C5930" s="1">
        <v>44264</v>
      </c>
      <c r="D5930">
        <v>1425697</v>
      </c>
      <c r="E5930">
        <v>1107791</v>
      </c>
      <c r="F5930">
        <v>317906</v>
      </c>
      <c r="G5930">
        <v>64167</v>
      </c>
      <c r="H5930">
        <v>59185</v>
      </c>
      <c r="I5930">
        <v>14.76</v>
      </c>
      <c r="J5930">
        <v>11.47</v>
      </c>
      <c r="K5930">
        <v>3.29</v>
      </c>
      <c r="L5930">
        <v>6127</v>
      </c>
      <c r="M5930" t="s">
        <v>310</v>
      </c>
      <c r="N5930" t="s">
        <v>311</v>
      </c>
      <c r="O5930" t="s">
        <v>312</v>
      </c>
    </row>
    <row r="5931" spans="1:15" x14ac:dyDescent="0.55000000000000004">
      <c r="A5931" t="s">
        <v>308</v>
      </c>
      <c r="B5931" t="s">
        <v>309</v>
      </c>
      <c r="C5931" s="1">
        <v>44265</v>
      </c>
      <c r="D5931">
        <v>1476985</v>
      </c>
      <c r="E5931">
        <v>1149557</v>
      </c>
      <c r="F5931">
        <v>327428</v>
      </c>
      <c r="G5931">
        <v>51288</v>
      </c>
      <c r="H5931">
        <v>60627</v>
      </c>
      <c r="I5931">
        <v>15.29</v>
      </c>
      <c r="J5931">
        <v>11.9</v>
      </c>
      <c r="K5931">
        <v>3.39</v>
      </c>
      <c r="L5931">
        <v>6276</v>
      </c>
      <c r="M5931" t="s">
        <v>310</v>
      </c>
      <c r="N5931" t="s">
        <v>311</v>
      </c>
      <c r="O5931" t="s">
        <v>312</v>
      </c>
    </row>
    <row r="5932" spans="1:15" x14ac:dyDescent="0.55000000000000004">
      <c r="A5932" t="s">
        <v>308</v>
      </c>
      <c r="B5932" t="s">
        <v>309</v>
      </c>
      <c r="C5932" s="1">
        <v>44266</v>
      </c>
      <c r="D5932">
        <v>1581521</v>
      </c>
      <c r="E5932">
        <v>1229827</v>
      </c>
      <c r="F5932">
        <v>351694</v>
      </c>
      <c r="G5932">
        <v>104536</v>
      </c>
      <c r="H5932">
        <v>62692</v>
      </c>
      <c r="I5932">
        <v>16.37</v>
      </c>
      <c r="J5932">
        <v>12.73</v>
      </c>
      <c r="K5932">
        <v>3.64</v>
      </c>
      <c r="L5932">
        <v>6490</v>
      </c>
      <c r="M5932" t="s">
        <v>310</v>
      </c>
      <c r="N5932" t="s">
        <v>311</v>
      </c>
      <c r="O5932" t="s">
        <v>312</v>
      </c>
    </row>
    <row r="5933" spans="1:15" x14ac:dyDescent="0.55000000000000004">
      <c r="A5933" t="s">
        <v>308</v>
      </c>
      <c r="B5933" t="s">
        <v>309</v>
      </c>
      <c r="C5933" s="1">
        <v>44267</v>
      </c>
      <c r="D5933">
        <v>1670757</v>
      </c>
      <c r="E5933">
        <v>1293414</v>
      </c>
      <c r="F5933">
        <v>377343</v>
      </c>
      <c r="G5933">
        <v>89236</v>
      </c>
      <c r="H5933">
        <v>59483</v>
      </c>
      <c r="I5933">
        <v>17.29</v>
      </c>
      <c r="J5933">
        <v>13.39</v>
      </c>
      <c r="K5933">
        <v>3.91</v>
      </c>
      <c r="L5933">
        <v>6157</v>
      </c>
      <c r="M5933" t="s">
        <v>310</v>
      </c>
      <c r="N5933" t="s">
        <v>311</v>
      </c>
      <c r="O5933" t="s">
        <v>312</v>
      </c>
    </row>
    <row r="5934" spans="1:15" x14ac:dyDescent="0.55000000000000004">
      <c r="A5934" t="s">
        <v>308</v>
      </c>
      <c r="B5934" t="s">
        <v>309</v>
      </c>
      <c r="C5934" s="1">
        <v>44268</v>
      </c>
      <c r="D5934">
        <v>1711969</v>
      </c>
      <c r="E5934">
        <v>1319266</v>
      </c>
      <c r="F5934">
        <v>392703</v>
      </c>
      <c r="G5934">
        <v>41212</v>
      </c>
      <c r="H5934">
        <v>60428</v>
      </c>
      <c r="I5934">
        <v>17.72</v>
      </c>
      <c r="J5934">
        <v>13.66</v>
      </c>
      <c r="K5934">
        <v>4.07</v>
      </c>
      <c r="L5934">
        <v>6255</v>
      </c>
      <c r="M5934" t="s">
        <v>310</v>
      </c>
      <c r="N5934" t="s">
        <v>311</v>
      </c>
      <c r="O5934" t="s">
        <v>312</v>
      </c>
    </row>
    <row r="5935" spans="1:15" x14ac:dyDescent="0.55000000000000004">
      <c r="A5935" t="s">
        <v>308</v>
      </c>
      <c r="B5935" t="s">
        <v>309</v>
      </c>
      <c r="C5935" s="1">
        <v>44269</v>
      </c>
      <c r="D5935">
        <v>1733557</v>
      </c>
      <c r="E5935">
        <v>1334595</v>
      </c>
      <c r="F5935">
        <v>398962</v>
      </c>
      <c r="G5935">
        <v>21588</v>
      </c>
      <c r="H5935">
        <v>60416</v>
      </c>
      <c r="I5935">
        <v>17.95</v>
      </c>
      <c r="J5935">
        <v>13.82</v>
      </c>
      <c r="K5935">
        <v>4.13</v>
      </c>
      <c r="L5935">
        <v>6254</v>
      </c>
      <c r="M5935" t="s">
        <v>310</v>
      </c>
      <c r="N5935" t="s">
        <v>311</v>
      </c>
      <c r="O5935" t="s">
        <v>312</v>
      </c>
    </row>
    <row r="5936" spans="1:15" x14ac:dyDescent="0.55000000000000004">
      <c r="A5936" t="s">
        <v>308</v>
      </c>
      <c r="B5936" t="s">
        <v>309</v>
      </c>
      <c r="C5936" s="1">
        <v>44270</v>
      </c>
      <c r="D5936">
        <v>1746578</v>
      </c>
      <c r="E5936">
        <v>1347073</v>
      </c>
      <c r="F5936">
        <v>399505</v>
      </c>
      <c r="G5936">
        <v>13021</v>
      </c>
      <c r="H5936">
        <v>55007</v>
      </c>
      <c r="I5936">
        <v>18.079999999999998</v>
      </c>
      <c r="J5936">
        <v>13.94</v>
      </c>
      <c r="K5936">
        <v>4.1399999999999997</v>
      </c>
      <c r="L5936">
        <v>5694</v>
      </c>
      <c r="M5936" t="s">
        <v>310</v>
      </c>
      <c r="N5936" t="s">
        <v>311</v>
      </c>
      <c r="O5936" t="s">
        <v>312</v>
      </c>
    </row>
    <row r="5937" spans="1:15" x14ac:dyDescent="0.55000000000000004">
      <c r="A5937" t="s">
        <v>308</v>
      </c>
      <c r="B5937" t="s">
        <v>309</v>
      </c>
      <c r="C5937" s="1">
        <v>44271</v>
      </c>
      <c r="D5937">
        <v>1804088</v>
      </c>
      <c r="E5937">
        <v>1397342</v>
      </c>
      <c r="F5937">
        <v>406746</v>
      </c>
      <c r="G5937">
        <v>57510</v>
      </c>
      <c r="H5937">
        <v>54056</v>
      </c>
      <c r="I5937">
        <v>18.68</v>
      </c>
      <c r="J5937">
        <v>14.46</v>
      </c>
      <c r="K5937">
        <v>4.21</v>
      </c>
      <c r="L5937">
        <v>5596</v>
      </c>
      <c r="M5937" t="s">
        <v>310</v>
      </c>
      <c r="N5937" t="s">
        <v>311</v>
      </c>
      <c r="O5937" t="s">
        <v>312</v>
      </c>
    </row>
    <row r="5938" spans="1:15" x14ac:dyDescent="0.55000000000000004">
      <c r="A5938" t="s">
        <v>308</v>
      </c>
      <c r="B5938" t="s">
        <v>309</v>
      </c>
      <c r="C5938" s="1">
        <v>44272</v>
      </c>
      <c r="D5938">
        <v>1863621</v>
      </c>
      <c r="E5938">
        <v>1441706</v>
      </c>
      <c r="F5938">
        <v>421915</v>
      </c>
      <c r="G5938">
        <v>59533</v>
      </c>
      <c r="H5938">
        <v>55234</v>
      </c>
      <c r="I5938">
        <v>19.29</v>
      </c>
      <c r="J5938">
        <v>14.92</v>
      </c>
      <c r="K5938">
        <v>4.37</v>
      </c>
      <c r="L5938">
        <v>5718</v>
      </c>
      <c r="M5938" t="s">
        <v>310</v>
      </c>
      <c r="N5938" t="s">
        <v>311</v>
      </c>
      <c r="O5938" t="s">
        <v>312</v>
      </c>
    </row>
    <row r="5939" spans="1:15" x14ac:dyDescent="0.55000000000000004">
      <c r="A5939" t="s">
        <v>308</v>
      </c>
      <c r="B5939" t="s">
        <v>309</v>
      </c>
      <c r="C5939" s="1">
        <v>44273</v>
      </c>
      <c r="D5939">
        <v>1922005</v>
      </c>
      <c r="E5939">
        <v>1477554</v>
      </c>
      <c r="F5939">
        <v>444451</v>
      </c>
      <c r="G5939">
        <v>58384</v>
      </c>
      <c r="H5939">
        <v>48641</v>
      </c>
      <c r="I5939">
        <v>19.899999999999999</v>
      </c>
      <c r="J5939">
        <v>15.3</v>
      </c>
      <c r="K5939">
        <v>4.5999999999999996</v>
      </c>
      <c r="L5939">
        <v>5035</v>
      </c>
      <c r="M5939" t="s">
        <v>310</v>
      </c>
      <c r="N5939" t="s">
        <v>311</v>
      </c>
      <c r="O5939" t="s">
        <v>312</v>
      </c>
    </row>
    <row r="5940" spans="1:15" x14ac:dyDescent="0.55000000000000004">
      <c r="A5940" t="s">
        <v>308</v>
      </c>
      <c r="B5940" t="s">
        <v>309</v>
      </c>
      <c r="C5940" s="1">
        <v>44274</v>
      </c>
      <c r="D5940">
        <v>1985993</v>
      </c>
      <c r="E5940">
        <v>1520350</v>
      </c>
      <c r="F5940">
        <v>465643</v>
      </c>
      <c r="G5940">
        <v>63988</v>
      </c>
      <c r="H5940">
        <v>45034</v>
      </c>
      <c r="I5940">
        <v>20.56</v>
      </c>
      <c r="J5940">
        <v>15.74</v>
      </c>
      <c r="K5940">
        <v>4.82</v>
      </c>
      <c r="L5940">
        <v>4662</v>
      </c>
      <c r="M5940" t="s">
        <v>310</v>
      </c>
      <c r="N5940" t="s">
        <v>311</v>
      </c>
      <c r="O5940" t="s">
        <v>312</v>
      </c>
    </row>
    <row r="5941" spans="1:15" x14ac:dyDescent="0.55000000000000004">
      <c r="A5941" t="s">
        <v>308</v>
      </c>
      <c r="B5941" t="s">
        <v>309</v>
      </c>
      <c r="C5941" s="1">
        <v>44275</v>
      </c>
      <c r="D5941">
        <v>2038133</v>
      </c>
      <c r="E5941">
        <v>1563242</v>
      </c>
      <c r="F5941">
        <v>474891</v>
      </c>
      <c r="G5941">
        <v>52140</v>
      </c>
      <c r="H5941">
        <v>46595</v>
      </c>
      <c r="I5941">
        <v>21.1</v>
      </c>
      <c r="J5941">
        <v>16.18</v>
      </c>
      <c r="K5941">
        <v>4.92</v>
      </c>
      <c r="L5941">
        <v>4823</v>
      </c>
      <c r="M5941" t="s">
        <v>310</v>
      </c>
      <c r="N5941" t="s">
        <v>311</v>
      </c>
      <c r="O5941" t="s">
        <v>312</v>
      </c>
    </row>
    <row r="5942" spans="1:15" x14ac:dyDescent="0.55000000000000004">
      <c r="A5942" t="s">
        <v>308</v>
      </c>
      <c r="B5942" t="s">
        <v>309</v>
      </c>
      <c r="C5942" s="1">
        <v>44276</v>
      </c>
      <c r="D5942">
        <v>2068990</v>
      </c>
      <c r="E5942">
        <v>1589601</v>
      </c>
      <c r="F5942">
        <v>479389</v>
      </c>
      <c r="G5942">
        <v>30857</v>
      </c>
      <c r="H5942">
        <v>47919</v>
      </c>
      <c r="I5942">
        <v>21.42</v>
      </c>
      <c r="J5942">
        <v>16.45</v>
      </c>
      <c r="K5942">
        <v>4.96</v>
      </c>
      <c r="L5942">
        <v>4960</v>
      </c>
      <c r="M5942" t="s">
        <v>310</v>
      </c>
      <c r="N5942" t="s">
        <v>311</v>
      </c>
      <c r="O5942" t="s">
        <v>312</v>
      </c>
    </row>
    <row r="5943" spans="1:15" x14ac:dyDescent="0.55000000000000004">
      <c r="A5943" t="s">
        <v>308</v>
      </c>
      <c r="B5943" t="s">
        <v>309</v>
      </c>
      <c r="C5943" s="1">
        <v>44277</v>
      </c>
      <c r="D5943">
        <v>2118256</v>
      </c>
      <c r="E5943">
        <v>1636436</v>
      </c>
      <c r="F5943">
        <v>481820</v>
      </c>
      <c r="G5943">
        <v>49266</v>
      </c>
      <c r="H5943">
        <v>53097</v>
      </c>
      <c r="I5943">
        <v>21.93</v>
      </c>
      <c r="J5943">
        <v>16.940000000000001</v>
      </c>
      <c r="K5943">
        <v>4.99</v>
      </c>
      <c r="L5943">
        <v>5496</v>
      </c>
      <c r="M5943" t="s">
        <v>310</v>
      </c>
      <c r="N5943" t="s">
        <v>311</v>
      </c>
      <c r="O5943" t="s">
        <v>312</v>
      </c>
    </row>
    <row r="5944" spans="1:15" x14ac:dyDescent="0.55000000000000004">
      <c r="A5944" t="s">
        <v>308</v>
      </c>
      <c r="B5944" t="s">
        <v>309</v>
      </c>
      <c r="C5944" s="1">
        <v>44278</v>
      </c>
      <c r="D5944">
        <v>2190630</v>
      </c>
      <c r="E5944">
        <v>1696110</v>
      </c>
      <c r="F5944">
        <v>494520</v>
      </c>
      <c r="G5944">
        <v>72374</v>
      </c>
      <c r="H5944">
        <v>55220</v>
      </c>
      <c r="I5944">
        <v>22.68</v>
      </c>
      <c r="J5944">
        <v>17.559999999999999</v>
      </c>
      <c r="K5944">
        <v>5.12</v>
      </c>
      <c r="L5944">
        <v>5716</v>
      </c>
      <c r="M5944" t="s">
        <v>310</v>
      </c>
      <c r="N5944" t="s">
        <v>311</v>
      </c>
      <c r="O5944" t="s">
        <v>312</v>
      </c>
    </row>
    <row r="5945" spans="1:15" x14ac:dyDescent="0.55000000000000004">
      <c r="A5945" t="s">
        <v>308</v>
      </c>
      <c r="B5945" t="s">
        <v>309</v>
      </c>
      <c r="C5945" s="1">
        <v>44279</v>
      </c>
      <c r="D5945">
        <v>2272123</v>
      </c>
      <c r="E5945">
        <v>1747519</v>
      </c>
      <c r="F5945">
        <v>524604</v>
      </c>
      <c r="G5945">
        <v>81493</v>
      </c>
      <c r="H5945">
        <v>58357</v>
      </c>
      <c r="I5945">
        <v>23.52</v>
      </c>
      <c r="J5945">
        <v>18.09</v>
      </c>
      <c r="K5945">
        <v>5.43</v>
      </c>
      <c r="L5945">
        <v>6041</v>
      </c>
      <c r="M5945" t="s">
        <v>310</v>
      </c>
      <c r="N5945" t="s">
        <v>311</v>
      </c>
      <c r="O5945" t="s">
        <v>312</v>
      </c>
    </row>
    <row r="5946" spans="1:15" x14ac:dyDescent="0.55000000000000004">
      <c r="A5946" t="s">
        <v>308</v>
      </c>
      <c r="B5946" t="s">
        <v>309</v>
      </c>
      <c r="C5946" s="1">
        <v>44280</v>
      </c>
      <c r="D5946">
        <v>2398215</v>
      </c>
      <c r="E5946">
        <v>1803553</v>
      </c>
      <c r="F5946">
        <v>594662</v>
      </c>
      <c r="G5946">
        <v>126092</v>
      </c>
      <c r="H5946">
        <v>68030</v>
      </c>
      <c r="I5946">
        <v>24.83</v>
      </c>
      <c r="J5946">
        <v>18.670000000000002</v>
      </c>
      <c r="K5946">
        <v>6.16</v>
      </c>
      <c r="L5946">
        <v>7042</v>
      </c>
      <c r="M5946" t="s">
        <v>310</v>
      </c>
      <c r="N5946" t="s">
        <v>311</v>
      </c>
      <c r="O5946" t="s">
        <v>312</v>
      </c>
    </row>
    <row r="5947" spans="1:15" x14ac:dyDescent="0.55000000000000004">
      <c r="A5947" t="s">
        <v>308</v>
      </c>
      <c r="B5947" t="s">
        <v>309</v>
      </c>
      <c r="C5947" s="1">
        <v>44281</v>
      </c>
      <c r="D5947">
        <v>2537934</v>
      </c>
      <c r="E5947">
        <v>1870631</v>
      </c>
      <c r="F5947">
        <v>667303</v>
      </c>
      <c r="G5947">
        <v>139719</v>
      </c>
      <c r="H5947">
        <v>78849</v>
      </c>
      <c r="I5947">
        <v>26.27</v>
      </c>
      <c r="J5947">
        <v>19.36</v>
      </c>
      <c r="K5947">
        <v>6.91</v>
      </c>
      <c r="L5947">
        <v>8162</v>
      </c>
      <c r="M5947" t="s">
        <v>310</v>
      </c>
      <c r="N5947" t="s">
        <v>311</v>
      </c>
      <c r="O5947" t="s">
        <v>312</v>
      </c>
    </row>
    <row r="5948" spans="1:15" x14ac:dyDescent="0.55000000000000004">
      <c r="A5948" t="s">
        <v>308</v>
      </c>
      <c r="B5948" t="s">
        <v>309</v>
      </c>
      <c r="C5948" s="1">
        <v>44282</v>
      </c>
      <c r="D5948">
        <v>2589469</v>
      </c>
      <c r="E5948">
        <v>1903498</v>
      </c>
      <c r="F5948">
        <v>685971</v>
      </c>
      <c r="G5948">
        <v>51535</v>
      </c>
      <c r="H5948">
        <v>78762</v>
      </c>
      <c r="I5948">
        <v>26.81</v>
      </c>
      <c r="J5948">
        <v>19.7</v>
      </c>
      <c r="K5948">
        <v>7.1</v>
      </c>
      <c r="L5948">
        <v>8153</v>
      </c>
      <c r="M5948" t="s">
        <v>310</v>
      </c>
      <c r="N5948" t="s">
        <v>311</v>
      </c>
      <c r="O5948" t="s">
        <v>312</v>
      </c>
    </row>
    <row r="5949" spans="1:15" x14ac:dyDescent="0.55000000000000004">
      <c r="A5949" t="s">
        <v>308</v>
      </c>
      <c r="B5949" t="s">
        <v>309</v>
      </c>
      <c r="C5949" s="1">
        <v>44283</v>
      </c>
      <c r="D5949">
        <v>2609739</v>
      </c>
      <c r="E5949">
        <v>1920347</v>
      </c>
      <c r="F5949">
        <v>689392</v>
      </c>
      <c r="G5949">
        <v>20270</v>
      </c>
      <c r="H5949">
        <v>77250</v>
      </c>
      <c r="I5949">
        <v>27.01</v>
      </c>
      <c r="J5949">
        <v>19.88</v>
      </c>
      <c r="K5949">
        <v>7.14</v>
      </c>
      <c r="L5949">
        <v>7997</v>
      </c>
      <c r="M5949" t="s">
        <v>310</v>
      </c>
      <c r="N5949" t="s">
        <v>311</v>
      </c>
      <c r="O5949" t="s">
        <v>312</v>
      </c>
    </row>
    <row r="5950" spans="1:15" x14ac:dyDescent="0.55000000000000004">
      <c r="A5950" t="s">
        <v>308</v>
      </c>
      <c r="B5950" t="s">
        <v>309</v>
      </c>
      <c r="C5950" s="1">
        <v>44284</v>
      </c>
      <c r="H5950">
        <v>81246</v>
      </c>
      <c r="L5950">
        <v>8410</v>
      </c>
      <c r="M5950" t="s">
        <v>310</v>
      </c>
      <c r="N5950" t="s">
        <v>311</v>
      </c>
      <c r="O5950" t="s">
        <v>312</v>
      </c>
    </row>
    <row r="5951" spans="1:15" x14ac:dyDescent="0.55000000000000004">
      <c r="A5951" t="s">
        <v>308</v>
      </c>
      <c r="B5951" t="s">
        <v>309</v>
      </c>
      <c r="C5951" s="1">
        <v>44285</v>
      </c>
      <c r="D5951">
        <v>2764216</v>
      </c>
      <c r="E5951">
        <v>2011029</v>
      </c>
      <c r="F5951">
        <v>753187</v>
      </c>
      <c r="H5951">
        <v>81941</v>
      </c>
      <c r="I5951">
        <v>28.61</v>
      </c>
      <c r="J5951">
        <v>20.82</v>
      </c>
      <c r="K5951">
        <v>7.8</v>
      </c>
      <c r="L5951">
        <v>8482</v>
      </c>
      <c r="M5951" t="s">
        <v>310</v>
      </c>
      <c r="N5951" t="s">
        <v>311</v>
      </c>
      <c r="O5951" t="s">
        <v>312</v>
      </c>
    </row>
    <row r="5952" spans="1:15" x14ac:dyDescent="0.55000000000000004">
      <c r="A5952" t="s">
        <v>308</v>
      </c>
      <c r="B5952" t="s">
        <v>309</v>
      </c>
      <c r="C5952" s="1">
        <v>44286</v>
      </c>
      <c r="D5952">
        <v>2853155</v>
      </c>
      <c r="E5952">
        <v>2065948</v>
      </c>
      <c r="F5952">
        <v>787207</v>
      </c>
      <c r="G5952">
        <v>88939</v>
      </c>
      <c r="H5952">
        <v>83005</v>
      </c>
      <c r="I5952">
        <v>29.53</v>
      </c>
      <c r="J5952">
        <v>21.39</v>
      </c>
      <c r="K5952">
        <v>8.15</v>
      </c>
      <c r="L5952">
        <v>8592</v>
      </c>
      <c r="M5952" t="s">
        <v>310</v>
      </c>
      <c r="N5952" t="s">
        <v>311</v>
      </c>
      <c r="O5952" t="s">
        <v>312</v>
      </c>
    </row>
    <row r="5953" spans="1:15" x14ac:dyDescent="0.55000000000000004">
      <c r="A5953" t="s">
        <v>308</v>
      </c>
      <c r="B5953" t="s">
        <v>309</v>
      </c>
      <c r="C5953" s="1">
        <v>44287</v>
      </c>
      <c r="D5953">
        <v>3019875</v>
      </c>
      <c r="E5953">
        <v>2156680</v>
      </c>
      <c r="F5953">
        <v>863195</v>
      </c>
      <c r="G5953">
        <v>166720</v>
      </c>
      <c r="H5953">
        <v>88809</v>
      </c>
      <c r="I5953">
        <v>31.26</v>
      </c>
      <c r="J5953">
        <v>22.33</v>
      </c>
      <c r="K5953">
        <v>8.94</v>
      </c>
      <c r="L5953">
        <v>9193</v>
      </c>
      <c r="M5953" t="s">
        <v>310</v>
      </c>
      <c r="N5953" t="s">
        <v>311</v>
      </c>
      <c r="O5953" t="s">
        <v>312</v>
      </c>
    </row>
    <row r="5954" spans="1:15" x14ac:dyDescent="0.55000000000000004">
      <c r="A5954" t="s">
        <v>308</v>
      </c>
      <c r="B5954" t="s">
        <v>309</v>
      </c>
      <c r="C5954" s="1">
        <v>44288</v>
      </c>
      <c r="D5954">
        <v>3126733</v>
      </c>
      <c r="E5954">
        <v>2235731</v>
      </c>
      <c r="F5954">
        <v>891002</v>
      </c>
      <c r="G5954">
        <v>106858</v>
      </c>
      <c r="H5954">
        <v>84114</v>
      </c>
      <c r="I5954">
        <v>32.369999999999997</v>
      </c>
      <c r="J5954">
        <v>23.14</v>
      </c>
      <c r="K5954">
        <v>9.2200000000000006</v>
      </c>
      <c r="L5954">
        <v>8707</v>
      </c>
      <c r="M5954" t="s">
        <v>310</v>
      </c>
      <c r="N5954" t="s">
        <v>311</v>
      </c>
      <c r="O5954" t="s">
        <v>312</v>
      </c>
    </row>
    <row r="5955" spans="1:15" x14ac:dyDescent="0.55000000000000004">
      <c r="A5955" t="s">
        <v>308</v>
      </c>
      <c r="B5955" t="s">
        <v>309</v>
      </c>
      <c r="C5955" s="1">
        <v>44289</v>
      </c>
      <c r="D5955">
        <v>3217618</v>
      </c>
      <c r="E5955">
        <v>2312501</v>
      </c>
      <c r="F5955">
        <v>905117</v>
      </c>
      <c r="G5955">
        <v>90885</v>
      </c>
      <c r="H5955">
        <v>89736</v>
      </c>
      <c r="I5955">
        <v>33.31</v>
      </c>
      <c r="J5955">
        <v>23.94</v>
      </c>
      <c r="K5955">
        <v>9.3699999999999992</v>
      </c>
      <c r="L5955">
        <v>9289</v>
      </c>
      <c r="M5955" t="s">
        <v>310</v>
      </c>
      <c r="N5955" t="s">
        <v>311</v>
      </c>
      <c r="O5955" t="s">
        <v>312</v>
      </c>
    </row>
    <row r="5956" spans="1:15" x14ac:dyDescent="0.55000000000000004">
      <c r="A5956" t="s">
        <v>308</v>
      </c>
      <c r="B5956" t="s">
        <v>309</v>
      </c>
      <c r="C5956" s="1">
        <v>44290</v>
      </c>
      <c r="D5956">
        <v>3275851</v>
      </c>
      <c r="E5956">
        <v>2362839</v>
      </c>
      <c r="F5956">
        <v>913012</v>
      </c>
      <c r="G5956">
        <v>58233</v>
      </c>
      <c r="H5956">
        <v>95159</v>
      </c>
      <c r="I5956">
        <v>33.909999999999997</v>
      </c>
      <c r="J5956">
        <v>24.46</v>
      </c>
      <c r="K5956">
        <v>9.4499999999999993</v>
      </c>
      <c r="L5956">
        <v>9850</v>
      </c>
      <c r="M5956" t="s">
        <v>310</v>
      </c>
      <c r="N5956" t="s">
        <v>311</v>
      </c>
      <c r="O5956" t="s">
        <v>312</v>
      </c>
    </row>
    <row r="5957" spans="1:15" x14ac:dyDescent="0.55000000000000004">
      <c r="A5957" t="s">
        <v>308</v>
      </c>
      <c r="B5957" t="s">
        <v>309</v>
      </c>
      <c r="C5957" s="1">
        <v>44291</v>
      </c>
      <c r="D5957">
        <v>3355199</v>
      </c>
      <c r="E5957">
        <v>2432313</v>
      </c>
      <c r="F5957">
        <v>922886</v>
      </c>
      <c r="G5957">
        <v>79348</v>
      </c>
      <c r="H5957">
        <v>95460</v>
      </c>
      <c r="I5957">
        <v>34.729999999999997</v>
      </c>
      <c r="J5957">
        <v>25.18</v>
      </c>
      <c r="K5957">
        <v>9.5500000000000007</v>
      </c>
      <c r="L5957">
        <v>9882</v>
      </c>
      <c r="M5957" t="s">
        <v>310</v>
      </c>
      <c r="N5957" t="s">
        <v>311</v>
      </c>
      <c r="O5957" t="s">
        <v>312</v>
      </c>
    </row>
    <row r="5958" spans="1:15" x14ac:dyDescent="0.55000000000000004">
      <c r="A5958" t="s">
        <v>308</v>
      </c>
      <c r="B5958" t="s">
        <v>309</v>
      </c>
      <c r="C5958" s="1">
        <v>44292</v>
      </c>
      <c r="D5958">
        <v>3542687</v>
      </c>
      <c r="E5958">
        <v>2536751</v>
      </c>
      <c r="F5958">
        <v>1005936</v>
      </c>
      <c r="G5958">
        <v>187488</v>
      </c>
      <c r="H5958">
        <v>111210</v>
      </c>
      <c r="I5958">
        <v>36.67</v>
      </c>
      <c r="J5958">
        <v>26.26</v>
      </c>
      <c r="K5958">
        <v>10.41</v>
      </c>
      <c r="L5958">
        <v>11512</v>
      </c>
      <c r="M5958" t="s">
        <v>310</v>
      </c>
      <c r="N5958" t="s">
        <v>311</v>
      </c>
      <c r="O5958" t="s">
        <v>312</v>
      </c>
    </row>
    <row r="5959" spans="1:15" x14ac:dyDescent="0.55000000000000004">
      <c r="A5959" t="s">
        <v>308</v>
      </c>
      <c r="B5959" t="s">
        <v>309</v>
      </c>
      <c r="C5959" s="1">
        <v>44293</v>
      </c>
      <c r="D5959">
        <v>3686031</v>
      </c>
      <c r="E5959">
        <v>2608084</v>
      </c>
      <c r="F5959">
        <v>1077947</v>
      </c>
      <c r="G5959">
        <v>143344</v>
      </c>
      <c r="H5959">
        <v>118982</v>
      </c>
      <c r="I5959">
        <v>38.159999999999997</v>
      </c>
      <c r="J5959">
        <v>27</v>
      </c>
      <c r="K5959">
        <v>11.16</v>
      </c>
      <c r="L5959">
        <v>12317</v>
      </c>
      <c r="M5959" t="s">
        <v>310</v>
      </c>
      <c r="N5959" t="s">
        <v>311</v>
      </c>
      <c r="O5959" t="s">
        <v>312</v>
      </c>
    </row>
    <row r="5960" spans="1:15" x14ac:dyDescent="0.55000000000000004">
      <c r="A5960" t="s">
        <v>308</v>
      </c>
      <c r="B5960" t="s">
        <v>309</v>
      </c>
      <c r="C5960" s="1">
        <v>44294</v>
      </c>
      <c r="D5960">
        <v>3815241</v>
      </c>
      <c r="E5960">
        <v>2689102</v>
      </c>
      <c r="F5960">
        <v>1126139</v>
      </c>
      <c r="G5960">
        <v>129210</v>
      </c>
      <c r="H5960">
        <v>113624</v>
      </c>
      <c r="I5960">
        <v>39.49</v>
      </c>
      <c r="J5960">
        <v>27.84</v>
      </c>
      <c r="K5960">
        <v>11.66</v>
      </c>
      <c r="L5960">
        <v>11762</v>
      </c>
      <c r="M5960" t="s">
        <v>310</v>
      </c>
      <c r="N5960" t="s">
        <v>311</v>
      </c>
      <c r="O5960" t="s">
        <v>312</v>
      </c>
    </row>
    <row r="5961" spans="1:15" x14ac:dyDescent="0.55000000000000004">
      <c r="A5961" t="s">
        <v>308</v>
      </c>
      <c r="B5961" t="s">
        <v>309</v>
      </c>
      <c r="C5961" s="1">
        <v>44295</v>
      </c>
      <c r="D5961">
        <v>3932413</v>
      </c>
      <c r="E5961">
        <v>2760938</v>
      </c>
      <c r="F5961">
        <v>1171475</v>
      </c>
      <c r="G5961">
        <v>117172</v>
      </c>
      <c r="H5961">
        <v>115097</v>
      </c>
      <c r="I5961">
        <v>40.71</v>
      </c>
      <c r="J5961">
        <v>28.58</v>
      </c>
      <c r="K5961">
        <v>12.13</v>
      </c>
      <c r="L5961">
        <v>11914</v>
      </c>
      <c r="M5961" t="s">
        <v>310</v>
      </c>
      <c r="N5961" t="s">
        <v>311</v>
      </c>
      <c r="O5961" t="s">
        <v>312</v>
      </c>
    </row>
    <row r="5962" spans="1:15" x14ac:dyDescent="0.55000000000000004">
      <c r="A5962" t="s">
        <v>308</v>
      </c>
      <c r="B5962" t="s">
        <v>309</v>
      </c>
      <c r="C5962" s="1">
        <v>44296</v>
      </c>
      <c r="D5962">
        <v>4033579</v>
      </c>
      <c r="E5962">
        <v>2835894</v>
      </c>
      <c r="F5962">
        <v>1197685</v>
      </c>
      <c r="G5962">
        <v>101166</v>
      </c>
      <c r="H5962">
        <v>116566</v>
      </c>
      <c r="I5962">
        <v>41.75</v>
      </c>
      <c r="J5962">
        <v>29.36</v>
      </c>
      <c r="K5962">
        <v>12.4</v>
      </c>
      <c r="L5962">
        <v>12066</v>
      </c>
      <c r="M5962" t="s">
        <v>310</v>
      </c>
      <c r="N5962" t="s">
        <v>311</v>
      </c>
      <c r="O5962" t="s">
        <v>312</v>
      </c>
    </row>
    <row r="5963" spans="1:15" x14ac:dyDescent="0.55000000000000004">
      <c r="A5963" t="s">
        <v>308</v>
      </c>
      <c r="B5963" t="s">
        <v>309</v>
      </c>
      <c r="C5963" s="1">
        <v>44297</v>
      </c>
      <c r="D5963">
        <v>4117641</v>
      </c>
      <c r="E5963">
        <v>2900383</v>
      </c>
      <c r="F5963">
        <v>1217258</v>
      </c>
      <c r="G5963">
        <v>84062</v>
      </c>
      <c r="H5963">
        <v>120256</v>
      </c>
      <c r="I5963">
        <v>42.62</v>
      </c>
      <c r="J5963">
        <v>30.02</v>
      </c>
      <c r="K5963">
        <v>12.6</v>
      </c>
      <c r="L5963">
        <v>12448</v>
      </c>
      <c r="M5963" t="s">
        <v>310</v>
      </c>
      <c r="N5963" t="s">
        <v>311</v>
      </c>
      <c r="O5963" t="s">
        <v>312</v>
      </c>
    </row>
    <row r="5964" spans="1:15" x14ac:dyDescent="0.55000000000000004">
      <c r="A5964" t="s">
        <v>308</v>
      </c>
      <c r="B5964" t="s">
        <v>309</v>
      </c>
      <c r="C5964" s="1">
        <v>44298</v>
      </c>
      <c r="D5964">
        <v>4220229</v>
      </c>
      <c r="E5964">
        <v>2969647</v>
      </c>
      <c r="F5964">
        <v>1250582</v>
      </c>
      <c r="G5964">
        <v>102588</v>
      </c>
      <c r="H5964">
        <v>123576</v>
      </c>
      <c r="I5964">
        <v>43.69</v>
      </c>
      <c r="J5964">
        <v>30.74</v>
      </c>
      <c r="K5964">
        <v>12.95</v>
      </c>
      <c r="L5964">
        <v>12792</v>
      </c>
      <c r="M5964" t="s">
        <v>310</v>
      </c>
      <c r="N5964" t="s">
        <v>311</v>
      </c>
      <c r="O5964" t="s">
        <v>312</v>
      </c>
    </row>
    <row r="5965" spans="1:15" x14ac:dyDescent="0.55000000000000004">
      <c r="A5965" t="s">
        <v>308</v>
      </c>
      <c r="B5965" t="s">
        <v>309</v>
      </c>
      <c r="C5965" s="1">
        <v>44299</v>
      </c>
      <c r="D5965">
        <v>4327732</v>
      </c>
      <c r="E5965">
        <v>3037023</v>
      </c>
      <c r="F5965">
        <v>1290709</v>
      </c>
      <c r="G5965">
        <v>107503</v>
      </c>
      <c r="H5965">
        <v>112149</v>
      </c>
      <c r="I5965">
        <v>44.8</v>
      </c>
      <c r="J5965">
        <v>31.44</v>
      </c>
      <c r="K5965">
        <v>13.36</v>
      </c>
      <c r="L5965">
        <v>11609</v>
      </c>
      <c r="M5965" t="s">
        <v>310</v>
      </c>
      <c r="N5965" t="s">
        <v>311</v>
      </c>
      <c r="O5965" t="s">
        <v>312</v>
      </c>
    </row>
    <row r="5966" spans="1:15" x14ac:dyDescent="0.55000000000000004">
      <c r="A5966" t="s">
        <v>308</v>
      </c>
      <c r="B5966" t="s">
        <v>309</v>
      </c>
      <c r="C5966" s="1">
        <v>44300</v>
      </c>
      <c r="D5966">
        <v>4416581</v>
      </c>
      <c r="E5966">
        <v>3090994</v>
      </c>
      <c r="F5966">
        <v>1325587</v>
      </c>
      <c r="G5966">
        <v>88849</v>
      </c>
      <c r="H5966">
        <v>104364</v>
      </c>
      <c r="I5966">
        <v>45.72</v>
      </c>
      <c r="J5966">
        <v>32</v>
      </c>
      <c r="K5966">
        <v>13.72</v>
      </c>
      <c r="L5966">
        <v>10803</v>
      </c>
      <c r="M5966" t="s">
        <v>310</v>
      </c>
      <c r="N5966" t="s">
        <v>311</v>
      </c>
      <c r="O5966" t="s">
        <v>312</v>
      </c>
    </row>
    <row r="5967" spans="1:15" x14ac:dyDescent="0.55000000000000004">
      <c r="A5967" t="s">
        <v>308</v>
      </c>
      <c r="B5967" t="s">
        <v>309</v>
      </c>
      <c r="C5967" s="1">
        <v>44301</v>
      </c>
      <c r="H5967">
        <v>96472</v>
      </c>
      <c r="L5967">
        <v>9986</v>
      </c>
      <c r="M5967" t="s">
        <v>310</v>
      </c>
      <c r="N5967" t="s">
        <v>311</v>
      </c>
      <c r="O5967" t="s">
        <v>312</v>
      </c>
    </row>
    <row r="5968" spans="1:15" x14ac:dyDescent="0.55000000000000004">
      <c r="A5968" t="s">
        <v>308</v>
      </c>
      <c r="B5968" t="s">
        <v>309</v>
      </c>
      <c r="C5968" s="1">
        <v>44302</v>
      </c>
      <c r="H5968">
        <v>90300</v>
      </c>
      <c r="L5968">
        <v>9347</v>
      </c>
      <c r="M5968" t="s">
        <v>310</v>
      </c>
      <c r="N5968" t="s">
        <v>311</v>
      </c>
      <c r="O5968" t="s">
        <v>312</v>
      </c>
    </row>
    <row r="5969" spans="1:15" x14ac:dyDescent="0.55000000000000004">
      <c r="A5969" t="s">
        <v>308</v>
      </c>
      <c r="B5969" t="s">
        <v>309</v>
      </c>
      <c r="C5969" s="1">
        <v>44303</v>
      </c>
      <c r="D5969">
        <v>4638477</v>
      </c>
      <c r="E5969">
        <v>3252579</v>
      </c>
      <c r="F5969">
        <v>1385898</v>
      </c>
      <c r="H5969">
        <v>86414</v>
      </c>
      <c r="I5969">
        <v>48.02</v>
      </c>
      <c r="J5969">
        <v>33.67</v>
      </c>
      <c r="K5969">
        <v>14.35</v>
      </c>
      <c r="L5969">
        <v>8945</v>
      </c>
      <c r="M5969" t="s">
        <v>310</v>
      </c>
      <c r="N5969" t="s">
        <v>311</v>
      </c>
      <c r="O5969" t="s">
        <v>312</v>
      </c>
    </row>
    <row r="5970" spans="1:15" x14ac:dyDescent="0.55000000000000004">
      <c r="A5970" t="s">
        <v>308</v>
      </c>
      <c r="B5970" t="s">
        <v>309</v>
      </c>
      <c r="C5970" s="1">
        <v>44304</v>
      </c>
      <c r="D5970">
        <v>4657806</v>
      </c>
      <c r="E5970">
        <v>3266425</v>
      </c>
      <c r="F5970">
        <v>1391381</v>
      </c>
      <c r="G5970">
        <v>19329</v>
      </c>
      <c r="H5970">
        <v>77166</v>
      </c>
      <c r="I5970">
        <v>48.22</v>
      </c>
      <c r="J5970">
        <v>33.81</v>
      </c>
      <c r="K5970">
        <v>14.4</v>
      </c>
      <c r="L5970">
        <v>7988</v>
      </c>
      <c r="M5970" t="s">
        <v>310</v>
      </c>
      <c r="N5970" t="s">
        <v>311</v>
      </c>
      <c r="O5970" t="s">
        <v>312</v>
      </c>
    </row>
    <row r="5971" spans="1:15" x14ac:dyDescent="0.55000000000000004">
      <c r="A5971" t="s">
        <v>308</v>
      </c>
      <c r="B5971" t="s">
        <v>309</v>
      </c>
      <c r="C5971" s="1">
        <v>44305</v>
      </c>
      <c r="D5971">
        <v>4717755</v>
      </c>
      <c r="E5971">
        <v>3317052</v>
      </c>
      <c r="F5971">
        <v>1400703</v>
      </c>
      <c r="G5971">
        <v>59949</v>
      </c>
      <c r="H5971">
        <v>71075</v>
      </c>
      <c r="I5971">
        <v>48.84</v>
      </c>
      <c r="J5971">
        <v>34.340000000000003</v>
      </c>
      <c r="K5971">
        <v>14.5</v>
      </c>
      <c r="L5971">
        <v>7357</v>
      </c>
      <c r="M5971" t="s">
        <v>310</v>
      </c>
      <c r="N5971" t="s">
        <v>311</v>
      </c>
      <c r="O5971" t="s">
        <v>312</v>
      </c>
    </row>
    <row r="5972" spans="1:15" x14ac:dyDescent="0.55000000000000004">
      <c r="A5972" t="s">
        <v>308</v>
      </c>
      <c r="B5972" t="s">
        <v>309</v>
      </c>
      <c r="C5972" s="1">
        <v>44306</v>
      </c>
      <c r="D5972">
        <v>4788720</v>
      </c>
      <c r="E5972">
        <v>3363596</v>
      </c>
      <c r="F5972">
        <v>1425124</v>
      </c>
      <c r="G5972">
        <v>70965</v>
      </c>
      <c r="H5972">
        <v>65855</v>
      </c>
      <c r="I5972">
        <v>49.57</v>
      </c>
      <c r="J5972">
        <v>34.82</v>
      </c>
      <c r="K5972">
        <v>14.75</v>
      </c>
      <c r="L5972">
        <v>6817</v>
      </c>
      <c r="M5972" t="s">
        <v>310</v>
      </c>
      <c r="N5972" t="s">
        <v>311</v>
      </c>
      <c r="O5972" t="s">
        <v>312</v>
      </c>
    </row>
    <row r="5973" spans="1:15" x14ac:dyDescent="0.55000000000000004">
      <c r="A5973" t="s">
        <v>308</v>
      </c>
      <c r="B5973" t="s">
        <v>309</v>
      </c>
      <c r="C5973" s="1">
        <v>44307</v>
      </c>
      <c r="D5973">
        <v>4872750</v>
      </c>
      <c r="E5973">
        <v>3419450</v>
      </c>
      <c r="F5973">
        <v>1453300</v>
      </c>
      <c r="G5973">
        <v>84030</v>
      </c>
      <c r="H5973">
        <v>65167</v>
      </c>
      <c r="I5973">
        <v>50.44</v>
      </c>
      <c r="J5973">
        <v>35.4</v>
      </c>
      <c r="K5973">
        <v>15.04</v>
      </c>
      <c r="L5973">
        <v>6746</v>
      </c>
      <c r="M5973" t="s">
        <v>310</v>
      </c>
      <c r="N5973" t="s">
        <v>311</v>
      </c>
      <c r="O5973" t="s">
        <v>312</v>
      </c>
    </row>
    <row r="5974" spans="1:15" x14ac:dyDescent="0.55000000000000004">
      <c r="A5974" t="s">
        <v>308</v>
      </c>
      <c r="B5974" t="s">
        <v>309</v>
      </c>
      <c r="C5974" s="1">
        <v>44308</v>
      </c>
      <c r="D5974">
        <v>4999342</v>
      </c>
      <c r="E5974">
        <v>3508846</v>
      </c>
      <c r="F5974">
        <v>1490478</v>
      </c>
      <c r="G5974">
        <v>126592</v>
      </c>
      <c r="H5974">
        <v>72685</v>
      </c>
      <c r="I5974">
        <v>51.75</v>
      </c>
      <c r="J5974">
        <v>36.32</v>
      </c>
      <c r="K5974">
        <v>15.43</v>
      </c>
      <c r="L5974">
        <v>7524</v>
      </c>
      <c r="M5974" t="s">
        <v>310</v>
      </c>
      <c r="N5974" t="s">
        <v>311</v>
      </c>
      <c r="O5974" t="s">
        <v>312</v>
      </c>
    </row>
    <row r="5975" spans="1:15" x14ac:dyDescent="0.55000000000000004">
      <c r="A5975" t="s">
        <v>308</v>
      </c>
      <c r="B5975" t="s">
        <v>309</v>
      </c>
      <c r="C5975" s="1">
        <v>44309</v>
      </c>
      <c r="D5975">
        <v>5129390</v>
      </c>
      <c r="E5975">
        <v>3576705</v>
      </c>
      <c r="F5975">
        <v>1552685</v>
      </c>
      <c r="G5975">
        <v>130048</v>
      </c>
      <c r="H5975">
        <v>80697</v>
      </c>
      <c r="I5975">
        <v>53.1</v>
      </c>
      <c r="J5975">
        <v>37.020000000000003</v>
      </c>
      <c r="K5975">
        <v>16.07</v>
      </c>
      <c r="L5975">
        <v>8353</v>
      </c>
      <c r="M5975" t="s">
        <v>310</v>
      </c>
      <c r="N5975" t="s">
        <v>311</v>
      </c>
      <c r="O5975" t="s">
        <v>312</v>
      </c>
    </row>
    <row r="5976" spans="1:15" x14ac:dyDescent="0.55000000000000004">
      <c r="A5976" t="s">
        <v>308</v>
      </c>
      <c r="B5976" t="s">
        <v>309</v>
      </c>
      <c r="C5976" s="1">
        <v>44310</v>
      </c>
      <c r="H5976">
        <v>80100</v>
      </c>
      <c r="L5976">
        <v>8292</v>
      </c>
      <c r="M5976" t="s">
        <v>310</v>
      </c>
      <c r="N5976" t="s">
        <v>311</v>
      </c>
      <c r="O5976" t="s">
        <v>312</v>
      </c>
    </row>
    <row r="5977" spans="1:15" x14ac:dyDescent="0.55000000000000004">
      <c r="A5977" t="s">
        <v>308</v>
      </c>
      <c r="B5977" t="s">
        <v>309</v>
      </c>
      <c r="C5977" s="1">
        <v>44311</v>
      </c>
      <c r="D5977">
        <v>5268968</v>
      </c>
      <c r="E5977">
        <v>3603901</v>
      </c>
      <c r="F5977">
        <v>1665067</v>
      </c>
      <c r="H5977">
        <v>87309</v>
      </c>
      <c r="I5977">
        <v>54.54</v>
      </c>
      <c r="J5977">
        <v>37.31</v>
      </c>
      <c r="K5977">
        <v>17.239999999999998</v>
      </c>
      <c r="L5977">
        <v>9038</v>
      </c>
      <c r="M5977" t="s">
        <v>310</v>
      </c>
      <c r="N5977" t="s">
        <v>311</v>
      </c>
      <c r="O5977" t="s">
        <v>312</v>
      </c>
    </row>
    <row r="5978" spans="1:15" x14ac:dyDescent="0.55000000000000004">
      <c r="A5978" t="s">
        <v>308</v>
      </c>
      <c r="B5978" t="s">
        <v>309</v>
      </c>
      <c r="C5978" s="1">
        <v>44312</v>
      </c>
      <c r="D5978">
        <v>5391453</v>
      </c>
      <c r="E5978">
        <v>3679730</v>
      </c>
      <c r="F5978">
        <v>1711723</v>
      </c>
      <c r="G5978">
        <v>122485</v>
      </c>
      <c r="H5978">
        <v>96243</v>
      </c>
      <c r="I5978">
        <v>55.81</v>
      </c>
      <c r="J5978">
        <v>38.090000000000003</v>
      </c>
      <c r="K5978">
        <v>17.72</v>
      </c>
      <c r="L5978">
        <v>9963</v>
      </c>
      <c r="M5978" t="s">
        <v>310</v>
      </c>
      <c r="N5978" t="s">
        <v>311</v>
      </c>
      <c r="O5978" t="s">
        <v>312</v>
      </c>
    </row>
    <row r="5979" spans="1:15" x14ac:dyDescent="0.55000000000000004">
      <c r="A5979" t="s">
        <v>308</v>
      </c>
      <c r="B5979" t="s">
        <v>309</v>
      </c>
      <c r="C5979" s="1">
        <v>44313</v>
      </c>
      <c r="D5979">
        <v>5548121</v>
      </c>
      <c r="E5979">
        <v>3774221</v>
      </c>
      <c r="F5979">
        <v>1773900</v>
      </c>
      <c r="G5979">
        <v>156668</v>
      </c>
      <c r="H5979">
        <v>108486</v>
      </c>
      <c r="I5979">
        <v>57.43</v>
      </c>
      <c r="J5979">
        <v>39.07</v>
      </c>
      <c r="K5979">
        <v>18.36</v>
      </c>
      <c r="L5979">
        <v>11230</v>
      </c>
      <c r="M5979" t="s">
        <v>310</v>
      </c>
      <c r="N5979" t="s">
        <v>311</v>
      </c>
      <c r="O5979" t="s">
        <v>312</v>
      </c>
    </row>
    <row r="5980" spans="1:15" x14ac:dyDescent="0.55000000000000004">
      <c r="A5980" t="s">
        <v>308</v>
      </c>
      <c r="B5980" t="s">
        <v>309</v>
      </c>
      <c r="C5980" s="1">
        <v>44314</v>
      </c>
      <c r="D5980">
        <v>5692877</v>
      </c>
      <c r="E5980">
        <v>3870222</v>
      </c>
      <c r="F5980">
        <v>1822655</v>
      </c>
      <c r="G5980">
        <v>144756</v>
      </c>
      <c r="H5980">
        <v>117161</v>
      </c>
      <c r="I5980">
        <v>58.93</v>
      </c>
      <c r="J5980">
        <v>40.06</v>
      </c>
      <c r="K5980">
        <v>18.87</v>
      </c>
      <c r="L5980">
        <v>12128</v>
      </c>
      <c r="M5980" t="s">
        <v>310</v>
      </c>
      <c r="N5980" t="s">
        <v>311</v>
      </c>
      <c r="O5980" t="s">
        <v>312</v>
      </c>
    </row>
    <row r="5981" spans="1:15" x14ac:dyDescent="0.55000000000000004">
      <c r="A5981" t="s">
        <v>308</v>
      </c>
      <c r="B5981" t="s">
        <v>309</v>
      </c>
      <c r="C5981" s="1">
        <v>44315</v>
      </c>
      <c r="D5981">
        <v>5794447</v>
      </c>
      <c r="E5981">
        <v>3913550</v>
      </c>
      <c r="F5981">
        <v>1880897</v>
      </c>
      <c r="G5981">
        <v>101570</v>
      </c>
      <c r="H5981">
        <v>113586</v>
      </c>
      <c r="I5981">
        <v>59.98</v>
      </c>
      <c r="J5981">
        <v>40.51</v>
      </c>
      <c r="K5981">
        <v>19.47</v>
      </c>
      <c r="L5981">
        <v>11758</v>
      </c>
      <c r="M5981" t="s">
        <v>310</v>
      </c>
      <c r="N5981" t="s">
        <v>311</v>
      </c>
      <c r="O5981" t="s">
        <v>312</v>
      </c>
    </row>
    <row r="5982" spans="1:15" x14ac:dyDescent="0.55000000000000004">
      <c r="A5982" t="s">
        <v>308</v>
      </c>
      <c r="B5982" t="s">
        <v>309</v>
      </c>
      <c r="C5982" s="1">
        <v>44316</v>
      </c>
      <c r="D5982">
        <v>5971865</v>
      </c>
      <c r="E5982">
        <v>4023137</v>
      </c>
      <c r="F5982">
        <v>1948728</v>
      </c>
      <c r="G5982">
        <v>177418</v>
      </c>
      <c r="H5982">
        <v>120354</v>
      </c>
      <c r="I5982">
        <v>61.82</v>
      </c>
      <c r="J5982">
        <v>41.65</v>
      </c>
      <c r="K5982">
        <v>20.170000000000002</v>
      </c>
      <c r="L5982">
        <v>12459</v>
      </c>
      <c r="M5982" t="s">
        <v>310</v>
      </c>
      <c r="N5982" t="s">
        <v>311</v>
      </c>
      <c r="O5982" t="s">
        <v>312</v>
      </c>
    </row>
    <row r="5983" spans="1:15" x14ac:dyDescent="0.55000000000000004">
      <c r="A5983" t="s">
        <v>308</v>
      </c>
      <c r="B5983" t="s">
        <v>309</v>
      </c>
      <c r="C5983" s="1">
        <v>44317</v>
      </c>
      <c r="D5983">
        <v>6080554</v>
      </c>
      <c r="E5983">
        <v>4064204</v>
      </c>
      <c r="F5983">
        <v>2016350</v>
      </c>
      <c r="G5983">
        <v>108689</v>
      </c>
      <c r="H5983">
        <v>125911</v>
      </c>
      <c r="I5983">
        <v>62.94</v>
      </c>
      <c r="J5983">
        <v>42.07</v>
      </c>
      <c r="K5983">
        <v>20.87</v>
      </c>
      <c r="L5983">
        <v>13034</v>
      </c>
      <c r="M5983" t="s">
        <v>310</v>
      </c>
      <c r="N5983" t="s">
        <v>311</v>
      </c>
      <c r="O5983" t="s">
        <v>312</v>
      </c>
    </row>
    <row r="5984" spans="1:15" x14ac:dyDescent="0.55000000000000004">
      <c r="A5984" t="s">
        <v>308</v>
      </c>
      <c r="B5984" t="s">
        <v>309</v>
      </c>
      <c r="C5984" s="1">
        <v>44318</v>
      </c>
      <c r="D5984">
        <v>6150309</v>
      </c>
      <c r="E5984">
        <v>4073149</v>
      </c>
      <c r="F5984">
        <v>2077160</v>
      </c>
      <c r="G5984">
        <v>69755</v>
      </c>
      <c r="H5984">
        <v>125906</v>
      </c>
      <c r="I5984">
        <v>63.67</v>
      </c>
      <c r="J5984">
        <v>42.16</v>
      </c>
      <c r="K5984">
        <v>21.5</v>
      </c>
      <c r="L5984">
        <v>13033</v>
      </c>
      <c r="M5984" t="s">
        <v>310</v>
      </c>
      <c r="N5984" t="s">
        <v>311</v>
      </c>
      <c r="O5984" t="s">
        <v>312</v>
      </c>
    </row>
    <row r="5985" spans="1:15" x14ac:dyDescent="0.55000000000000004">
      <c r="A5985" t="s">
        <v>313</v>
      </c>
      <c r="B5985" t="s">
        <v>314</v>
      </c>
      <c r="C5985" s="1">
        <v>44195</v>
      </c>
      <c r="D5985">
        <v>4875</v>
      </c>
      <c r="E5985">
        <v>4875</v>
      </c>
      <c r="I5985">
        <v>1.43</v>
      </c>
      <c r="J5985">
        <v>1.43</v>
      </c>
      <c r="M5985" t="s">
        <v>120</v>
      </c>
      <c r="N5985" t="s">
        <v>315</v>
      </c>
      <c r="O5985" t="s">
        <v>316</v>
      </c>
    </row>
    <row r="5986" spans="1:15" x14ac:dyDescent="0.55000000000000004">
      <c r="A5986" t="s">
        <v>313</v>
      </c>
      <c r="B5986" t="s">
        <v>314</v>
      </c>
      <c r="C5986" s="1">
        <v>44196</v>
      </c>
      <c r="H5986">
        <v>63</v>
      </c>
      <c r="L5986">
        <v>185</v>
      </c>
      <c r="M5986" t="s">
        <v>120</v>
      </c>
      <c r="N5986" t="s">
        <v>315</v>
      </c>
      <c r="O5986" t="s">
        <v>316</v>
      </c>
    </row>
    <row r="5987" spans="1:15" x14ac:dyDescent="0.55000000000000004">
      <c r="A5987" t="s">
        <v>313</v>
      </c>
      <c r="B5987" t="s">
        <v>314</v>
      </c>
      <c r="C5987" s="1">
        <v>44197</v>
      </c>
      <c r="H5987">
        <v>63</v>
      </c>
      <c r="L5987">
        <v>185</v>
      </c>
      <c r="M5987" t="s">
        <v>120</v>
      </c>
      <c r="N5987" t="s">
        <v>315</v>
      </c>
      <c r="O5987" t="s">
        <v>316</v>
      </c>
    </row>
    <row r="5988" spans="1:15" x14ac:dyDescent="0.55000000000000004">
      <c r="A5988" t="s">
        <v>313</v>
      </c>
      <c r="B5988" t="s">
        <v>314</v>
      </c>
      <c r="C5988" s="1">
        <v>44198</v>
      </c>
      <c r="H5988">
        <v>63</v>
      </c>
      <c r="L5988">
        <v>185</v>
      </c>
      <c r="M5988" t="s">
        <v>120</v>
      </c>
      <c r="N5988" t="s">
        <v>315</v>
      </c>
      <c r="O5988" t="s">
        <v>316</v>
      </c>
    </row>
    <row r="5989" spans="1:15" x14ac:dyDescent="0.55000000000000004">
      <c r="A5989" t="s">
        <v>313</v>
      </c>
      <c r="B5989" t="s">
        <v>314</v>
      </c>
      <c r="C5989" s="1">
        <v>44199</v>
      </c>
      <c r="H5989">
        <v>63</v>
      </c>
      <c r="L5989">
        <v>185</v>
      </c>
      <c r="M5989" t="s">
        <v>120</v>
      </c>
      <c r="N5989" t="s">
        <v>315</v>
      </c>
      <c r="O5989" t="s">
        <v>316</v>
      </c>
    </row>
    <row r="5990" spans="1:15" x14ac:dyDescent="0.55000000000000004">
      <c r="A5990" t="s">
        <v>313</v>
      </c>
      <c r="B5990" t="s">
        <v>314</v>
      </c>
      <c r="C5990" s="1">
        <v>44200</v>
      </c>
      <c r="H5990">
        <v>63</v>
      </c>
      <c r="L5990">
        <v>185</v>
      </c>
      <c r="M5990" t="s">
        <v>120</v>
      </c>
      <c r="N5990" t="s">
        <v>315</v>
      </c>
      <c r="O5990" t="s">
        <v>316</v>
      </c>
    </row>
    <row r="5991" spans="1:15" x14ac:dyDescent="0.55000000000000004">
      <c r="A5991" t="s">
        <v>313</v>
      </c>
      <c r="B5991" t="s">
        <v>314</v>
      </c>
      <c r="C5991" s="1">
        <v>44201</v>
      </c>
      <c r="H5991">
        <v>63</v>
      </c>
      <c r="L5991">
        <v>185</v>
      </c>
      <c r="M5991" t="s">
        <v>120</v>
      </c>
      <c r="N5991" t="s">
        <v>315</v>
      </c>
      <c r="O5991" t="s">
        <v>316</v>
      </c>
    </row>
    <row r="5992" spans="1:15" x14ac:dyDescent="0.55000000000000004">
      <c r="A5992" t="s">
        <v>313</v>
      </c>
      <c r="B5992" t="s">
        <v>314</v>
      </c>
      <c r="C5992" s="1">
        <v>44202</v>
      </c>
      <c r="H5992">
        <v>63</v>
      </c>
      <c r="L5992">
        <v>185</v>
      </c>
      <c r="M5992" t="s">
        <v>120</v>
      </c>
      <c r="N5992" t="s">
        <v>315</v>
      </c>
      <c r="O5992" t="s">
        <v>316</v>
      </c>
    </row>
    <row r="5993" spans="1:15" x14ac:dyDescent="0.55000000000000004">
      <c r="A5993" t="s">
        <v>313</v>
      </c>
      <c r="B5993" t="s">
        <v>314</v>
      </c>
      <c r="C5993" s="1">
        <v>44203</v>
      </c>
      <c r="H5993">
        <v>63</v>
      </c>
      <c r="L5993">
        <v>185</v>
      </c>
      <c r="M5993" t="s">
        <v>120</v>
      </c>
      <c r="N5993" t="s">
        <v>315</v>
      </c>
      <c r="O5993" t="s">
        <v>316</v>
      </c>
    </row>
    <row r="5994" spans="1:15" x14ac:dyDescent="0.55000000000000004">
      <c r="A5994" t="s">
        <v>313</v>
      </c>
      <c r="B5994" t="s">
        <v>314</v>
      </c>
      <c r="C5994" s="1">
        <v>44204</v>
      </c>
      <c r="H5994">
        <v>63</v>
      </c>
      <c r="L5994">
        <v>185</v>
      </c>
      <c r="M5994" t="s">
        <v>120</v>
      </c>
      <c r="N5994" t="s">
        <v>315</v>
      </c>
      <c r="O5994" t="s">
        <v>316</v>
      </c>
    </row>
    <row r="5995" spans="1:15" x14ac:dyDescent="0.55000000000000004">
      <c r="A5995" t="s">
        <v>313</v>
      </c>
      <c r="B5995" t="s">
        <v>314</v>
      </c>
      <c r="C5995" s="1">
        <v>44205</v>
      </c>
      <c r="H5995">
        <v>63</v>
      </c>
      <c r="L5995">
        <v>185</v>
      </c>
      <c r="M5995" t="s">
        <v>120</v>
      </c>
      <c r="N5995" t="s">
        <v>315</v>
      </c>
      <c r="O5995" t="s">
        <v>316</v>
      </c>
    </row>
    <row r="5996" spans="1:15" x14ac:dyDescent="0.55000000000000004">
      <c r="A5996" t="s">
        <v>313</v>
      </c>
      <c r="B5996" t="s">
        <v>314</v>
      </c>
      <c r="C5996" s="1">
        <v>44206</v>
      </c>
      <c r="H5996">
        <v>63</v>
      </c>
      <c r="L5996">
        <v>185</v>
      </c>
      <c r="M5996" t="s">
        <v>120</v>
      </c>
      <c r="N5996" t="s">
        <v>315</v>
      </c>
      <c r="O5996" t="s">
        <v>316</v>
      </c>
    </row>
    <row r="5997" spans="1:15" x14ac:dyDescent="0.55000000000000004">
      <c r="A5997" t="s">
        <v>313</v>
      </c>
      <c r="B5997" t="s">
        <v>314</v>
      </c>
      <c r="C5997" s="1">
        <v>44207</v>
      </c>
      <c r="H5997">
        <v>63</v>
      </c>
      <c r="L5997">
        <v>185</v>
      </c>
      <c r="M5997" t="s">
        <v>120</v>
      </c>
      <c r="N5997" t="s">
        <v>315</v>
      </c>
      <c r="O5997" t="s">
        <v>316</v>
      </c>
    </row>
    <row r="5998" spans="1:15" x14ac:dyDescent="0.55000000000000004">
      <c r="A5998" t="s">
        <v>313</v>
      </c>
      <c r="B5998" t="s">
        <v>314</v>
      </c>
      <c r="C5998" s="1">
        <v>44208</v>
      </c>
      <c r="H5998">
        <v>63</v>
      </c>
      <c r="L5998">
        <v>185</v>
      </c>
      <c r="M5998" t="s">
        <v>120</v>
      </c>
      <c r="N5998" t="s">
        <v>315</v>
      </c>
      <c r="O5998" t="s">
        <v>316</v>
      </c>
    </row>
    <row r="5999" spans="1:15" x14ac:dyDescent="0.55000000000000004">
      <c r="A5999" t="s">
        <v>313</v>
      </c>
      <c r="B5999" t="s">
        <v>314</v>
      </c>
      <c r="C5999" s="1">
        <v>44209</v>
      </c>
      <c r="H5999">
        <v>63</v>
      </c>
      <c r="L5999">
        <v>185</v>
      </c>
      <c r="M5999" t="s">
        <v>120</v>
      </c>
      <c r="N5999" t="s">
        <v>315</v>
      </c>
      <c r="O5999" t="s">
        <v>316</v>
      </c>
    </row>
    <row r="6000" spans="1:15" x14ac:dyDescent="0.55000000000000004">
      <c r="A6000" t="s">
        <v>313</v>
      </c>
      <c r="B6000" t="s">
        <v>314</v>
      </c>
      <c r="C6000" s="1">
        <v>44210</v>
      </c>
      <c r="H6000">
        <v>63</v>
      </c>
      <c r="L6000">
        <v>185</v>
      </c>
      <c r="M6000" t="s">
        <v>120</v>
      </c>
      <c r="N6000" t="s">
        <v>315</v>
      </c>
      <c r="O6000" t="s">
        <v>316</v>
      </c>
    </row>
    <row r="6001" spans="1:15" x14ac:dyDescent="0.55000000000000004">
      <c r="A6001" t="s">
        <v>313</v>
      </c>
      <c r="B6001" t="s">
        <v>314</v>
      </c>
      <c r="C6001" s="1">
        <v>44211</v>
      </c>
      <c r="H6001">
        <v>63</v>
      </c>
      <c r="L6001">
        <v>185</v>
      </c>
      <c r="M6001" t="s">
        <v>120</v>
      </c>
      <c r="N6001" t="s">
        <v>315</v>
      </c>
      <c r="O6001" t="s">
        <v>316</v>
      </c>
    </row>
    <row r="6002" spans="1:15" x14ac:dyDescent="0.55000000000000004">
      <c r="A6002" t="s">
        <v>313</v>
      </c>
      <c r="B6002" t="s">
        <v>314</v>
      </c>
      <c r="C6002" s="1">
        <v>44212</v>
      </c>
      <c r="H6002">
        <v>63</v>
      </c>
      <c r="L6002">
        <v>185</v>
      </c>
      <c r="M6002" t="s">
        <v>120</v>
      </c>
      <c r="N6002" t="s">
        <v>315</v>
      </c>
      <c r="O6002" t="s">
        <v>316</v>
      </c>
    </row>
    <row r="6003" spans="1:15" x14ac:dyDescent="0.55000000000000004">
      <c r="A6003" t="s">
        <v>313</v>
      </c>
      <c r="B6003" t="s">
        <v>314</v>
      </c>
      <c r="C6003" s="1">
        <v>44213</v>
      </c>
      <c r="H6003">
        <v>63</v>
      </c>
      <c r="L6003">
        <v>185</v>
      </c>
      <c r="M6003" t="s">
        <v>120</v>
      </c>
      <c r="N6003" t="s">
        <v>315</v>
      </c>
      <c r="O6003" t="s">
        <v>316</v>
      </c>
    </row>
    <row r="6004" spans="1:15" x14ac:dyDescent="0.55000000000000004">
      <c r="A6004" t="s">
        <v>313</v>
      </c>
      <c r="B6004" t="s">
        <v>314</v>
      </c>
      <c r="C6004" s="1">
        <v>44214</v>
      </c>
      <c r="H6004">
        <v>63</v>
      </c>
      <c r="L6004">
        <v>185</v>
      </c>
      <c r="M6004" t="s">
        <v>120</v>
      </c>
      <c r="N6004" t="s">
        <v>315</v>
      </c>
      <c r="O6004" t="s">
        <v>316</v>
      </c>
    </row>
    <row r="6005" spans="1:15" x14ac:dyDescent="0.55000000000000004">
      <c r="A6005" t="s">
        <v>313</v>
      </c>
      <c r="B6005" t="s">
        <v>314</v>
      </c>
      <c r="C6005" s="1">
        <v>44215</v>
      </c>
      <c r="H6005">
        <v>63</v>
      </c>
      <c r="L6005">
        <v>185</v>
      </c>
      <c r="M6005" t="s">
        <v>120</v>
      </c>
      <c r="N6005" t="s">
        <v>315</v>
      </c>
      <c r="O6005" t="s">
        <v>316</v>
      </c>
    </row>
    <row r="6006" spans="1:15" x14ac:dyDescent="0.55000000000000004">
      <c r="A6006" t="s">
        <v>313</v>
      </c>
      <c r="B6006" t="s">
        <v>314</v>
      </c>
      <c r="C6006" s="1">
        <v>44216</v>
      </c>
      <c r="D6006">
        <v>6205</v>
      </c>
      <c r="E6006">
        <v>5725</v>
      </c>
      <c r="F6006">
        <v>480</v>
      </c>
      <c r="H6006">
        <v>63</v>
      </c>
      <c r="I6006">
        <v>1.82</v>
      </c>
      <c r="J6006">
        <v>1.68</v>
      </c>
      <c r="K6006">
        <v>0.14000000000000001</v>
      </c>
      <c r="L6006">
        <v>185</v>
      </c>
      <c r="M6006" t="s">
        <v>120</v>
      </c>
      <c r="N6006" t="s">
        <v>315</v>
      </c>
      <c r="O6006" t="s">
        <v>316</v>
      </c>
    </row>
    <row r="6007" spans="1:15" x14ac:dyDescent="0.55000000000000004">
      <c r="A6007" t="s">
        <v>313</v>
      </c>
      <c r="B6007" t="s">
        <v>314</v>
      </c>
      <c r="C6007" s="1">
        <v>44217</v>
      </c>
      <c r="H6007">
        <v>312</v>
      </c>
      <c r="L6007">
        <v>914</v>
      </c>
      <c r="M6007" t="s">
        <v>120</v>
      </c>
      <c r="N6007" t="s">
        <v>315</v>
      </c>
      <c r="O6007" t="s">
        <v>316</v>
      </c>
    </row>
    <row r="6008" spans="1:15" x14ac:dyDescent="0.55000000000000004">
      <c r="A6008" t="s">
        <v>313</v>
      </c>
      <c r="B6008" t="s">
        <v>314</v>
      </c>
      <c r="C6008" s="1">
        <v>44218</v>
      </c>
      <c r="H6008">
        <v>560</v>
      </c>
      <c r="L6008">
        <v>1641</v>
      </c>
      <c r="M6008" t="s">
        <v>120</v>
      </c>
      <c r="N6008" t="s">
        <v>315</v>
      </c>
      <c r="O6008" t="s">
        <v>316</v>
      </c>
    </row>
    <row r="6009" spans="1:15" x14ac:dyDescent="0.55000000000000004">
      <c r="A6009" t="s">
        <v>313</v>
      </c>
      <c r="B6009" t="s">
        <v>314</v>
      </c>
      <c r="C6009" s="1">
        <v>44219</v>
      </c>
      <c r="H6009">
        <v>809</v>
      </c>
      <c r="L6009">
        <v>2371</v>
      </c>
      <c r="M6009" t="s">
        <v>120</v>
      </c>
      <c r="N6009" t="s">
        <v>315</v>
      </c>
      <c r="O6009" t="s">
        <v>316</v>
      </c>
    </row>
    <row r="6010" spans="1:15" x14ac:dyDescent="0.55000000000000004">
      <c r="A6010" t="s">
        <v>313</v>
      </c>
      <c r="B6010" t="s">
        <v>314</v>
      </c>
      <c r="C6010" s="1">
        <v>44220</v>
      </c>
      <c r="H6010">
        <v>1057</v>
      </c>
      <c r="L6010">
        <v>3097</v>
      </c>
      <c r="M6010" t="s">
        <v>120</v>
      </c>
      <c r="N6010" t="s">
        <v>315</v>
      </c>
      <c r="O6010" t="s">
        <v>316</v>
      </c>
    </row>
    <row r="6011" spans="1:15" x14ac:dyDescent="0.55000000000000004">
      <c r="A6011" t="s">
        <v>313</v>
      </c>
      <c r="B6011" t="s">
        <v>314</v>
      </c>
      <c r="C6011" s="1">
        <v>44221</v>
      </c>
      <c r="D6011">
        <v>15220</v>
      </c>
      <c r="E6011">
        <v>10433</v>
      </c>
      <c r="F6011">
        <v>4787</v>
      </c>
      <c r="H6011">
        <v>1306</v>
      </c>
      <c r="I6011">
        <v>4.46</v>
      </c>
      <c r="J6011">
        <v>3.06</v>
      </c>
      <c r="K6011">
        <v>1.4</v>
      </c>
      <c r="L6011">
        <v>3827</v>
      </c>
      <c r="M6011" t="s">
        <v>120</v>
      </c>
      <c r="N6011" t="s">
        <v>315</v>
      </c>
      <c r="O6011" t="s">
        <v>316</v>
      </c>
    </row>
    <row r="6012" spans="1:15" x14ac:dyDescent="0.55000000000000004">
      <c r="A6012" t="s">
        <v>313</v>
      </c>
      <c r="B6012" t="s">
        <v>314</v>
      </c>
      <c r="C6012" s="1">
        <v>44222</v>
      </c>
      <c r="H6012">
        <v>1318</v>
      </c>
      <c r="L6012">
        <v>3862</v>
      </c>
      <c r="M6012" t="s">
        <v>120</v>
      </c>
      <c r="N6012" t="s">
        <v>315</v>
      </c>
      <c r="O6012" t="s">
        <v>316</v>
      </c>
    </row>
    <row r="6013" spans="1:15" x14ac:dyDescent="0.55000000000000004">
      <c r="A6013" t="s">
        <v>313</v>
      </c>
      <c r="B6013" t="s">
        <v>314</v>
      </c>
      <c r="C6013" s="1">
        <v>44223</v>
      </c>
      <c r="D6013">
        <v>15522</v>
      </c>
      <c r="E6013">
        <v>10702</v>
      </c>
      <c r="F6013">
        <v>4820</v>
      </c>
      <c r="H6013">
        <v>1331</v>
      </c>
      <c r="I6013">
        <v>4.55</v>
      </c>
      <c r="J6013">
        <v>3.14</v>
      </c>
      <c r="K6013">
        <v>1.41</v>
      </c>
      <c r="L6013">
        <v>3900</v>
      </c>
      <c r="M6013" t="s">
        <v>120</v>
      </c>
      <c r="N6013" t="s">
        <v>315</v>
      </c>
      <c r="O6013" t="s">
        <v>316</v>
      </c>
    </row>
    <row r="6014" spans="1:15" x14ac:dyDescent="0.55000000000000004">
      <c r="A6014" t="s">
        <v>313</v>
      </c>
      <c r="B6014" t="s">
        <v>314</v>
      </c>
      <c r="C6014" s="1">
        <v>44224</v>
      </c>
      <c r="H6014">
        <v>1103</v>
      </c>
      <c r="L6014">
        <v>3232</v>
      </c>
      <c r="M6014" t="s">
        <v>120</v>
      </c>
      <c r="N6014" t="s">
        <v>315</v>
      </c>
      <c r="O6014" t="s">
        <v>316</v>
      </c>
    </row>
    <row r="6015" spans="1:15" x14ac:dyDescent="0.55000000000000004">
      <c r="A6015" t="s">
        <v>313</v>
      </c>
      <c r="B6015" t="s">
        <v>314</v>
      </c>
      <c r="C6015" s="1">
        <v>44225</v>
      </c>
      <c r="H6015">
        <v>874</v>
      </c>
      <c r="L6015">
        <v>2561</v>
      </c>
      <c r="M6015" t="s">
        <v>120</v>
      </c>
      <c r="N6015" t="s">
        <v>315</v>
      </c>
      <c r="O6015" t="s">
        <v>316</v>
      </c>
    </row>
    <row r="6016" spans="1:15" x14ac:dyDescent="0.55000000000000004">
      <c r="A6016" t="s">
        <v>313</v>
      </c>
      <c r="B6016" t="s">
        <v>314</v>
      </c>
      <c r="C6016" s="1">
        <v>44226</v>
      </c>
      <c r="H6016">
        <v>646</v>
      </c>
      <c r="L6016">
        <v>1893</v>
      </c>
      <c r="M6016" t="s">
        <v>120</v>
      </c>
      <c r="N6016" t="s">
        <v>315</v>
      </c>
      <c r="O6016" t="s">
        <v>316</v>
      </c>
    </row>
    <row r="6017" spans="1:15" x14ac:dyDescent="0.55000000000000004">
      <c r="A6017" t="s">
        <v>313</v>
      </c>
      <c r="B6017" t="s">
        <v>314</v>
      </c>
      <c r="C6017" s="1">
        <v>44227</v>
      </c>
      <c r="H6017">
        <v>417</v>
      </c>
      <c r="L6017">
        <v>1222</v>
      </c>
      <c r="M6017" t="s">
        <v>120</v>
      </c>
      <c r="N6017" t="s">
        <v>315</v>
      </c>
      <c r="O6017" t="s">
        <v>316</v>
      </c>
    </row>
    <row r="6018" spans="1:15" x14ac:dyDescent="0.55000000000000004">
      <c r="A6018" t="s">
        <v>313</v>
      </c>
      <c r="B6018" t="s">
        <v>314</v>
      </c>
      <c r="C6018" s="1">
        <v>44228</v>
      </c>
      <c r="H6018">
        <v>189</v>
      </c>
      <c r="L6018">
        <v>554</v>
      </c>
      <c r="M6018" t="s">
        <v>120</v>
      </c>
      <c r="N6018" t="s">
        <v>315</v>
      </c>
      <c r="O6018" t="s">
        <v>316</v>
      </c>
    </row>
    <row r="6019" spans="1:15" x14ac:dyDescent="0.55000000000000004">
      <c r="A6019" t="s">
        <v>313</v>
      </c>
      <c r="B6019" t="s">
        <v>314</v>
      </c>
      <c r="C6019" s="1">
        <v>44229</v>
      </c>
      <c r="H6019">
        <v>197</v>
      </c>
      <c r="L6019">
        <v>577</v>
      </c>
      <c r="M6019" t="s">
        <v>120</v>
      </c>
      <c r="N6019" t="s">
        <v>315</v>
      </c>
      <c r="O6019" t="s">
        <v>316</v>
      </c>
    </row>
    <row r="6020" spans="1:15" x14ac:dyDescent="0.55000000000000004">
      <c r="A6020" t="s">
        <v>313</v>
      </c>
      <c r="B6020" t="s">
        <v>314</v>
      </c>
      <c r="C6020" s="1">
        <v>44230</v>
      </c>
      <c r="D6020">
        <v>16951</v>
      </c>
      <c r="E6020">
        <v>12098</v>
      </c>
      <c r="F6020">
        <v>4853</v>
      </c>
      <c r="H6020">
        <v>204</v>
      </c>
      <c r="I6020">
        <v>4.97</v>
      </c>
      <c r="J6020">
        <v>3.55</v>
      </c>
      <c r="K6020">
        <v>1.42</v>
      </c>
      <c r="L6020">
        <v>598</v>
      </c>
      <c r="M6020" t="s">
        <v>120</v>
      </c>
      <c r="N6020" t="s">
        <v>315</v>
      </c>
      <c r="O6020" t="s">
        <v>316</v>
      </c>
    </row>
    <row r="6021" spans="1:15" x14ac:dyDescent="0.55000000000000004">
      <c r="A6021" t="s">
        <v>313</v>
      </c>
      <c r="B6021" t="s">
        <v>314</v>
      </c>
      <c r="C6021" s="1">
        <v>44231</v>
      </c>
      <c r="H6021">
        <v>215</v>
      </c>
      <c r="L6021">
        <v>630</v>
      </c>
      <c r="M6021" t="s">
        <v>120</v>
      </c>
      <c r="N6021" t="s">
        <v>315</v>
      </c>
      <c r="O6021" t="s">
        <v>316</v>
      </c>
    </row>
    <row r="6022" spans="1:15" x14ac:dyDescent="0.55000000000000004">
      <c r="A6022" t="s">
        <v>313</v>
      </c>
      <c r="B6022" t="s">
        <v>314</v>
      </c>
      <c r="C6022" s="1">
        <v>44232</v>
      </c>
      <c r="D6022">
        <v>17515</v>
      </c>
      <c r="E6022">
        <v>12660</v>
      </c>
      <c r="F6022">
        <v>4855</v>
      </c>
      <c r="H6022">
        <v>226</v>
      </c>
      <c r="I6022">
        <v>5.13</v>
      </c>
      <c r="J6022">
        <v>3.71</v>
      </c>
      <c r="K6022">
        <v>1.42</v>
      </c>
      <c r="L6022">
        <v>662</v>
      </c>
      <c r="M6022" t="s">
        <v>120</v>
      </c>
      <c r="N6022" t="s">
        <v>315</v>
      </c>
      <c r="O6022" t="s">
        <v>316</v>
      </c>
    </row>
    <row r="6023" spans="1:15" x14ac:dyDescent="0.55000000000000004">
      <c r="A6023" t="s">
        <v>313</v>
      </c>
      <c r="B6023" t="s">
        <v>314</v>
      </c>
      <c r="C6023" s="1">
        <v>44233</v>
      </c>
      <c r="H6023">
        <v>204</v>
      </c>
      <c r="L6023">
        <v>598</v>
      </c>
      <c r="M6023" t="s">
        <v>120</v>
      </c>
      <c r="N6023" t="s">
        <v>315</v>
      </c>
      <c r="O6023" t="s">
        <v>316</v>
      </c>
    </row>
    <row r="6024" spans="1:15" x14ac:dyDescent="0.55000000000000004">
      <c r="A6024" t="s">
        <v>313</v>
      </c>
      <c r="B6024" t="s">
        <v>314</v>
      </c>
      <c r="C6024" s="1">
        <v>44234</v>
      </c>
      <c r="H6024">
        <v>182</v>
      </c>
      <c r="L6024">
        <v>533</v>
      </c>
      <c r="M6024" t="s">
        <v>120</v>
      </c>
      <c r="N6024" t="s">
        <v>315</v>
      </c>
      <c r="O6024" t="s">
        <v>316</v>
      </c>
    </row>
    <row r="6025" spans="1:15" x14ac:dyDescent="0.55000000000000004">
      <c r="A6025" t="s">
        <v>313</v>
      </c>
      <c r="B6025" t="s">
        <v>314</v>
      </c>
      <c r="C6025" s="1">
        <v>44235</v>
      </c>
      <c r="D6025">
        <v>17657</v>
      </c>
      <c r="E6025">
        <v>12801</v>
      </c>
      <c r="F6025">
        <v>4856</v>
      </c>
      <c r="H6025">
        <v>159</v>
      </c>
      <c r="I6025">
        <v>5.17</v>
      </c>
      <c r="J6025">
        <v>3.75</v>
      </c>
      <c r="K6025">
        <v>1.42</v>
      </c>
      <c r="L6025">
        <v>466</v>
      </c>
      <c r="M6025" t="s">
        <v>120</v>
      </c>
      <c r="N6025" t="s">
        <v>315</v>
      </c>
      <c r="O6025" t="s">
        <v>316</v>
      </c>
    </row>
    <row r="6026" spans="1:15" x14ac:dyDescent="0.55000000000000004">
      <c r="A6026" t="s">
        <v>313</v>
      </c>
      <c r="B6026" t="s">
        <v>314</v>
      </c>
      <c r="C6026" s="1">
        <v>44236</v>
      </c>
      <c r="H6026">
        <v>200</v>
      </c>
      <c r="L6026">
        <v>586</v>
      </c>
      <c r="M6026" t="s">
        <v>120</v>
      </c>
      <c r="N6026" t="s">
        <v>315</v>
      </c>
      <c r="O6026" t="s">
        <v>316</v>
      </c>
    </row>
    <row r="6027" spans="1:15" x14ac:dyDescent="0.55000000000000004">
      <c r="A6027" t="s">
        <v>313</v>
      </c>
      <c r="B6027" t="s">
        <v>314</v>
      </c>
      <c r="C6027" s="1">
        <v>44237</v>
      </c>
      <c r="H6027">
        <v>241</v>
      </c>
      <c r="L6027">
        <v>706</v>
      </c>
      <c r="M6027" t="s">
        <v>120</v>
      </c>
      <c r="N6027" t="s">
        <v>315</v>
      </c>
      <c r="O6027" t="s">
        <v>316</v>
      </c>
    </row>
    <row r="6028" spans="1:15" x14ac:dyDescent="0.55000000000000004">
      <c r="A6028" t="s">
        <v>313</v>
      </c>
      <c r="B6028" t="s">
        <v>314</v>
      </c>
      <c r="C6028" s="1">
        <v>44238</v>
      </c>
      <c r="H6028">
        <v>271</v>
      </c>
      <c r="L6028">
        <v>794</v>
      </c>
      <c r="M6028" t="s">
        <v>120</v>
      </c>
      <c r="N6028" t="s">
        <v>315</v>
      </c>
      <c r="O6028" t="s">
        <v>316</v>
      </c>
    </row>
    <row r="6029" spans="1:15" x14ac:dyDescent="0.55000000000000004">
      <c r="A6029" t="s">
        <v>313</v>
      </c>
      <c r="B6029" t="s">
        <v>314</v>
      </c>
      <c r="C6029" s="1">
        <v>44239</v>
      </c>
      <c r="D6029">
        <v>19624</v>
      </c>
      <c r="E6029">
        <v>14086</v>
      </c>
      <c r="F6029">
        <v>5538</v>
      </c>
      <c r="H6029">
        <v>301</v>
      </c>
      <c r="I6029">
        <v>5.75</v>
      </c>
      <c r="J6029">
        <v>4.13</v>
      </c>
      <c r="K6029">
        <v>1.62</v>
      </c>
      <c r="L6029">
        <v>882</v>
      </c>
      <c r="M6029" t="s">
        <v>120</v>
      </c>
      <c r="N6029" t="s">
        <v>315</v>
      </c>
      <c r="O6029" t="s">
        <v>316</v>
      </c>
    </row>
    <row r="6030" spans="1:15" x14ac:dyDescent="0.55000000000000004">
      <c r="A6030" t="s">
        <v>313</v>
      </c>
      <c r="B6030" t="s">
        <v>314</v>
      </c>
      <c r="C6030" s="1">
        <v>44240</v>
      </c>
      <c r="H6030">
        <v>305</v>
      </c>
      <c r="L6030">
        <v>894</v>
      </c>
      <c r="M6030" t="s">
        <v>120</v>
      </c>
      <c r="N6030" t="s">
        <v>315</v>
      </c>
      <c r="O6030" t="s">
        <v>316</v>
      </c>
    </row>
    <row r="6031" spans="1:15" x14ac:dyDescent="0.55000000000000004">
      <c r="A6031" t="s">
        <v>313</v>
      </c>
      <c r="B6031" t="s">
        <v>314</v>
      </c>
      <c r="C6031" s="1">
        <v>44241</v>
      </c>
      <c r="H6031">
        <v>309</v>
      </c>
      <c r="L6031">
        <v>905</v>
      </c>
      <c r="M6031" t="s">
        <v>120</v>
      </c>
      <c r="N6031" t="s">
        <v>315</v>
      </c>
      <c r="O6031" t="s">
        <v>316</v>
      </c>
    </row>
    <row r="6032" spans="1:15" x14ac:dyDescent="0.55000000000000004">
      <c r="A6032" t="s">
        <v>313</v>
      </c>
      <c r="B6032" t="s">
        <v>314</v>
      </c>
      <c r="C6032" s="1">
        <v>44242</v>
      </c>
      <c r="D6032">
        <v>19844</v>
      </c>
      <c r="E6032">
        <v>14087</v>
      </c>
      <c r="F6032">
        <v>5757</v>
      </c>
      <c r="H6032">
        <v>312</v>
      </c>
      <c r="I6032">
        <v>5.82</v>
      </c>
      <c r="J6032">
        <v>4.13</v>
      </c>
      <c r="K6032">
        <v>1.69</v>
      </c>
      <c r="L6032">
        <v>914</v>
      </c>
      <c r="M6032" t="s">
        <v>120</v>
      </c>
      <c r="N6032" t="s">
        <v>315</v>
      </c>
      <c r="O6032" t="s">
        <v>316</v>
      </c>
    </row>
    <row r="6033" spans="1:15" x14ac:dyDescent="0.55000000000000004">
      <c r="A6033" t="s">
        <v>313</v>
      </c>
      <c r="B6033" t="s">
        <v>314</v>
      </c>
      <c r="C6033" s="1">
        <v>44243</v>
      </c>
      <c r="D6033">
        <v>20031</v>
      </c>
      <c r="E6033">
        <v>14087</v>
      </c>
      <c r="F6033">
        <v>5944</v>
      </c>
      <c r="G6033">
        <v>187</v>
      </c>
      <c r="H6033">
        <v>269</v>
      </c>
      <c r="I6033">
        <v>5.87</v>
      </c>
      <c r="J6033">
        <v>4.13</v>
      </c>
      <c r="K6033">
        <v>1.74</v>
      </c>
      <c r="L6033">
        <v>788</v>
      </c>
      <c r="M6033" t="s">
        <v>120</v>
      </c>
      <c r="N6033" t="s">
        <v>315</v>
      </c>
      <c r="O6033" t="s">
        <v>316</v>
      </c>
    </row>
    <row r="6034" spans="1:15" x14ac:dyDescent="0.55000000000000004">
      <c r="A6034" t="s">
        <v>313</v>
      </c>
      <c r="B6034" t="s">
        <v>314</v>
      </c>
      <c r="C6034" s="1">
        <v>44244</v>
      </c>
      <c r="D6034">
        <v>21569</v>
      </c>
      <c r="E6034">
        <v>14188</v>
      </c>
      <c r="F6034">
        <v>7381</v>
      </c>
      <c r="G6034">
        <v>1538</v>
      </c>
      <c r="H6034">
        <v>418</v>
      </c>
      <c r="I6034">
        <v>6.32</v>
      </c>
      <c r="J6034">
        <v>4.16</v>
      </c>
      <c r="K6034">
        <v>2.16</v>
      </c>
      <c r="L6034">
        <v>1225</v>
      </c>
      <c r="M6034" t="s">
        <v>120</v>
      </c>
      <c r="N6034" t="s">
        <v>315</v>
      </c>
      <c r="O6034" t="s">
        <v>316</v>
      </c>
    </row>
    <row r="6035" spans="1:15" x14ac:dyDescent="0.55000000000000004">
      <c r="A6035" t="s">
        <v>313</v>
      </c>
      <c r="B6035" t="s">
        <v>314</v>
      </c>
      <c r="C6035" s="1">
        <v>44245</v>
      </c>
      <c r="D6035">
        <v>24853</v>
      </c>
      <c r="E6035">
        <v>15195</v>
      </c>
      <c r="F6035">
        <v>9658</v>
      </c>
      <c r="G6035">
        <v>3284</v>
      </c>
      <c r="H6035">
        <v>817</v>
      </c>
      <c r="I6035">
        <v>7.28</v>
      </c>
      <c r="J6035">
        <v>4.45</v>
      </c>
      <c r="K6035">
        <v>2.83</v>
      </c>
      <c r="L6035">
        <v>2394</v>
      </c>
      <c r="M6035" t="s">
        <v>120</v>
      </c>
      <c r="N6035" t="s">
        <v>315</v>
      </c>
      <c r="O6035" t="s">
        <v>316</v>
      </c>
    </row>
    <row r="6036" spans="1:15" x14ac:dyDescent="0.55000000000000004">
      <c r="A6036" t="s">
        <v>313</v>
      </c>
      <c r="B6036" t="s">
        <v>314</v>
      </c>
      <c r="C6036" s="1">
        <v>44246</v>
      </c>
      <c r="D6036">
        <v>25718</v>
      </c>
      <c r="E6036">
        <v>15644</v>
      </c>
      <c r="F6036">
        <v>10074</v>
      </c>
      <c r="G6036">
        <v>865</v>
      </c>
      <c r="H6036">
        <v>871</v>
      </c>
      <c r="I6036">
        <v>7.54</v>
      </c>
      <c r="J6036">
        <v>4.58</v>
      </c>
      <c r="K6036">
        <v>2.95</v>
      </c>
      <c r="L6036">
        <v>2552</v>
      </c>
      <c r="M6036" t="s">
        <v>120</v>
      </c>
      <c r="N6036" t="s">
        <v>315</v>
      </c>
      <c r="O6036" t="s">
        <v>316</v>
      </c>
    </row>
    <row r="6037" spans="1:15" x14ac:dyDescent="0.55000000000000004">
      <c r="A6037" t="s">
        <v>313</v>
      </c>
      <c r="B6037" t="s">
        <v>314</v>
      </c>
      <c r="C6037" s="1">
        <v>44247</v>
      </c>
      <c r="H6037">
        <v>957</v>
      </c>
      <c r="L6037">
        <v>2804</v>
      </c>
      <c r="M6037" t="s">
        <v>120</v>
      </c>
      <c r="N6037" t="s">
        <v>315</v>
      </c>
      <c r="O6037" t="s">
        <v>316</v>
      </c>
    </row>
    <row r="6038" spans="1:15" x14ac:dyDescent="0.55000000000000004">
      <c r="A6038" t="s">
        <v>313</v>
      </c>
      <c r="B6038" t="s">
        <v>314</v>
      </c>
      <c r="C6038" s="1">
        <v>44248</v>
      </c>
      <c r="H6038">
        <v>1044</v>
      </c>
      <c r="L6038">
        <v>3059</v>
      </c>
      <c r="M6038" t="s">
        <v>120</v>
      </c>
      <c r="N6038" t="s">
        <v>315</v>
      </c>
      <c r="O6038" t="s">
        <v>316</v>
      </c>
    </row>
    <row r="6039" spans="1:15" x14ac:dyDescent="0.55000000000000004">
      <c r="A6039" t="s">
        <v>313</v>
      </c>
      <c r="B6039" t="s">
        <v>314</v>
      </c>
      <c r="C6039" s="1">
        <v>44249</v>
      </c>
      <c r="D6039">
        <v>27762</v>
      </c>
      <c r="E6039">
        <v>17232</v>
      </c>
      <c r="F6039">
        <v>10530</v>
      </c>
      <c r="H6039">
        <v>1131</v>
      </c>
      <c r="I6039">
        <v>8.14</v>
      </c>
      <c r="J6039">
        <v>5.05</v>
      </c>
      <c r="K6039">
        <v>3.09</v>
      </c>
      <c r="L6039">
        <v>3314</v>
      </c>
      <c r="M6039" t="s">
        <v>120</v>
      </c>
      <c r="N6039" t="s">
        <v>315</v>
      </c>
      <c r="O6039" t="s">
        <v>316</v>
      </c>
    </row>
    <row r="6040" spans="1:15" x14ac:dyDescent="0.55000000000000004">
      <c r="A6040" t="s">
        <v>313</v>
      </c>
      <c r="B6040" t="s">
        <v>314</v>
      </c>
      <c r="C6040" s="1">
        <v>44250</v>
      </c>
      <c r="D6040">
        <v>27933</v>
      </c>
      <c r="E6040">
        <v>17379</v>
      </c>
      <c r="F6040">
        <v>10554</v>
      </c>
      <c r="G6040">
        <v>171</v>
      </c>
      <c r="H6040">
        <v>1129</v>
      </c>
      <c r="I6040">
        <v>8.19</v>
      </c>
      <c r="J6040">
        <v>5.09</v>
      </c>
      <c r="K6040">
        <v>3.09</v>
      </c>
      <c r="L6040">
        <v>3308</v>
      </c>
      <c r="M6040" t="s">
        <v>120</v>
      </c>
      <c r="N6040" t="s">
        <v>315</v>
      </c>
      <c r="O6040" t="s">
        <v>316</v>
      </c>
    </row>
    <row r="6041" spans="1:15" x14ac:dyDescent="0.55000000000000004">
      <c r="A6041" t="s">
        <v>313</v>
      </c>
      <c r="B6041" t="s">
        <v>314</v>
      </c>
      <c r="C6041" s="1">
        <v>44251</v>
      </c>
      <c r="H6041">
        <v>1160</v>
      </c>
      <c r="L6041">
        <v>3399</v>
      </c>
      <c r="M6041" t="s">
        <v>120</v>
      </c>
      <c r="N6041" t="s">
        <v>315</v>
      </c>
      <c r="O6041" t="s">
        <v>316</v>
      </c>
    </row>
    <row r="6042" spans="1:15" x14ac:dyDescent="0.55000000000000004">
      <c r="A6042" t="s">
        <v>313</v>
      </c>
      <c r="B6042" t="s">
        <v>314</v>
      </c>
      <c r="C6042" s="1">
        <v>44252</v>
      </c>
      <c r="D6042">
        <v>31451</v>
      </c>
      <c r="E6042">
        <v>19075</v>
      </c>
      <c r="F6042">
        <v>12376</v>
      </c>
      <c r="H6042">
        <v>943</v>
      </c>
      <c r="I6042">
        <v>9.2200000000000006</v>
      </c>
      <c r="J6042">
        <v>5.59</v>
      </c>
      <c r="K6042">
        <v>3.63</v>
      </c>
      <c r="L6042">
        <v>2763</v>
      </c>
      <c r="M6042" t="s">
        <v>120</v>
      </c>
      <c r="N6042" t="s">
        <v>315</v>
      </c>
      <c r="O6042" t="s">
        <v>316</v>
      </c>
    </row>
    <row r="6043" spans="1:15" x14ac:dyDescent="0.55000000000000004">
      <c r="A6043" t="s">
        <v>313</v>
      </c>
      <c r="B6043" t="s">
        <v>314</v>
      </c>
      <c r="C6043" s="1">
        <v>44253</v>
      </c>
      <c r="D6043">
        <v>32157</v>
      </c>
      <c r="E6043">
        <v>19593</v>
      </c>
      <c r="F6043">
        <v>12564</v>
      </c>
      <c r="G6043">
        <v>706</v>
      </c>
      <c r="H6043">
        <v>920</v>
      </c>
      <c r="I6043">
        <v>9.42</v>
      </c>
      <c r="J6043">
        <v>5.74</v>
      </c>
      <c r="K6043">
        <v>3.68</v>
      </c>
      <c r="L6043">
        <v>2696</v>
      </c>
      <c r="M6043" t="s">
        <v>120</v>
      </c>
      <c r="N6043" t="s">
        <v>315</v>
      </c>
      <c r="O6043" t="s">
        <v>316</v>
      </c>
    </row>
    <row r="6044" spans="1:15" x14ac:dyDescent="0.55000000000000004">
      <c r="A6044" t="s">
        <v>313</v>
      </c>
      <c r="B6044" t="s">
        <v>314</v>
      </c>
      <c r="C6044" s="1">
        <v>44254</v>
      </c>
      <c r="H6044">
        <v>895</v>
      </c>
      <c r="L6044">
        <v>2623</v>
      </c>
      <c r="M6044" t="s">
        <v>120</v>
      </c>
      <c r="N6044" t="s">
        <v>315</v>
      </c>
      <c r="O6044" t="s">
        <v>316</v>
      </c>
    </row>
    <row r="6045" spans="1:15" x14ac:dyDescent="0.55000000000000004">
      <c r="A6045" t="s">
        <v>313</v>
      </c>
      <c r="B6045" t="s">
        <v>314</v>
      </c>
      <c r="C6045" s="1">
        <v>44255</v>
      </c>
      <c r="H6045">
        <v>871</v>
      </c>
      <c r="L6045">
        <v>2552</v>
      </c>
      <c r="M6045" t="s">
        <v>120</v>
      </c>
      <c r="N6045" t="s">
        <v>315</v>
      </c>
      <c r="O6045" t="s">
        <v>316</v>
      </c>
    </row>
    <row r="6046" spans="1:15" x14ac:dyDescent="0.55000000000000004">
      <c r="A6046" t="s">
        <v>313</v>
      </c>
      <c r="B6046" t="s">
        <v>314</v>
      </c>
      <c r="C6046" s="1">
        <v>44256</v>
      </c>
      <c r="D6046">
        <v>33683</v>
      </c>
      <c r="E6046">
        <v>21083</v>
      </c>
      <c r="F6046">
        <v>12600</v>
      </c>
      <c r="H6046">
        <v>846</v>
      </c>
      <c r="I6046">
        <v>9.8699999999999992</v>
      </c>
      <c r="J6046">
        <v>6.18</v>
      </c>
      <c r="K6046">
        <v>3.69</v>
      </c>
      <c r="L6046">
        <v>2479</v>
      </c>
      <c r="M6046" t="s">
        <v>120</v>
      </c>
      <c r="N6046" t="s">
        <v>315</v>
      </c>
      <c r="O6046" t="s">
        <v>316</v>
      </c>
    </row>
    <row r="6047" spans="1:15" x14ac:dyDescent="0.55000000000000004">
      <c r="A6047" t="s">
        <v>313</v>
      </c>
      <c r="B6047" t="s">
        <v>314</v>
      </c>
      <c r="C6047" s="1">
        <v>44257</v>
      </c>
      <c r="D6047">
        <v>33835</v>
      </c>
      <c r="E6047">
        <v>21191</v>
      </c>
      <c r="F6047">
        <v>12644</v>
      </c>
      <c r="G6047">
        <v>152</v>
      </c>
      <c r="H6047">
        <v>843</v>
      </c>
      <c r="I6047">
        <v>9.92</v>
      </c>
      <c r="J6047">
        <v>6.21</v>
      </c>
      <c r="K6047">
        <v>3.71</v>
      </c>
      <c r="L6047">
        <v>2470</v>
      </c>
      <c r="M6047" t="s">
        <v>120</v>
      </c>
      <c r="N6047" t="s">
        <v>315</v>
      </c>
      <c r="O6047" t="s">
        <v>316</v>
      </c>
    </row>
    <row r="6048" spans="1:15" x14ac:dyDescent="0.55000000000000004">
      <c r="A6048" t="s">
        <v>313</v>
      </c>
      <c r="B6048" t="s">
        <v>314</v>
      </c>
      <c r="C6048" s="1">
        <v>44258</v>
      </c>
      <c r="H6048">
        <v>975</v>
      </c>
      <c r="L6048">
        <v>2857</v>
      </c>
      <c r="M6048" t="s">
        <v>120</v>
      </c>
      <c r="N6048" t="s">
        <v>315</v>
      </c>
      <c r="O6048" t="s">
        <v>316</v>
      </c>
    </row>
    <row r="6049" spans="1:15" x14ac:dyDescent="0.55000000000000004">
      <c r="A6049" t="s">
        <v>313</v>
      </c>
      <c r="B6049" t="s">
        <v>314</v>
      </c>
      <c r="C6049" s="1">
        <v>44259</v>
      </c>
      <c r="D6049">
        <v>39196</v>
      </c>
      <c r="E6049">
        <v>26489</v>
      </c>
      <c r="F6049">
        <v>12707</v>
      </c>
      <c r="H6049">
        <v>1106</v>
      </c>
      <c r="I6049">
        <v>11.49</v>
      </c>
      <c r="J6049">
        <v>7.76</v>
      </c>
      <c r="K6049">
        <v>3.72</v>
      </c>
      <c r="L6049">
        <v>3241</v>
      </c>
      <c r="M6049" t="s">
        <v>120</v>
      </c>
      <c r="N6049" t="s">
        <v>315</v>
      </c>
      <c r="O6049" t="s">
        <v>316</v>
      </c>
    </row>
    <row r="6050" spans="1:15" x14ac:dyDescent="0.55000000000000004">
      <c r="A6050" t="s">
        <v>313</v>
      </c>
      <c r="B6050" t="s">
        <v>314</v>
      </c>
      <c r="C6050" s="1">
        <v>44260</v>
      </c>
      <c r="D6050">
        <v>39749</v>
      </c>
      <c r="E6050">
        <v>27041</v>
      </c>
      <c r="F6050">
        <v>12708</v>
      </c>
      <c r="G6050">
        <v>553</v>
      </c>
      <c r="H6050">
        <v>1085</v>
      </c>
      <c r="I6050">
        <v>11.65</v>
      </c>
      <c r="J6050">
        <v>7.92</v>
      </c>
      <c r="K6050">
        <v>3.72</v>
      </c>
      <c r="L6050">
        <v>3179</v>
      </c>
      <c r="M6050" t="s">
        <v>120</v>
      </c>
      <c r="N6050" t="s">
        <v>315</v>
      </c>
      <c r="O6050" t="s">
        <v>316</v>
      </c>
    </row>
    <row r="6051" spans="1:15" x14ac:dyDescent="0.55000000000000004">
      <c r="A6051" t="s">
        <v>313</v>
      </c>
      <c r="B6051" t="s">
        <v>314</v>
      </c>
      <c r="C6051" s="1">
        <v>44261</v>
      </c>
      <c r="H6051">
        <v>1120</v>
      </c>
      <c r="L6051">
        <v>3282</v>
      </c>
      <c r="M6051" t="s">
        <v>120</v>
      </c>
      <c r="N6051" t="s">
        <v>315</v>
      </c>
      <c r="O6051" t="s">
        <v>316</v>
      </c>
    </row>
    <row r="6052" spans="1:15" x14ac:dyDescent="0.55000000000000004">
      <c r="A6052" t="s">
        <v>313</v>
      </c>
      <c r="B6052" t="s">
        <v>314</v>
      </c>
      <c r="C6052" s="1">
        <v>44262</v>
      </c>
      <c r="H6052">
        <v>1156</v>
      </c>
      <c r="L6052">
        <v>3388</v>
      </c>
      <c r="M6052" t="s">
        <v>120</v>
      </c>
      <c r="N6052" t="s">
        <v>315</v>
      </c>
      <c r="O6052" t="s">
        <v>316</v>
      </c>
    </row>
    <row r="6053" spans="1:15" x14ac:dyDescent="0.55000000000000004">
      <c r="A6053" t="s">
        <v>313</v>
      </c>
      <c r="B6053" t="s">
        <v>314</v>
      </c>
      <c r="C6053" s="1">
        <v>44263</v>
      </c>
      <c r="D6053">
        <v>42027</v>
      </c>
      <c r="E6053">
        <v>29317</v>
      </c>
      <c r="F6053">
        <v>12710</v>
      </c>
      <c r="H6053">
        <v>1192</v>
      </c>
      <c r="I6053">
        <v>12.32</v>
      </c>
      <c r="J6053">
        <v>8.59</v>
      </c>
      <c r="K6053">
        <v>3.72</v>
      </c>
      <c r="L6053">
        <v>3493</v>
      </c>
      <c r="M6053" t="s">
        <v>120</v>
      </c>
      <c r="N6053" t="s">
        <v>315</v>
      </c>
      <c r="O6053" t="s">
        <v>316</v>
      </c>
    </row>
    <row r="6054" spans="1:15" x14ac:dyDescent="0.55000000000000004">
      <c r="A6054" t="s">
        <v>313</v>
      </c>
      <c r="B6054" t="s">
        <v>314</v>
      </c>
      <c r="C6054" s="1">
        <v>44264</v>
      </c>
      <c r="H6054">
        <v>1362</v>
      </c>
      <c r="L6054">
        <v>3991</v>
      </c>
      <c r="M6054" t="s">
        <v>120</v>
      </c>
      <c r="N6054" t="s">
        <v>315</v>
      </c>
      <c r="O6054" t="s">
        <v>316</v>
      </c>
    </row>
    <row r="6055" spans="1:15" x14ac:dyDescent="0.55000000000000004">
      <c r="A6055" t="s">
        <v>313</v>
      </c>
      <c r="B6055" t="s">
        <v>314</v>
      </c>
      <c r="C6055" s="1">
        <v>44265</v>
      </c>
      <c r="H6055">
        <v>1171</v>
      </c>
      <c r="L6055">
        <v>3432</v>
      </c>
      <c r="M6055" t="s">
        <v>120</v>
      </c>
      <c r="N6055" t="s">
        <v>315</v>
      </c>
      <c r="O6055" t="s">
        <v>316</v>
      </c>
    </row>
    <row r="6056" spans="1:15" x14ac:dyDescent="0.55000000000000004">
      <c r="A6056" t="s">
        <v>313</v>
      </c>
      <c r="B6056" t="s">
        <v>314</v>
      </c>
      <c r="C6056" s="1">
        <v>44266</v>
      </c>
      <c r="D6056">
        <v>46052</v>
      </c>
      <c r="E6056">
        <v>33289</v>
      </c>
      <c r="F6056">
        <v>12763</v>
      </c>
      <c r="H6056">
        <v>979</v>
      </c>
      <c r="I6056">
        <v>13.5</v>
      </c>
      <c r="J6056">
        <v>9.76</v>
      </c>
      <c r="K6056">
        <v>3.74</v>
      </c>
      <c r="L6056">
        <v>2869</v>
      </c>
      <c r="M6056" t="s">
        <v>120</v>
      </c>
      <c r="N6056" t="s">
        <v>315</v>
      </c>
      <c r="O6056" t="s">
        <v>316</v>
      </c>
    </row>
    <row r="6057" spans="1:15" x14ac:dyDescent="0.55000000000000004">
      <c r="A6057" t="s">
        <v>313</v>
      </c>
      <c r="B6057" t="s">
        <v>314</v>
      </c>
      <c r="C6057" s="1">
        <v>44267</v>
      </c>
      <c r="D6057">
        <v>46862</v>
      </c>
      <c r="E6057">
        <v>34018</v>
      </c>
      <c r="F6057">
        <v>12844</v>
      </c>
      <c r="G6057">
        <v>810</v>
      </c>
      <c r="H6057">
        <v>1016</v>
      </c>
      <c r="I6057">
        <v>13.73</v>
      </c>
      <c r="J6057">
        <v>9.9700000000000006</v>
      </c>
      <c r="K6057">
        <v>3.76</v>
      </c>
      <c r="L6057">
        <v>2977</v>
      </c>
      <c r="M6057" t="s">
        <v>120</v>
      </c>
      <c r="N6057" t="s">
        <v>315</v>
      </c>
      <c r="O6057" t="s">
        <v>316</v>
      </c>
    </row>
    <row r="6058" spans="1:15" x14ac:dyDescent="0.55000000000000004">
      <c r="A6058" t="s">
        <v>313</v>
      </c>
      <c r="B6058" t="s">
        <v>314</v>
      </c>
      <c r="C6058" s="1">
        <v>44268</v>
      </c>
      <c r="H6058">
        <v>917</v>
      </c>
      <c r="L6058">
        <v>2687</v>
      </c>
      <c r="M6058" t="s">
        <v>120</v>
      </c>
      <c r="N6058" t="s">
        <v>315</v>
      </c>
      <c r="O6058" t="s">
        <v>316</v>
      </c>
    </row>
    <row r="6059" spans="1:15" x14ac:dyDescent="0.55000000000000004">
      <c r="A6059" t="s">
        <v>313</v>
      </c>
      <c r="B6059" t="s">
        <v>314</v>
      </c>
      <c r="C6059" s="1">
        <v>44269</v>
      </c>
      <c r="H6059">
        <v>818</v>
      </c>
      <c r="L6059">
        <v>2397</v>
      </c>
      <c r="M6059" t="s">
        <v>120</v>
      </c>
      <c r="N6059" t="s">
        <v>315</v>
      </c>
      <c r="O6059" t="s">
        <v>316</v>
      </c>
    </row>
    <row r="6060" spans="1:15" x14ac:dyDescent="0.55000000000000004">
      <c r="A6060" t="s">
        <v>313</v>
      </c>
      <c r="B6060" t="s">
        <v>314</v>
      </c>
      <c r="C6060" s="1">
        <v>44270</v>
      </c>
      <c r="D6060">
        <v>47059</v>
      </c>
      <c r="E6060">
        <v>34171</v>
      </c>
      <c r="F6060">
        <v>12888</v>
      </c>
      <c r="H6060">
        <v>719</v>
      </c>
      <c r="I6060">
        <v>13.79</v>
      </c>
      <c r="J6060">
        <v>10.01</v>
      </c>
      <c r="K6060">
        <v>3.78</v>
      </c>
      <c r="L6060">
        <v>2107</v>
      </c>
      <c r="M6060" t="s">
        <v>120</v>
      </c>
      <c r="N6060" t="s">
        <v>315</v>
      </c>
      <c r="O6060" t="s">
        <v>316</v>
      </c>
    </row>
    <row r="6061" spans="1:15" x14ac:dyDescent="0.55000000000000004">
      <c r="A6061" t="s">
        <v>313</v>
      </c>
      <c r="B6061" t="s">
        <v>314</v>
      </c>
      <c r="C6061" s="1">
        <v>44271</v>
      </c>
      <c r="H6061">
        <v>758</v>
      </c>
      <c r="L6061">
        <v>2221</v>
      </c>
      <c r="M6061" t="s">
        <v>120</v>
      </c>
      <c r="N6061" t="s">
        <v>315</v>
      </c>
      <c r="O6061" t="s">
        <v>316</v>
      </c>
    </row>
    <row r="6062" spans="1:15" x14ac:dyDescent="0.55000000000000004">
      <c r="A6062" t="s">
        <v>313</v>
      </c>
      <c r="B6062" t="s">
        <v>314</v>
      </c>
      <c r="C6062" s="1">
        <v>44272</v>
      </c>
      <c r="D6062">
        <v>50297</v>
      </c>
      <c r="E6062">
        <v>36775</v>
      </c>
      <c r="F6062">
        <v>13522</v>
      </c>
      <c r="H6062">
        <v>798</v>
      </c>
      <c r="I6062">
        <v>14.74</v>
      </c>
      <c r="J6062">
        <v>10.78</v>
      </c>
      <c r="K6062">
        <v>3.96</v>
      </c>
      <c r="L6062">
        <v>2338</v>
      </c>
      <c r="M6062" t="s">
        <v>120</v>
      </c>
      <c r="N6062" t="s">
        <v>315</v>
      </c>
      <c r="O6062" t="s">
        <v>316</v>
      </c>
    </row>
    <row r="6063" spans="1:15" x14ac:dyDescent="0.55000000000000004">
      <c r="A6063" t="s">
        <v>313</v>
      </c>
      <c r="B6063" t="s">
        <v>314</v>
      </c>
      <c r="C6063" s="1">
        <v>44273</v>
      </c>
      <c r="D6063">
        <v>51283</v>
      </c>
      <c r="E6063">
        <v>37179</v>
      </c>
      <c r="F6063">
        <v>14104</v>
      </c>
      <c r="G6063">
        <v>986</v>
      </c>
      <c r="H6063">
        <v>747</v>
      </c>
      <c r="I6063">
        <v>15.03</v>
      </c>
      <c r="J6063">
        <v>10.89</v>
      </c>
      <c r="K6063">
        <v>4.13</v>
      </c>
      <c r="L6063">
        <v>2189</v>
      </c>
      <c r="M6063" t="s">
        <v>120</v>
      </c>
      <c r="N6063" t="s">
        <v>315</v>
      </c>
      <c r="O6063" t="s">
        <v>316</v>
      </c>
    </row>
    <row r="6064" spans="1:15" x14ac:dyDescent="0.55000000000000004">
      <c r="A6064" t="s">
        <v>313</v>
      </c>
      <c r="B6064" t="s">
        <v>314</v>
      </c>
      <c r="C6064" s="1">
        <v>44274</v>
      </c>
      <c r="D6064">
        <v>52604</v>
      </c>
      <c r="E6064">
        <v>37865</v>
      </c>
      <c r="F6064">
        <v>14739</v>
      </c>
      <c r="G6064">
        <v>1321</v>
      </c>
      <c r="H6064">
        <v>820</v>
      </c>
      <c r="I6064">
        <v>15.42</v>
      </c>
      <c r="J6064">
        <v>11.1</v>
      </c>
      <c r="K6064">
        <v>4.32</v>
      </c>
      <c r="L6064">
        <v>2403</v>
      </c>
      <c r="M6064" t="s">
        <v>120</v>
      </c>
      <c r="N6064" t="s">
        <v>315</v>
      </c>
      <c r="O6064" t="s">
        <v>316</v>
      </c>
    </row>
    <row r="6065" spans="1:15" x14ac:dyDescent="0.55000000000000004">
      <c r="A6065" t="s">
        <v>313</v>
      </c>
      <c r="B6065" t="s">
        <v>314</v>
      </c>
      <c r="C6065" s="1">
        <v>44275</v>
      </c>
      <c r="H6065">
        <v>831</v>
      </c>
      <c r="L6065">
        <v>2435</v>
      </c>
      <c r="M6065" t="s">
        <v>120</v>
      </c>
      <c r="N6065" t="s">
        <v>315</v>
      </c>
      <c r="O6065" t="s">
        <v>316</v>
      </c>
    </row>
    <row r="6066" spans="1:15" x14ac:dyDescent="0.55000000000000004">
      <c r="A6066" t="s">
        <v>313</v>
      </c>
      <c r="B6066" t="s">
        <v>314</v>
      </c>
      <c r="C6066" s="1">
        <v>44276</v>
      </c>
      <c r="H6066">
        <v>841</v>
      </c>
      <c r="L6066">
        <v>2464</v>
      </c>
      <c r="M6066" t="s">
        <v>120</v>
      </c>
      <c r="N6066" t="s">
        <v>315</v>
      </c>
      <c r="O6066" t="s">
        <v>316</v>
      </c>
    </row>
    <row r="6067" spans="1:15" x14ac:dyDescent="0.55000000000000004">
      <c r="A6067" t="s">
        <v>313</v>
      </c>
      <c r="B6067" t="s">
        <v>314</v>
      </c>
      <c r="C6067" s="1">
        <v>44277</v>
      </c>
      <c r="D6067">
        <v>53019</v>
      </c>
      <c r="E6067">
        <v>37953</v>
      </c>
      <c r="F6067">
        <v>15066</v>
      </c>
      <c r="H6067">
        <v>851</v>
      </c>
      <c r="I6067">
        <v>15.54</v>
      </c>
      <c r="J6067">
        <v>11.12</v>
      </c>
      <c r="K6067">
        <v>4.41</v>
      </c>
      <c r="L6067">
        <v>2494</v>
      </c>
      <c r="M6067" t="s">
        <v>120</v>
      </c>
      <c r="N6067" t="s">
        <v>315</v>
      </c>
      <c r="O6067" t="s">
        <v>316</v>
      </c>
    </row>
    <row r="6068" spans="1:15" x14ac:dyDescent="0.55000000000000004">
      <c r="A6068" t="s">
        <v>313</v>
      </c>
      <c r="B6068" t="s">
        <v>314</v>
      </c>
      <c r="C6068" s="1">
        <v>44278</v>
      </c>
      <c r="D6068">
        <v>54868</v>
      </c>
      <c r="E6068">
        <v>37962</v>
      </c>
      <c r="F6068">
        <v>16906</v>
      </c>
      <c r="G6068">
        <v>1849</v>
      </c>
      <c r="H6068">
        <v>884</v>
      </c>
      <c r="I6068">
        <v>16.079999999999998</v>
      </c>
      <c r="J6068">
        <v>11.12</v>
      </c>
      <c r="K6068">
        <v>4.95</v>
      </c>
      <c r="L6068">
        <v>2590</v>
      </c>
      <c r="M6068" t="s">
        <v>120</v>
      </c>
      <c r="N6068" t="s">
        <v>315</v>
      </c>
      <c r="O6068" t="s">
        <v>316</v>
      </c>
    </row>
    <row r="6069" spans="1:15" x14ac:dyDescent="0.55000000000000004">
      <c r="A6069" t="s">
        <v>313</v>
      </c>
      <c r="B6069" t="s">
        <v>314</v>
      </c>
      <c r="C6069" s="1">
        <v>44279</v>
      </c>
      <c r="D6069">
        <v>58029</v>
      </c>
      <c r="E6069">
        <v>38142</v>
      </c>
      <c r="F6069">
        <v>19887</v>
      </c>
      <c r="G6069">
        <v>3161</v>
      </c>
      <c r="H6069">
        <v>1105</v>
      </c>
      <c r="I6069">
        <v>17</v>
      </c>
      <c r="J6069">
        <v>11.18</v>
      </c>
      <c r="K6069">
        <v>5.83</v>
      </c>
      <c r="L6069">
        <v>3238</v>
      </c>
      <c r="M6069" t="s">
        <v>120</v>
      </c>
      <c r="N6069" t="s">
        <v>315</v>
      </c>
      <c r="O6069" t="s">
        <v>316</v>
      </c>
    </row>
    <row r="6070" spans="1:15" x14ac:dyDescent="0.55000000000000004">
      <c r="A6070" t="s">
        <v>313</v>
      </c>
      <c r="B6070" t="s">
        <v>314</v>
      </c>
      <c r="C6070" s="1">
        <v>44280</v>
      </c>
      <c r="D6070">
        <v>59903</v>
      </c>
      <c r="E6070">
        <v>39578</v>
      </c>
      <c r="F6070">
        <v>20325</v>
      </c>
      <c r="G6070">
        <v>1874</v>
      </c>
      <c r="H6070">
        <v>1231</v>
      </c>
      <c r="I6070">
        <v>17.55</v>
      </c>
      <c r="J6070">
        <v>11.6</v>
      </c>
      <c r="K6070">
        <v>5.96</v>
      </c>
      <c r="L6070">
        <v>3607</v>
      </c>
      <c r="M6070" t="s">
        <v>120</v>
      </c>
      <c r="N6070" t="s">
        <v>315</v>
      </c>
      <c r="O6070" t="s">
        <v>316</v>
      </c>
    </row>
    <row r="6071" spans="1:15" x14ac:dyDescent="0.55000000000000004">
      <c r="A6071" t="s">
        <v>313</v>
      </c>
      <c r="B6071" t="s">
        <v>314</v>
      </c>
      <c r="C6071" s="1">
        <v>44281</v>
      </c>
      <c r="D6071">
        <v>60366</v>
      </c>
      <c r="E6071">
        <v>39633</v>
      </c>
      <c r="F6071">
        <v>20733</v>
      </c>
      <c r="G6071">
        <v>463</v>
      </c>
      <c r="H6071">
        <v>1109</v>
      </c>
      <c r="I6071">
        <v>17.690000000000001</v>
      </c>
      <c r="J6071">
        <v>11.61</v>
      </c>
      <c r="K6071">
        <v>6.08</v>
      </c>
      <c r="L6071">
        <v>3250</v>
      </c>
      <c r="M6071" t="s">
        <v>120</v>
      </c>
      <c r="N6071" t="s">
        <v>315</v>
      </c>
      <c r="O6071" t="s">
        <v>316</v>
      </c>
    </row>
    <row r="6072" spans="1:15" x14ac:dyDescent="0.55000000000000004">
      <c r="A6072" t="s">
        <v>313</v>
      </c>
      <c r="B6072" t="s">
        <v>314</v>
      </c>
      <c r="C6072" s="1">
        <v>44282</v>
      </c>
      <c r="H6072">
        <v>1365</v>
      </c>
      <c r="L6072">
        <v>4000</v>
      </c>
      <c r="M6072" t="s">
        <v>120</v>
      </c>
      <c r="N6072" t="s">
        <v>315</v>
      </c>
      <c r="O6072" t="s">
        <v>316</v>
      </c>
    </row>
    <row r="6073" spans="1:15" x14ac:dyDescent="0.55000000000000004">
      <c r="A6073" t="s">
        <v>313</v>
      </c>
      <c r="B6073" t="s">
        <v>314</v>
      </c>
      <c r="C6073" s="1">
        <v>44283</v>
      </c>
      <c r="H6073">
        <v>1621</v>
      </c>
      <c r="L6073">
        <v>4750</v>
      </c>
      <c r="M6073" t="s">
        <v>120</v>
      </c>
      <c r="N6073" t="s">
        <v>315</v>
      </c>
      <c r="O6073" t="s">
        <v>316</v>
      </c>
    </row>
    <row r="6074" spans="1:15" x14ac:dyDescent="0.55000000000000004">
      <c r="A6074" t="s">
        <v>313</v>
      </c>
      <c r="B6074" t="s">
        <v>314</v>
      </c>
      <c r="C6074" s="1">
        <v>44284</v>
      </c>
      <c r="D6074">
        <v>66156</v>
      </c>
      <c r="E6074">
        <v>45422</v>
      </c>
      <c r="F6074">
        <v>20734</v>
      </c>
      <c r="H6074">
        <v>1877</v>
      </c>
      <c r="I6074">
        <v>19.39</v>
      </c>
      <c r="J6074">
        <v>13.31</v>
      </c>
      <c r="K6074">
        <v>6.08</v>
      </c>
      <c r="L6074">
        <v>5500</v>
      </c>
      <c r="M6074" t="s">
        <v>120</v>
      </c>
      <c r="N6074" t="s">
        <v>315</v>
      </c>
      <c r="O6074" t="s">
        <v>316</v>
      </c>
    </row>
    <row r="6075" spans="1:15" x14ac:dyDescent="0.55000000000000004">
      <c r="A6075" t="s">
        <v>313</v>
      </c>
      <c r="B6075" t="s">
        <v>314</v>
      </c>
      <c r="C6075" s="1">
        <v>44285</v>
      </c>
      <c r="H6075">
        <v>2100</v>
      </c>
      <c r="L6075">
        <v>6154</v>
      </c>
      <c r="M6075" t="s">
        <v>120</v>
      </c>
      <c r="N6075" t="s">
        <v>315</v>
      </c>
      <c r="O6075" t="s">
        <v>316</v>
      </c>
    </row>
    <row r="6076" spans="1:15" x14ac:dyDescent="0.55000000000000004">
      <c r="A6076" t="s">
        <v>313</v>
      </c>
      <c r="B6076" t="s">
        <v>314</v>
      </c>
      <c r="C6076" s="1">
        <v>44286</v>
      </c>
      <c r="D6076">
        <v>72987</v>
      </c>
      <c r="E6076">
        <v>49289</v>
      </c>
      <c r="F6076">
        <v>23698</v>
      </c>
      <c r="H6076">
        <v>2137</v>
      </c>
      <c r="I6076">
        <v>21.39</v>
      </c>
      <c r="J6076">
        <v>14.44</v>
      </c>
      <c r="K6076">
        <v>6.94</v>
      </c>
      <c r="L6076">
        <v>6262</v>
      </c>
      <c r="M6076" t="s">
        <v>120</v>
      </c>
      <c r="N6076" t="s">
        <v>315</v>
      </c>
      <c r="O6076" t="s">
        <v>316</v>
      </c>
    </row>
    <row r="6077" spans="1:15" x14ac:dyDescent="0.55000000000000004">
      <c r="A6077" t="s">
        <v>313</v>
      </c>
      <c r="B6077" t="s">
        <v>314</v>
      </c>
      <c r="C6077" s="1">
        <v>44287</v>
      </c>
      <c r="H6077">
        <v>1946</v>
      </c>
      <c r="L6077">
        <v>5703</v>
      </c>
      <c r="M6077" t="s">
        <v>120</v>
      </c>
      <c r="N6077" t="s">
        <v>315</v>
      </c>
      <c r="O6077" t="s">
        <v>316</v>
      </c>
    </row>
    <row r="6078" spans="1:15" x14ac:dyDescent="0.55000000000000004">
      <c r="A6078" t="s">
        <v>313</v>
      </c>
      <c r="B6078" t="s">
        <v>314</v>
      </c>
      <c r="C6078" s="1">
        <v>44288</v>
      </c>
      <c r="H6078">
        <v>1957</v>
      </c>
      <c r="L6078">
        <v>5735</v>
      </c>
      <c r="M6078" t="s">
        <v>120</v>
      </c>
      <c r="N6078" t="s">
        <v>315</v>
      </c>
      <c r="O6078" t="s">
        <v>316</v>
      </c>
    </row>
    <row r="6079" spans="1:15" x14ac:dyDescent="0.55000000000000004">
      <c r="A6079" t="s">
        <v>313</v>
      </c>
      <c r="B6079" t="s">
        <v>314</v>
      </c>
      <c r="C6079" s="1">
        <v>44289</v>
      </c>
      <c r="D6079">
        <v>74603</v>
      </c>
      <c r="E6079">
        <v>50259</v>
      </c>
      <c r="F6079">
        <v>24344</v>
      </c>
      <c r="H6079">
        <v>1758</v>
      </c>
      <c r="I6079">
        <v>21.86</v>
      </c>
      <c r="J6079">
        <v>14.73</v>
      </c>
      <c r="K6079">
        <v>7.13</v>
      </c>
      <c r="L6079">
        <v>5152</v>
      </c>
      <c r="M6079" t="s">
        <v>120</v>
      </c>
      <c r="N6079" t="s">
        <v>315</v>
      </c>
      <c r="O6079" t="s">
        <v>316</v>
      </c>
    </row>
    <row r="6080" spans="1:15" x14ac:dyDescent="0.55000000000000004">
      <c r="A6080" t="s">
        <v>313</v>
      </c>
      <c r="B6080" t="s">
        <v>314</v>
      </c>
      <c r="C6080" s="1">
        <v>44290</v>
      </c>
      <c r="H6080">
        <v>1629</v>
      </c>
      <c r="L6080">
        <v>4774</v>
      </c>
      <c r="M6080" t="s">
        <v>120</v>
      </c>
      <c r="N6080" t="s">
        <v>315</v>
      </c>
      <c r="O6080" t="s">
        <v>316</v>
      </c>
    </row>
    <row r="6081" spans="1:15" x14ac:dyDescent="0.55000000000000004">
      <c r="A6081" t="s">
        <v>313</v>
      </c>
      <c r="B6081" t="s">
        <v>314</v>
      </c>
      <c r="C6081" s="1">
        <v>44291</v>
      </c>
      <c r="H6081">
        <v>1499</v>
      </c>
      <c r="L6081">
        <v>4393</v>
      </c>
      <c r="M6081" t="s">
        <v>120</v>
      </c>
      <c r="N6081" t="s">
        <v>315</v>
      </c>
      <c r="O6081" t="s">
        <v>316</v>
      </c>
    </row>
    <row r="6082" spans="1:15" x14ac:dyDescent="0.55000000000000004">
      <c r="A6082" t="s">
        <v>313</v>
      </c>
      <c r="B6082" t="s">
        <v>314</v>
      </c>
      <c r="C6082" s="1">
        <v>44292</v>
      </c>
      <c r="H6082">
        <v>1158</v>
      </c>
      <c r="L6082">
        <v>3393</v>
      </c>
      <c r="M6082" t="s">
        <v>120</v>
      </c>
      <c r="N6082" t="s">
        <v>315</v>
      </c>
      <c r="O6082" t="s">
        <v>316</v>
      </c>
    </row>
    <row r="6083" spans="1:15" x14ac:dyDescent="0.55000000000000004">
      <c r="A6083" t="s">
        <v>313</v>
      </c>
      <c r="B6083" t="s">
        <v>314</v>
      </c>
      <c r="C6083" s="1">
        <v>44293</v>
      </c>
      <c r="H6083">
        <v>816</v>
      </c>
      <c r="L6083">
        <v>2391</v>
      </c>
      <c r="M6083" t="s">
        <v>120</v>
      </c>
      <c r="N6083" t="s">
        <v>315</v>
      </c>
      <c r="O6083" t="s">
        <v>316</v>
      </c>
    </row>
    <row r="6084" spans="1:15" x14ac:dyDescent="0.55000000000000004">
      <c r="A6084" t="s">
        <v>313</v>
      </c>
      <c r="B6084" t="s">
        <v>314</v>
      </c>
      <c r="C6084" s="1">
        <v>44294</v>
      </c>
      <c r="D6084">
        <v>79726</v>
      </c>
      <c r="E6084">
        <v>52634</v>
      </c>
      <c r="F6084">
        <v>27092</v>
      </c>
      <c r="H6084">
        <v>886</v>
      </c>
      <c r="I6084">
        <v>23.36</v>
      </c>
      <c r="J6084">
        <v>15.42</v>
      </c>
      <c r="K6084">
        <v>7.94</v>
      </c>
      <c r="L6084">
        <v>2596</v>
      </c>
      <c r="M6084" t="s">
        <v>120</v>
      </c>
      <c r="N6084" t="s">
        <v>315</v>
      </c>
      <c r="O6084" t="s">
        <v>316</v>
      </c>
    </row>
    <row r="6085" spans="1:15" x14ac:dyDescent="0.55000000000000004">
      <c r="A6085" t="s">
        <v>313</v>
      </c>
      <c r="B6085" t="s">
        <v>314</v>
      </c>
      <c r="C6085" s="1">
        <v>44295</v>
      </c>
      <c r="D6085">
        <v>86368</v>
      </c>
      <c r="E6085">
        <v>58567</v>
      </c>
      <c r="F6085">
        <v>27801</v>
      </c>
      <c r="G6085">
        <v>6642</v>
      </c>
      <c r="H6085">
        <v>1758</v>
      </c>
      <c r="I6085">
        <v>25.31</v>
      </c>
      <c r="J6085">
        <v>17.16</v>
      </c>
      <c r="K6085">
        <v>8.15</v>
      </c>
      <c r="L6085">
        <v>5152</v>
      </c>
      <c r="M6085" t="s">
        <v>120</v>
      </c>
      <c r="N6085" t="s">
        <v>315</v>
      </c>
      <c r="O6085" t="s">
        <v>316</v>
      </c>
    </row>
    <row r="6086" spans="1:15" x14ac:dyDescent="0.55000000000000004">
      <c r="A6086" t="s">
        <v>313</v>
      </c>
      <c r="B6086" t="s">
        <v>314</v>
      </c>
      <c r="C6086" s="1">
        <v>44296</v>
      </c>
      <c r="H6086">
        <v>1815</v>
      </c>
      <c r="L6086">
        <v>5319</v>
      </c>
      <c r="M6086" t="s">
        <v>120</v>
      </c>
      <c r="N6086" t="s">
        <v>315</v>
      </c>
      <c r="O6086" t="s">
        <v>316</v>
      </c>
    </row>
    <row r="6087" spans="1:15" x14ac:dyDescent="0.55000000000000004">
      <c r="A6087" t="s">
        <v>313</v>
      </c>
      <c r="B6087" t="s">
        <v>314</v>
      </c>
      <c r="C6087" s="1">
        <v>44297</v>
      </c>
      <c r="H6087">
        <v>1803</v>
      </c>
      <c r="L6087">
        <v>5284</v>
      </c>
      <c r="M6087" t="s">
        <v>120</v>
      </c>
      <c r="N6087" t="s">
        <v>315</v>
      </c>
      <c r="O6087" t="s">
        <v>316</v>
      </c>
    </row>
    <row r="6088" spans="1:15" x14ac:dyDescent="0.55000000000000004">
      <c r="A6088" t="s">
        <v>313</v>
      </c>
      <c r="B6088" t="s">
        <v>314</v>
      </c>
      <c r="C6088" s="1">
        <v>44298</v>
      </c>
      <c r="D6088">
        <v>89190</v>
      </c>
      <c r="E6088">
        <v>61134</v>
      </c>
      <c r="F6088">
        <v>28056</v>
      </c>
      <c r="H6088">
        <v>1791</v>
      </c>
      <c r="I6088">
        <v>26.14</v>
      </c>
      <c r="J6088">
        <v>17.91</v>
      </c>
      <c r="K6088">
        <v>8.2200000000000006</v>
      </c>
      <c r="L6088">
        <v>5248</v>
      </c>
      <c r="M6088" t="s">
        <v>120</v>
      </c>
      <c r="N6088" t="s">
        <v>315</v>
      </c>
      <c r="O6088" t="s">
        <v>316</v>
      </c>
    </row>
    <row r="6089" spans="1:15" x14ac:dyDescent="0.55000000000000004">
      <c r="A6089" t="s">
        <v>313</v>
      </c>
      <c r="B6089" t="s">
        <v>314</v>
      </c>
      <c r="C6089" s="1">
        <v>44299</v>
      </c>
      <c r="H6089">
        <v>2091</v>
      </c>
      <c r="L6089">
        <v>6127</v>
      </c>
      <c r="M6089" t="s">
        <v>120</v>
      </c>
      <c r="N6089" t="s">
        <v>315</v>
      </c>
      <c r="O6089" t="s">
        <v>316</v>
      </c>
    </row>
    <row r="6090" spans="1:15" x14ac:dyDescent="0.55000000000000004">
      <c r="A6090" t="s">
        <v>313</v>
      </c>
      <c r="B6090" t="s">
        <v>314</v>
      </c>
      <c r="C6090" s="1">
        <v>44300</v>
      </c>
      <c r="D6090">
        <v>95439</v>
      </c>
      <c r="E6090">
        <v>67158</v>
      </c>
      <c r="F6090">
        <v>28281</v>
      </c>
      <c r="H6090">
        <v>2391</v>
      </c>
      <c r="I6090">
        <v>27.97</v>
      </c>
      <c r="J6090">
        <v>19.68</v>
      </c>
      <c r="K6090">
        <v>8.2899999999999991</v>
      </c>
      <c r="L6090">
        <v>7007</v>
      </c>
      <c r="M6090" t="s">
        <v>120</v>
      </c>
      <c r="N6090" t="s">
        <v>315</v>
      </c>
      <c r="O6090" t="s">
        <v>316</v>
      </c>
    </row>
    <row r="6091" spans="1:15" x14ac:dyDescent="0.55000000000000004">
      <c r="A6091" t="s">
        <v>313</v>
      </c>
      <c r="B6091" t="s">
        <v>314</v>
      </c>
      <c r="C6091" s="1">
        <v>44301</v>
      </c>
      <c r="H6091">
        <v>2476</v>
      </c>
      <c r="L6091">
        <v>7256</v>
      </c>
      <c r="M6091" t="s">
        <v>120</v>
      </c>
      <c r="N6091" t="s">
        <v>315</v>
      </c>
      <c r="O6091" t="s">
        <v>316</v>
      </c>
    </row>
    <row r="6092" spans="1:15" x14ac:dyDescent="0.55000000000000004">
      <c r="A6092" t="s">
        <v>313</v>
      </c>
      <c r="B6092" t="s">
        <v>314</v>
      </c>
      <c r="C6092" s="1">
        <v>44302</v>
      </c>
      <c r="D6092">
        <v>98672</v>
      </c>
      <c r="E6092">
        <v>70058</v>
      </c>
      <c r="F6092">
        <v>28614</v>
      </c>
      <c r="H6092">
        <v>1758</v>
      </c>
      <c r="I6092">
        <v>28.91</v>
      </c>
      <c r="J6092">
        <v>20.53</v>
      </c>
      <c r="K6092">
        <v>8.39</v>
      </c>
      <c r="L6092">
        <v>5152</v>
      </c>
      <c r="M6092" t="s">
        <v>120</v>
      </c>
      <c r="N6092" t="s">
        <v>315</v>
      </c>
      <c r="O6092" t="s">
        <v>316</v>
      </c>
    </row>
    <row r="6093" spans="1:15" x14ac:dyDescent="0.55000000000000004">
      <c r="A6093" t="s">
        <v>313</v>
      </c>
      <c r="B6093" t="s">
        <v>314</v>
      </c>
      <c r="C6093" s="1">
        <v>44303</v>
      </c>
      <c r="H6093">
        <v>1695</v>
      </c>
      <c r="L6093">
        <v>4967</v>
      </c>
      <c r="M6093" t="s">
        <v>120</v>
      </c>
      <c r="N6093" t="s">
        <v>315</v>
      </c>
      <c r="O6093" t="s">
        <v>316</v>
      </c>
    </row>
    <row r="6094" spans="1:15" x14ac:dyDescent="0.55000000000000004">
      <c r="A6094" t="s">
        <v>313</v>
      </c>
      <c r="B6094" t="s">
        <v>314</v>
      </c>
      <c r="C6094" s="1">
        <v>44304</v>
      </c>
      <c r="H6094">
        <v>1631</v>
      </c>
      <c r="L6094">
        <v>4779</v>
      </c>
      <c r="M6094" t="s">
        <v>120</v>
      </c>
      <c r="N6094" t="s">
        <v>315</v>
      </c>
      <c r="O6094" t="s">
        <v>316</v>
      </c>
    </row>
    <row r="6095" spans="1:15" x14ac:dyDescent="0.55000000000000004">
      <c r="A6095" t="s">
        <v>313</v>
      </c>
      <c r="B6095" t="s">
        <v>314</v>
      </c>
      <c r="C6095" s="1">
        <v>44305</v>
      </c>
      <c r="D6095">
        <v>100168</v>
      </c>
      <c r="E6095">
        <v>70482</v>
      </c>
      <c r="F6095">
        <v>29686</v>
      </c>
      <c r="H6095">
        <v>1568</v>
      </c>
      <c r="I6095">
        <v>29.35</v>
      </c>
      <c r="J6095">
        <v>20.65</v>
      </c>
      <c r="K6095">
        <v>8.6999999999999993</v>
      </c>
      <c r="L6095">
        <v>4595</v>
      </c>
      <c r="M6095" t="s">
        <v>120</v>
      </c>
      <c r="N6095" t="s">
        <v>315</v>
      </c>
      <c r="O6095" t="s">
        <v>316</v>
      </c>
    </row>
    <row r="6096" spans="1:15" x14ac:dyDescent="0.55000000000000004">
      <c r="A6096" t="s">
        <v>313</v>
      </c>
      <c r="B6096" t="s">
        <v>314</v>
      </c>
      <c r="C6096" s="1">
        <v>44306</v>
      </c>
      <c r="H6096">
        <v>1749</v>
      </c>
      <c r="L6096">
        <v>5125</v>
      </c>
      <c r="M6096" t="s">
        <v>120</v>
      </c>
      <c r="N6096" t="s">
        <v>315</v>
      </c>
      <c r="O6096" t="s">
        <v>316</v>
      </c>
    </row>
    <row r="6097" spans="1:15" x14ac:dyDescent="0.55000000000000004">
      <c r="A6097" t="s">
        <v>313</v>
      </c>
      <c r="B6097" t="s">
        <v>314</v>
      </c>
      <c r="C6097" s="1">
        <v>44307</v>
      </c>
      <c r="H6097">
        <v>1929</v>
      </c>
      <c r="L6097">
        <v>5653</v>
      </c>
      <c r="M6097" t="s">
        <v>120</v>
      </c>
      <c r="N6097" t="s">
        <v>315</v>
      </c>
      <c r="O6097" t="s">
        <v>316</v>
      </c>
    </row>
    <row r="6098" spans="1:15" x14ac:dyDescent="0.55000000000000004">
      <c r="A6098" t="s">
        <v>313</v>
      </c>
      <c r="B6098" t="s">
        <v>314</v>
      </c>
      <c r="C6098" s="1">
        <v>44308</v>
      </c>
      <c r="D6098">
        <v>113330</v>
      </c>
      <c r="E6098">
        <v>80721</v>
      </c>
      <c r="F6098">
        <v>32609</v>
      </c>
      <c r="H6098">
        <v>2325</v>
      </c>
      <c r="I6098">
        <v>33.21</v>
      </c>
      <c r="J6098">
        <v>23.65</v>
      </c>
      <c r="K6098">
        <v>9.56</v>
      </c>
      <c r="L6098">
        <v>6813</v>
      </c>
      <c r="M6098" t="s">
        <v>120</v>
      </c>
      <c r="N6098" t="s">
        <v>315</v>
      </c>
      <c r="O6098" t="s">
        <v>316</v>
      </c>
    </row>
    <row r="6099" spans="1:15" x14ac:dyDescent="0.55000000000000004">
      <c r="A6099" t="s">
        <v>313</v>
      </c>
      <c r="B6099" t="s">
        <v>314</v>
      </c>
      <c r="C6099" s="1">
        <v>44309</v>
      </c>
      <c r="H6099">
        <v>2289</v>
      </c>
      <c r="L6099">
        <v>6708</v>
      </c>
      <c r="M6099" t="s">
        <v>120</v>
      </c>
      <c r="N6099" t="s">
        <v>315</v>
      </c>
      <c r="O6099" t="s">
        <v>316</v>
      </c>
    </row>
    <row r="6100" spans="1:15" x14ac:dyDescent="0.55000000000000004">
      <c r="A6100" t="s">
        <v>313</v>
      </c>
      <c r="B6100" t="s">
        <v>314</v>
      </c>
      <c r="C6100" s="1">
        <v>44310</v>
      </c>
      <c r="H6100">
        <v>2413</v>
      </c>
      <c r="L6100">
        <v>7071</v>
      </c>
      <c r="M6100" t="s">
        <v>120</v>
      </c>
      <c r="N6100" t="s">
        <v>315</v>
      </c>
      <c r="O6100" t="s">
        <v>316</v>
      </c>
    </row>
    <row r="6101" spans="1:15" x14ac:dyDescent="0.55000000000000004">
      <c r="A6101" t="s">
        <v>313</v>
      </c>
      <c r="B6101" t="s">
        <v>314</v>
      </c>
      <c r="C6101" s="1">
        <v>44311</v>
      </c>
      <c r="H6101">
        <v>2537</v>
      </c>
      <c r="L6101">
        <v>7434</v>
      </c>
      <c r="M6101" t="s">
        <v>120</v>
      </c>
      <c r="N6101" t="s">
        <v>315</v>
      </c>
      <c r="O6101" t="s">
        <v>316</v>
      </c>
    </row>
    <row r="6102" spans="1:15" x14ac:dyDescent="0.55000000000000004">
      <c r="A6102" t="s">
        <v>313</v>
      </c>
      <c r="B6102" t="s">
        <v>314</v>
      </c>
      <c r="C6102" s="1">
        <v>44312</v>
      </c>
      <c r="H6102">
        <v>2661</v>
      </c>
      <c r="L6102">
        <v>7798</v>
      </c>
      <c r="M6102" t="s">
        <v>120</v>
      </c>
      <c r="N6102" t="s">
        <v>315</v>
      </c>
      <c r="O6102" t="s">
        <v>316</v>
      </c>
    </row>
    <row r="6103" spans="1:15" x14ac:dyDescent="0.55000000000000004">
      <c r="A6103" t="s">
        <v>313</v>
      </c>
      <c r="B6103" t="s">
        <v>314</v>
      </c>
      <c r="C6103" s="1">
        <v>44313</v>
      </c>
      <c r="H6103">
        <v>2230</v>
      </c>
      <c r="L6103">
        <v>6535</v>
      </c>
      <c r="M6103" t="s">
        <v>120</v>
      </c>
      <c r="N6103" t="s">
        <v>315</v>
      </c>
      <c r="O6103" t="s">
        <v>316</v>
      </c>
    </row>
    <row r="6104" spans="1:15" x14ac:dyDescent="0.55000000000000004">
      <c r="A6104" t="s">
        <v>313</v>
      </c>
      <c r="B6104" t="s">
        <v>314</v>
      </c>
      <c r="C6104" s="1">
        <v>44314</v>
      </c>
      <c r="D6104">
        <v>121530</v>
      </c>
      <c r="E6104">
        <v>87038</v>
      </c>
      <c r="F6104">
        <v>34492</v>
      </c>
      <c r="H6104">
        <v>1798</v>
      </c>
      <c r="I6104">
        <v>35.61</v>
      </c>
      <c r="J6104">
        <v>25.51</v>
      </c>
      <c r="K6104">
        <v>10.11</v>
      </c>
      <c r="L6104">
        <v>5269</v>
      </c>
      <c r="M6104" t="s">
        <v>120</v>
      </c>
      <c r="N6104" t="s">
        <v>315</v>
      </c>
      <c r="O6104" t="s">
        <v>316</v>
      </c>
    </row>
    <row r="6105" spans="1:15" x14ac:dyDescent="0.55000000000000004">
      <c r="A6105" t="s">
        <v>313</v>
      </c>
      <c r="B6105" t="s">
        <v>314</v>
      </c>
      <c r="C6105" s="1">
        <v>44315</v>
      </c>
      <c r="D6105">
        <v>133064</v>
      </c>
      <c r="E6105">
        <v>98008</v>
      </c>
      <c r="F6105">
        <v>35432</v>
      </c>
      <c r="G6105">
        <v>11534</v>
      </c>
      <c r="H6105">
        <v>2819</v>
      </c>
      <c r="I6105">
        <v>38.99</v>
      </c>
      <c r="J6105">
        <v>28.72</v>
      </c>
      <c r="K6105">
        <v>10.38</v>
      </c>
      <c r="L6105">
        <v>8261</v>
      </c>
      <c r="M6105" t="s">
        <v>120</v>
      </c>
      <c r="N6105" t="s">
        <v>315</v>
      </c>
      <c r="O6105" t="s">
        <v>316</v>
      </c>
    </row>
    <row r="6106" spans="1:15" x14ac:dyDescent="0.55000000000000004">
      <c r="A6106" t="s">
        <v>313</v>
      </c>
      <c r="B6106" t="s">
        <v>314</v>
      </c>
      <c r="C6106" s="1">
        <v>44316</v>
      </c>
      <c r="D6106">
        <v>145261</v>
      </c>
      <c r="E6106">
        <v>109409</v>
      </c>
      <c r="F6106">
        <v>36228</v>
      </c>
      <c r="G6106">
        <v>12197</v>
      </c>
      <c r="H6106">
        <v>4366</v>
      </c>
      <c r="I6106">
        <v>42.57</v>
      </c>
      <c r="J6106">
        <v>32.06</v>
      </c>
      <c r="K6106">
        <v>10.62</v>
      </c>
      <c r="L6106">
        <v>12794</v>
      </c>
      <c r="M6106" t="s">
        <v>120</v>
      </c>
      <c r="N6106" t="s">
        <v>315</v>
      </c>
      <c r="O6106" t="s">
        <v>316</v>
      </c>
    </row>
    <row r="6107" spans="1:15" x14ac:dyDescent="0.55000000000000004">
      <c r="A6107" t="s">
        <v>317</v>
      </c>
      <c r="B6107" t="s">
        <v>318</v>
      </c>
      <c r="C6107" s="1">
        <v>44211</v>
      </c>
      <c r="D6107">
        <v>0</v>
      </c>
      <c r="E6107">
        <v>0</v>
      </c>
      <c r="I6107">
        <v>0</v>
      </c>
      <c r="J6107">
        <v>0</v>
      </c>
      <c r="M6107" t="s">
        <v>319</v>
      </c>
      <c r="N6107" t="s">
        <v>320</v>
      </c>
      <c r="O6107" t="s">
        <v>321</v>
      </c>
    </row>
    <row r="6108" spans="1:15" x14ac:dyDescent="0.55000000000000004">
      <c r="A6108" t="s">
        <v>317</v>
      </c>
      <c r="B6108" t="s">
        <v>318</v>
      </c>
      <c r="C6108" s="1">
        <v>44212</v>
      </c>
      <c r="D6108">
        <v>191181</v>
      </c>
      <c r="E6108">
        <v>191181</v>
      </c>
      <c r="G6108">
        <v>191181</v>
      </c>
      <c r="H6108">
        <v>191181</v>
      </c>
      <c r="I6108">
        <v>0.01</v>
      </c>
      <c r="J6108">
        <v>0.01</v>
      </c>
      <c r="L6108">
        <v>139</v>
      </c>
      <c r="M6108" t="s">
        <v>319</v>
      </c>
      <c r="N6108" t="s">
        <v>320</v>
      </c>
      <c r="O6108" t="s">
        <v>321</v>
      </c>
    </row>
    <row r="6109" spans="1:15" x14ac:dyDescent="0.55000000000000004">
      <c r="A6109" t="s">
        <v>317</v>
      </c>
      <c r="B6109" t="s">
        <v>318</v>
      </c>
      <c r="C6109" s="1">
        <v>44213</v>
      </c>
      <c r="D6109">
        <v>224301</v>
      </c>
      <c r="E6109">
        <v>224301</v>
      </c>
      <c r="G6109">
        <v>33120</v>
      </c>
      <c r="H6109">
        <v>112150</v>
      </c>
      <c r="I6109">
        <v>0.02</v>
      </c>
      <c r="J6109">
        <v>0.02</v>
      </c>
      <c r="L6109">
        <v>81</v>
      </c>
      <c r="M6109" t="s">
        <v>319</v>
      </c>
      <c r="N6109" t="s">
        <v>320</v>
      </c>
      <c r="O6109" t="s">
        <v>321</v>
      </c>
    </row>
    <row r="6110" spans="1:15" x14ac:dyDescent="0.55000000000000004">
      <c r="A6110" t="s">
        <v>317</v>
      </c>
      <c r="B6110" t="s">
        <v>318</v>
      </c>
      <c r="C6110" s="1">
        <v>44214</v>
      </c>
      <c r="D6110">
        <v>454049</v>
      </c>
      <c r="E6110">
        <v>454049</v>
      </c>
      <c r="G6110">
        <v>229748</v>
      </c>
      <c r="H6110">
        <v>151350</v>
      </c>
      <c r="I6110">
        <v>0.03</v>
      </c>
      <c r="J6110">
        <v>0.03</v>
      </c>
      <c r="L6110">
        <v>110</v>
      </c>
      <c r="M6110" t="s">
        <v>319</v>
      </c>
      <c r="N6110" t="s">
        <v>320</v>
      </c>
      <c r="O6110" t="s">
        <v>321</v>
      </c>
    </row>
    <row r="6111" spans="1:15" x14ac:dyDescent="0.55000000000000004">
      <c r="A6111" t="s">
        <v>317</v>
      </c>
      <c r="B6111" t="s">
        <v>318</v>
      </c>
      <c r="C6111" s="1">
        <v>44215</v>
      </c>
      <c r="D6111">
        <v>674835</v>
      </c>
      <c r="E6111">
        <v>674835</v>
      </c>
      <c r="G6111">
        <v>220786</v>
      </c>
      <c r="H6111">
        <v>168709</v>
      </c>
      <c r="I6111">
        <v>0.05</v>
      </c>
      <c r="J6111">
        <v>0.05</v>
      </c>
      <c r="L6111">
        <v>122</v>
      </c>
      <c r="M6111" t="s">
        <v>319</v>
      </c>
      <c r="N6111" t="s">
        <v>320</v>
      </c>
      <c r="O6111" t="s">
        <v>321</v>
      </c>
    </row>
    <row r="6112" spans="1:15" x14ac:dyDescent="0.55000000000000004">
      <c r="A6112" t="s">
        <v>317</v>
      </c>
      <c r="B6112" t="s">
        <v>318</v>
      </c>
      <c r="C6112" s="1">
        <v>44216</v>
      </c>
      <c r="D6112">
        <v>806484</v>
      </c>
      <c r="E6112">
        <v>806484</v>
      </c>
      <c r="G6112">
        <v>131649</v>
      </c>
      <c r="H6112">
        <v>161297</v>
      </c>
      <c r="I6112">
        <v>0.06</v>
      </c>
      <c r="J6112">
        <v>0.06</v>
      </c>
      <c r="L6112">
        <v>117</v>
      </c>
      <c r="M6112" t="s">
        <v>319</v>
      </c>
      <c r="N6112" t="s">
        <v>320</v>
      </c>
      <c r="O6112" t="s">
        <v>321</v>
      </c>
    </row>
    <row r="6113" spans="1:15" x14ac:dyDescent="0.55000000000000004">
      <c r="A6113" t="s">
        <v>317</v>
      </c>
      <c r="B6113" t="s">
        <v>318</v>
      </c>
      <c r="C6113" s="1">
        <v>44217</v>
      </c>
      <c r="D6113">
        <v>1043534</v>
      </c>
      <c r="E6113">
        <v>1043534</v>
      </c>
      <c r="G6113">
        <v>237050</v>
      </c>
      <c r="H6113">
        <v>173922</v>
      </c>
      <c r="I6113">
        <v>0.08</v>
      </c>
      <c r="J6113">
        <v>0.08</v>
      </c>
      <c r="L6113">
        <v>126</v>
      </c>
      <c r="M6113" t="s">
        <v>319</v>
      </c>
      <c r="N6113" t="s">
        <v>320</v>
      </c>
      <c r="O6113" t="s">
        <v>321</v>
      </c>
    </row>
    <row r="6114" spans="1:15" x14ac:dyDescent="0.55000000000000004">
      <c r="A6114" t="s">
        <v>317</v>
      </c>
      <c r="B6114" t="s">
        <v>318</v>
      </c>
      <c r="C6114" s="1">
        <v>44218</v>
      </c>
      <c r="D6114">
        <v>1390592</v>
      </c>
      <c r="E6114">
        <v>1390592</v>
      </c>
      <c r="G6114">
        <v>347058</v>
      </c>
      <c r="H6114">
        <v>198656</v>
      </c>
      <c r="I6114">
        <v>0.1</v>
      </c>
      <c r="J6114">
        <v>0.1</v>
      </c>
      <c r="L6114">
        <v>144</v>
      </c>
      <c r="M6114" t="s">
        <v>319</v>
      </c>
      <c r="N6114" t="s">
        <v>320</v>
      </c>
      <c r="O6114" t="s">
        <v>321</v>
      </c>
    </row>
    <row r="6115" spans="1:15" x14ac:dyDescent="0.55000000000000004">
      <c r="A6115" t="s">
        <v>317</v>
      </c>
      <c r="B6115" t="s">
        <v>318</v>
      </c>
      <c r="C6115" s="1">
        <v>44219</v>
      </c>
      <c r="D6115">
        <v>1582201</v>
      </c>
      <c r="E6115">
        <v>1582201</v>
      </c>
      <c r="G6115">
        <v>191609</v>
      </c>
      <c r="H6115">
        <v>198717</v>
      </c>
      <c r="I6115">
        <v>0.11</v>
      </c>
      <c r="J6115">
        <v>0.11</v>
      </c>
      <c r="L6115">
        <v>144</v>
      </c>
      <c r="M6115" t="s">
        <v>319</v>
      </c>
      <c r="N6115" t="s">
        <v>320</v>
      </c>
      <c r="O6115" t="s">
        <v>321</v>
      </c>
    </row>
    <row r="6116" spans="1:15" x14ac:dyDescent="0.55000000000000004">
      <c r="A6116" t="s">
        <v>317</v>
      </c>
      <c r="B6116" t="s">
        <v>318</v>
      </c>
      <c r="C6116" s="1">
        <v>44220</v>
      </c>
      <c r="D6116">
        <v>1615504</v>
      </c>
      <c r="E6116">
        <v>1615504</v>
      </c>
      <c r="G6116">
        <v>33303</v>
      </c>
      <c r="H6116">
        <v>198743</v>
      </c>
      <c r="I6116">
        <v>0.12</v>
      </c>
      <c r="J6116">
        <v>0.12</v>
      </c>
      <c r="L6116">
        <v>144</v>
      </c>
      <c r="M6116" t="s">
        <v>319</v>
      </c>
      <c r="N6116" t="s">
        <v>320</v>
      </c>
      <c r="O6116" t="s">
        <v>321</v>
      </c>
    </row>
    <row r="6117" spans="1:15" x14ac:dyDescent="0.55000000000000004">
      <c r="A6117" t="s">
        <v>317</v>
      </c>
      <c r="B6117" t="s">
        <v>318</v>
      </c>
      <c r="C6117" s="1">
        <v>44221</v>
      </c>
      <c r="D6117">
        <v>2023809</v>
      </c>
      <c r="E6117">
        <v>2023809</v>
      </c>
      <c r="G6117">
        <v>408305</v>
      </c>
      <c r="H6117">
        <v>224251</v>
      </c>
      <c r="I6117">
        <v>0.15</v>
      </c>
      <c r="J6117">
        <v>0.15</v>
      </c>
      <c r="L6117">
        <v>163</v>
      </c>
      <c r="M6117" t="s">
        <v>319</v>
      </c>
      <c r="N6117" t="s">
        <v>320</v>
      </c>
      <c r="O6117" t="s">
        <v>321</v>
      </c>
    </row>
    <row r="6118" spans="1:15" x14ac:dyDescent="0.55000000000000004">
      <c r="A6118" t="s">
        <v>317</v>
      </c>
      <c r="B6118" t="s">
        <v>318</v>
      </c>
      <c r="C6118" s="1">
        <v>44222</v>
      </c>
      <c r="D6118">
        <v>2029480</v>
      </c>
      <c r="E6118">
        <v>2029480</v>
      </c>
      <c r="G6118">
        <v>5671</v>
      </c>
      <c r="H6118">
        <v>193521</v>
      </c>
      <c r="I6118">
        <v>0.15</v>
      </c>
      <c r="J6118">
        <v>0.15</v>
      </c>
      <c r="L6118">
        <v>140</v>
      </c>
      <c r="M6118" t="s">
        <v>319</v>
      </c>
      <c r="N6118" t="s">
        <v>320</v>
      </c>
      <c r="O6118" t="s">
        <v>321</v>
      </c>
    </row>
    <row r="6119" spans="1:15" x14ac:dyDescent="0.55000000000000004">
      <c r="A6119" t="s">
        <v>317</v>
      </c>
      <c r="B6119" t="s">
        <v>318</v>
      </c>
      <c r="C6119" s="1">
        <v>44223</v>
      </c>
      <c r="D6119">
        <v>2355979</v>
      </c>
      <c r="E6119">
        <v>2355979</v>
      </c>
      <c r="G6119">
        <v>326499</v>
      </c>
      <c r="H6119">
        <v>221356</v>
      </c>
      <c r="I6119">
        <v>0.17</v>
      </c>
      <c r="J6119">
        <v>0.17</v>
      </c>
      <c r="L6119">
        <v>160</v>
      </c>
      <c r="M6119" t="s">
        <v>319</v>
      </c>
      <c r="N6119" t="s">
        <v>320</v>
      </c>
      <c r="O6119" t="s">
        <v>321</v>
      </c>
    </row>
    <row r="6120" spans="1:15" x14ac:dyDescent="0.55000000000000004">
      <c r="A6120" t="s">
        <v>317</v>
      </c>
      <c r="B6120" t="s">
        <v>318</v>
      </c>
      <c r="C6120" s="1">
        <v>44224</v>
      </c>
      <c r="D6120">
        <v>2928053</v>
      </c>
      <c r="E6120">
        <v>2928053</v>
      </c>
      <c r="G6120">
        <v>572074</v>
      </c>
      <c r="H6120">
        <v>269217</v>
      </c>
      <c r="I6120">
        <v>0.21</v>
      </c>
      <c r="J6120">
        <v>0.21</v>
      </c>
      <c r="L6120">
        <v>195</v>
      </c>
      <c r="M6120" t="s">
        <v>319</v>
      </c>
      <c r="N6120" t="s">
        <v>320</v>
      </c>
      <c r="O6120" t="s">
        <v>321</v>
      </c>
    </row>
    <row r="6121" spans="1:15" x14ac:dyDescent="0.55000000000000004">
      <c r="A6121" t="s">
        <v>317</v>
      </c>
      <c r="B6121" t="s">
        <v>318</v>
      </c>
      <c r="C6121" s="1">
        <v>44225</v>
      </c>
      <c r="D6121">
        <v>3500027</v>
      </c>
      <c r="E6121">
        <v>3500027</v>
      </c>
      <c r="G6121">
        <v>571974</v>
      </c>
      <c r="H6121">
        <v>301348</v>
      </c>
      <c r="I6121">
        <v>0.25</v>
      </c>
      <c r="J6121">
        <v>0.25</v>
      </c>
      <c r="L6121">
        <v>218</v>
      </c>
      <c r="M6121" t="s">
        <v>319</v>
      </c>
      <c r="N6121" t="s">
        <v>320</v>
      </c>
      <c r="O6121" t="s">
        <v>321</v>
      </c>
    </row>
    <row r="6122" spans="1:15" x14ac:dyDescent="0.55000000000000004">
      <c r="A6122" t="s">
        <v>317</v>
      </c>
      <c r="B6122" t="s">
        <v>318</v>
      </c>
      <c r="C6122" s="1">
        <v>44226</v>
      </c>
      <c r="D6122">
        <v>3744334</v>
      </c>
      <c r="E6122">
        <v>3744334</v>
      </c>
      <c r="G6122">
        <v>244307</v>
      </c>
      <c r="H6122">
        <v>308876</v>
      </c>
      <c r="I6122">
        <v>0.27</v>
      </c>
      <c r="J6122">
        <v>0.27</v>
      </c>
      <c r="L6122">
        <v>224</v>
      </c>
      <c r="M6122" t="s">
        <v>319</v>
      </c>
      <c r="N6122" t="s">
        <v>320</v>
      </c>
      <c r="O6122" t="s">
        <v>321</v>
      </c>
    </row>
    <row r="6123" spans="1:15" x14ac:dyDescent="0.55000000000000004">
      <c r="A6123" t="s">
        <v>317</v>
      </c>
      <c r="B6123" t="s">
        <v>318</v>
      </c>
      <c r="C6123" s="1">
        <v>44227</v>
      </c>
      <c r="D6123">
        <v>3758843</v>
      </c>
      <c r="E6123">
        <v>3758843</v>
      </c>
      <c r="G6123">
        <v>14509</v>
      </c>
      <c r="H6123">
        <v>306191</v>
      </c>
      <c r="I6123">
        <v>0.27</v>
      </c>
      <c r="J6123">
        <v>0.27</v>
      </c>
      <c r="L6123">
        <v>222</v>
      </c>
      <c r="M6123" t="s">
        <v>319</v>
      </c>
      <c r="N6123" t="s">
        <v>320</v>
      </c>
      <c r="O6123" t="s">
        <v>321</v>
      </c>
    </row>
    <row r="6124" spans="1:15" x14ac:dyDescent="0.55000000000000004">
      <c r="A6124" t="s">
        <v>317</v>
      </c>
      <c r="B6124" t="s">
        <v>318</v>
      </c>
      <c r="C6124" s="1">
        <v>44228</v>
      </c>
      <c r="D6124">
        <v>3950156</v>
      </c>
      <c r="E6124">
        <v>3950156</v>
      </c>
      <c r="G6124">
        <v>191313</v>
      </c>
      <c r="H6124">
        <v>275192</v>
      </c>
      <c r="I6124">
        <v>0.28999999999999998</v>
      </c>
      <c r="J6124">
        <v>0.28999999999999998</v>
      </c>
      <c r="L6124">
        <v>199</v>
      </c>
      <c r="M6124" t="s">
        <v>319</v>
      </c>
      <c r="N6124" t="s">
        <v>320</v>
      </c>
      <c r="O6124" t="s">
        <v>321</v>
      </c>
    </row>
    <row r="6125" spans="1:15" x14ac:dyDescent="0.55000000000000004">
      <c r="A6125" t="s">
        <v>317</v>
      </c>
      <c r="B6125" t="s">
        <v>318</v>
      </c>
      <c r="C6125" s="1">
        <v>44229</v>
      </c>
      <c r="D6125">
        <v>4138918</v>
      </c>
      <c r="E6125">
        <v>4138918</v>
      </c>
      <c r="G6125">
        <v>188762</v>
      </c>
      <c r="H6125">
        <v>301348</v>
      </c>
      <c r="I6125">
        <v>0.3</v>
      </c>
      <c r="J6125">
        <v>0.3</v>
      </c>
      <c r="L6125">
        <v>218</v>
      </c>
      <c r="M6125" t="s">
        <v>319</v>
      </c>
      <c r="N6125" t="s">
        <v>320</v>
      </c>
      <c r="O6125" t="s">
        <v>321</v>
      </c>
    </row>
    <row r="6126" spans="1:15" x14ac:dyDescent="0.55000000000000004">
      <c r="A6126" t="s">
        <v>317</v>
      </c>
      <c r="B6126" t="s">
        <v>318</v>
      </c>
      <c r="C6126" s="1">
        <v>44230</v>
      </c>
      <c r="D6126">
        <v>4449552</v>
      </c>
      <c r="E6126">
        <v>4449552</v>
      </c>
      <c r="G6126">
        <v>310634</v>
      </c>
      <c r="H6126">
        <v>299082</v>
      </c>
      <c r="I6126">
        <v>0.32</v>
      </c>
      <c r="J6126">
        <v>0.32</v>
      </c>
      <c r="L6126">
        <v>217</v>
      </c>
      <c r="M6126" t="s">
        <v>319</v>
      </c>
      <c r="N6126" t="s">
        <v>320</v>
      </c>
      <c r="O6126" t="s">
        <v>321</v>
      </c>
    </row>
    <row r="6127" spans="1:15" x14ac:dyDescent="0.55000000000000004">
      <c r="A6127" t="s">
        <v>317</v>
      </c>
      <c r="B6127" t="s">
        <v>318</v>
      </c>
      <c r="C6127" s="1">
        <v>44231</v>
      </c>
      <c r="D6127">
        <v>4959445</v>
      </c>
      <c r="E6127">
        <v>4959445</v>
      </c>
      <c r="G6127">
        <v>509893</v>
      </c>
      <c r="H6127">
        <v>290199</v>
      </c>
      <c r="I6127">
        <v>0.36</v>
      </c>
      <c r="J6127">
        <v>0.36</v>
      </c>
      <c r="L6127">
        <v>210</v>
      </c>
      <c r="M6127" t="s">
        <v>319</v>
      </c>
      <c r="N6127" t="s">
        <v>320</v>
      </c>
      <c r="O6127" t="s">
        <v>321</v>
      </c>
    </row>
    <row r="6128" spans="1:15" x14ac:dyDescent="0.55000000000000004">
      <c r="A6128" t="s">
        <v>317</v>
      </c>
      <c r="B6128" t="s">
        <v>318</v>
      </c>
      <c r="C6128" s="1">
        <v>44232</v>
      </c>
      <c r="D6128">
        <v>5416849</v>
      </c>
      <c r="E6128">
        <v>5416849</v>
      </c>
      <c r="G6128">
        <v>457404</v>
      </c>
      <c r="H6128">
        <v>273832</v>
      </c>
      <c r="I6128">
        <v>0.39</v>
      </c>
      <c r="J6128">
        <v>0.39</v>
      </c>
      <c r="L6128">
        <v>198</v>
      </c>
      <c r="M6128" t="s">
        <v>319</v>
      </c>
      <c r="N6128" t="s">
        <v>320</v>
      </c>
      <c r="O6128" t="s">
        <v>321</v>
      </c>
    </row>
    <row r="6129" spans="1:15" x14ac:dyDescent="0.55000000000000004">
      <c r="A6129" t="s">
        <v>317</v>
      </c>
      <c r="B6129" t="s">
        <v>318</v>
      </c>
      <c r="C6129" s="1">
        <v>44233</v>
      </c>
      <c r="D6129">
        <v>5775322</v>
      </c>
      <c r="E6129">
        <v>5775322</v>
      </c>
      <c r="G6129">
        <v>358473</v>
      </c>
      <c r="H6129">
        <v>290141</v>
      </c>
      <c r="I6129">
        <v>0.42</v>
      </c>
      <c r="J6129">
        <v>0.42</v>
      </c>
      <c r="L6129">
        <v>210</v>
      </c>
      <c r="M6129" t="s">
        <v>319</v>
      </c>
      <c r="N6129" t="s">
        <v>320</v>
      </c>
      <c r="O6129" t="s">
        <v>321</v>
      </c>
    </row>
    <row r="6130" spans="1:15" x14ac:dyDescent="0.55000000000000004">
      <c r="A6130" t="s">
        <v>317</v>
      </c>
      <c r="B6130" t="s">
        <v>318</v>
      </c>
      <c r="C6130" s="1">
        <v>44234</v>
      </c>
      <c r="D6130">
        <v>5812362</v>
      </c>
      <c r="E6130">
        <v>5812362</v>
      </c>
      <c r="G6130">
        <v>37040</v>
      </c>
      <c r="H6130">
        <v>293360</v>
      </c>
      <c r="I6130">
        <v>0.42</v>
      </c>
      <c r="J6130">
        <v>0.42</v>
      </c>
      <c r="L6130">
        <v>213</v>
      </c>
      <c r="M6130" t="s">
        <v>319</v>
      </c>
      <c r="N6130" t="s">
        <v>320</v>
      </c>
      <c r="O6130" t="s">
        <v>321</v>
      </c>
    </row>
    <row r="6131" spans="1:15" x14ac:dyDescent="0.55000000000000004">
      <c r="A6131" t="s">
        <v>317</v>
      </c>
      <c r="B6131" t="s">
        <v>318</v>
      </c>
      <c r="C6131" s="1">
        <v>44235</v>
      </c>
      <c r="D6131">
        <v>6259008</v>
      </c>
      <c r="E6131">
        <v>6259008</v>
      </c>
      <c r="G6131">
        <v>446646</v>
      </c>
      <c r="H6131">
        <v>329836</v>
      </c>
      <c r="I6131">
        <v>0.45</v>
      </c>
      <c r="J6131">
        <v>0.45</v>
      </c>
      <c r="L6131">
        <v>239</v>
      </c>
      <c r="M6131" t="s">
        <v>319</v>
      </c>
      <c r="N6131" t="s">
        <v>320</v>
      </c>
      <c r="O6131" t="s">
        <v>321</v>
      </c>
    </row>
    <row r="6132" spans="1:15" x14ac:dyDescent="0.55000000000000004">
      <c r="A6132" t="s">
        <v>317</v>
      </c>
      <c r="B6132" t="s">
        <v>318</v>
      </c>
      <c r="C6132" s="1">
        <v>44236</v>
      </c>
      <c r="D6132">
        <v>6611561</v>
      </c>
      <c r="E6132">
        <v>6611561</v>
      </c>
      <c r="G6132">
        <v>352553</v>
      </c>
      <c r="H6132">
        <v>353235</v>
      </c>
      <c r="I6132">
        <v>0.48</v>
      </c>
      <c r="J6132">
        <v>0.48</v>
      </c>
      <c r="L6132">
        <v>256</v>
      </c>
      <c r="M6132" t="s">
        <v>319</v>
      </c>
      <c r="N6132" t="s">
        <v>320</v>
      </c>
      <c r="O6132" t="s">
        <v>321</v>
      </c>
    </row>
    <row r="6133" spans="1:15" x14ac:dyDescent="0.55000000000000004">
      <c r="A6133" t="s">
        <v>317</v>
      </c>
      <c r="B6133" t="s">
        <v>318</v>
      </c>
      <c r="C6133" s="1">
        <v>44237</v>
      </c>
      <c r="D6133">
        <v>7017114</v>
      </c>
      <c r="E6133">
        <v>7017114</v>
      </c>
      <c r="G6133">
        <v>405553</v>
      </c>
      <c r="H6133">
        <v>366795</v>
      </c>
      <c r="I6133">
        <v>0.51</v>
      </c>
      <c r="J6133">
        <v>0.51</v>
      </c>
      <c r="L6133">
        <v>266</v>
      </c>
      <c r="M6133" t="s">
        <v>319</v>
      </c>
      <c r="N6133" t="s">
        <v>320</v>
      </c>
      <c r="O6133" t="s">
        <v>321</v>
      </c>
    </row>
    <row r="6134" spans="1:15" x14ac:dyDescent="0.55000000000000004">
      <c r="A6134" t="s">
        <v>317</v>
      </c>
      <c r="B6134" t="s">
        <v>318</v>
      </c>
      <c r="C6134" s="1">
        <v>44238</v>
      </c>
      <c r="D6134">
        <v>7505010</v>
      </c>
      <c r="E6134">
        <v>7505010</v>
      </c>
      <c r="G6134">
        <v>487896</v>
      </c>
      <c r="H6134">
        <v>363652</v>
      </c>
      <c r="I6134">
        <v>0.54</v>
      </c>
      <c r="J6134">
        <v>0.54</v>
      </c>
      <c r="L6134">
        <v>264</v>
      </c>
      <c r="M6134" t="s">
        <v>319</v>
      </c>
      <c r="N6134" t="s">
        <v>320</v>
      </c>
      <c r="O6134" t="s">
        <v>321</v>
      </c>
    </row>
    <row r="6135" spans="1:15" x14ac:dyDescent="0.55000000000000004">
      <c r="A6135" t="s">
        <v>317</v>
      </c>
      <c r="B6135" t="s">
        <v>318</v>
      </c>
      <c r="C6135" s="1">
        <v>44239</v>
      </c>
      <c r="D6135">
        <v>7967647</v>
      </c>
      <c r="E6135">
        <v>7967647</v>
      </c>
      <c r="G6135">
        <v>462637</v>
      </c>
      <c r="H6135">
        <v>364400</v>
      </c>
      <c r="I6135">
        <v>0.57999999999999996</v>
      </c>
      <c r="J6135">
        <v>0.57999999999999996</v>
      </c>
      <c r="L6135">
        <v>264</v>
      </c>
      <c r="M6135" t="s">
        <v>319</v>
      </c>
      <c r="N6135" t="s">
        <v>320</v>
      </c>
      <c r="O6135" t="s">
        <v>321</v>
      </c>
    </row>
    <row r="6136" spans="1:15" x14ac:dyDescent="0.55000000000000004">
      <c r="A6136" t="s">
        <v>317</v>
      </c>
      <c r="B6136" t="s">
        <v>318</v>
      </c>
      <c r="C6136" s="1">
        <v>44240</v>
      </c>
      <c r="D6136">
        <v>8052454</v>
      </c>
      <c r="E6136">
        <v>8044786</v>
      </c>
      <c r="F6136">
        <v>7668</v>
      </c>
      <c r="G6136">
        <v>84807</v>
      </c>
      <c r="H6136">
        <v>325305</v>
      </c>
      <c r="I6136">
        <v>0.57999999999999996</v>
      </c>
      <c r="J6136">
        <v>0.57999999999999996</v>
      </c>
      <c r="K6136">
        <v>0</v>
      </c>
      <c r="L6136">
        <v>236</v>
      </c>
      <c r="M6136" t="s">
        <v>319</v>
      </c>
      <c r="N6136" t="s">
        <v>320</v>
      </c>
      <c r="O6136" t="s">
        <v>321</v>
      </c>
    </row>
    <row r="6137" spans="1:15" x14ac:dyDescent="0.55000000000000004">
      <c r="A6137" t="s">
        <v>317</v>
      </c>
      <c r="B6137" t="s">
        <v>318</v>
      </c>
      <c r="C6137" s="1">
        <v>44241</v>
      </c>
      <c r="H6137">
        <v>353179</v>
      </c>
      <c r="L6137">
        <v>256</v>
      </c>
      <c r="M6137" t="s">
        <v>319</v>
      </c>
      <c r="N6137" t="s">
        <v>320</v>
      </c>
      <c r="O6137" t="s">
        <v>321</v>
      </c>
    </row>
    <row r="6138" spans="1:15" x14ac:dyDescent="0.55000000000000004">
      <c r="A6138" t="s">
        <v>317</v>
      </c>
      <c r="B6138" t="s">
        <v>318</v>
      </c>
      <c r="C6138" s="1">
        <v>44242</v>
      </c>
      <c r="D6138">
        <v>8516771</v>
      </c>
      <c r="E6138">
        <v>8418653</v>
      </c>
      <c r="F6138">
        <v>98118</v>
      </c>
      <c r="H6138">
        <v>322538</v>
      </c>
      <c r="I6138">
        <v>0.62</v>
      </c>
      <c r="J6138">
        <v>0.61</v>
      </c>
      <c r="K6138">
        <v>0.01</v>
      </c>
      <c r="L6138">
        <v>234</v>
      </c>
      <c r="M6138" t="s">
        <v>319</v>
      </c>
      <c r="N6138" t="s">
        <v>320</v>
      </c>
      <c r="O6138" t="s">
        <v>321</v>
      </c>
    </row>
    <row r="6139" spans="1:15" x14ac:dyDescent="0.55000000000000004">
      <c r="A6139" t="s">
        <v>317</v>
      </c>
      <c r="B6139" t="s">
        <v>318</v>
      </c>
      <c r="C6139" s="1">
        <v>44243</v>
      </c>
      <c r="D6139">
        <v>8857341</v>
      </c>
      <c r="E6139">
        <v>8641002</v>
      </c>
      <c r="F6139">
        <v>216339</v>
      </c>
      <c r="G6139">
        <v>340570</v>
      </c>
      <c r="H6139">
        <v>320826</v>
      </c>
      <c r="I6139">
        <v>0.64</v>
      </c>
      <c r="J6139">
        <v>0.63</v>
      </c>
      <c r="K6139">
        <v>0.02</v>
      </c>
      <c r="L6139">
        <v>232</v>
      </c>
      <c r="M6139" t="s">
        <v>319</v>
      </c>
      <c r="N6139" t="s">
        <v>320</v>
      </c>
      <c r="O6139" t="s">
        <v>321</v>
      </c>
    </row>
    <row r="6140" spans="1:15" x14ac:dyDescent="0.55000000000000004">
      <c r="A6140" t="s">
        <v>317</v>
      </c>
      <c r="B6140" t="s">
        <v>318</v>
      </c>
      <c r="C6140" s="1">
        <v>44244</v>
      </c>
      <c r="D6140">
        <v>9186757</v>
      </c>
      <c r="E6140">
        <v>8844641</v>
      </c>
      <c r="F6140">
        <v>342116</v>
      </c>
      <c r="G6140">
        <v>329416</v>
      </c>
      <c r="H6140">
        <v>309949</v>
      </c>
      <c r="I6140">
        <v>0.67</v>
      </c>
      <c r="J6140">
        <v>0.64</v>
      </c>
      <c r="K6140">
        <v>0.02</v>
      </c>
      <c r="L6140">
        <v>225</v>
      </c>
      <c r="M6140" t="s">
        <v>319</v>
      </c>
      <c r="N6140" t="s">
        <v>320</v>
      </c>
      <c r="O6140" t="s">
        <v>321</v>
      </c>
    </row>
    <row r="6141" spans="1:15" x14ac:dyDescent="0.55000000000000004">
      <c r="A6141" t="s">
        <v>317</v>
      </c>
      <c r="B6141" t="s">
        <v>318</v>
      </c>
      <c r="C6141" s="1">
        <v>44245</v>
      </c>
      <c r="D6141">
        <v>9846523</v>
      </c>
      <c r="E6141">
        <v>9381591</v>
      </c>
      <c r="F6141">
        <v>464932</v>
      </c>
      <c r="G6141">
        <v>659766</v>
      </c>
      <c r="H6141">
        <v>334502</v>
      </c>
      <c r="I6141">
        <v>0.71</v>
      </c>
      <c r="J6141">
        <v>0.68</v>
      </c>
      <c r="K6141">
        <v>0.03</v>
      </c>
      <c r="L6141">
        <v>242</v>
      </c>
      <c r="M6141" t="s">
        <v>319</v>
      </c>
      <c r="N6141" t="s">
        <v>320</v>
      </c>
      <c r="O6141" t="s">
        <v>321</v>
      </c>
    </row>
    <row r="6142" spans="1:15" x14ac:dyDescent="0.55000000000000004">
      <c r="A6142" t="s">
        <v>317</v>
      </c>
      <c r="B6142" t="s">
        <v>318</v>
      </c>
      <c r="C6142" s="1">
        <v>44246</v>
      </c>
      <c r="D6142">
        <v>10449942</v>
      </c>
      <c r="E6142">
        <v>9693000</v>
      </c>
      <c r="F6142">
        <v>756942</v>
      </c>
      <c r="G6142">
        <v>603419</v>
      </c>
      <c r="H6142">
        <v>354614</v>
      </c>
      <c r="I6142">
        <v>0.76</v>
      </c>
      <c r="J6142">
        <v>0.7</v>
      </c>
      <c r="K6142">
        <v>0.05</v>
      </c>
      <c r="L6142">
        <v>257</v>
      </c>
      <c r="M6142" t="s">
        <v>319</v>
      </c>
      <c r="N6142" t="s">
        <v>320</v>
      </c>
      <c r="O6142" t="s">
        <v>321</v>
      </c>
    </row>
    <row r="6143" spans="1:15" x14ac:dyDescent="0.55000000000000004">
      <c r="A6143" t="s">
        <v>317</v>
      </c>
      <c r="B6143" t="s">
        <v>318</v>
      </c>
      <c r="C6143" s="1">
        <v>44247</v>
      </c>
      <c r="D6143">
        <v>10838323</v>
      </c>
      <c r="E6143">
        <v>9964383</v>
      </c>
      <c r="F6143">
        <v>873940</v>
      </c>
      <c r="G6143">
        <v>388381</v>
      </c>
      <c r="H6143">
        <v>397981</v>
      </c>
      <c r="I6143">
        <v>0.79</v>
      </c>
      <c r="J6143">
        <v>0.72</v>
      </c>
      <c r="K6143">
        <v>0.06</v>
      </c>
      <c r="L6143">
        <v>288</v>
      </c>
      <c r="M6143" t="s">
        <v>319</v>
      </c>
      <c r="N6143" t="s">
        <v>320</v>
      </c>
      <c r="O6143" t="s">
        <v>321</v>
      </c>
    </row>
    <row r="6144" spans="1:15" x14ac:dyDescent="0.55000000000000004">
      <c r="A6144" t="s">
        <v>317</v>
      </c>
      <c r="B6144" t="s">
        <v>318</v>
      </c>
      <c r="C6144" s="1">
        <v>44248</v>
      </c>
      <c r="D6144">
        <v>11085173</v>
      </c>
      <c r="E6144">
        <v>10124531</v>
      </c>
      <c r="F6144">
        <v>960642</v>
      </c>
      <c r="G6144">
        <v>246850</v>
      </c>
      <c r="H6144">
        <v>400080</v>
      </c>
      <c r="I6144">
        <v>0.8</v>
      </c>
      <c r="J6144">
        <v>0.73</v>
      </c>
      <c r="K6144">
        <v>7.0000000000000007E-2</v>
      </c>
      <c r="L6144">
        <v>290</v>
      </c>
      <c r="M6144" t="s">
        <v>319</v>
      </c>
      <c r="N6144" t="s">
        <v>320</v>
      </c>
      <c r="O6144" t="s">
        <v>321</v>
      </c>
    </row>
    <row r="6145" spans="1:15" x14ac:dyDescent="0.55000000000000004">
      <c r="A6145" t="s">
        <v>317</v>
      </c>
      <c r="B6145" t="s">
        <v>318</v>
      </c>
      <c r="C6145" s="1">
        <v>44249</v>
      </c>
      <c r="D6145">
        <v>11424094</v>
      </c>
      <c r="E6145">
        <v>10308552</v>
      </c>
      <c r="F6145">
        <v>1115542</v>
      </c>
      <c r="G6145">
        <v>338921</v>
      </c>
      <c r="H6145">
        <v>415332</v>
      </c>
      <c r="I6145">
        <v>0.83</v>
      </c>
      <c r="J6145">
        <v>0.75</v>
      </c>
      <c r="K6145">
        <v>0.08</v>
      </c>
      <c r="L6145">
        <v>301</v>
      </c>
      <c r="M6145" t="s">
        <v>319</v>
      </c>
      <c r="N6145" t="s">
        <v>320</v>
      </c>
      <c r="O6145" t="s">
        <v>321</v>
      </c>
    </row>
    <row r="6146" spans="1:15" x14ac:dyDescent="0.55000000000000004">
      <c r="A6146" t="s">
        <v>317</v>
      </c>
      <c r="B6146" t="s">
        <v>318</v>
      </c>
      <c r="C6146" s="1">
        <v>44250</v>
      </c>
      <c r="D6146">
        <v>11907392</v>
      </c>
      <c r="E6146">
        <v>10585757</v>
      </c>
      <c r="F6146">
        <v>1321635</v>
      </c>
      <c r="G6146">
        <v>483298</v>
      </c>
      <c r="H6146">
        <v>435722</v>
      </c>
      <c r="I6146">
        <v>0.86</v>
      </c>
      <c r="J6146">
        <v>0.77</v>
      </c>
      <c r="K6146">
        <v>0.1</v>
      </c>
      <c r="L6146">
        <v>316</v>
      </c>
      <c r="M6146" t="s">
        <v>319</v>
      </c>
      <c r="N6146" t="s">
        <v>320</v>
      </c>
      <c r="O6146" t="s">
        <v>321</v>
      </c>
    </row>
    <row r="6147" spans="1:15" x14ac:dyDescent="0.55000000000000004">
      <c r="A6147" t="s">
        <v>317</v>
      </c>
      <c r="B6147" t="s">
        <v>318</v>
      </c>
      <c r="C6147" s="1">
        <v>44251</v>
      </c>
      <c r="D6147">
        <v>12366633</v>
      </c>
      <c r="E6147">
        <v>10884879</v>
      </c>
      <c r="F6147">
        <v>1481754</v>
      </c>
      <c r="G6147">
        <v>459241</v>
      </c>
      <c r="H6147">
        <v>454268</v>
      </c>
      <c r="I6147">
        <v>0.9</v>
      </c>
      <c r="J6147">
        <v>0.79</v>
      </c>
      <c r="K6147">
        <v>0.11</v>
      </c>
      <c r="L6147">
        <v>329</v>
      </c>
      <c r="M6147" t="s">
        <v>319</v>
      </c>
      <c r="N6147" t="s">
        <v>320</v>
      </c>
      <c r="O6147" t="s">
        <v>321</v>
      </c>
    </row>
    <row r="6148" spans="1:15" x14ac:dyDescent="0.55000000000000004">
      <c r="A6148" t="s">
        <v>317</v>
      </c>
      <c r="B6148" t="s">
        <v>318</v>
      </c>
      <c r="C6148" s="1">
        <v>44252</v>
      </c>
      <c r="D6148">
        <v>13067047</v>
      </c>
      <c r="E6148">
        <v>11206188</v>
      </c>
      <c r="F6148">
        <v>1860859</v>
      </c>
      <c r="G6148">
        <v>700414</v>
      </c>
      <c r="H6148">
        <v>460075</v>
      </c>
      <c r="I6148">
        <v>0.95</v>
      </c>
      <c r="J6148">
        <v>0.81</v>
      </c>
      <c r="K6148">
        <v>0.13</v>
      </c>
      <c r="L6148">
        <v>333</v>
      </c>
      <c r="M6148" t="s">
        <v>319</v>
      </c>
      <c r="N6148" t="s">
        <v>320</v>
      </c>
      <c r="O6148" t="s">
        <v>321</v>
      </c>
    </row>
    <row r="6149" spans="1:15" x14ac:dyDescent="0.55000000000000004">
      <c r="A6149" t="s">
        <v>317</v>
      </c>
      <c r="B6149" t="s">
        <v>318</v>
      </c>
      <c r="C6149" s="1">
        <v>44253</v>
      </c>
      <c r="D6149">
        <v>13756940</v>
      </c>
      <c r="E6149">
        <v>11552857</v>
      </c>
      <c r="F6149">
        <v>2204083</v>
      </c>
      <c r="G6149">
        <v>689893</v>
      </c>
      <c r="H6149">
        <v>472428</v>
      </c>
      <c r="I6149">
        <v>1</v>
      </c>
      <c r="J6149">
        <v>0.84</v>
      </c>
      <c r="K6149">
        <v>0.16</v>
      </c>
      <c r="L6149">
        <v>342</v>
      </c>
      <c r="M6149" t="s">
        <v>319</v>
      </c>
      <c r="N6149" t="s">
        <v>320</v>
      </c>
      <c r="O6149" t="s">
        <v>321</v>
      </c>
    </row>
    <row r="6150" spans="1:15" x14ac:dyDescent="0.55000000000000004">
      <c r="A6150" t="s">
        <v>317</v>
      </c>
      <c r="B6150" t="s">
        <v>318</v>
      </c>
      <c r="C6150" s="1">
        <v>44254</v>
      </c>
      <c r="D6150">
        <v>14242547</v>
      </c>
      <c r="E6150">
        <v>11788669</v>
      </c>
      <c r="F6150">
        <v>2453878</v>
      </c>
      <c r="G6150">
        <v>485607</v>
      </c>
      <c r="H6150">
        <v>486318</v>
      </c>
      <c r="I6150">
        <v>1.03</v>
      </c>
      <c r="J6150">
        <v>0.85</v>
      </c>
      <c r="K6150">
        <v>0.18</v>
      </c>
      <c r="L6150">
        <v>352</v>
      </c>
      <c r="M6150" t="s">
        <v>319</v>
      </c>
      <c r="N6150" t="s">
        <v>320</v>
      </c>
      <c r="O6150" t="s">
        <v>321</v>
      </c>
    </row>
    <row r="6151" spans="1:15" x14ac:dyDescent="0.55000000000000004">
      <c r="A6151" t="s">
        <v>317</v>
      </c>
      <c r="B6151" t="s">
        <v>318</v>
      </c>
      <c r="C6151" s="1">
        <v>44255</v>
      </c>
      <c r="D6151">
        <v>14301266</v>
      </c>
      <c r="E6151">
        <v>11845075</v>
      </c>
      <c r="F6151">
        <v>2456191</v>
      </c>
      <c r="G6151">
        <v>58719</v>
      </c>
      <c r="H6151">
        <v>459442</v>
      </c>
      <c r="I6151">
        <v>1.04</v>
      </c>
      <c r="J6151">
        <v>0.86</v>
      </c>
      <c r="K6151">
        <v>0.18</v>
      </c>
      <c r="L6151">
        <v>333</v>
      </c>
      <c r="M6151" t="s">
        <v>319</v>
      </c>
      <c r="N6151" t="s">
        <v>320</v>
      </c>
      <c r="O6151" t="s">
        <v>321</v>
      </c>
    </row>
    <row r="6152" spans="1:15" x14ac:dyDescent="0.55000000000000004">
      <c r="A6152" t="s">
        <v>317</v>
      </c>
      <c r="B6152" t="s">
        <v>318</v>
      </c>
      <c r="C6152" s="1">
        <v>44256</v>
      </c>
      <c r="D6152">
        <v>14854136</v>
      </c>
      <c r="E6152">
        <v>12256337</v>
      </c>
      <c r="F6152">
        <v>2597799</v>
      </c>
      <c r="G6152">
        <v>552870</v>
      </c>
      <c r="H6152">
        <v>490006</v>
      </c>
      <c r="I6152">
        <v>1.08</v>
      </c>
      <c r="J6152">
        <v>0.89</v>
      </c>
      <c r="K6152">
        <v>0.19</v>
      </c>
      <c r="L6152">
        <v>355</v>
      </c>
      <c r="M6152" t="s">
        <v>319</v>
      </c>
      <c r="N6152" t="s">
        <v>320</v>
      </c>
      <c r="O6152" t="s">
        <v>321</v>
      </c>
    </row>
    <row r="6153" spans="1:15" x14ac:dyDescent="0.55000000000000004">
      <c r="A6153" t="s">
        <v>317</v>
      </c>
      <c r="B6153" t="s">
        <v>318</v>
      </c>
      <c r="C6153" s="1">
        <v>44257</v>
      </c>
      <c r="D6153">
        <v>15620749</v>
      </c>
      <c r="E6153">
        <v>12906771</v>
      </c>
      <c r="F6153">
        <v>2713978</v>
      </c>
      <c r="G6153">
        <v>766613</v>
      </c>
      <c r="H6153">
        <v>530480</v>
      </c>
      <c r="I6153">
        <v>1.1299999999999999</v>
      </c>
      <c r="J6153">
        <v>0.94</v>
      </c>
      <c r="K6153">
        <v>0.2</v>
      </c>
      <c r="L6153">
        <v>384</v>
      </c>
      <c r="M6153" t="s">
        <v>319</v>
      </c>
      <c r="N6153" t="s">
        <v>320</v>
      </c>
      <c r="O6153" t="s">
        <v>321</v>
      </c>
    </row>
    <row r="6154" spans="1:15" x14ac:dyDescent="0.55000000000000004">
      <c r="A6154" t="s">
        <v>317</v>
      </c>
      <c r="B6154" t="s">
        <v>318</v>
      </c>
      <c r="C6154" s="1">
        <v>44258</v>
      </c>
      <c r="D6154">
        <v>16616048</v>
      </c>
      <c r="E6154">
        <v>13739121</v>
      </c>
      <c r="F6154">
        <v>2876927</v>
      </c>
      <c r="G6154">
        <v>995299</v>
      </c>
      <c r="H6154">
        <v>607059</v>
      </c>
      <c r="I6154">
        <v>1.2</v>
      </c>
      <c r="J6154">
        <v>1</v>
      </c>
      <c r="K6154">
        <v>0.21</v>
      </c>
      <c r="L6154">
        <v>440</v>
      </c>
      <c r="M6154" t="s">
        <v>319</v>
      </c>
      <c r="N6154" t="s">
        <v>320</v>
      </c>
      <c r="O6154" t="s">
        <v>321</v>
      </c>
    </row>
    <row r="6155" spans="1:15" x14ac:dyDescent="0.55000000000000004">
      <c r="A6155" t="s">
        <v>317</v>
      </c>
      <c r="B6155" t="s">
        <v>318</v>
      </c>
      <c r="C6155" s="1">
        <v>44259</v>
      </c>
      <c r="D6155">
        <v>18005503</v>
      </c>
      <c r="E6155">
        <v>14796835</v>
      </c>
      <c r="F6155">
        <v>3208668</v>
      </c>
      <c r="G6155">
        <v>1389455</v>
      </c>
      <c r="H6155">
        <v>705494</v>
      </c>
      <c r="I6155">
        <v>1.3</v>
      </c>
      <c r="J6155">
        <v>1.07</v>
      </c>
      <c r="K6155">
        <v>0.23</v>
      </c>
      <c r="L6155">
        <v>511</v>
      </c>
      <c r="M6155" t="s">
        <v>319</v>
      </c>
      <c r="N6155" t="s">
        <v>320</v>
      </c>
      <c r="O6155" t="s">
        <v>321</v>
      </c>
    </row>
    <row r="6156" spans="1:15" x14ac:dyDescent="0.55000000000000004">
      <c r="A6156" t="s">
        <v>317</v>
      </c>
      <c r="B6156" t="s">
        <v>318</v>
      </c>
      <c r="C6156" s="1">
        <v>44260</v>
      </c>
      <c r="D6156">
        <v>19497704</v>
      </c>
      <c r="E6156">
        <v>15996683</v>
      </c>
      <c r="F6156">
        <v>3501021</v>
      </c>
      <c r="G6156">
        <v>1492201</v>
      </c>
      <c r="H6156">
        <v>820109</v>
      </c>
      <c r="I6156">
        <v>1.41</v>
      </c>
      <c r="J6156">
        <v>1.1599999999999999</v>
      </c>
      <c r="K6156">
        <v>0.25</v>
      </c>
      <c r="L6156">
        <v>594</v>
      </c>
      <c r="M6156" t="s">
        <v>319</v>
      </c>
      <c r="N6156" t="s">
        <v>320</v>
      </c>
      <c r="O6156" t="s">
        <v>321</v>
      </c>
    </row>
    <row r="6157" spans="1:15" x14ac:dyDescent="0.55000000000000004">
      <c r="A6157" t="s">
        <v>317</v>
      </c>
      <c r="B6157" t="s">
        <v>318</v>
      </c>
      <c r="C6157" s="1">
        <v>44261</v>
      </c>
      <c r="D6157">
        <v>20922344</v>
      </c>
      <c r="E6157">
        <v>17168303</v>
      </c>
      <c r="F6157">
        <v>3754041</v>
      </c>
      <c r="G6157">
        <v>1424640</v>
      </c>
      <c r="H6157">
        <v>954257</v>
      </c>
      <c r="I6157">
        <v>1.52</v>
      </c>
      <c r="J6157">
        <v>1.24</v>
      </c>
      <c r="K6157">
        <v>0.27</v>
      </c>
      <c r="L6157">
        <v>691</v>
      </c>
      <c r="M6157" t="s">
        <v>319</v>
      </c>
      <c r="N6157" t="s">
        <v>320</v>
      </c>
      <c r="O6157" t="s">
        <v>321</v>
      </c>
    </row>
    <row r="6158" spans="1:15" x14ac:dyDescent="0.55000000000000004">
      <c r="A6158" t="s">
        <v>317</v>
      </c>
      <c r="B6158" t="s">
        <v>318</v>
      </c>
      <c r="C6158" s="1">
        <v>44262</v>
      </c>
      <c r="D6158">
        <v>20989010</v>
      </c>
      <c r="E6158">
        <v>17227903</v>
      </c>
      <c r="F6158">
        <v>3761107</v>
      </c>
      <c r="G6158">
        <v>66666</v>
      </c>
      <c r="H6158">
        <v>955392</v>
      </c>
      <c r="I6158">
        <v>1.52</v>
      </c>
      <c r="J6158">
        <v>1.25</v>
      </c>
      <c r="K6158">
        <v>0.27</v>
      </c>
      <c r="L6158">
        <v>692</v>
      </c>
      <c r="M6158" t="s">
        <v>319</v>
      </c>
      <c r="N6158" t="s">
        <v>320</v>
      </c>
      <c r="O6158" t="s">
        <v>321</v>
      </c>
    </row>
    <row r="6159" spans="1:15" x14ac:dyDescent="0.55000000000000004">
      <c r="A6159" t="s">
        <v>317</v>
      </c>
      <c r="B6159" t="s">
        <v>318</v>
      </c>
      <c r="C6159" s="1">
        <v>44263</v>
      </c>
      <c r="D6159">
        <v>23008733</v>
      </c>
      <c r="E6159">
        <v>18943283</v>
      </c>
      <c r="F6159">
        <v>4065450</v>
      </c>
      <c r="G6159">
        <v>2019723</v>
      </c>
      <c r="H6159">
        <v>1164942</v>
      </c>
      <c r="I6159">
        <v>1.67</v>
      </c>
      <c r="J6159">
        <v>1.37</v>
      </c>
      <c r="K6159">
        <v>0.28999999999999998</v>
      </c>
      <c r="L6159">
        <v>844</v>
      </c>
      <c r="M6159" t="s">
        <v>319</v>
      </c>
      <c r="N6159" t="s">
        <v>320</v>
      </c>
      <c r="O6159" t="s">
        <v>321</v>
      </c>
    </row>
    <row r="6160" spans="1:15" x14ac:dyDescent="0.55000000000000004">
      <c r="A6160" t="s">
        <v>317</v>
      </c>
      <c r="B6160" t="s">
        <v>318</v>
      </c>
      <c r="C6160" s="1">
        <v>44264</v>
      </c>
      <c r="D6160">
        <v>24367906</v>
      </c>
      <c r="E6160">
        <v>20004227</v>
      </c>
      <c r="F6160">
        <v>4363679</v>
      </c>
      <c r="G6160">
        <v>1359173</v>
      </c>
      <c r="H6160">
        <v>1249594</v>
      </c>
      <c r="I6160">
        <v>1.77</v>
      </c>
      <c r="J6160">
        <v>1.45</v>
      </c>
      <c r="K6160">
        <v>0.32</v>
      </c>
      <c r="L6160">
        <v>906</v>
      </c>
      <c r="M6160" t="s">
        <v>319</v>
      </c>
      <c r="N6160" t="s">
        <v>320</v>
      </c>
      <c r="O6160" t="s">
        <v>321</v>
      </c>
    </row>
    <row r="6161" spans="1:15" x14ac:dyDescent="0.55000000000000004">
      <c r="A6161" t="s">
        <v>317</v>
      </c>
      <c r="B6161" t="s">
        <v>318</v>
      </c>
      <c r="C6161" s="1">
        <v>44265</v>
      </c>
      <c r="D6161">
        <v>25685011</v>
      </c>
      <c r="E6161">
        <v>21034481</v>
      </c>
      <c r="F6161">
        <v>4650530</v>
      </c>
      <c r="G6161">
        <v>1317105</v>
      </c>
      <c r="H6161">
        <v>1295566</v>
      </c>
      <c r="I6161">
        <v>1.86</v>
      </c>
      <c r="J6161">
        <v>1.52</v>
      </c>
      <c r="K6161">
        <v>0.34</v>
      </c>
      <c r="L6161">
        <v>939</v>
      </c>
      <c r="M6161" t="s">
        <v>319</v>
      </c>
      <c r="N6161" t="s">
        <v>320</v>
      </c>
      <c r="O6161" t="s">
        <v>321</v>
      </c>
    </row>
    <row r="6162" spans="1:15" x14ac:dyDescent="0.55000000000000004">
      <c r="A6162" t="s">
        <v>317</v>
      </c>
      <c r="B6162" t="s">
        <v>318</v>
      </c>
      <c r="C6162" s="1">
        <v>44266</v>
      </c>
      <c r="D6162">
        <v>26164920</v>
      </c>
      <c r="E6162">
        <v>21435841</v>
      </c>
      <c r="F6162">
        <v>4729079</v>
      </c>
      <c r="G6162">
        <v>479909</v>
      </c>
      <c r="H6162">
        <v>1165631</v>
      </c>
      <c r="I6162">
        <v>1.9</v>
      </c>
      <c r="J6162">
        <v>1.55</v>
      </c>
      <c r="K6162">
        <v>0.34</v>
      </c>
      <c r="L6162">
        <v>845</v>
      </c>
      <c r="M6162" t="s">
        <v>319</v>
      </c>
      <c r="N6162" t="s">
        <v>320</v>
      </c>
      <c r="O6162" t="s">
        <v>321</v>
      </c>
    </row>
    <row r="6163" spans="1:15" x14ac:dyDescent="0.55000000000000004">
      <c r="A6163" t="s">
        <v>317</v>
      </c>
      <c r="B6163" t="s">
        <v>318</v>
      </c>
      <c r="C6163" s="1">
        <v>44267</v>
      </c>
      <c r="D6163">
        <v>28218457</v>
      </c>
      <c r="E6163">
        <v>23075504</v>
      </c>
      <c r="F6163">
        <v>5142953</v>
      </c>
      <c r="G6163">
        <v>2053537</v>
      </c>
      <c r="H6163">
        <v>1245822</v>
      </c>
      <c r="I6163">
        <v>2.04</v>
      </c>
      <c r="J6163">
        <v>1.67</v>
      </c>
      <c r="K6163">
        <v>0.37</v>
      </c>
      <c r="L6163">
        <v>903</v>
      </c>
      <c r="M6163" t="s">
        <v>319</v>
      </c>
      <c r="N6163" t="s">
        <v>320</v>
      </c>
      <c r="O6163" t="s">
        <v>321</v>
      </c>
    </row>
    <row r="6164" spans="1:15" x14ac:dyDescent="0.55000000000000004">
      <c r="A6164" t="s">
        <v>317</v>
      </c>
      <c r="B6164" t="s">
        <v>318</v>
      </c>
      <c r="C6164" s="1">
        <v>44268</v>
      </c>
      <c r="D6164">
        <v>29738409</v>
      </c>
      <c r="E6164">
        <v>24307635</v>
      </c>
      <c r="F6164">
        <v>5430774</v>
      </c>
      <c r="G6164">
        <v>1519952</v>
      </c>
      <c r="H6164">
        <v>1259438</v>
      </c>
      <c r="I6164">
        <v>2.15</v>
      </c>
      <c r="J6164">
        <v>1.76</v>
      </c>
      <c r="K6164">
        <v>0.39</v>
      </c>
      <c r="L6164">
        <v>913</v>
      </c>
      <c r="M6164" t="s">
        <v>319</v>
      </c>
      <c r="N6164" t="s">
        <v>320</v>
      </c>
      <c r="O6164" t="s">
        <v>321</v>
      </c>
    </row>
    <row r="6165" spans="1:15" x14ac:dyDescent="0.55000000000000004">
      <c r="A6165" t="s">
        <v>317</v>
      </c>
      <c r="B6165" t="s">
        <v>318</v>
      </c>
      <c r="C6165" s="1">
        <v>44269</v>
      </c>
      <c r="D6165">
        <v>29908038</v>
      </c>
      <c r="E6165">
        <v>24452385</v>
      </c>
      <c r="F6165">
        <v>5455653</v>
      </c>
      <c r="G6165">
        <v>169629</v>
      </c>
      <c r="H6165">
        <v>1274147</v>
      </c>
      <c r="I6165">
        <v>2.17</v>
      </c>
      <c r="J6165">
        <v>1.77</v>
      </c>
      <c r="K6165">
        <v>0.4</v>
      </c>
      <c r="L6165">
        <v>923</v>
      </c>
      <c r="M6165" t="s">
        <v>319</v>
      </c>
      <c r="N6165" t="s">
        <v>320</v>
      </c>
      <c r="O6165" t="s">
        <v>321</v>
      </c>
    </row>
    <row r="6166" spans="1:15" x14ac:dyDescent="0.55000000000000004">
      <c r="A6166" t="s">
        <v>317</v>
      </c>
      <c r="B6166" t="s">
        <v>318</v>
      </c>
      <c r="C6166" s="1">
        <v>44270</v>
      </c>
      <c r="D6166">
        <v>32947432</v>
      </c>
      <c r="E6166">
        <v>27079484</v>
      </c>
      <c r="F6166">
        <v>5867948</v>
      </c>
      <c r="G6166">
        <v>3039394</v>
      </c>
      <c r="H6166">
        <v>1419814</v>
      </c>
      <c r="I6166">
        <v>2.39</v>
      </c>
      <c r="J6166">
        <v>1.96</v>
      </c>
      <c r="K6166">
        <v>0.43</v>
      </c>
      <c r="L6166">
        <v>1029</v>
      </c>
      <c r="M6166" t="s">
        <v>319</v>
      </c>
      <c r="N6166" t="s">
        <v>320</v>
      </c>
      <c r="O6166" t="s">
        <v>321</v>
      </c>
    </row>
    <row r="6167" spans="1:15" x14ac:dyDescent="0.55000000000000004">
      <c r="A6167" t="s">
        <v>317</v>
      </c>
      <c r="B6167" t="s">
        <v>318</v>
      </c>
      <c r="C6167" s="1">
        <v>44271</v>
      </c>
      <c r="D6167">
        <v>35064536</v>
      </c>
      <c r="E6167">
        <v>28862037</v>
      </c>
      <c r="F6167">
        <v>6202499</v>
      </c>
      <c r="G6167">
        <v>2117104</v>
      </c>
      <c r="H6167">
        <v>1528090</v>
      </c>
      <c r="I6167">
        <v>2.54</v>
      </c>
      <c r="J6167">
        <v>2.09</v>
      </c>
      <c r="K6167">
        <v>0.45</v>
      </c>
      <c r="L6167">
        <v>1107</v>
      </c>
      <c r="M6167" t="s">
        <v>319</v>
      </c>
      <c r="N6167" t="s">
        <v>320</v>
      </c>
      <c r="O6167" t="s">
        <v>321</v>
      </c>
    </row>
    <row r="6168" spans="1:15" x14ac:dyDescent="0.55000000000000004">
      <c r="A6168" t="s">
        <v>317</v>
      </c>
      <c r="B6168" t="s">
        <v>318</v>
      </c>
      <c r="C6168" s="1">
        <v>44272</v>
      </c>
      <c r="D6168">
        <v>37143255</v>
      </c>
      <c r="E6168">
        <v>30600787</v>
      </c>
      <c r="F6168">
        <v>6542468</v>
      </c>
      <c r="G6168">
        <v>2078719</v>
      </c>
      <c r="H6168">
        <v>1636892</v>
      </c>
      <c r="I6168">
        <v>2.69</v>
      </c>
      <c r="J6168">
        <v>2.2200000000000002</v>
      </c>
      <c r="K6168">
        <v>0.47</v>
      </c>
      <c r="L6168">
        <v>1186</v>
      </c>
      <c r="M6168" t="s">
        <v>319</v>
      </c>
      <c r="N6168" t="s">
        <v>320</v>
      </c>
      <c r="O6168" t="s">
        <v>321</v>
      </c>
    </row>
    <row r="6169" spans="1:15" x14ac:dyDescent="0.55000000000000004">
      <c r="A6169" t="s">
        <v>317</v>
      </c>
      <c r="B6169" t="s">
        <v>318</v>
      </c>
      <c r="C6169" s="1">
        <v>44273</v>
      </c>
      <c r="D6169">
        <v>39339817</v>
      </c>
      <c r="E6169">
        <v>32426230</v>
      </c>
      <c r="F6169">
        <v>6913587</v>
      </c>
      <c r="G6169">
        <v>2196562</v>
      </c>
      <c r="H6169">
        <v>1882128</v>
      </c>
      <c r="I6169">
        <v>2.85</v>
      </c>
      <c r="J6169">
        <v>2.35</v>
      </c>
      <c r="K6169">
        <v>0.5</v>
      </c>
      <c r="L6169">
        <v>1364</v>
      </c>
      <c r="M6169" t="s">
        <v>319</v>
      </c>
      <c r="N6169" t="s">
        <v>320</v>
      </c>
      <c r="O6169" t="s">
        <v>321</v>
      </c>
    </row>
    <row r="6170" spans="1:15" x14ac:dyDescent="0.55000000000000004">
      <c r="A6170" t="s">
        <v>317</v>
      </c>
      <c r="B6170" t="s">
        <v>318</v>
      </c>
      <c r="C6170" s="1">
        <v>44274</v>
      </c>
      <c r="D6170">
        <v>42063392</v>
      </c>
      <c r="E6170">
        <v>34842030</v>
      </c>
      <c r="F6170">
        <v>7221362</v>
      </c>
      <c r="G6170">
        <v>2723575</v>
      </c>
      <c r="H6170">
        <v>1977848</v>
      </c>
      <c r="I6170">
        <v>3.05</v>
      </c>
      <c r="J6170">
        <v>2.52</v>
      </c>
      <c r="K6170">
        <v>0.52</v>
      </c>
      <c r="L6170">
        <v>1433</v>
      </c>
      <c r="M6170" t="s">
        <v>319</v>
      </c>
      <c r="N6170" t="s">
        <v>320</v>
      </c>
      <c r="O6170" t="s">
        <v>321</v>
      </c>
    </row>
    <row r="6171" spans="1:15" x14ac:dyDescent="0.55000000000000004">
      <c r="A6171" t="s">
        <v>317</v>
      </c>
      <c r="B6171" t="s">
        <v>318</v>
      </c>
      <c r="C6171" s="1">
        <v>44275</v>
      </c>
      <c r="D6171">
        <v>44603841</v>
      </c>
      <c r="E6171">
        <v>37125187</v>
      </c>
      <c r="F6171">
        <v>7478654</v>
      </c>
      <c r="G6171">
        <v>2540449</v>
      </c>
      <c r="H6171">
        <v>2123633</v>
      </c>
      <c r="I6171">
        <v>3.23</v>
      </c>
      <c r="J6171">
        <v>2.69</v>
      </c>
      <c r="K6171">
        <v>0.54</v>
      </c>
      <c r="L6171">
        <v>1539</v>
      </c>
      <c r="M6171" t="s">
        <v>319</v>
      </c>
      <c r="N6171" t="s">
        <v>320</v>
      </c>
      <c r="O6171" t="s">
        <v>321</v>
      </c>
    </row>
    <row r="6172" spans="1:15" x14ac:dyDescent="0.55000000000000004">
      <c r="A6172" t="s">
        <v>317</v>
      </c>
      <c r="B6172" t="s">
        <v>318</v>
      </c>
      <c r="C6172" s="1">
        <v>44276</v>
      </c>
      <c r="D6172">
        <v>45065998</v>
      </c>
      <c r="E6172">
        <v>37574302</v>
      </c>
      <c r="F6172">
        <v>7491696</v>
      </c>
      <c r="G6172">
        <v>462157</v>
      </c>
      <c r="H6172">
        <v>2165423</v>
      </c>
      <c r="I6172">
        <v>3.27</v>
      </c>
      <c r="J6172">
        <v>2.72</v>
      </c>
      <c r="K6172">
        <v>0.54</v>
      </c>
      <c r="L6172">
        <v>1569</v>
      </c>
      <c r="M6172" t="s">
        <v>319</v>
      </c>
      <c r="N6172" t="s">
        <v>320</v>
      </c>
      <c r="O6172" t="s">
        <v>321</v>
      </c>
    </row>
    <row r="6173" spans="1:15" x14ac:dyDescent="0.55000000000000004">
      <c r="A6173" t="s">
        <v>317</v>
      </c>
      <c r="B6173" t="s">
        <v>318</v>
      </c>
      <c r="C6173" s="1">
        <v>44277</v>
      </c>
      <c r="D6173">
        <v>48494594</v>
      </c>
      <c r="E6173">
        <v>40631153</v>
      </c>
      <c r="F6173">
        <v>7863441</v>
      </c>
      <c r="G6173">
        <v>3428596</v>
      </c>
      <c r="H6173">
        <v>2221023</v>
      </c>
      <c r="I6173">
        <v>3.51</v>
      </c>
      <c r="J6173">
        <v>2.94</v>
      </c>
      <c r="K6173">
        <v>0.56999999999999995</v>
      </c>
      <c r="L6173">
        <v>1609</v>
      </c>
      <c r="M6173" t="s">
        <v>319</v>
      </c>
      <c r="N6173" t="s">
        <v>320</v>
      </c>
      <c r="O6173" t="s">
        <v>321</v>
      </c>
    </row>
    <row r="6174" spans="1:15" x14ac:dyDescent="0.55000000000000004">
      <c r="A6174" t="s">
        <v>317</v>
      </c>
      <c r="B6174" t="s">
        <v>318</v>
      </c>
      <c r="C6174" s="1">
        <v>44278</v>
      </c>
      <c r="D6174">
        <v>50841286</v>
      </c>
      <c r="E6174">
        <v>42731952</v>
      </c>
      <c r="F6174">
        <v>8109334</v>
      </c>
      <c r="G6174">
        <v>2346692</v>
      </c>
      <c r="H6174">
        <v>2253821</v>
      </c>
      <c r="I6174">
        <v>3.68</v>
      </c>
      <c r="J6174">
        <v>3.1</v>
      </c>
      <c r="K6174">
        <v>0.59</v>
      </c>
      <c r="L6174">
        <v>1633</v>
      </c>
      <c r="M6174" t="s">
        <v>319</v>
      </c>
      <c r="N6174" t="s">
        <v>320</v>
      </c>
      <c r="O6174" t="s">
        <v>321</v>
      </c>
    </row>
    <row r="6175" spans="1:15" x14ac:dyDescent="0.55000000000000004">
      <c r="A6175" t="s">
        <v>317</v>
      </c>
      <c r="B6175" t="s">
        <v>318</v>
      </c>
      <c r="C6175" s="1">
        <v>44279</v>
      </c>
      <c r="D6175">
        <v>53145709</v>
      </c>
      <c r="E6175">
        <v>44846538</v>
      </c>
      <c r="F6175">
        <v>8299171</v>
      </c>
      <c r="G6175">
        <v>2304423</v>
      </c>
      <c r="H6175">
        <v>2286065</v>
      </c>
      <c r="I6175">
        <v>3.85</v>
      </c>
      <c r="J6175">
        <v>3.25</v>
      </c>
      <c r="K6175">
        <v>0.6</v>
      </c>
      <c r="L6175">
        <v>1657</v>
      </c>
      <c r="M6175" t="s">
        <v>319</v>
      </c>
      <c r="N6175" t="s">
        <v>320</v>
      </c>
      <c r="O6175" t="s">
        <v>321</v>
      </c>
    </row>
    <row r="6176" spans="1:15" x14ac:dyDescent="0.55000000000000004">
      <c r="A6176" t="s">
        <v>317</v>
      </c>
      <c r="B6176" t="s">
        <v>318</v>
      </c>
      <c r="C6176" s="1">
        <v>44280</v>
      </c>
      <c r="D6176">
        <v>55504440</v>
      </c>
      <c r="E6176">
        <v>47001472</v>
      </c>
      <c r="F6176">
        <v>8502968</v>
      </c>
      <c r="G6176">
        <v>2358731</v>
      </c>
      <c r="H6176">
        <v>2309232</v>
      </c>
      <c r="I6176">
        <v>4.0199999999999996</v>
      </c>
      <c r="J6176">
        <v>3.41</v>
      </c>
      <c r="K6176">
        <v>0.62</v>
      </c>
      <c r="L6176">
        <v>1673</v>
      </c>
      <c r="M6176" t="s">
        <v>319</v>
      </c>
      <c r="N6176" t="s">
        <v>320</v>
      </c>
      <c r="O6176" t="s">
        <v>321</v>
      </c>
    </row>
    <row r="6177" spans="1:15" x14ac:dyDescent="0.55000000000000004">
      <c r="A6177" t="s">
        <v>317</v>
      </c>
      <c r="B6177" t="s">
        <v>318</v>
      </c>
      <c r="C6177" s="1">
        <v>44281</v>
      </c>
      <c r="D6177">
        <v>58109773</v>
      </c>
      <c r="E6177">
        <v>49426618</v>
      </c>
      <c r="F6177">
        <v>8683155</v>
      </c>
      <c r="G6177">
        <v>2605333</v>
      </c>
      <c r="H6177">
        <v>2292340</v>
      </c>
      <c r="I6177">
        <v>4.21</v>
      </c>
      <c r="J6177">
        <v>3.58</v>
      </c>
      <c r="K6177">
        <v>0.63</v>
      </c>
      <c r="L6177">
        <v>1661</v>
      </c>
      <c r="M6177" t="s">
        <v>319</v>
      </c>
      <c r="N6177" t="s">
        <v>320</v>
      </c>
      <c r="O6177" t="s">
        <v>321</v>
      </c>
    </row>
    <row r="6178" spans="1:15" x14ac:dyDescent="0.55000000000000004">
      <c r="A6178" t="s">
        <v>317</v>
      </c>
      <c r="B6178" t="s">
        <v>318</v>
      </c>
      <c r="C6178" s="1">
        <v>44282</v>
      </c>
      <c r="D6178">
        <v>60269782</v>
      </c>
      <c r="E6178">
        <v>51441436</v>
      </c>
      <c r="F6178">
        <v>8828346</v>
      </c>
      <c r="G6178">
        <v>2160009</v>
      </c>
      <c r="H6178">
        <v>2237992</v>
      </c>
      <c r="I6178">
        <v>4.37</v>
      </c>
      <c r="J6178">
        <v>3.73</v>
      </c>
      <c r="K6178">
        <v>0.64</v>
      </c>
      <c r="L6178">
        <v>1622</v>
      </c>
      <c r="M6178" t="s">
        <v>319</v>
      </c>
      <c r="N6178" t="s">
        <v>320</v>
      </c>
      <c r="O6178" t="s">
        <v>321</v>
      </c>
    </row>
    <row r="6179" spans="1:15" x14ac:dyDescent="0.55000000000000004">
      <c r="A6179" t="s">
        <v>317</v>
      </c>
      <c r="B6179" t="s">
        <v>318</v>
      </c>
      <c r="C6179" s="1">
        <v>44283</v>
      </c>
      <c r="D6179">
        <v>60530435</v>
      </c>
      <c r="E6179">
        <v>51660234</v>
      </c>
      <c r="F6179">
        <v>8870201</v>
      </c>
      <c r="G6179">
        <v>260653</v>
      </c>
      <c r="H6179">
        <v>2209205</v>
      </c>
      <c r="I6179">
        <v>4.3899999999999997</v>
      </c>
      <c r="J6179">
        <v>3.74</v>
      </c>
      <c r="K6179">
        <v>0.64</v>
      </c>
      <c r="L6179">
        <v>1601</v>
      </c>
      <c r="M6179" t="s">
        <v>319</v>
      </c>
      <c r="N6179" t="s">
        <v>320</v>
      </c>
      <c r="O6179" t="s">
        <v>321</v>
      </c>
    </row>
    <row r="6180" spans="1:15" x14ac:dyDescent="0.55000000000000004">
      <c r="A6180" t="s">
        <v>317</v>
      </c>
      <c r="B6180" t="s">
        <v>318</v>
      </c>
      <c r="C6180" s="1">
        <v>44284</v>
      </c>
      <c r="D6180">
        <v>61113354</v>
      </c>
      <c r="E6180">
        <v>52211398</v>
      </c>
      <c r="F6180">
        <v>8901956</v>
      </c>
      <c r="G6180">
        <v>582919</v>
      </c>
      <c r="H6180">
        <v>1802680</v>
      </c>
      <c r="I6180">
        <v>4.43</v>
      </c>
      <c r="J6180">
        <v>3.78</v>
      </c>
      <c r="K6180">
        <v>0.65</v>
      </c>
      <c r="L6180">
        <v>1306</v>
      </c>
      <c r="M6180" t="s">
        <v>319</v>
      </c>
      <c r="N6180" t="s">
        <v>320</v>
      </c>
      <c r="O6180" t="s">
        <v>321</v>
      </c>
    </row>
    <row r="6181" spans="1:15" x14ac:dyDescent="0.55000000000000004">
      <c r="A6181" t="s">
        <v>317</v>
      </c>
      <c r="B6181" t="s">
        <v>318</v>
      </c>
      <c r="C6181" s="1">
        <v>44285</v>
      </c>
      <c r="D6181">
        <v>63054353</v>
      </c>
      <c r="E6181">
        <v>53989035</v>
      </c>
      <c r="F6181">
        <v>9065318</v>
      </c>
      <c r="G6181">
        <v>1940999</v>
      </c>
      <c r="H6181">
        <v>1744724</v>
      </c>
      <c r="I6181">
        <v>4.57</v>
      </c>
      <c r="J6181">
        <v>3.91</v>
      </c>
      <c r="K6181">
        <v>0.66</v>
      </c>
      <c r="L6181">
        <v>1264</v>
      </c>
      <c r="M6181" t="s">
        <v>319</v>
      </c>
      <c r="N6181" t="s">
        <v>320</v>
      </c>
      <c r="O6181" t="s">
        <v>321</v>
      </c>
    </row>
    <row r="6182" spans="1:15" x14ac:dyDescent="0.55000000000000004">
      <c r="A6182" t="s">
        <v>317</v>
      </c>
      <c r="B6182" t="s">
        <v>318</v>
      </c>
      <c r="C6182" s="1">
        <v>44286</v>
      </c>
      <c r="D6182">
        <v>65117896</v>
      </c>
      <c r="E6182">
        <v>55783201</v>
      </c>
      <c r="F6182">
        <v>9334695</v>
      </c>
      <c r="G6182">
        <v>2063543</v>
      </c>
      <c r="H6182">
        <v>1710312</v>
      </c>
      <c r="I6182">
        <v>4.72</v>
      </c>
      <c r="J6182">
        <v>4.04</v>
      </c>
      <c r="K6182">
        <v>0.68</v>
      </c>
      <c r="L6182">
        <v>1239</v>
      </c>
      <c r="M6182" t="s">
        <v>319</v>
      </c>
      <c r="N6182" t="s">
        <v>320</v>
      </c>
      <c r="O6182" t="s">
        <v>321</v>
      </c>
    </row>
    <row r="6183" spans="1:15" x14ac:dyDescent="0.55000000000000004">
      <c r="A6183" t="s">
        <v>317</v>
      </c>
      <c r="B6183" t="s">
        <v>318</v>
      </c>
      <c r="C6183" s="1">
        <v>44287</v>
      </c>
      <c r="D6183">
        <v>68789138</v>
      </c>
      <c r="E6183">
        <v>59148798</v>
      </c>
      <c r="F6183">
        <v>9640340</v>
      </c>
      <c r="G6183">
        <v>3671242</v>
      </c>
      <c r="H6183">
        <v>1897814</v>
      </c>
      <c r="I6183">
        <v>4.9800000000000004</v>
      </c>
      <c r="J6183">
        <v>4.29</v>
      </c>
      <c r="K6183">
        <v>0.7</v>
      </c>
      <c r="L6183">
        <v>1375</v>
      </c>
      <c r="M6183" t="s">
        <v>319</v>
      </c>
      <c r="N6183" t="s">
        <v>320</v>
      </c>
      <c r="O6183" t="s">
        <v>321</v>
      </c>
    </row>
    <row r="6184" spans="1:15" x14ac:dyDescent="0.55000000000000004">
      <c r="A6184" t="s">
        <v>317</v>
      </c>
      <c r="B6184" t="s">
        <v>318</v>
      </c>
      <c r="C6184" s="1">
        <v>44288</v>
      </c>
      <c r="D6184">
        <v>73054295</v>
      </c>
      <c r="E6184">
        <v>63081589</v>
      </c>
      <c r="F6184">
        <v>9972706</v>
      </c>
      <c r="G6184">
        <v>4265157</v>
      </c>
      <c r="H6184">
        <v>2134932</v>
      </c>
      <c r="I6184">
        <v>5.29</v>
      </c>
      <c r="J6184">
        <v>4.57</v>
      </c>
      <c r="K6184">
        <v>0.72</v>
      </c>
      <c r="L6184">
        <v>1547</v>
      </c>
      <c r="M6184" t="s">
        <v>319</v>
      </c>
      <c r="N6184" t="s">
        <v>320</v>
      </c>
      <c r="O6184" t="s">
        <v>321</v>
      </c>
    </row>
    <row r="6185" spans="1:15" x14ac:dyDescent="0.55000000000000004">
      <c r="A6185" t="s">
        <v>317</v>
      </c>
      <c r="B6185" t="s">
        <v>318</v>
      </c>
      <c r="C6185" s="1">
        <v>44289</v>
      </c>
      <c r="D6185">
        <v>75979651</v>
      </c>
      <c r="E6185">
        <v>65739470</v>
      </c>
      <c r="F6185">
        <v>10240181</v>
      </c>
      <c r="G6185">
        <v>2925356</v>
      </c>
      <c r="H6185">
        <v>2244267</v>
      </c>
      <c r="I6185">
        <v>5.51</v>
      </c>
      <c r="J6185">
        <v>4.76</v>
      </c>
      <c r="K6185">
        <v>0.74</v>
      </c>
      <c r="L6185">
        <v>1626</v>
      </c>
      <c r="M6185" t="s">
        <v>319</v>
      </c>
      <c r="N6185" t="s">
        <v>320</v>
      </c>
      <c r="O6185" t="s">
        <v>321</v>
      </c>
    </row>
    <row r="6186" spans="1:15" x14ac:dyDescent="0.55000000000000004">
      <c r="A6186" t="s">
        <v>317</v>
      </c>
      <c r="B6186" t="s">
        <v>318</v>
      </c>
      <c r="C6186" s="1">
        <v>44290</v>
      </c>
      <c r="D6186">
        <v>79105163</v>
      </c>
      <c r="E6186">
        <v>68678838</v>
      </c>
      <c r="F6186">
        <v>10426325</v>
      </c>
      <c r="G6186">
        <v>3125512</v>
      </c>
      <c r="H6186">
        <v>2653533</v>
      </c>
      <c r="I6186">
        <v>5.73</v>
      </c>
      <c r="J6186">
        <v>4.9800000000000004</v>
      </c>
      <c r="K6186">
        <v>0.76</v>
      </c>
      <c r="L6186">
        <v>1923</v>
      </c>
      <c r="M6186" t="s">
        <v>319</v>
      </c>
      <c r="N6186" t="s">
        <v>320</v>
      </c>
      <c r="O6186" t="s">
        <v>321</v>
      </c>
    </row>
    <row r="6187" spans="1:15" x14ac:dyDescent="0.55000000000000004">
      <c r="A6187" t="s">
        <v>317</v>
      </c>
      <c r="B6187" t="s">
        <v>318</v>
      </c>
      <c r="C6187" s="1">
        <v>44291</v>
      </c>
      <c r="D6187">
        <v>83110926</v>
      </c>
      <c r="E6187">
        <v>72277309</v>
      </c>
      <c r="F6187">
        <v>10833617</v>
      </c>
      <c r="G6187">
        <v>4005763</v>
      </c>
      <c r="H6187">
        <v>3142510</v>
      </c>
      <c r="I6187">
        <v>6.02</v>
      </c>
      <c r="J6187">
        <v>5.24</v>
      </c>
      <c r="K6187">
        <v>0.79</v>
      </c>
      <c r="L6187">
        <v>2277</v>
      </c>
      <c r="M6187" t="s">
        <v>319</v>
      </c>
      <c r="N6187" t="s">
        <v>320</v>
      </c>
      <c r="O6187" t="s">
        <v>321</v>
      </c>
    </row>
    <row r="6188" spans="1:15" x14ac:dyDescent="0.55000000000000004">
      <c r="A6188" t="s">
        <v>317</v>
      </c>
      <c r="B6188" t="s">
        <v>318</v>
      </c>
      <c r="C6188" s="1">
        <v>44292</v>
      </c>
      <c r="D6188">
        <v>87077474</v>
      </c>
      <c r="E6188">
        <v>75937015</v>
      </c>
      <c r="F6188">
        <v>11140459</v>
      </c>
      <c r="G6188">
        <v>3966548</v>
      </c>
      <c r="H6188">
        <v>3431874</v>
      </c>
      <c r="I6188">
        <v>6.31</v>
      </c>
      <c r="J6188">
        <v>5.5</v>
      </c>
      <c r="K6188">
        <v>0.81</v>
      </c>
      <c r="L6188">
        <v>2487</v>
      </c>
      <c r="M6188" t="s">
        <v>319</v>
      </c>
      <c r="N6188" t="s">
        <v>320</v>
      </c>
      <c r="O6188" t="s">
        <v>321</v>
      </c>
    </row>
    <row r="6189" spans="1:15" x14ac:dyDescent="0.55000000000000004">
      <c r="A6189" t="s">
        <v>317</v>
      </c>
      <c r="B6189" t="s">
        <v>318</v>
      </c>
      <c r="C6189" s="1">
        <v>44293</v>
      </c>
      <c r="D6189">
        <v>90198673</v>
      </c>
      <c r="E6189">
        <v>78763027</v>
      </c>
      <c r="F6189">
        <v>11435646</v>
      </c>
      <c r="G6189">
        <v>3121199</v>
      </c>
      <c r="H6189">
        <v>3582968</v>
      </c>
      <c r="I6189">
        <v>6.54</v>
      </c>
      <c r="J6189">
        <v>5.71</v>
      </c>
      <c r="K6189">
        <v>0.83</v>
      </c>
      <c r="L6189">
        <v>2596</v>
      </c>
      <c r="M6189" t="s">
        <v>319</v>
      </c>
      <c r="N6189" t="s">
        <v>320</v>
      </c>
      <c r="O6189" t="s">
        <v>321</v>
      </c>
    </row>
    <row r="6190" spans="1:15" x14ac:dyDescent="0.55000000000000004">
      <c r="A6190" t="s">
        <v>317</v>
      </c>
      <c r="B6190" t="s">
        <v>318</v>
      </c>
      <c r="C6190" s="1">
        <v>44294</v>
      </c>
      <c r="D6190">
        <v>94334262</v>
      </c>
      <c r="E6190">
        <v>82456522</v>
      </c>
      <c r="F6190">
        <v>11877740</v>
      </c>
      <c r="G6190">
        <v>4135589</v>
      </c>
      <c r="H6190">
        <v>3649303</v>
      </c>
      <c r="I6190">
        <v>6.84</v>
      </c>
      <c r="J6190">
        <v>5.98</v>
      </c>
      <c r="K6190">
        <v>0.86</v>
      </c>
      <c r="L6190">
        <v>2644</v>
      </c>
      <c r="M6190" t="s">
        <v>319</v>
      </c>
      <c r="N6190" t="s">
        <v>320</v>
      </c>
      <c r="O6190" t="s">
        <v>321</v>
      </c>
    </row>
    <row r="6191" spans="1:15" x14ac:dyDescent="0.55000000000000004">
      <c r="A6191" t="s">
        <v>317</v>
      </c>
      <c r="B6191" t="s">
        <v>318</v>
      </c>
      <c r="C6191" s="1">
        <v>44295</v>
      </c>
      <c r="D6191">
        <v>98075160</v>
      </c>
      <c r="E6191">
        <v>85763852</v>
      </c>
      <c r="F6191">
        <v>12311308</v>
      </c>
      <c r="G6191">
        <v>3740898</v>
      </c>
      <c r="H6191">
        <v>3574409</v>
      </c>
      <c r="I6191">
        <v>7.11</v>
      </c>
      <c r="J6191">
        <v>6.21</v>
      </c>
      <c r="K6191">
        <v>0.89</v>
      </c>
      <c r="L6191">
        <v>2590</v>
      </c>
      <c r="M6191" t="s">
        <v>319</v>
      </c>
      <c r="N6191" t="s">
        <v>320</v>
      </c>
      <c r="O6191" t="s">
        <v>321</v>
      </c>
    </row>
    <row r="6192" spans="1:15" x14ac:dyDescent="0.55000000000000004">
      <c r="A6192" t="s">
        <v>317</v>
      </c>
      <c r="B6192" t="s">
        <v>318</v>
      </c>
      <c r="C6192" s="1">
        <v>44296</v>
      </c>
      <c r="D6192">
        <v>101595147</v>
      </c>
      <c r="E6192">
        <v>88885961</v>
      </c>
      <c r="F6192">
        <v>12709186</v>
      </c>
      <c r="G6192">
        <v>3519987</v>
      </c>
      <c r="H6192">
        <v>3659357</v>
      </c>
      <c r="I6192">
        <v>7.36</v>
      </c>
      <c r="J6192">
        <v>6.44</v>
      </c>
      <c r="K6192">
        <v>0.92</v>
      </c>
      <c r="L6192">
        <v>2652</v>
      </c>
      <c r="M6192" t="s">
        <v>319</v>
      </c>
      <c r="N6192" t="s">
        <v>320</v>
      </c>
      <c r="O6192" t="s">
        <v>321</v>
      </c>
    </row>
    <row r="6193" spans="1:15" x14ac:dyDescent="0.55000000000000004">
      <c r="A6193" t="s">
        <v>317</v>
      </c>
      <c r="B6193" t="s">
        <v>318</v>
      </c>
      <c r="C6193" s="1">
        <v>44297</v>
      </c>
      <c r="D6193">
        <v>104528565</v>
      </c>
      <c r="E6193">
        <v>91587400</v>
      </c>
      <c r="F6193">
        <v>12941165</v>
      </c>
      <c r="G6193">
        <v>2933418</v>
      </c>
      <c r="H6193">
        <v>3631915</v>
      </c>
      <c r="I6193">
        <v>7.57</v>
      </c>
      <c r="J6193">
        <v>6.64</v>
      </c>
      <c r="K6193">
        <v>0.94</v>
      </c>
      <c r="L6193">
        <v>2632</v>
      </c>
      <c r="M6193" t="s">
        <v>319</v>
      </c>
      <c r="N6193" t="s">
        <v>320</v>
      </c>
      <c r="O6193" t="s">
        <v>321</v>
      </c>
    </row>
    <row r="6194" spans="1:15" x14ac:dyDescent="0.55000000000000004">
      <c r="A6194" t="s">
        <v>317</v>
      </c>
      <c r="B6194" t="s">
        <v>318</v>
      </c>
      <c r="C6194" s="1">
        <v>44298</v>
      </c>
      <c r="D6194">
        <v>108533085</v>
      </c>
      <c r="E6194">
        <v>95043039</v>
      </c>
      <c r="F6194">
        <v>13490046</v>
      </c>
      <c r="G6194">
        <v>4004520</v>
      </c>
      <c r="H6194">
        <v>3631737</v>
      </c>
      <c r="I6194">
        <v>7.86</v>
      </c>
      <c r="J6194">
        <v>6.89</v>
      </c>
      <c r="K6194">
        <v>0.98</v>
      </c>
      <c r="L6194">
        <v>2632</v>
      </c>
      <c r="M6194" t="s">
        <v>319</v>
      </c>
      <c r="N6194" t="s">
        <v>320</v>
      </c>
      <c r="O6194" t="s">
        <v>321</v>
      </c>
    </row>
    <row r="6195" spans="1:15" x14ac:dyDescent="0.55000000000000004">
      <c r="A6195" t="s">
        <v>317</v>
      </c>
      <c r="B6195" t="s">
        <v>318</v>
      </c>
      <c r="C6195" s="1">
        <v>44299</v>
      </c>
      <c r="D6195">
        <v>111179578</v>
      </c>
      <c r="E6195">
        <v>97301914</v>
      </c>
      <c r="F6195">
        <v>13877664</v>
      </c>
      <c r="G6195">
        <v>2646493</v>
      </c>
      <c r="H6195">
        <v>3443158</v>
      </c>
      <c r="I6195">
        <v>8.06</v>
      </c>
      <c r="J6195">
        <v>7.05</v>
      </c>
      <c r="K6195">
        <v>1.01</v>
      </c>
      <c r="L6195">
        <v>2495</v>
      </c>
      <c r="M6195" t="s">
        <v>319</v>
      </c>
      <c r="N6195" t="s">
        <v>320</v>
      </c>
      <c r="O6195" t="s">
        <v>321</v>
      </c>
    </row>
    <row r="6196" spans="1:15" x14ac:dyDescent="0.55000000000000004">
      <c r="A6196" t="s">
        <v>317</v>
      </c>
      <c r="B6196" t="s">
        <v>318</v>
      </c>
      <c r="C6196" s="1">
        <v>44300</v>
      </c>
      <c r="D6196">
        <v>114493238</v>
      </c>
      <c r="E6196">
        <v>100179199</v>
      </c>
      <c r="F6196">
        <v>14314039</v>
      </c>
      <c r="G6196">
        <v>3313660</v>
      </c>
      <c r="H6196">
        <v>3470652</v>
      </c>
      <c r="I6196">
        <v>8.3000000000000007</v>
      </c>
      <c r="J6196">
        <v>7.26</v>
      </c>
      <c r="K6196">
        <v>1.04</v>
      </c>
      <c r="L6196">
        <v>2515</v>
      </c>
      <c r="M6196" t="s">
        <v>319</v>
      </c>
      <c r="N6196" t="s">
        <v>320</v>
      </c>
      <c r="O6196" t="s">
        <v>321</v>
      </c>
    </row>
    <row r="6197" spans="1:15" x14ac:dyDescent="0.55000000000000004">
      <c r="A6197" t="s">
        <v>317</v>
      </c>
      <c r="B6197" t="s">
        <v>318</v>
      </c>
      <c r="C6197" s="1">
        <v>44301</v>
      </c>
      <c r="D6197">
        <v>117223509</v>
      </c>
      <c r="E6197">
        <v>102349255</v>
      </c>
      <c r="F6197">
        <v>14874254</v>
      </c>
      <c r="G6197">
        <v>2730271</v>
      </c>
      <c r="H6197">
        <v>3269892</v>
      </c>
      <c r="I6197">
        <v>8.49</v>
      </c>
      <c r="J6197">
        <v>7.42</v>
      </c>
      <c r="K6197">
        <v>1.08</v>
      </c>
      <c r="L6197">
        <v>2369</v>
      </c>
      <c r="M6197" t="s">
        <v>319</v>
      </c>
      <c r="N6197" t="s">
        <v>320</v>
      </c>
      <c r="O6197" t="s">
        <v>321</v>
      </c>
    </row>
    <row r="6198" spans="1:15" x14ac:dyDescent="0.55000000000000004">
      <c r="A6198" t="s">
        <v>317</v>
      </c>
      <c r="B6198" t="s">
        <v>318</v>
      </c>
      <c r="C6198" s="1">
        <v>44302</v>
      </c>
      <c r="D6198">
        <v>119937641</v>
      </c>
      <c r="E6198">
        <v>104408484</v>
      </c>
      <c r="F6198">
        <v>15529157</v>
      </c>
      <c r="G6198">
        <v>2714132</v>
      </c>
      <c r="H6198">
        <v>3123212</v>
      </c>
      <c r="I6198">
        <v>8.69</v>
      </c>
      <c r="J6198">
        <v>7.57</v>
      </c>
      <c r="K6198">
        <v>1.1299999999999999</v>
      </c>
      <c r="L6198">
        <v>2263</v>
      </c>
      <c r="M6198" t="s">
        <v>319</v>
      </c>
      <c r="N6198" t="s">
        <v>320</v>
      </c>
      <c r="O6198" t="s">
        <v>321</v>
      </c>
    </row>
    <row r="6199" spans="1:15" x14ac:dyDescent="0.55000000000000004">
      <c r="A6199" t="s">
        <v>317</v>
      </c>
      <c r="B6199" t="s">
        <v>318</v>
      </c>
      <c r="C6199" s="1">
        <v>44303</v>
      </c>
      <c r="D6199">
        <v>122622590</v>
      </c>
      <c r="E6199">
        <v>106431076</v>
      </c>
      <c r="F6199">
        <v>16191514</v>
      </c>
      <c r="G6199">
        <v>2684949</v>
      </c>
      <c r="H6199">
        <v>3003920</v>
      </c>
      <c r="I6199">
        <v>8.89</v>
      </c>
      <c r="J6199">
        <v>7.71</v>
      </c>
      <c r="K6199">
        <v>1.17</v>
      </c>
      <c r="L6199">
        <v>2177</v>
      </c>
      <c r="M6199" t="s">
        <v>319</v>
      </c>
      <c r="N6199" t="s">
        <v>320</v>
      </c>
      <c r="O6199" t="s">
        <v>321</v>
      </c>
    </row>
    <row r="6200" spans="1:15" x14ac:dyDescent="0.55000000000000004">
      <c r="A6200" t="s">
        <v>317</v>
      </c>
      <c r="B6200" t="s">
        <v>318</v>
      </c>
      <c r="C6200" s="1">
        <v>44304</v>
      </c>
      <c r="D6200">
        <v>123852566</v>
      </c>
      <c r="E6200">
        <v>107371770</v>
      </c>
      <c r="F6200">
        <v>16480796</v>
      </c>
      <c r="G6200">
        <v>1229976</v>
      </c>
      <c r="H6200">
        <v>2760572</v>
      </c>
      <c r="I6200">
        <v>8.9700000000000006</v>
      </c>
      <c r="J6200">
        <v>7.78</v>
      </c>
      <c r="K6200">
        <v>1.19</v>
      </c>
      <c r="L6200">
        <v>2000</v>
      </c>
      <c r="M6200" t="s">
        <v>319</v>
      </c>
      <c r="N6200" t="s">
        <v>320</v>
      </c>
      <c r="O6200" t="s">
        <v>321</v>
      </c>
    </row>
    <row r="6201" spans="1:15" x14ac:dyDescent="0.55000000000000004">
      <c r="A6201" t="s">
        <v>317</v>
      </c>
      <c r="B6201" t="s">
        <v>318</v>
      </c>
      <c r="C6201" s="1">
        <v>44305</v>
      </c>
      <c r="D6201">
        <v>127129113</v>
      </c>
      <c r="E6201">
        <v>109659181</v>
      </c>
      <c r="F6201">
        <v>17469932</v>
      </c>
      <c r="G6201">
        <v>3276547</v>
      </c>
      <c r="H6201">
        <v>2656575</v>
      </c>
      <c r="I6201">
        <v>9.2100000000000009</v>
      </c>
      <c r="J6201">
        <v>7.95</v>
      </c>
      <c r="K6201">
        <v>1.27</v>
      </c>
      <c r="L6201">
        <v>1925</v>
      </c>
      <c r="M6201" t="s">
        <v>319</v>
      </c>
      <c r="N6201" t="s">
        <v>320</v>
      </c>
      <c r="O6201" t="s">
        <v>321</v>
      </c>
    </row>
    <row r="6202" spans="1:15" x14ac:dyDescent="0.55000000000000004">
      <c r="A6202" t="s">
        <v>317</v>
      </c>
      <c r="B6202" t="s">
        <v>318</v>
      </c>
      <c r="C6202" s="1">
        <v>44306</v>
      </c>
      <c r="H6202">
        <v>2458290</v>
      </c>
      <c r="L6202">
        <v>1781</v>
      </c>
      <c r="M6202" t="s">
        <v>319</v>
      </c>
      <c r="N6202" t="s">
        <v>320</v>
      </c>
      <c r="O6202" t="s">
        <v>321</v>
      </c>
    </row>
    <row r="6203" spans="1:15" x14ac:dyDescent="0.55000000000000004">
      <c r="A6203" t="s">
        <v>317</v>
      </c>
      <c r="B6203" t="s">
        <v>318</v>
      </c>
      <c r="C6203" s="1">
        <v>44307</v>
      </c>
      <c r="D6203">
        <v>129646105</v>
      </c>
      <c r="E6203">
        <v>111673361</v>
      </c>
      <c r="F6203">
        <v>17972744</v>
      </c>
      <c r="H6203">
        <v>2164695</v>
      </c>
      <c r="I6203">
        <v>9.39</v>
      </c>
      <c r="J6203">
        <v>8.09</v>
      </c>
      <c r="K6203">
        <v>1.3</v>
      </c>
      <c r="L6203">
        <v>1569</v>
      </c>
      <c r="M6203" t="s">
        <v>319</v>
      </c>
      <c r="N6203" t="s">
        <v>320</v>
      </c>
      <c r="O6203" t="s">
        <v>321</v>
      </c>
    </row>
    <row r="6204" spans="1:15" x14ac:dyDescent="0.55000000000000004">
      <c r="A6204" t="s">
        <v>317</v>
      </c>
      <c r="B6204" t="s">
        <v>318</v>
      </c>
      <c r="C6204" s="1">
        <v>44308</v>
      </c>
      <c r="D6204">
        <v>132754608</v>
      </c>
      <c r="E6204">
        <v>113584269</v>
      </c>
      <c r="F6204">
        <v>19170339</v>
      </c>
      <c r="G6204">
        <v>3108503</v>
      </c>
      <c r="H6204">
        <v>2218728</v>
      </c>
      <c r="I6204">
        <v>9.6199999999999992</v>
      </c>
      <c r="J6204">
        <v>8.23</v>
      </c>
      <c r="K6204">
        <v>1.39</v>
      </c>
      <c r="L6204">
        <v>1608</v>
      </c>
      <c r="M6204" t="s">
        <v>319</v>
      </c>
      <c r="N6204" t="s">
        <v>320</v>
      </c>
      <c r="O6204" t="s">
        <v>321</v>
      </c>
    </row>
    <row r="6205" spans="1:15" x14ac:dyDescent="0.55000000000000004">
      <c r="A6205" t="s">
        <v>317</v>
      </c>
      <c r="B6205" t="s">
        <v>318</v>
      </c>
      <c r="C6205" s="1">
        <v>44309</v>
      </c>
      <c r="H6205">
        <v>2137213</v>
      </c>
      <c r="L6205">
        <v>1549</v>
      </c>
      <c r="M6205" t="s">
        <v>319</v>
      </c>
      <c r="N6205" t="s">
        <v>320</v>
      </c>
      <c r="O6205" t="s">
        <v>321</v>
      </c>
    </row>
    <row r="6206" spans="1:15" x14ac:dyDescent="0.55000000000000004">
      <c r="A6206" t="s">
        <v>317</v>
      </c>
      <c r="B6206" t="s">
        <v>318</v>
      </c>
      <c r="C6206" s="1">
        <v>44310</v>
      </c>
      <c r="H6206">
        <v>2059866</v>
      </c>
      <c r="L6206">
        <v>1493</v>
      </c>
      <c r="M6206" t="s">
        <v>319</v>
      </c>
      <c r="N6206" t="s">
        <v>320</v>
      </c>
      <c r="O6206" t="s">
        <v>321</v>
      </c>
    </row>
    <row r="6207" spans="1:15" x14ac:dyDescent="0.55000000000000004">
      <c r="A6207" t="s">
        <v>317</v>
      </c>
      <c r="B6207" t="s">
        <v>318</v>
      </c>
      <c r="C6207" s="1">
        <v>44311</v>
      </c>
      <c r="D6207">
        <v>139185173</v>
      </c>
      <c r="E6207">
        <v>117795008</v>
      </c>
      <c r="F6207">
        <v>21390165</v>
      </c>
      <c r="H6207">
        <v>2190372</v>
      </c>
      <c r="I6207">
        <v>10.09</v>
      </c>
      <c r="J6207">
        <v>8.5399999999999991</v>
      </c>
      <c r="K6207">
        <v>1.55</v>
      </c>
      <c r="L6207">
        <v>1587</v>
      </c>
      <c r="M6207" t="s">
        <v>319</v>
      </c>
      <c r="N6207" t="s">
        <v>320</v>
      </c>
      <c r="O6207" t="s">
        <v>321</v>
      </c>
    </row>
    <row r="6208" spans="1:15" x14ac:dyDescent="0.55000000000000004">
      <c r="A6208" t="s">
        <v>317</v>
      </c>
      <c r="B6208" t="s">
        <v>318</v>
      </c>
      <c r="C6208" s="1">
        <v>44312</v>
      </c>
      <c r="D6208">
        <v>142524947</v>
      </c>
      <c r="E6208">
        <v>119886252</v>
      </c>
      <c r="F6208">
        <v>22638695</v>
      </c>
      <c r="G6208">
        <v>3339774</v>
      </c>
      <c r="H6208">
        <v>2199405</v>
      </c>
      <c r="I6208">
        <v>10.33</v>
      </c>
      <c r="J6208">
        <v>8.69</v>
      </c>
      <c r="K6208">
        <v>1.64</v>
      </c>
      <c r="L6208">
        <v>1594</v>
      </c>
      <c r="M6208" t="s">
        <v>319</v>
      </c>
      <c r="N6208" t="s">
        <v>320</v>
      </c>
      <c r="O6208" t="s">
        <v>321</v>
      </c>
    </row>
    <row r="6209" spans="1:15" x14ac:dyDescent="0.55000000000000004">
      <c r="A6209" t="s">
        <v>317</v>
      </c>
      <c r="B6209" t="s">
        <v>318</v>
      </c>
      <c r="C6209" s="1">
        <v>44313</v>
      </c>
      <c r="D6209">
        <v>144879233</v>
      </c>
      <c r="E6209">
        <v>121263287</v>
      </c>
      <c r="F6209">
        <v>23615946</v>
      </c>
      <c r="G6209">
        <v>2354286</v>
      </c>
      <c r="H6209">
        <v>2355946</v>
      </c>
      <c r="I6209">
        <v>10.5</v>
      </c>
      <c r="J6209">
        <v>8.7899999999999991</v>
      </c>
      <c r="K6209">
        <v>1.71</v>
      </c>
      <c r="L6209">
        <v>1707</v>
      </c>
      <c r="M6209" t="s">
        <v>319</v>
      </c>
      <c r="N6209" t="s">
        <v>320</v>
      </c>
      <c r="O6209" t="s">
        <v>321</v>
      </c>
    </row>
    <row r="6210" spans="1:15" x14ac:dyDescent="0.55000000000000004">
      <c r="A6210" t="s">
        <v>317</v>
      </c>
      <c r="B6210" t="s">
        <v>318</v>
      </c>
      <c r="C6210" s="1">
        <v>44314</v>
      </c>
      <c r="D6210">
        <v>147053392</v>
      </c>
      <c r="E6210">
        <v>122538179</v>
      </c>
      <c r="F6210">
        <v>24515213</v>
      </c>
      <c r="G6210">
        <v>2174159</v>
      </c>
      <c r="H6210">
        <v>2486755</v>
      </c>
      <c r="I6210">
        <v>10.66</v>
      </c>
      <c r="J6210">
        <v>8.8800000000000008</v>
      </c>
      <c r="K6210">
        <v>1.78</v>
      </c>
      <c r="L6210">
        <v>1802</v>
      </c>
      <c r="M6210" t="s">
        <v>319</v>
      </c>
      <c r="N6210" t="s">
        <v>320</v>
      </c>
      <c r="O6210" t="s">
        <v>321</v>
      </c>
    </row>
    <row r="6211" spans="1:15" x14ac:dyDescent="0.55000000000000004">
      <c r="A6211" t="s">
        <v>317</v>
      </c>
      <c r="B6211" t="s">
        <v>318</v>
      </c>
      <c r="C6211" s="1">
        <v>44315</v>
      </c>
      <c r="D6211">
        <v>149268772</v>
      </c>
      <c r="E6211">
        <v>123811908</v>
      </c>
      <c r="F6211">
        <v>25456864</v>
      </c>
      <c r="G6211">
        <v>2215380</v>
      </c>
      <c r="H6211">
        <v>2359166</v>
      </c>
      <c r="I6211">
        <v>10.82</v>
      </c>
      <c r="J6211">
        <v>8.9700000000000006</v>
      </c>
      <c r="K6211">
        <v>1.84</v>
      </c>
      <c r="L6211">
        <v>1710</v>
      </c>
      <c r="M6211" t="s">
        <v>319</v>
      </c>
      <c r="N6211" t="s">
        <v>320</v>
      </c>
      <c r="O6211" t="s">
        <v>321</v>
      </c>
    </row>
    <row r="6212" spans="1:15" x14ac:dyDescent="0.55000000000000004">
      <c r="A6212" t="s">
        <v>317</v>
      </c>
      <c r="B6212" t="s">
        <v>318</v>
      </c>
      <c r="C6212" s="1">
        <v>44316</v>
      </c>
      <c r="D6212">
        <v>151998107</v>
      </c>
      <c r="E6212">
        <v>125376952</v>
      </c>
      <c r="F6212">
        <v>26621155</v>
      </c>
      <c r="G6212">
        <v>2729335</v>
      </c>
      <c r="H6212">
        <v>2442854</v>
      </c>
      <c r="I6212">
        <v>11.01</v>
      </c>
      <c r="J6212">
        <v>9.09</v>
      </c>
      <c r="K6212">
        <v>1.93</v>
      </c>
      <c r="L6212">
        <v>1770</v>
      </c>
      <c r="M6212" t="s">
        <v>319</v>
      </c>
      <c r="N6212" t="s">
        <v>320</v>
      </c>
      <c r="O6212" t="s">
        <v>321</v>
      </c>
    </row>
    <row r="6213" spans="1:15" x14ac:dyDescent="0.55000000000000004">
      <c r="A6213" t="s">
        <v>317</v>
      </c>
      <c r="B6213" t="s">
        <v>318</v>
      </c>
      <c r="C6213" s="1">
        <v>44317</v>
      </c>
      <c r="D6213">
        <v>153626325</v>
      </c>
      <c r="E6213">
        <v>126328970</v>
      </c>
      <c r="F6213">
        <v>27297355</v>
      </c>
      <c r="G6213">
        <v>1628218</v>
      </c>
      <c r="H6213">
        <v>2369239</v>
      </c>
      <c r="I6213">
        <v>11.13</v>
      </c>
      <c r="J6213">
        <v>9.15</v>
      </c>
      <c r="K6213">
        <v>1.98</v>
      </c>
      <c r="L6213">
        <v>1717</v>
      </c>
      <c r="M6213" t="s">
        <v>319</v>
      </c>
      <c r="N6213" t="s">
        <v>320</v>
      </c>
      <c r="O6213" t="s">
        <v>321</v>
      </c>
    </row>
    <row r="6214" spans="1:15" x14ac:dyDescent="0.55000000000000004">
      <c r="A6214" t="s">
        <v>317</v>
      </c>
      <c r="B6214" t="s">
        <v>318</v>
      </c>
      <c r="C6214" s="1">
        <v>44318</v>
      </c>
      <c r="D6214">
        <v>154211511</v>
      </c>
      <c r="E6214">
        <v>126704151</v>
      </c>
      <c r="F6214">
        <v>27507360</v>
      </c>
      <c r="G6214">
        <v>585186</v>
      </c>
      <c r="H6214">
        <v>2146620</v>
      </c>
      <c r="I6214">
        <v>11.17</v>
      </c>
      <c r="J6214">
        <v>9.18</v>
      </c>
      <c r="K6214">
        <v>1.99</v>
      </c>
      <c r="L6214">
        <v>1556</v>
      </c>
      <c r="M6214" t="s">
        <v>319</v>
      </c>
      <c r="N6214" t="s">
        <v>320</v>
      </c>
      <c r="O6214" t="s">
        <v>321</v>
      </c>
    </row>
    <row r="6215" spans="1:15" x14ac:dyDescent="0.55000000000000004">
      <c r="A6215" t="s">
        <v>322</v>
      </c>
      <c r="B6215" t="s">
        <v>323</v>
      </c>
      <c r="C6215" s="1">
        <v>44208</v>
      </c>
      <c r="D6215">
        <v>0</v>
      </c>
      <c r="E6215">
        <v>0</v>
      </c>
      <c r="I6215">
        <v>0</v>
      </c>
      <c r="J6215">
        <v>0</v>
      </c>
      <c r="M6215" t="s">
        <v>113</v>
      </c>
      <c r="N6215" t="s">
        <v>23</v>
      </c>
      <c r="O6215" t="s">
        <v>324</v>
      </c>
    </row>
    <row r="6216" spans="1:15" x14ac:dyDescent="0.55000000000000004">
      <c r="A6216" t="s">
        <v>322</v>
      </c>
      <c r="B6216" t="s">
        <v>323</v>
      </c>
      <c r="C6216" s="1">
        <v>44209</v>
      </c>
      <c r="H6216">
        <v>13200</v>
      </c>
      <c r="L6216">
        <v>48</v>
      </c>
      <c r="M6216" t="s">
        <v>113</v>
      </c>
      <c r="N6216" t="s">
        <v>23</v>
      </c>
      <c r="O6216" t="s">
        <v>324</v>
      </c>
    </row>
    <row r="6217" spans="1:15" x14ac:dyDescent="0.55000000000000004">
      <c r="A6217" t="s">
        <v>322</v>
      </c>
      <c r="B6217" t="s">
        <v>323</v>
      </c>
      <c r="C6217" s="1">
        <v>44210</v>
      </c>
      <c r="H6217">
        <v>13200</v>
      </c>
      <c r="L6217">
        <v>48</v>
      </c>
      <c r="M6217" t="s">
        <v>113</v>
      </c>
      <c r="N6217" t="s">
        <v>23</v>
      </c>
      <c r="O6217" t="s">
        <v>324</v>
      </c>
    </row>
    <row r="6218" spans="1:15" x14ac:dyDescent="0.55000000000000004">
      <c r="A6218" t="s">
        <v>322</v>
      </c>
      <c r="B6218" t="s">
        <v>323</v>
      </c>
      <c r="C6218" s="1">
        <v>44211</v>
      </c>
      <c r="H6218">
        <v>13200</v>
      </c>
      <c r="L6218">
        <v>48</v>
      </c>
      <c r="M6218" t="s">
        <v>113</v>
      </c>
      <c r="N6218" t="s">
        <v>23</v>
      </c>
      <c r="O6218" t="s">
        <v>324</v>
      </c>
    </row>
    <row r="6219" spans="1:15" x14ac:dyDescent="0.55000000000000004">
      <c r="A6219" t="s">
        <v>322</v>
      </c>
      <c r="B6219" t="s">
        <v>323</v>
      </c>
      <c r="C6219" s="1">
        <v>44212</v>
      </c>
      <c r="H6219">
        <v>13200</v>
      </c>
      <c r="L6219">
        <v>48</v>
      </c>
      <c r="M6219" t="s">
        <v>113</v>
      </c>
      <c r="N6219" t="s">
        <v>23</v>
      </c>
      <c r="O6219" t="s">
        <v>324</v>
      </c>
    </row>
    <row r="6220" spans="1:15" x14ac:dyDescent="0.55000000000000004">
      <c r="A6220" t="s">
        <v>322</v>
      </c>
      <c r="B6220" t="s">
        <v>323</v>
      </c>
      <c r="C6220" s="1">
        <v>44213</v>
      </c>
      <c r="H6220">
        <v>13200</v>
      </c>
      <c r="L6220">
        <v>48</v>
      </c>
      <c r="M6220" t="s">
        <v>113</v>
      </c>
      <c r="N6220" t="s">
        <v>23</v>
      </c>
      <c r="O6220" t="s">
        <v>324</v>
      </c>
    </row>
    <row r="6221" spans="1:15" x14ac:dyDescent="0.55000000000000004">
      <c r="A6221" t="s">
        <v>322</v>
      </c>
      <c r="B6221" t="s">
        <v>323</v>
      </c>
      <c r="C6221" s="1">
        <v>44214</v>
      </c>
      <c r="H6221">
        <v>13200</v>
      </c>
      <c r="L6221">
        <v>48</v>
      </c>
      <c r="M6221" t="s">
        <v>113</v>
      </c>
      <c r="N6221" t="s">
        <v>23</v>
      </c>
      <c r="O6221" t="s">
        <v>324</v>
      </c>
    </row>
    <row r="6222" spans="1:15" x14ac:dyDescent="0.55000000000000004">
      <c r="A6222" t="s">
        <v>322</v>
      </c>
      <c r="B6222" t="s">
        <v>323</v>
      </c>
      <c r="C6222" s="1">
        <v>44215</v>
      </c>
      <c r="H6222">
        <v>13200</v>
      </c>
      <c r="L6222">
        <v>48</v>
      </c>
      <c r="M6222" t="s">
        <v>113</v>
      </c>
      <c r="N6222" t="s">
        <v>23</v>
      </c>
      <c r="O6222" t="s">
        <v>324</v>
      </c>
    </row>
    <row r="6223" spans="1:15" x14ac:dyDescent="0.55000000000000004">
      <c r="A6223" t="s">
        <v>322</v>
      </c>
      <c r="B6223" t="s">
        <v>323</v>
      </c>
      <c r="C6223" s="1">
        <v>44216</v>
      </c>
      <c r="H6223">
        <v>13200</v>
      </c>
      <c r="L6223">
        <v>48</v>
      </c>
      <c r="M6223" t="s">
        <v>113</v>
      </c>
      <c r="N6223" t="s">
        <v>23</v>
      </c>
      <c r="O6223" t="s">
        <v>324</v>
      </c>
    </row>
    <row r="6224" spans="1:15" x14ac:dyDescent="0.55000000000000004">
      <c r="A6224" t="s">
        <v>322</v>
      </c>
      <c r="B6224" t="s">
        <v>323</v>
      </c>
      <c r="C6224" s="1">
        <v>44217</v>
      </c>
      <c r="H6224">
        <v>13200</v>
      </c>
      <c r="L6224">
        <v>48</v>
      </c>
      <c r="M6224" t="s">
        <v>113</v>
      </c>
      <c r="N6224" t="s">
        <v>23</v>
      </c>
      <c r="O6224" t="s">
        <v>324</v>
      </c>
    </row>
    <row r="6225" spans="1:15" x14ac:dyDescent="0.55000000000000004">
      <c r="A6225" t="s">
        <v>322</v>
      </c>
      <c r="B6225" t="s">
        <v>323</v>
      </c>
      <c r="C6225" s="1">
        <v>44218</v>
      </c>
      <c r="D6225">
        <v>132000</v>
      </c>
      <c r="E6225">
        <v>132000</v>
      </c>
      <c r="H6225">
        <v>13200</v>
      </c>
      <c r="I6225">
        <v>0.05</v>
      </c>
      <c r="J6225">
        <v>0.05</v>
      </c>
      <c r="L6225">
        <v>48</v>
      </c>
      <c r="M6225" t="s">
        <v>113</v>
      </c>
      <c r="N6225" t="s">
        <v>23</v>
      </c>
      <c r="O6225" t="s">
        <v>324</v>
      </c>
    </row>
    <row r="6226" spans="1:15" x14ac:dyDescent="0.55000000000000004">
      <c r="A6226" t="s">
        <v>322</v>
      </c>
      <c r="B6226" t="s">
        <v>323</v>
      </c>
      <c r="C6226" s="1">
        <v>44219</v>
      </c>
      <c r="H6226">
        <v>12546</v>
      </c>
      <c r="L6226">
        <v>46</v>
      </c>
      <c r="M6226" t="s">
        <v>113</v>
      </c>
      <c r="N6226" t="s">
        <v>23</v>
      </c>
      <c r="O6226" t="s">
        <v>324</v>
      </c>
    </row>
    <row r="6227" spans="1:15" x14ac:dyDescent="0.55000000000000004">
      <c r="A6227" t="s">
        <v>322</v>
      </c>
      <c r="B6227" t="s">
        <v>323</v>
      </c>
      <c r="C6227" s="1">
        <v>44220</v>
      </c>
      <c r="D6227">
        <v>149242</v>
      </c>
      <c r="E6227">
        <v>149242</v>
      </c>
      <c r="H6227">
        <v>11892</v>
      </c>
      <c r="I6227">
        <v>0.05</v>
      </c>
      <c r="J6227">
        <v>0.05</v>
      </c>
      <c r="L6227">
        <v>43</v>
      </c>
      <c r="M6227" t="s">
        <v>113</v>
      </c>
      <c r="N6227" t="s">
        <v>23</v>
      </c>
      <c r="O6227" t="s">
        <v>324</v>
      </c>
    </row>
    <row r="6228" spans="1:15" x14ac:dyDescent="0.55000000000000004">
      <c r="A6228" t="s">
        <v>322</v>
      </c>
      <c r="B6228" t="s">
        <v>323</v>
      </c>
      <c r="C6228" s="1">
        <v>44221</v>
      </c>
      <c r="D6228">
        <v>161959</v>
      </c>
      <c r="E6228">
        <v>161959</v>
      </c>
      <c r="G6228">
        <v>12717</v>
      </c>
      <c r="H6228">
        <v>11823</v>
      </c>
      <c r="I6228">
        <v>0.06</v>
      </c>
      <c r="J6228">
        <v>0.06</v>
      </c>
      <c r="L6228">
        <v>43</v>
      </c>
      <c r="M6228" t="s">
        <v>113</v>
      </c>
      <c r="N6228" t="s">
        <v>23</v>
      </c>
      <c r="O6228" t="s">
        <v>324</v>
      </c>
    </row>
    <row r="6229" spans="1:15" x14ac:dyDescent="0.55000000000000004">
      <c r="A6229" t="s">
        <v>322</v>
      </c>
      <c r="B6229" t="s">
        <v>323</v>
      </c>
      <c r="C6229" s="1">
        <v>44222</v>
      </c>
      <c r="D6229">
        <v>245685</v>
      </c>
      <c r="E6229">
        <v>245685</v>
      </c>
      <c r="G6229">
        <v>83726</v>
      </c>
      <c r="H6229">
        <v>21898</v>
      </c>
      <c r="I6229">
        <v>0.09</v>
      </c>
      <c r="J6229">
        <v>0.09</v>
      </c>
      <c r="L6229">
        <v>80</v>
      </c>
      <c r="M6229" t="s">
        <v>113</v>
      </c>
      <c r="N6229" t="s">
        <v>23</v>
      </c>
      <c r="O6229" t="s">
        <v>324</v>
      </c>
    </row>
    <row r="6230" spans="1:15" x14ac:dyDescent="0.55000000000000004">
      <c r="A6230" t="s">
        <v>322</v>
      </c>
      <c r="B6230" t="s">
        <v>323</v>
      </c>
      <c r="C6230" s="1">
        <v>44223</v>
      </c>
      <c r="D6230">
        <v>308003</v>
      </c>
      <c r="E6230">
        <v>308003</v>
      </c>
      <c r="G6230">
        <v>62318</v>
      </c>
      <c r="H6230">
        <v>28915</v>
      </c>
      <c r="I6230">
        <v>0.11</v>
      </c>
      <c r="J6230">
        <v>0.11</v>
      </c>
      <c r="L6230">
        <v>106</v>
      </c>
      <c r="M6230" t="s">
        <v>113</v>
      </c>
      <c r="N6230" t="s">
        <v>23</v>
      </c>
      <c r="O6230" t="s">
        <v>324</v>
      </c>
    </row>
    <row r="6231" spans="1:15" x14ac:dyDescent="0.55000000000000004">
      <c r="A6231" t="s">
        <v>322</v>
      </c>
      <c r="B6231" t="s">
        <v>323</v>
      </c>
      <c r="C6231" s="1">
        <v>44224</v>
      </c>
      <c r="D6231">
        <v>373786</v>
      </c>
      <c r="E6231">
        <v>368318</v>
      </c>
      <c r="F6231">
        <v>5468</v>
      </c>
      <c r="G6231">
        <v>65783</v>
      </c>
      <c r="H6231">
        <v>36427</v>
      </c>
      <c r="I6231">
        <v>0.14000000000000001</v>
      </c>
      <c r="J6231">
        <v>0.13</v>
      </c>
      <c r="K6231">
        <v>0</v>
      </c>
      <c r="L6231">
        <v>133</v>
      </c>
      <c r="M6231" t="s">
        <v>113</v>
      </c>
      <c r="N6231" t="s">
        <v>23</v>
      </c>
      <c r="O6231" t="s">
        <v>324</v>
      </c>
    </row>
    <row r="6232" spans="1:15" x14ac:dyDescent="0.55000000000000004">
      <c r="A6232" t="s">
        <v>322</v>
      </c>
      <c r="B6232" t="s">
        <v>323</v>
      </c>
      <c r="C6232" s="1">
        <v>44225</v>
      </c>
      <c r="D6232">
        <v>416299</v>
      </c>
      <c r="E6232">
        <v>405012</v>
      </c>
      <c r="F6232">
        <v>11287</v>
      </c>
      <c r="G6232">
        <v>42513</v>
      </c>
      <c r="H6232">
        <v>40614</v>
      </c>
      <c r="I6232">
        <v>0.15</v>
      </c>
      <c r="J6232">
        <v>0.15</v>
      </c>
      <c r="K6232">
        <v>0</v>
      </c>
      <c r="L6232">
        <v>148</v>
      </c>
      <c r="M6232" t="s">
        <v>113</v>
      </c>
      <c r="N6232" t="s">
        <v>23</v>
      </c>
      <c r="O6232" t="s">
        <v>324</v>
      </c>
    </row>
    <row r="6233" spans="1:15" x14ac:dyDescent="0.55000000000000004">
      <c r="A6233" t="s">
        <v>322</v>
      </c>
      <c r="B6233" t="s">
        <v>323</v>
      </c>
      <c r="C6233" s="1">
        <v>44226</v>
      </c>
      <c r="D6233">
        <v>502955</v>
      </c>
      <c r="E6233">
        <v>482145</v>
      </c>
      <c r="F6233">
        <v>20810</v>
      </c>
      <c r="G6233">
        <v>86656</v>
      </c>
      <c r="H6233">
        <v>51762</v>
      </c>
      <c r="I6233">
        <v>0.18</v>
      </c>
      <c r="J6233">
        <v>0.18</v>
      </c>
      <c r="K6233">
        <v>0.01</v>
      </c>
      <c r="L6233">
        <v>189</v>
      </c>
      <c r="M6233" t="s">
        <v>113</v>
      </c>
      <c r="N6233" t="s">
        <v>23</v>
      </c>
      <c r="O6233" t="s">
        <v>324</v>
      </c>
    </row>
    <row r="6234" spans="1:15" x14ac:dyDescent="0.55000000000000004">
      <c r="A6234" t="s">
        <v>322</v>
      </c>
      <c r="B6234" t="s">
        <v>323</v>
      </c>
      <c r="C6234" s="1">
        <v>44227</v>
      </c>
      <c r="D6234">
        <v>515681</v>
      </c>
      <c r="E6234">
        <v>493133</v>
      </c>
      <c r="F6234">
        <v>22548</v>
      </c>
      <c r="G6234">
        <v>12726</v>
      </c>
      <c r="H6234">
        <v>52348</v>
      </c>
      <c r="I6234">
        <v>0.19</v>
      </c>
      <c r="J6234">
        <v>0.18</v>
      </c>
      <c r="K6234">
        <v>0.01</v>
      </c>
      <c r="L6234">
        <v>191</v>
      </c>
      <c r="M6234" t="s">
        <v>113</v>
      </c>
      <c r="N6234" t="s">
        <v>23</v>
      </c>
      <c r="O6234" t="s">
        <v>324</v>
      </c>
    </row>
    <row r="6235" spans="1:15" x14ac:dyDescent="0.55000000000000004">
      <c r="A6235" t="s">
        <v>322</v>
      </c>
      <c r="B6235" t="s">
        <v>323</v>
      </c>
      <c r="C6235" s="1">
        <v>44228</v>
      </c>
      <c r="D6235">
        <v>574938</v>
      </c>
      <c r="E6235">
        <v>539532</v>
      </c>
      <c r="F6235">
        <v>35406</v>
      </c>
      <c r="G6235">
        <v>59257</v>
      </c>
      <c r="H6235">
        <v>58997</v>
      </c>
      <c r="I6235">
        <v>0.21</v>
      </c>
      <c r="J6235">
        <v>0.2</v>
      </c>
      <c r="K6235">
        <v>0.01</v>
      </c>
      <c r="L6235">
        <v>216</v>
      </c>
      <c r="M6235" t="s">
        <v>113</v>
      </c>
      <c r="N6235" t="s">
        <v>23</v>
      </c>
      <c r="O6235" t="s">
        <v>324</v>
      </c>
    </row>
    <row r="6236" spans="1:15" x14ac:dyDescent="0.55000000000000004">
      <c r="A6236" t="s">
        <v>322</v>
      </c>
      <c r="B6236" t="s">
        <v>323</v>
      </c>
      <c r="C6236" s="1">
        <v>44229</v>
      </c>
      <c r="D6236">
        <v>648259</v>
      </c>
      <c r="E6236">
        <v>596260</v>
      </c>
      <c r="F6236">
        <v>51999</v>
      </c>
      <c r="G6236">
        <v>73321</v>
      </c>
      <c r="H6236">
        <v>57511</v>
      </c>
      <c r="I6236">
        <v>0.24</v>
      </c>
      <c r="J6236">
        <v>0.22</v>
      </c>
      <c r="K6236">
        <v>0.02</v>
      </c>
      <c r="L6236">
        <v>210</v>
      </c>
      <c r="M6236" t="s">
        <v>113</v>
      </c>
      <c r="N6236" t="s">
        <v>23</v>
      </c>
      <c r="O6236" t="s">
        <v>324</v>
      </c>
    </row>
    <row r="6237" spans="1:15" x14ac:dyDescent="0.55000000000000004">
      <c r="A6237" t="s">
        <v>322</v>
      </c>
      <c r="B6237" t="s">
        <v>323</v>
      </c>
      <c r="C6237" s="1">
        <v>44230</v>
      </c>
      <c r="D6237">
        <v>717647</v>
      </c>
      <c r="E6237">
        <v>646026</v>
      </c>
      <c r="F6237">
        <v>71621</v>
      </c>
      <c r="G6237">
        <v>69388</v>
      </c>
      <c r="H6237">
        <v>58521</v>
      </c>
      <c r="I6237">
        <v>0.26</v>
      </c>
      <c r="J6237">
        <v>0.24</v>
      </c>
      <c r="K6237">
        <v>0.03</v>
      </c>
      <c r="L6237">
        <v>214</v>
      </c>
      <c r="M6237" t="s">
        <v>113</v>
      </c>
      <c r="N6237" t="s">
        <v>23</v>
      </c>
      <c r="O6237" t="s">
        <v>324</v>
      </c>
    </row>
    <row r="6238" spans="1:15" x14ac:dyDescent="0.55000000000000004">
      <c r="A6238" t="s">
        <v>322</v>
      </c>
      <c r="B6238" t="s">
        <v>323</v>
      </c>
      <c r="C6238" s="1">
        <v>44231</v>
      </c>
      <c r="D6238">
        <v>796819</v>
      </c>
      <c r="E6238">
        <v>700266</v>
      </c>
      <c r="F6238">
        <v>96553</v>
      </c>
      <c r="G6238">
        <v>79172</v>
      </c>
      <c r="H6238">
        <v>60433</v>
      </c>
      <c r="I6238">
        <v>0.28999999999999998</v>
      </c>
      <c r="J6238">
        <v>0.26</v>
      </c>
      <c r="K6238">
        <v>0.04</v>
      </c>
      <c r="L6238">
        <v>221</v>
      </c>
      <c r="M6238" t="s">
        <v>113</v>
      </c>
      <c r="N6238" t="s">
        <v>23</v>
      </c>
      <c r="O6238" t="s">
        <v>324</v>
      </c>
    </row>
    <row r="6239" spans="1:15" x14ac:dyDescent="0.55000000000000004">
      <c r="A6239" t="s">
        <v>322</v>
      </c>
      <c r="B6239" t="s">
        <v>323</v>
      </c>
      <c r="C6239" s="1">
        <v>44232</v>
      </c>
      <c r="D6239">
        <v>865609</v>
      </c>
      <c r="E6239">
        <v>744884</v>
      </c>
      <c r="F6239">
        <v>120725</v>
      </c>
      <c r="G6239">
        <v>68790</v>
      </c>
      <c r="H6239">
        <v>64187</v>
      </c>
      <c r="I6239">
        <v>0.32</v>
      </c>
      <c r="J6239">
        <v>0.27</v>
      </c>
      <c r="K6239">
        <v>0.04</v>
      </c>
      <c r="L6239">
        <v>235</v>
      </c>
      <c r="M6239" t="s">
        <v>113</v>
      </c>
      <c r="N6239" t="s">
        <v>23</v>
      </c>
      <c r="O6239" t="s">
        <v>324</v>
      </c>
    </row>
    <row r="6240" spans="1:15" x14ac:dyDescent="0.55000000000000004">
      <c r="A6240" t="s">
        <v>322</v>
      </c>
      <c r="B6240" t="s">
        <v>323</v>
      </c>
      <c r="C6240" s="1">
        <v>44233</v>
      </c>
      <c r="D6240">
        <v>914303</v>
      </c>
      <c r="E6240">
        <v>777096</v>
      </c>
      <c r="F6240">
        <v>137207</v>
      </c>
      <c r="G6240">
        <v>48694</v>
      </c>
      <c r="H6240">
        <v>58764</v>
      </c>
      <c r="I6240">
        <v>0.33</v>
      </c>
      <c r="J6240">
        <v>0.28000000000000003</v>
      </c>
      <c r="K6240">
        <v>0.05</v>
      </c>
      <c r="L6240">
        <v>215</v>
      </c>
      <c r="M6240" t="s">
        <v>113</v>
      </c>
      <c r="N6240" t="s">
        <v>23</v>
      </c>
      <c r="O6240" t="s">
        <v>324</v>
      </c>
    </row>
    <row r="6241" spans="1:15" x14ac:dyDescent="0.55000000000000004">
      <c r="A6241" t="s">
        <v>322</v>
      </c>
      <c r="B6241" t="s">
        <v>323</v>
      </c>
      <c r="C6241" s="1">
        <v>44234</v>
      </c>
      <c r="D6241">
        <v>923449</v>
      </c>
      <c r="E6241">
        <v>784318</v>
      </c>
      <c r="F6241">
        <v>139131</v>
      </c>
      <c r="G6241">
        <v>9146</v>
      </c>
      <c r="H6241">
        <v>58253</v>
      </c>
      <c r="I6241">
        <v>0.34</v>
      </c>
      <c r="J6241">
        <v>0.28999999999999998</v>
      </c>
      <c r="K6241">
        <v>0.05</v>
      </c>
      <c r="L6241">
        <v>213</v>
      </c>
      <c r="M6241" t="s">
        <v>113</v>
      </c>
      <c r="N6241" t="s">
        <v>23</v>
      </c>
      <c r="O6241" t="s">
        <v>324</v>
      </c>
    </row>
    <row r="6242" spans="1:15" x14ac:dyDescent="0.55000000000000004">
      <c r="A6242" t="s">
        <v>322</v>
      </c>
      <c r="B6242" t="s">
        <v>323</v>
      </c>
      <c r="C6242" s="1">
        <v>44235</v>
      </c>
      <c r="D6242">
        <v>985855</v>
      </c>
      <c r="E6242">
        <v>814585</v>
      </c>
      <c r="F6242">
        <v>171270</v>
      </c>
      <c r="G6242">
        <v>62406</v>
      </c>
      <c r="H6242">
        <v>58702</v>
      </c>
      <c r="I6242">
        <v>0.36</v>
      </c>
      <c r="J6242">
        <v>0.3</v>
      </c>
      <c r="K6242">
        <v>0.06</v>
      </c>
      <c r="L6242">
        <v>215</v>
      </c>
      <c r="M6242" t="s">
        <v>113</v>
      </c>
      <c r="N6242" t="s">
        <v>23</v>
      </c>
      <c r="O6242" t="s">
        <v>324</v>
      </c>
    </row>
    <row r="6243" spans="1:15" x14ac:dyDescent="0.55000000000000004">
      <c r="A6243" t="s">
        <v>322</v>
      </c>
      <c r="B6243" t="s">
        <v>323</v>
      </c>
      <c r="C6243" s="1">
        <v>44236</v>
      </c>
      <c r="D6243">
        <v>1066860</v>
      </c>
      <c r="E6243">
        <v>845407</v>
      </c>
      <c r="F6243">
        <v>221453</v>
      </c>
      <c r="G6243">
        <v>81005</v>
      </c>
      <c r="H6243">
        <v>59800</v>
      </c>
      <c r="I6243">
        <v>0.39</v>
      </c>
      <c r="J6243">
        <v>0.31</v>
      </c>
      <c r="K6243">
        <v>0.08</v>
      </c>
      <c r="L6243">
        <v>219</v>
      </c>
      <c r="M6243" t="s">
        <v>113</v>
      </c>
      <c r="N6243" t="s">
        <v>23</v>
      </c>
      <c r="O6243" t="s">
        <v>324</v>
      </c>
    </row>
    <row r="6244" spans="1:15" x14ac:dyDescent="0.55000000000000004">
      <c r="A6244" t="s">
        <v>322</v>
      </c>
      <c r="B6244" t="s">
        <v>323</v>
      </c>
      <c r="C6244" s="1">
        <v>44237</v>
      </c>
      <c r="D6244">
        <v>1248797</v>
      </c>
      <c r="E6244">
        <v>969546</v>
      </c>
      <c r="F6244">
        <v>279251</v>
      </c>
      <c r="G6244">
        <v>181937</v>
      </c>
      <c r="H6244">
        <v>75879</v>
      </c>
      <c r="I6244">
        <v>0.46</v>
      </c>
      <c r="J6244">
        <v>0.35</v>
      </c>
      <c r="K6244">
        <v>0.1</v>
      </c>
      <c r="L6244">
        <v>277</v>
      </c>
      <c r="M6244" t="s">
        <v>113</v>
      </c>
      <c r="N6244" t="s">
        <v>23</v>
      </c>
      <c r="O6244" t="s">
        <v>324</v>
      </c>
    </row>
    <row r="6245" spans="1:15" x14ac:dyDescent="0.55000000000000004">
      <c r="A6245" t="s">
        <v>322</v>
      </c>
      <c r="B6245" t="s">
        <v>323</v>
      </c>
      <c r="C6245" s="1">
        <v>44238</v>
      </c>
      <c r="D6245">
        <v>1362791</v>
      </c>
      <c r="E6245">
        <v>1017186</v>
      </c>
      <c r="F6245">
        <v>345605</v>
      </c>
      <c r="G6245">
        <v>113994</v>
      </c>
      <c r="H6245">
        <v>80853</v>
      </c>
      <c r="I6245">
        <v>0.5</v>
      </c>
      <c r="J6245">
        <v>0.37</v>
      </c>
      <c r="K6245">
        <v>0.13</v>
      </c>
      <c r="L6245">
        <v>296</v>
      </c>
      <c r="M6245" t="s">
        <v>113</v>
      </c>
      <c r="N6245" t="s">
        <v>23</v>
      </c>
      <c r="O6245" t="s">
        <v>324</v>
      </c>
    </row>
    <row r="6246" spans="1:15" x14ac:dyDescent="0.55000000000000004">
      <c r="A6246" t="s">
        <v>322</v>
      </c>
      <c r="B6246" t="s">
        <v>323</v>
      </c>
      <c r="C6246" s="1">
        <v>44239</v>
      </c>
      <c r="H6246">
        <v>79099</v>
      </c>
      <c r="L6246">
        <v>289</v>
      </c>
      <c r="M6246" t="s">
        <v>113</v>
      </c>
      <c r="N6246" t="s">
        <v>23</v>
      </c>
      <c r="O6246" t="s">
        <v>324</v>
      </c>
    </row>
    <row r="6247" spans="1:15" x14ac:dyDescent="0.55000000000000004">
      <c r="A6247" t="s">
        <v>322</v>
      </c>
      <c r="B6247" t="s">
        <v>323</v>
      </c>
      <c r="C6247" s="1">
        <v>44240</v>
      </c>
      <c r="D6247">
        <v>1475812</v>
      </c>
      <c r="E6247">
        <v>1060326</v>
      </c>
      <c r="F6247">
        <v>415486</v>
      </c>
      <c r="H6247">
        <v>80216</v>
      </c>
      <c r="I6247">
        <v>0.54</v>
      </c>
      <c r="J6247">
        <v>0.39</v>
      </c>
      <c r="K6247">
        <v>0.15</v>
      </c>
      <c r="L6247">
        <v>293</v>
      </c>
      <c r="M6247" t="s">
        <v>113</v>
      </c>
      <c r="N6247" t="s">
        <v>23</v>
      </c>
      <c r="O6247" t="s">
        <v>324</v>
      </c>
    </row>
    <row r="6248" spans="1:15" x14ac:dyDescent="0.55000000000000004">
      <c r="A6248" t="s">
        <v>322</v>
      </c>
      <c r="B6248" t="s">
        <v>323</v>
      </c>
      <c r="C6248" s="1">
        <v>44241</v>
      </c>
      <c r="D6248">
        <v>1494325</v>
      </c>
      <c r="E6248">
        <v>1068747</v>
      </c>
      <c r="F6248">
        <v>425578</v>
      </c>
      <c r="G6248">
        <v>18513</v>
      </c>
      <c r="H6248">
        <v>81554</v>
      </c>
      <c r="I6248">
        <v>0.55000000000000004</v>
      </c>
      <c r="J6248">
        <v>0.39</v>
      </c>
      <c r="K6248">
        <v>0.16</v>
      </c>
      <c r="L6248">
        <v>298</v>
      </c>
      <c r="M6248" t="s">
        <v>113</v>
      </c>
      <c r="N6248" t="s">
        <v>23</v>
      </c>
      <c r="O6248" t="s">
        <v>324</v>
      </c>
    </row>
    <row r="6249" spans="1:15" x14ac:dyDescent="0.55000000000000004">
      <c r="A6249" t="s">
        <v>322</v>
      </c>
      <c r="B6249" t="s">
        <v>323</v>
      </c>
      <c r="C6249" s="1">
        <v>44242</v>
      </c>
      <c r="D6249">
        <v>1578720</v>
      </c>
      <c r="E6249">
        <v>1096095</v>
      </c>
      <c r="F6249">
        <v>482625</v>
      </c>
      <c r="G6249">
        <v>84395</v>
      </c>
      <c r="H6249">
        <v>84695</v>
      </c>
      <c r="I6249">
        <v>0.57999999999999996</v>
      </c>
      <c r="J6249">
        <v>0.4</v>
      </c>
      <c r="K6249">
        <v>0.18</v>
      </c>
      <c r="L6249">
        <v>310</v>
      </c>
      <c r="M6249" t="s">
        <v>113</v>
      </c>
      <c r="N6249" t="s">
        <v>23</v>
      </c>
      <c r="O6249" t="s">
        <v>324</v>
      </c>
    </row>
    <row r="6250" spans="1:15" x14ac:dyDescent="0.55000000000000004">
      <c r="A6250" t="s">
        <v>322</v>
      </c>
      <c r="B6250" t="s">
        <v>323</v>
      </c>
      <c r="C6250" s="1">
        <v>44243</v>
      </c>
      <c r="D6250">
        <v>1658110</v>
      </c>
      <c r="E6250">
        <v>1120963</v>
      </c>
      <c r="F6250">
        <v>537147</v>
      </c>
      <c r="G6250">
        <v>79390</v>
      </c>
      <c r="H6250">
        <v>84464</v>
      </c>
      <c r="I6250">
        <v>0.61</v>
      </c>
      <c r="J6250">
        <v>0.41</v>
      </c>
      <c r="K6250">
        <v>0.2</v>
      </c>
      <c r="L6250">
        <v>309</v>
      </c>
      <c r="M6250" t="s">
        <v>113</v>
      </c>
      <c r="N6250" t="s">
        <v>23</v>
      </c>
      <c r="O6250" t="s">
        <v>324</v>
      </c>
    </row>
    <row r="6251" spans="1:15" x14ac:dyDescent="0.55000000000000004">
      <c r="A6251" t="s">
        <v>322</v>
      </c>
      <c r="B6251" t="s">
        <v>323</v>
      </c>
      <c r="C6251" s="1">
        <v>44244</v>
      </c>
      <c r="D6251">
        <v>1747267</v>
      </c>
      <c r="E6251">
        <v>1149939</v>
      </c>
      <c r="F6251">
        <v>597328</v>
      </c>
      <c r="G6251">
        <v>89157</v>
      </c>
      <c r="H6251">
        <v>71210</v>
      </c>
      <c r="I6251">
        <v>0.64</v>
      </c>
      <c r="J6251">
        <v>0.42</v>
      </c>
      <c r="K6251">
        <v>0.22</v>
      </c>
      <c r="L6251">
        <v>260</v>
      </c>
      <c r="M6251" t="s">
        <v>113</v>
      </c>
      <c r="N6251" t="s">
        <v>23</v>
      </c>
      <c r="O6251" t="s">
        <v>324</v>
      </c>
    </row>
    <row r="6252" spans="1:15" x14ac:dyDescent="0.55000000000000004">
      <c r="A6252" t="s">
        <v>322</v>
      </c>
      <c r="B6252" t="s">
        <v>323</v>
      </c>
      <c r="C6252" s="1">
        <v>44245</v>
      </c>
      <c r="D6252">
        <v>1787976</v>
      </c>
      <c r="E6252">
        <v>1164144</v>
      </c>
      <c r="F6252">
        <v>623832</v>
      </c>
      <c r="G6252">
        <v>40709</v>
      </c>
      <c r="H6252">
        <v>60741</v>
      </c>
      <c r="I6252">
        <v>0.65</v>
      </c>
      <c r="J6252">
        <v>0.43</v>
      </c>
      <c r="K6252">
        <v>0.23</v>
      </c>
      <c r="L6252">
        <v>222</v>
      </c>
      <c r="M6252" t="s">
        <v>113</v>
      </c>
      <c r="N6252" t="s">
        <v>23</v>
      </c>
      <c r="O6252" t="s">
        <v>324</v>
      </c>
    </row>
    <row r="6253" spans="1:15" x14ac:dyDescent="0.55000000000000004">
      <c r="A6253" t="s">
        <v>322</v>
      </c>
      <c r="B6253" t="s">
        <v>323</v>
      </c>
      <c r="C6253" s="1">
        <v>44246</v>
      </c>
      <c r="H6253">
        <v>64721</v>
      </c>
      <c r="L6253">
        <v>237</v>
      </c>
      <c r="M6253" t="s">
        <v>113</v>
      </c>
      <c r="N6253" t="s">
        <v>23</v>
      </c>
      <c r="O6253" t="s">
        <v>324</v>
      </c>
    </row>
    <row r="6254" spans="1:15" x14ac:dyDescent="0.55000000000000004">
      <c r="A6254" t="s">
        <v>322</v>
      </c>
      <c r="B6254" t="s">
        <v>323</v>
      </c>
      <c r="C6254" s="1">
        <v>44247</v>
      </c>
      <c r="D6254">
        <v>1956725</v>
      </c>
      <c r="E6254">
        <v>1224091</v>
      </c>
      <c r="F6254">
        <v>732634</v>
      </c>
      <c r="H6254">
        <v>68702</v>
      </c>
      <c r="I6254">
        <v>0.72</v>
      </c>
      <c r="J6254">
        <v>0.45</v>
      </c>
      <c r="K6254">
        <v>0.27</v>
      </c>
      <c r="L6254">
        <v>251</v>
      </c>
      <c r="M6254" t="s">
        <v>113</v>
      </c>
      <c r="N6254" t="s">
        <v>23</v>
      </c>
      <c r="O6254" t="s">
        <v>324</v>
      </c>
    </row>
    <row r="6255" spans="1:15" x14ac:dyDescent="0.55000000000000004">
      <c r="A6255" t="s">
        <v>322</v>
      </c>
      <c r="B6255" t="s">
        <v>323</v>
      </c>
      <c r="C6255" s="1">
        <v>44248</v>
      </c>
      <c r="H6255">
        <v>70969</v>
      </c>
      <c r="L6255">
        <v>259</v>
      </c>
      <c r="M6255" t="s">
        <v>113</v>
      </c>
      <c r="N6255" t="s">
        <v>23</v>
      </c>
      <c r="O6255" t="s">
        <v>324</v>
      </c>
    </row>
    <row r="6256" spans="1:15" x14ac:dyDescent="0.55000000000000004">
      <c r="A6256" t="s">
        <v>322</v>
      </c>
      <c r="B6256" t="s">
        <v>323</v>
      </c>
      <c r="C6256" s="1">
        <v>44249</v>
      </c>
      <c r="H6256">
        <v>63824</v>
      </c>
      <c r="L6256">
        <v>233</v>
      </c>
      <c r="M6256" t="s">
        <v>113</v>
      </c>
      <c r="N6256" t="s">
        <v>23</v>
      </c>
      <c r="O6256" t="s">
        <v>324</v>
      </c>
    </row>
    <row r="6257" spans="1:15" x14ac:dyDescent="0.55000000000000004">
      <c r="A6257" t="s">
        <v>322</v>
      </c>
      <c r="B6257" t="s">
        <v>323</v>
      </c>
      <c r="C6257" s="1">
        <v>44250</v>
      </c>
      <c r="D6257">
        <v>2059871</v>
      </c>
      <c r="E6257">
        <v>1269905</v>
      </c>
      <c r="F6257">
        <v>789966</v>
      </c>
      <c r="H6257">
        <v>57394</v>
      </c>
      <c r="I6257">
        <v>0.75</v>
      </c>
      <c r="J6257">
        <v>0.46</v>
      </c>
      <c r="K6257">
        <v>0.28999999999999998</v>
      </c>
      <c r="L6257">
        <v>210</v>
      </c>
      <c r="M6257" t="s">
        <v>113</v>
      </c>
      <c r="N6257" t="s">
        <v>23</v>
      </c>
      <c r="O6257" t="s">
        <v>324</v>
      </c>
    </row>
    <row r="6258" spans="1:15" x14ac:dyDescent="0.55000000000000004">
      <c r="A6258" t="s">
        <v>322</v>
      </c>
      <c r="B6258" t="s">
        <v>323</v>
      </c>
      <c r="C6258" s="1">
        <v>44251</v>
      </c>
      <c r="D6258">
        <v>2188788</v>
      </c>
      <c r="E6258">
        <v>1363138</v>
      </c>
      <c r="F6258">
        <v>825650</v>
      </c>
      <c r="G6258">
        <v>128917</v>
      </c>
      <c r="H6258">
        <v>63074</v>
      </c>
      <c r="I6258">
        <v>0.8</v>
      </c>
      <c r="J6258">
        <v>0.5</v>
      </c>
      <c r="K6258">
        <v>0.3</v>
      </c>
      <c r="L6258">
        <v>231</v>
      </c>
      <c r="M6258" t="s">
        <v>113</v>
      </c>
      <c r="N6258" t="s">
        <v>23</v>
      </c>
      <c r="O6258" t="s">
        <v>324</v>
      </c>
    </row>
    <row r="6259" spans="1:15" x14ac:dyDescent="0.55000000000000004">
      <c r="A6259" t="s">
        <v>322</v>
      </c>
      <c r="B6259" t="s">
        <v>323</v>
      </c>
      <c r="C6259" s="1">
        <v>44252</v>
      </c>
      <c r="D6259">
        <v>2315665</v>
      </c>
      <c r="E6259">
        <v>1461920</v>
      </c>
      <c r="F6259">
        <v>853745</v>
      </c>
      <c r="G6259">
        <v>126877</v>
      </c>
      <c r="H6259">
        <v>75384</v>
      </c>
      <c r="I6259">
        <v>0.85</v>
      </c>
      <c r="J6259">
        <v>0.53</v>
      </c>
      <c r="K6259">
        <v>0.31</v>
      </c>
      <c r="L6259">
        <v>276</v>
      </c>
      <c r="M6259" t="s">
        <v>113</v>
      </c>
      <c r="N6259" t="s">
        <v>23</v>
      </c>
      <c r="O6259" t="s">
        <v>324</v>
      </c>
    </row>
    <row r="6260" spans="1:15" x14ac:dyDescent="0.55000000000000004">
      <c r="A6260" t="s">
        <v>322</v>
      </c>
      <c r="B6260" t="s">
        <v>323</v>
      </c>
      <c r="C6260" s="1">
        <v>44253</v>
      </c>
      <c r="D6260">
        <v>2449451</v>
      </c>
      <c r="E6260">
        <v>1583581</v>
      </c>
      <c r="F6260">
        <v>865870</v>
      </c>
      <c r="G6260">
        <v>133786</v>
      </c>
      <c r="H6260">
        <v>82443</v>
      </c>
      <c r="I6260">
        <v>0.9</v>
      </c>
      <c r="J6260">
        <v>0.57999999999999996</v>
      </c>
      <c r="K6260">
        <v>0.32</v>
      </c>
      <c r="L6260">
        <v>301</v>
      </c>
      <c r="M6260" t="s">
        <v>113</v>
      </c>
      <c r="N6260" t="s">
        <v>23</v>
      </c>
      <c r="O6260" t="s">
        <v>324</v>
      </c>
    </row>
    <row r="6261" spans="1:15" x14ac:dyDescent="0.55000000000000004">
      <c r="A6261" t="s">
        <v>322</v>
      </c>
      <c r="B6261" t="s">
        <v>323</v>
      </c>
      <c r="C6261" s="1">
        <v>44254</v>
      </c>
      <c r="D6261">
        <v>2598535</v>
      </c>
      <c r="E6261">
        <v>1616165</v>
      </c>
      <c r="F6261">
        <v>982370</v>
      </c>
      <c r="G6261">
        <v>149084</v>
      </c>
      <c r="H6261">
        <v>91687</v>
      </c>
      <c r="I6261">
        <v>0.95</v>
      </c>
      <c r="J6261">
        <v>0.59</v>
      </c>
      <c r="K6261">
        <v>0.36</v>
      </c>
      <c r="L6261">
        <v>335</v>
      </c>
      <c r="M6261" t="s">
        <v>113</v>
      </c>
      <c r="N6261" t="s">
        <v>23</v>
      </c>
      <c r="O6261" t="s">
        <v>324</v>
      </c>
    </row>
    <row r="6262" spans="1:15" x14ac:dyDescent="0.55000000000000004">
      <c r="A6262" t="s">
        <v>322</v>
      </c>
      <c r="B6262" t="s">
        <v>323</v>
      </c>
      <c r="C6262" s="1">
        <v>44255</v>
      </c>
      <c r="D6262">
        <v>2690163</v>
      </c>
      <c r="E6262">
        <v>1691724</v>
      </c>
      <c r="F6262">
        <v>998439</v>
      </c>
      <c r="G6262">
        <v>91628</v>
      </c>
      <c r="H6262">
        <v>99865</v>
      </c>
      <c r="I6262">
        <v>0.98</v>
      </c>
      <c r="J6262">
        <v>0.62</v>
      </c>
      <c r="K6262">
        <v>0.37</v>
      </c>
      <c r="L6262">
        <v>365</v>
      </c>
      <c r="M6262" t="s">
        <v>113</v>
      </c>
      <c r="N6262" t="s">
        <v>23</v>
      </c>
      <c r="O6262" t="s">
        <v>324</v>
      </c>
    </row>
    <row r="6263" spans="1:15" x14ac:dyDescent="0.55000000000000004">
      <c r="A6263" t="s">
        <v>322</v>
      </c>
      <c r="B6263" t="s">
        <v>323</v>
      </c>
      <c r="C6263" s="1">
        <v>44256</v>
      </c>
      <c r="H6263">
        <v>118752</v>
      </c>
      <c r="L6263">
        <v>434</v>
      </c>
      <c r="M6263" t="s">
        <v>113</v>
      </c>
      <c r="N6263" t="s">
        <v>23</v>
      </c>
      <c r="O6263" t="s">
        <v>324</v>
      </c>
    </row>
    <row r="6264" spans="1:15" x14ac:dyDescent="0.55000000000000004">
      <c r="A6264" t="s">
        <v>322</v>
      </c>
      <c r="B6264" t="s">
        <v>323</v>
      </c>
      <c r="C6264" s="1">
        <v>44257</v>
      </c>
      <c r="D6264">
        <v>3023348</v>
      </c>
      <c r="E6264">
        <v>1968057</v>
      </c>
      <c r="F6264">
        <v>1055291</v>
      </c>
      <c r="H6264">
        <v>137640</v>
      </c>
      <c r="I6264">
        <v>1.1100000000000001</v>
      </c>
      <c r="J6264">
        <v>0.72</v>
      </c>
      <c r="K6264">
        <v>0.39</v>
      </c>
      <c r="L6264">
        <v>503</v>
      </c>
      <c r="M6264" t="s">
        <v>113</v>
      </c>
      <c r="N6264" t="s">
        <v>23</v>
      </c>
      <c r="O6264" t="s">
        <v>324</v>
      </c>
    </row>
    <row r="6265" spans="1:15" x14ac:dyDescent="0.55000000000000004">
      <c r="A6265" t="s">
        <v>322</v>
      </c>
      <c r="B6265" t="s">
        <v>323</v>
      </c>
      <c r="C6265" s="1">
        <v>44258</v>
      </c>
      <c r="D6265">
        <v>3386351</v>
      </c>
      <c r="E6265">
        <v>2286123</v>
      </c>
      <c r="F6265">
        <v>1100228</v>
      </c>
      <c r="G6265">
        <v>363003</v>
      </c>
      <c r="H6265">
        <v>171080</v>
      </c>
      <c r="I6265">
        <v>1.24</v>
      </c>
      <c r="J6265">
        <v>0.84</v>
      </c>
      <c r="K6265">
        <v>0.4</v>
      </c>
      <c r="L6265">
        <v>625</v>
      </c>
      <c r="M6265" t="s">
        <v>113</v>
      </c>
      <c r="N6265" t="s">
        <v>23</v>
      </c>
      <c r="O6265" t="s">
        <v>324</v>
      </c>
    </row>
    <row r="6266" spans="1:15" x14ac:dyDescent="0.55000000000000004">
      <c r="A6266" t="s">
        <v>322</v>
      </c>
      <c r="B6266" t="s">
        <v>323</v>
      </c>
      <c r="C6266" s="1">
        <v>44259</v>
      </c>
      <c r="H6266">
        <v>163084</v>
      </c>
      <c r="L6266">
        <v>596</v>
      </c>
      <c r="M6266" t="s">
        <v>113</v>
      </c>
      <c r="N6266" t="s">
        <v>23</v>
      </c>
      <c r="O6266" t="s">
        <v>324</v>
      </c>
    </row>
    <row r="6267" spans="1:15" x14ac:dyDescent="0.55000000000000004">
      <c r="A6267" t="s">
        <v>322</v>
      </c>
      <c r="B6267" t="s">
        <v>323</v>
      </c>
      <c r="C6267" s="1">
        <v>44260</v>
      </c>
      <c r="D6267">
        <v>3528152</v>
      </c>
      <c r="E6267">
        <v>2413615</v>
      </c>
      <c r="F6267">
        <v>1114537</v>
      </c>
      <c r="H6267">
        <v>154100</v>
      </c>
      <c r="I6267">
        <v>1.29</v>
      </c>
      <c r="J6267">
        <v>0.88</v>
      </c>
      <c r="K6267">
        <v>0.41</v>
      </c>
      <c r="L6267">
        <v>563</v>
      </c>
      <c r="M6267" t="s">
        <v>113</v>
      </c>
      <c r="N6267" t="s">
        <v>23</v>
      </c>
      <c r="O6267" t="s">
        <v>324</v>
      </c>
    </row>
    <row r="6268" spans="1:15" x14ac:dyDescent="0.55000000000000004">
      <c r="A6268" t="s">
        <v>322</v>
      </c>
      <c r="B6268" t="s">
        <v>323</v>
      </c>
      <c r="C6268" s="1">
        <v>44261</v>
      </c>
      <c r="H6268">
        <v>168116</v>
      </c>
      <c r="L6268">
        <v>615</v>
      </c>
      <c r="M6268" t="s">
        <v>113</v>
      </c>
      <c r="N6268" t="s">
        <v>23</v>
      </c>
      <c r="O6268" t="s">
        <v>324</v>
      </c>
    </row>
    <row r="6269" spans="1:15" x14ac:dyDescent="0.55000000000000004">
      <c r="A6269" t="s">
        <v>322</v>
      </c>
      <c r="B6269" t="s">
        <v>323</v>
      </c>
      <c r="C6269" s="1">
        <v>44262</v>
      </c>
      <c r="D6269">
        <v>4022544</v>
      </c>
      <c r="E6269">
        <v>2888757</v>
      </c>
      <c r="F6269">
        <v>1133787</v>
      </c>
      <c r="H6269">
        <v>190340</v>
      </c>
      <c r="I6269">
        <v>1.47</v>
      </c>
      <c r="J6269">
        <v>1.06</v>
      </c>
      <c r="K6269">
        <v>0.41</v>
      </c>
      <c r="L6269">
        <v>696</v>
      </c>
      <c r="M6269" t="s">
        <v>113</v>
      </c>
      <c r="N6269" t="s">
        <v>23</v>
      </c>
      <c r="O6269" t="s">
        <v>324</v>
      </c>
    </row>
    <row r="6270" spans="1:15" x14ac:dyDescent="0.55000000000000004">
      <c r="A6270" t="s">
        <v>322</v>
      </c>
      <c r="B6270" t="s">
        <v>323</v>
      </c>
      <c r="C6270" s="1">
        <v>44263</v>
      </c>
      <c r="H6270">
        <v>205352</v>
      </c>
      <c r="L6270">
        <v>751</v>
      </c>
      <c r="M6270" t="s">
        <v>113</v>
      </c>
      <c r="N6270" t="s">
        <v>23</v>
      </c>
      <c r="O6270" t="s">
        <v>324</v>
      </c>
    </row>
    <row r="6271" spans="1:15" x14ac:dyDescent="0.55000000000000004">
      <c r="A6271" t="s">
        <v>322</v>
      </c>
      <c r="B6271" t="s">
        <v>323</v>
      </c>
      <c r="C6271" s="1">
        <v>44264</v>
      </c>
      <c r="H6271">
        <v>220364</v>
      </c>
      <c r="L6271">
        <v>806</v>
      </c>
      <c r="M6271" t="s">
        <v>113</v>
      </c>
      <c r="N6271" t="s">
        <v>23</v>
      </c>
      <c r="O6271" t="s">
        <v>324</v>
      </c>
    </row>
    <row r="6272" spans="1:15" x14ac:dyDescent="0.55000000000000004">
      <c r="A6272" t="s">
        <v>322</v>
      </c>
      <c r="B6272" t="s">
        <v>323</v>
      </c>
      <c r="C6272" s="1">
        <v>44265</v>
      </c>
      <c r="D6272">
        <v>4837576</v>
      </c>
      <c r="E6272">
        <v>3574698</v>
      </c>
      <c r="F6272">
        <v>1262878</v>
      </c>
      <c r="H6272">
        <v>207318</v>
      </c>
      <c r="I6272">
        <v>1.77</v>
      </c>
      <c r="J6272">
        <v>1.31</v>
      </c>
      <c r="K6272">
        <v>0.46</v>
      </c>
      <c r="L6272">
        <v>758</v>
      </c>
      <c r="M6272" t="s">
        <v>113</v>
      </c>
      <c r="N6272" t="s">
        <v>23</v>
      </c>
      <c r="O6272" t="s">
        <v>324</v>
      </c>
    </row>
    <row r="6273" spans="1:15" x14ac:dyDescent="0.55000000000000004">
      <c r="A6273" t="s">
        <v>322</v>
      </c>
      <c r="B6273" t="s">
        <v>323</v>
      </c>
      <c r="C6273" s="1">
        <v>44266</v>
      </c>
      <c r="D6273">
        <v>4991674</v>
      </c>
      <c r="E6273">
        <v>3696059</v>
      </c>
      <c r="F6273">
        <v>1295615</v>
      </c>
      <c r="G6273">
        <v>154098</v>
      </c>
      <c r="H6273">
        <v>219203</v>
      </c>
      <c r="I6273">
        <v>1.82</v>
      </c>
      <c r="J6273">
        <v>1.35</v>
      </c>
      <c r="K6273">
        <v>0.47</v>
      </c>
      <c r="L6273">
        <v>801</v>
      </c>
      <c r="M6273" t="s">
        <v>113</v>
      </c>
      <c r="N6273" t="s">
        <v>23</v>
      </c>
      <c r="O6273" t="s">
        <v>324</v>
      </c>
    </row>
    <row r="6274" spans="1:15" x14ac:dyDescent="0.55000000000000004">
      <c r="A6274" t="s">
        <v>322</v>
      </c>
      <c r="B6274" t="s">
        <v>323</v>
      </c>
      <c r="C6274" s="1">
        <v>44267</v>
      </c>
      <c r="D6274">
        <v>5108536</v>
      </c>
      <c r="E6274">
        <v>3769174</v>
      </c>
      <c r="F6274">
        <v>1339362</v>
      </c>
      <c r="G6274">
        <v>116862</v>
      </c>
      <c r="H6274">
        <v>225769</v>
      </c>
      <c r="I6274">
        <v>1.87</v>
      </c>
      <c r="J6274">
        <v>1.38</v>
      </c>
      <c r="K6274">
        <v>0.49</v>
      </c>
      <c r="L6274">
        <v>825</v>
      </c>
      <c r="M6274" t="s">
        <v>113</v>
      </c>
      <c r="N6274" t="s">
        <v>23</v>
      </c>
      <c r="O6274" t="s">
        <v>324</v>
      </c>
    </row>
    <row r="6275" spans="1:15" x14ac:dyDescent="0.55000000000000004">
      <c r="A6275" t="s">
        <v>322</v>
      </c>
      <c r="B6275" t="s">
        <v>323</v>
      </c>
      <c r="C6275" s="1">
        <v>44268</v>
      </c>
      <c r="D6275">
        <v>5440432</v>
      </c>
      <c r="E6275">
        <v>3985596</v>
      </c>
      <c r="F6275">
        <v>1454836</v>
      </c>
      <c r="G6275">
        <v>331896</v>
      </c>
      <c r="H6275">
        <v>237869</v>
      </c>
      <c r="I6275">
        <v>1.99</v>
      </c>
      <c r="J6275">
        <v>1.46</v>
      </c>
      <c r="K6275">
        <v>0.53</v>
      </c>
      <c r="L6275">
        <v>870</v>
      </c>
      <c r="M6275" t="s">
        <v>113</v>
      </c>
      <c r="N6275" t="s">
        <v>23</v>
      </c>
      <c r="O6275" t="s">
        <v>324</v>
      </c>
    </row>
    <row r="6276" spans="1:15" x14ac:dyDescent="0.55000000000000004">
      <c r="A6276" t="s">
        <v>322</v>
      </c>
      <c r="B6276" t="s">
        <v>323</v>
      </c>
      <c r="C6276" s="1">
        <v>44269</v>
      </c>
      <c r="D6276">
        <v>5480346</v>
      </c>
      <c r="E6276">
        <v>4020124</v>
      </c>
      <c r="F6276">
        <v>1460222</v>
      </c>
      <c r="G6276">
        <v>39914</v>
      </c>
      <c r="H6276">
        <v>208257</v>
      </c>
      <c r="I6276">
        <v>2</v>
      </c>
      <c r="J6276">
        <v>1.47</v>
      </c>
      <c r="K6276">
        <v>0.53</v>
      </c>
      <c r="L6276">
        <v>761</v>
      </c>
      <c r="M6276" t="s">
        <v>113</v>
      </c>
      <c r="N6276" t="s">
        <v>23</v>
      </c>
      <c r="O6276" t="s">
        <v>324</v>
      </c>
    </row>
    <row r="6277" spans="1:15" x14ac:dyDescent="0.55000000000000004">
      <c r="A6277" t="s">
        <v>322</v>
      </c>
      <c r="B6277" t="s">
        <v>323</v>
      </c>
      <c r="C6277" s="1">
        <v>44270</v>
      </c>
      <c r="D6277">
        <v>5739648</v>
      </c>
      <c r="E6277">
        <v>4166862</v>
      </c>
      <c r="F6277">
        <v>1572786</v>
      </c>
      <c r="G6277">
        <v>259302</v>
      </c>
      <c r="H6277">
        <v>206490</v>
      </c>
      <c r="I6277">
        <v>2.1</v>
      </c>
      <c r="J6277">
        <v>1.52</v>
      </c>
      <c r="K6277">
        <v>0.57999999999999996</v>
      </c>
      <c r="L6277">
        <v>755</v>
      </c>
      <c r="M6277" t="s">
        <v>113</v>
      </c>
      <c r="N6277" t="s">
        <v>23</v>
      </c>
      <c r="O6277" t="s">
        <v>324</v>
      </c>
    </row>
    <row r="6278" spans="1:15" x14ac:dyDescent="0.55000000000000004">
      <c r="A6278" t="s">
        <v>322</v>
      </c>
      <c r="B6278" t="s">
        <v>323</v>
      </c>
      <c r="C6278" s="1">
        <v>44271</v>
      </c>
      <c r="D6278">
        <v>6185700</v>
      </c>
      <c r="E6278">
        <v>4468951</v>
      </c>
      <c r="F6278">
        <v>1716749</v>
      </c>
      <c r="G6278">
        <v>446052</v>
      </c>
      <c r="H6278">
        <v>231400</v>
      </c>
      <c r="I6278">
        <v>2.2599999999999998</v>
      </c>
      <c r="J6278">
        <v>1.63</v>
      </c>
      <c r="K6278">
        <v>0.63</v>
      </c>
      <c r="L6278">
        <v>846</v>
      </c>
      <c r="M6278" t="s">
        <v>113</v>
      </c>
      <c r="N6278" t="s">
        <v>23</v>
      </c>
      <c r="O6278" t="s">
        <v>324</v>
      </c>
    </row>
    <row r="6279" spans="1:15" x14ac:dyDescent="0.55000000000000004">
      <c r="A6279" t="s">
        <v>322</v>
      </c>
      <c r="B6279" t="s">
        <v>323</v>
      </c>
      <c r="C6279" s="1">
        <v>44272</v>
      </c>
      <c r="D6279">
        <v>6581388</v>
      </c>
      <c r="E6279">
        <v>4705248</v>
      </c>
      <c r="F6279">
        <v>1876140</v>
      </c>
      <c r="G6279">
        <v>395688</v>
      </c>
      <c r="H6279">
        <v>249116</v>
      </c>
      <c r="I6279">
        <v>2.41</v>
      </c>
      <c r="J6279">
        <v>1.72</v>
      </c>
      <c r="K6279">
        <v>0.69</v>
      </c>
      <c r="L6279">
        <v>911</v>
      </c>
      <c r="M6279" t="s">
        <v>113</v>
      </c>
      <c r="N6279" t="s">
        <v>23</v>
      </c>
      <c r="O6279" t="s">
        <v>324</v>
      </c>
    </row>
    <row r="6280" spans="1:15" x14ac:dyDescent="0.55000000000000004">
      <c r="A6280" t="s">
        <v>322</v>
      </c>
      <c r="B6280" t="s">
        <v>323</v>
      </c>
      <c r="C6280" s="1">
        <v>44273</v>
      </c>
      <c r="D6280">
        <v>6787283</v>
      </c>
      <c r="E6280">
        <v>4838752</v>
      </c>
      <c r="F6280">
        <v>1948531</v>
      </c>
      <c r="G6280">
        <v>205895</v>
      </c>
      <c r="H6280">
        <v>256516</v>
      </c>
      <c r="I6280">
        <v>2.48</v>
      </c>
      <c r="J6280">
        <v>1.77</v>
      </c>
      <c r="K6280">
        <v>0.71</v>
      </c>
      <c r="L6280">
        <v>938</v>
      </c>
      <c r="M6280" t="s">
        <v>113</v>
      </c>
      <c r="N6280" t="s">
        <v>23</v>
      </c>
      <c r="O6280" t="s">
        <v>324</v>
      </c>
    </row>
    <row r="6281" spans="1:15" x14ac:dyDescent="0.55000000000000004">
      <c r="A6281" t="s">
        <v>322</v>
      </c>
      <c r="B6281" t="s">
        <v>323</v>
      </c>
      <c r="C6281" s="1">
        <v>44274</v>
      </c>
      <c r="D6281">
        <v>7346148</v>
      </c>
      <c r="E6281">
        <v>5124948</v>
      </c>
      <c r="F6281">
        <v>2221200</v>
      </c>
      <c r="G6281">
        <v>558865</v>
      </c>
      <c r="H6281">
        <v>319659</v>
      </c>
      <c r="I6281">
        <v>2.69</v>
      </c>
      <c r="J6281">
        <v>1.87</v>
      </c>
      <c r="K6281">
        <v>0.81</v>
      </c>
      <c r="L6281">
        <v>1169</v>
      </c>
      <c r="M6281" t="s">
        <v>113</v>
      </c>
      <c r="N6281" t="s">
        <v>23</v>
      </c>
      <c r="O6281" t="s">
        <v>324</v>
      </c>
    </row>
    <row r="6282" spans="1:15" x14ac:dyDescent="0.55000000000000004">
      <c r="A6282" t="s">
        <v>322</v>
      </c>
      <c r="B6282" t="s">
        <v>323</v>
      </c>
      <c r="C6282" s="1">
        <v>44275</v>
      </c>
      <c r="D6282">
        <v>7835357</v>
      </c>
      <c r="E6282">
        <v>5533379</v>
      </c>
      <c r="F6282">
        <v>2301978</v>
      </c>
      <c r="G6282">
        <v>489209</v>
      </c>
      <c r="H6282">
        <v>342132</v>
      </c>
      <c r="I6282">
        <v>2.86</v>
      </c>
      <c r="J6282">
        <v>2.02</v>
      </c>
      <c r="K6282">
        <v>0.84</v>
      </c>
      <c r="L6282">
        <v>1251</v>
      </c>
      <c r="M6282" t="s">
        <v>113</v>
      </c>
      <c r="N6282" t="s">
        <v>23</v>
      </c>
      <c r="O6282" t="s">
        <v>324</v>
      </c>
    </row>
    <row r="6283" spans="1:15" x14ac:dyDescent="0.55000000000000004">
      <c r="A6283" t="s">
        <v>322</v>
      </c>
      <c r="B6283" t="s">
        <v>323</v>
      </c>
      <c r="C6283" s="1">
        <v>44276</v>
      </c>
      <c r="D6283">
        <v>7879881</v>
      </c>
      <c r="E6283">
        <v>5567280</v>
      </c>
      <c r="F6283">
        <v>2312601</v>
      </c>
      <c r="G6283">
        <v>44524</v>
      </c>
      <c r="H6283">
        <v>342791</v>
      </c>
      <c r="I6283">
        <v>2.88</v>
      </c>
      <c r="J6283">
        <v>2.04</v>
      </c>
      <c r="K6283">
        <v>0.85</v>
      </c>
      <c r="L6283">
        <v>1253</v>
      </c>
      <c r="M6283" t="s">
        <v>113</v>
      </c>
      <c r="N6283" t="s">
        <v>23</v>
      </c>
      <c r="O6283" t="s">
        <v>324</v>
      </c>
    </row>
    <row r="6284" spans="1:15" x14ac:dyDescent="0.55000000000000004">
      <c r="A6284" t="s">
        <v>322</v>
      </c>
      <c r="B6284" t="s">
        <v>323</v>
      </c>
      <c r="C6284" s="1">
        <v>44277</v>
      </c>
      <c r="D6284">
        <v>8226632</v>
      </c>
      <c r="E6284">
        <v>5732210</v>
      </c>
      <c r="F6284">
        <v>2494422</v>
      </c>
      <c r="G6284">
        <v>346751</v>
      </c>
      <c r="H6284">
        <v>355283</v>
      </c>
      <c r="I6284">
        <v>3.01</v>
      </c>
      <c r="J6284">
        <v>2.1</v>
      </c>
      <c r="K6284">
        <v>0.91</v>
      </c>
      <c r="L6284">
        <v>1299</v>
      </c>
      <c r="M6284" t="s">
        <v>113</v>
      </c>
      <c r="N6284" t="s">
        <v>23</v>
      </c>
      <c r="O6284" t="s">
        <v>324</v>
      </c>
    </row>
    <row r="6285" spans="1:15" x14ac:dyDescent="0.55000000000000004">
      <c r="A6285" t="s">
        <v>322</v>
      </c>
      <c r="B6285" t="s">
        <v>323</v>
      </c>
      <c r="C6285" s="1">
        <v>44278</v>
      </c>
      <c r="D6285">
        <v>9330853</v>
      </c>
      <c r="E6285">
        <v>6389837</v>
      </c>
      <c r="F6285">
        <v>2941016</v>
      </c>
      <c r="G6285">
        <v>1104221</v>
      </c>
      <c r="H6285">
        <v>449308</v>
      </c>
      <c r="I6285">
        <v>3.41</v>
      </c>
      <c r="J6285">
        <v>2.34</v>
      </c>
      <c r="K6285">
        <v>1.08</v>
      </c>
      <c r="L6285">
        <v>1643</v>
      </c>
      <c r="M6285" t="s">
        <v>113</v>
      </c>
      <c r="N6285" t="s">
        <v>23</v>
      </c>
      <c r="O6285" t="s">
        <v>324</v>
      </c>
    </row>
    <row r="6286" spans="1:15" x14ac:dyDescent="0.55000000000000004">
      <c r="A6286" t="s">
        <v>322</v>
      </c>
      <c r="B6286" t="s">
        <v>323</v>
      </c>
      <c r="C6286" s="1">
        <v>44279</v>
      </c>
      <c r="H6286">
        <v>422409</v>
      </c>
      <c r="L6286">
        <v>1544</v>
      </c>
      <c r="M6286" t="s">
        <v>113</v>
      </c>
      <c r="N6286" t="s">
        <v>23</v>
      </c>
      <c r="O6286" t="s">
        <v>324</v>
      </c>
    </row>
    <row r="6287" spans="1:15" x14ac:dyDescent="0.55000000000000004">
      <c r="A6287" t="s">
        <v>322</v>
      </c>
      <c r="B6287" t="s">
        <v>323</v>
      </c>
      <c r="C6287" s="1">
        <v>44280</v>
      </c>
      <c r="D6287">
        <v>9745646</v>
      </c>
      <c r="E6287">
        <v>6730456</v>
      </c>
      <c r="F6287">
        <v>3015190</v>
      </c>
      <c r="H6287">
        <v>422623</v>
      </c>
      <c r="I6287">
        <v>3.56</v>
      </c>
      <c r="J6287">
        <v>2.46</v>
      </c>
      <c r="K6287">
        <v>1.1000000000000001</v>
      </c>
      <c r="L6287">
        <v>1545</v>
      </c>
      <c r="M6287" t="s">
        <v>113</v>
      </c>
      <c r="N6287" t="s">
        <v>23</v>
      </c>
      <c r="O6287" t="s">
        <v>324</v>
      </c>
    </row>
    <row r="6288" spans="1:15" x14ac:dyDescent="0.55000000000000004">
      <c r="A6288" t="s">
        <v>322</v>
      </c>
      <c r="B6288" t="s">
        <v>323</v>
      </c>
      <c r="C6288" s="1">
        <v>44281</v>
      </c>
      <c r="D6288">
        <v>10412824</v>
      </c>
      <c r="E6288">
        <v>7179014</v>
      </c>
      <c r="F6288">
        <v>3233810</v>
      </c>
      <c r="G6288">
        <v>667178</v>
      </c>
      <c r="H6288">
        <v>438097</v>
      </c>
      <c r="I6288">
        <v>3.81</v>
      </c>
      <c r="J6288">
        <v>2.62</v>
      </c>
      <c r="K6288">
        <v>1.18</v>
      </c>
      <c r="L6288">
        <v>1602</v>
      </c>
      <c r="M6288" t="s">
        <v>113</v>
      </c>
      <c r="N6288" t="s">
        <v>23</v>
      </c>
      <c r="O6288" t="s">
        <v>324</v>
      </c>
    </row>
    <row r="6289" spans="1:15" x14ac:dyDescent="0.55000000000000004">
      <c r="A6289" t="s">
        <v>322</v>
      </c>
      <c r="B6289" t="s">
        <v>323</v>
      </c>
      <c r="C6289" s="1">
        <v>44282</v>
      </c>
      <c r="D6289">
        <v>10425690</v>
      </c>
      <c r="E6289">
        <v>7190663</v>
      </c>
      <c r="F6289">
        <v>3235027</v>
      </c>
      <c r="G6289">
        <v>12866</v>
      </c>
      <c r="H6289">
        <v>370048</v>
      </c>
      <c r="I6289">
        <v>3.81</v>
      </c>
      <c r="J6289">
        <v>2.63</v>
      </c>
      <c r="K6289">
        <v>1.18</v>
      </c>
      <c r="L6289">
        <v>1353</v>
      </c>
      <c r="M6289" t="s">
        <v>113</v>
      </c>
      <c r="N6289" t="s">
        <v>23</v>
      </c>
      <c r="O6289" t="s">
        <v>324</v>
      </c>
    </row>
    <row r="6290" spans="1:15" x14ac:dyDescent="0.55000000000000004">
      <c r="A6290" t="s">
        <v>322</v>
      </c>
      <c r="B6290" t="s">
        <v>323</v>
      </c>
      <c r="C6290" s="1">
        <v>44283</v>
      </c>
      <c r="D6290">
        <v>10766490</v>
      </c>
      <c r="E6290">
        <v>7435851</v>
      </c>
      <c r="F6290">
        <v>3330639</v>
      </c>
      <c r="G6290">
        <v>340800</v>
      </c>
      <c r="H6290">
        <v>412373</v>
      </c>
      <c r="I6290">
        <v>3.94</v>
      </c>
      <c r="J6290">
        <v>2.72</v>
      </c>
      <c r="K6290">
        <v>1.22</v>
      </c>
      <c r="L6290">
        <v>1508</v>
      </c>
      <c r="M6290" t="s">
        <v>113</v>
      </c>
      <c r="N6290" t="s">
        <v>23</v>
      </c>
      <c r="O6290" t="s">
        <v>324</v>
      </c>
    </row>
    <row r="6291" spans="1:15" x14ac:dyDescent="0.55000000000000004">
      <c r="A6291" t="s">
        <v>322</v>
      </c>
      <c r="B6291" t="s">
        <v>323</v>
      </c>
      <c r="C6291" s="1">
        <v>44284</v>
      </c>
      <c r="H6291">
        <v>406093</v>
      </c>
      <c r="L6291">
        <v>1485</v>
      </c>
      <c r="M6291" t="s">
        <v>113</v>
      </c>
      <c r="N6291" t="s">
        <v>23</v>
      </c>
      <c r="O6291" t="s">
        <v>324</v>
      </c>
    </row>
    <row r="6292" spans="1:15" x14ac:dyDescent="0.55000000000000004">
      <c r="A6292" t="s">
        <v>322</v>
      </c>
      <c r="B6292" t="s">
        <v>323</v>
      </c>
      <c r="C6292" s="1">
        <v>44285</v>
      </c>
      <c r="H6292">
        <v>291603</v>
      </c>
      <c r="L6292">
        <v>1066</v>
      </c>
      <c r="M6292" t="s">
        <v>113</v>
      </c>
      <c r="N6292" t="s">
        <v>23</v>
      </c>
      <c r="O6292" t="s">
        <v>324</v>
      </c>
    </row>
    <row r="6293" spans="1:15" x14ac:dyDescent="0.55000000000000004">
      <c r="A6293" t="s">
        <v>322</v>
      </c>
      <c r="B6293" t="s">
        <v>323</v>
      </c>
      <c r="C6293" s="1">
        <v>44286</v>
      </c>
      <c r="D6293">
        <v>11674871</v>
      </c>
      <c r="E6293">
        <v>8010163</v>
      </c>
      <c r="F6293">
        <v>3664708</v>
      </c>
      <c r="H6293">
        <v>305232</v>
      </c>
      <c r="I6293">
        <v>4.2699999999999996</v>
      </c>
      <c r="J6293">
        <v>2.93</v>
      </c>
      <c r="K6293">
        <v>1.34</v>
      </c>
      <c r="L6293">
        <v>1116</v>
      </c>
      <c r="M6293" t="s">
        <v>113</v>
      </c>
      <c r="N6293" t="s">
        <v>23</v>
      </c>
      <c r="O6293" t="s">
        <v>324</v>
      </c>
    </row>
    <row r="6294" spans="1:15" x14ac:dyDescent="0.55000000000000004">
      <c r="A6294" t="s">
        <v>322</v>
      </c>
      <c r="B6294" t="s">
        <v>323</v>
      </c>
      <c r="C6294" s="1">
        <v>44287</v>
      </c>
      <c r="D6294">
        <v>12226028</v>
      </c>
      <c r="E6294">
        <v>8371577</v>
      </c>
      <c r="F6294">
        <v>3854451</v>
      </c>
      <c r="G6294">
        <v>551157</v>
      </c>
      <c r="H6294">
        <v>354340</v>
      </c>
      <c r="I6294">
        <v>4.47</v>
      </c>
      <c r="J6294">
        <v>3.06</v>
      </c>
      <c r="K6294">
        <v>1.41</v>
      </c>
      <c r="L6294">
        <v>1295</v>
      </c>
      <c r="M6294" t="s">
        <v>113</v>
      </c>
      <c r="N6294" t="s">
        <v>23</v>
      </c>
      <c r="O6294" t="s">
        <v>324</v>
      </c>
    </row>
    <row r="6295" spans="1:15" x14ac:dyDescent="0.55000000000000004">
      <c r="A6295" t="s">
        <v>322</v>
      </c>
      <c r="B6295" t="s">
        <v>323</v>
      </c>
      <c r="C6295" s="1">
        <v>44288</v>
      </c>
      <c r="D6295">
        <v>12292491</v>
      </c>
      <c r="E6295">
        <v>8424729</v>
      </c>
      <c r="F6295">
        <v>3867762</v>
      </c>
      <c r="G6295">
        <v>66463</v>
      </c>
      <c r="H6295">
        <v>268524</v>
      </c>
      <c r="I6295">
        <v>4.49</v>
      </c>
      <c r="J6295">
        <v>3.08</v>
      </c>
      <c r="K6295">
        <v>1.41</v>
      </c>
      <c r="L6295">
        <v>982</v>
      </c>
      <c r="M6295" t="s">
        <v>113</v>
      </c>
      <c r="N6295" t="s">
        <v>23</v>
      </c>
      <c r="O6295" t="s">
        <v>324</v>
      </c>
    </row>
    <row r="6296" spans="1:15" x14ac:dyDescent="0.55000000000000004">
      <c r="A6296" t="s">
        <v>322</v>
      </c>
      <c r="B6296" t="s">
        <v>323</v>
      </c>
      <c r="C6296" s="1">
        <v>44289</v>
      </c>
      <c r="H6296">
        <v>292160</v>
      </c>
      <c r="L6296">
        <v>1068</v>
      </c>
      <c r="M6296" t="s">
        <v>113</v>
      </c>
      <c r="N6296" t="s">
        <v>23</v>
      </c>
      <c r="O6296" t="s">
        <v>324</v>
      </c>
    </row>
    <row r="6297" spans="1:15" x14ac:dyDescent="0.55000000000000004">
      <c r="A6297" t="s">
        <v>322</v>
      </c>
      <c r="B6297" t="s">
        <v>323</v>
      </c>
      <c r="C6297" s="1">
        <v>44290</v>
      </c>
      <c r="D6297">
        <v>12649124</v>
      </c>
      <c r="E6297">
        <v>8634321</v>
      </c>
      <c r="F6297">
        <v>4014803</v>
      </c>
      <c r="H6297">
        <v>268948</v>
      </c>
      <c r="I6297">
        <v>4.62</v>
      </c>
      <c r="J6297">
        <v>3.16</v>
      </c>
      <c r="K6297">
        <v>1.47</v>
      </c>
      <c r="L6297">
        <v>983</v>
      </c>
      <c r="M6297" t="s">
        <v>113</v>
      </c>
      <c r="N6297" t="s">
        <v>23</v>
      </c>
      <c r="O6297" t="s">
        <v>324</v>
      </c>
    </row>
    <row r="6298" spans="1:15" x14ac:dyDescent="0.55000000000000004">
      <c r="A6298" t="s">
        <v>322</v>
      </c>
      <c r="B6298" t="s">
        <v>323</v>
      </c>
      <c r="C6298" s="1">
        <v>44291</v>
      </c>
      <c r="H6298">
        <v>283083</v>
      </c>
      <c r="L6298">
        <v>1035</v>
      </c>
      <c r="M6298" t="s">
        <v>113</v>
      </c>
      <c r="N6298" t="s">
        <v>23</v>
      </c>
      <c r="O6298" t="s">
        <v>324</v>
      </c>
    </row>
    <row r="6299" spans="1:15" x14ac:dyDescent="0.55000000000000004">
      <c r="A6299" t="s">
        <v>322</v>
      </c>
      <c r="B6299" t="s">
        <v>323</v>
      </c>
      <c r="C6299" s="1">
        <v>44292</v>
      </c>
      <c r="D6299">
        <v>13452610</v>
      </c>
      <c r="E6299">
        <v>9021106</v>
      </c>
      <c r="F6299">
        <v>4431504</v>
      </c>
      <c r="H6299">
        <v>297219</v>
      </c>
      <c r="I6299">
        <v>4.92</v>
      </c>
      <c r="J6299">
        <v>3.3</v>
      </c>
      <c r="K6299">
        <v>1.62</v>
      </c>
      <c r="L6299">
        <v>1087</v>
      </c>
      <c r="M6299" t="s">
        <v>113</v>
      </c>
      <c r="N6299" t="s">
        <v>23</v>
      </c>
      <c r="O6299" t="s">
        <v>324</v>
      </c>
    </row>
    <row r="6300" spans="1:15" x14ac:dyDescent="0.55000000000000004">
      <c r="A6300" t="s">
        <v>322</v>
      </c>
      <c r="B6300" t="s">
        <v>323</v>
      </c>
      <c r="C6300" s="1">
        <v>44293</v>
      </c>
      <c r="H6300">
        <v>298168</v>
      </c>
      <c r="L6300">
        <v>1090</v>
      </c>
      <c r="M6300" t="s">
        <v>113</v>
      </c>
      <c r="N6300" t="s">
        <v>23</v>
      </c>
      <c r="O6300" t="s">
        <v>324</v>
      </c>
    </row>
    <row r="6301" spans="1:15" x14ac:dyDescent="0.55000000000000004">
      <c r="A6301" t="s">
        <v>322</v>
      </c>
      <c r="B6301" t="s">
        <v>323</v>
      </c>
      <c r="C6301" s="1">
        <v>44294</v>
      </c>
      <c r="D6301">
        <v>14071485</v>
      </c>
      <c r="E6301">
        <v>9374089</v>
      </c>
      <c r="F6301">
        <v>4697396</v>
      </c>
      <c r="H6301">
        <v>263637</v>
      </c>
      <c r="I6301">
        <v>5.14</v>
      </c>
      <c r="J6301">
        <v>3.43</v>
      </c>
      <c r="K6301">
        <v>1.72</v>
      </c>
      <c r="L6301">
        <v>964</v>
      </c>
      <c r="M6301" t="s">
        <v>113</v>
      </c>
      <c r="N6301" t="s">
        <v>23</v>
      </c>
      <c r="O6301" t="s">
        <v>324</v>
      </c>
    </row>
    <row r="6302" spans="1:15" x14ac:dyDescent="0.55000000000000004">
      <c r="A6302" t="s">
        <v>322</v>
      </c>
      <c r="B6302" t="s">
        <v>323</v>
      </c>
      <c r="C6302" s="1">
        <v>44295</v>
      </c>
      <c r="H6302">
        <v>326318</v>
      </c>
      <c r="L6302">
        <v>1193</v>
      </c>
      <c r="M6302" t="s">
        <v>113</v>
      </c>
      <c r="N6302" t="s">
        <v>23</v>
      </c>
      <c r="O6302" t="s">
        <v>324</v>
      </c>
    </row>
    <row r="6303" spans="1:15" x14ac:dyDescent="0.55000000000000004">
      <c r="A6303" t="s">
        <v>322</v>
      </c>
      <c r="B6303" t="s">
        <v>323</v>
      </c>
      <c r="C6303" s="1">
        <v>44296</v>
      </c>
      <c r="D6303">
        <v>15081949</v>
      </c>
      <c r="E6303">
        <v>10002901</v>
      </c>
      <c r="F6303">
        <v>5079048</v>
      </c>
      <c r="H6303">
        <v>373020</v>
      </c>
      <c r="I6303">
        <v>5.51</v>
      </c>
      <c r="J6303">
        <v>3.66</v>
      </c>
      <c r="K6303">
        <v>1.86</v>
      </c>
      <c r="L6303">
        <v>1364</v>
      </c>
      <c r="M6303" t="s">
        <v>113</v>
      </c>
      <c r="N6303" t="s">
        <v>23</v>
      </c>
      <c r="O6303" t="s">
        <v>324</v>
      </c>
    </row>
    <row r="6304" spans="1:15" x14ac:dyDescent="0.55000000000000004">
      <c r="A6304" t="s">
        <v>322</v>
      </c>
      <c r="B6304" t="s">
        <v>323</v>
      </c>
      <c r="C6304" s="1">
        <v>44297</v>
      </c>
      <c r="H6304">
        <v>384734</v>
      </c>
      <c r="L6304">
        <v>1407</v>
      </c>
      <c r="M6304" t="s">
        <v>113</v>
      </c>
      <c r="N6304" t="s">
        <v>23</v>
      </c>
      <c r="O6304" t="s">
        <v>324</v>
      </c>
    </row>
    <row r="6305" spans="1:15" x14ac:dyDescent="0.55000000000000004">
      <c r="A6305" t="s">
        <v>322</v>
      </c>
      <c r="B6305" t="s">
        <v>323</v>
      </c>
      <c r="C6305" s="1">
        <v>44298</v>
      </c>
      <c r="D6305">
        <v>15602574</v>
      </c>
      <c r="E6305">
        <v>10280073</v>
      </c>
      <c r="F6305">
        <v>5322501</v>
      </c>
      <c r="H6305">
        <v>364530</v>
      </c>
      <c r="I6305">
        <v>5.7</v>
      </c>
      <c r="J6305">
        <v>3.76</v>
      </c>
      <c r="K6305">
        <v>1.95</v>
      </c>
      <c r="L6305">
        <v>1333</v>
      </c>
      <c r="M6305" t="s">
        <v>113</v>
      </c>
      <c r="N6305" t="s">
        <v>23</v>
      </c>
      <c r="O6305" t="s">
        <v>324</v>
      </c>
    </row>
    <row r="6306" spans="1:15" x14ac:dyDescent="0.55000000000000004">
      <c r="A6306" t="s">
        <v>322</v>
      </c>
      <c r="B6306" t="s">
        <v>323</v>
      </c>
      <c r="C6306" s="1">
        <v>44299</v>
      </c>
      <c r="D6306">
        <v>15811449</v>
      </c>
      <c r="E6306">
        <v>10377734</v>
      </c>
      <c r="F6306">
        <v>5433715</v>
      </c>
      <c r="G6306">
        <v>208875</v>
      </c>
      <c r="H6306">
        <v>336977</v>
      </c>
      <c r="I6306">
        <v>5.78</v>
      </c>
      <c r="J6306">
        <v>3.79</v>
      </c>
      <c r="K6306">
        <v>1.99</v>
      </c>
      <c r="L6306">
        <v>1232</v>
      </c>
      <c r="M6306" t="s">
        <v>113</v>
      </c>
      <c r="N6306" t="s">
        <v>23</v>
      </c>
      <c r="O6306" t="s">
        <v>324</v>
      </c>
    </row>
    <row r="6307" spans="1:15" x14ac:dyDescent="0.55000000000000004">
      <c r="A6307" t="s">
        <v>322</v>
      </c>
      <c r="B6307" t="s">
        <v>323</v>
      </c>
      <c r="C6307" s="1">
        <v>44300</v>
      </c>
      <c r="D6307">
        <v>16008243</v>
      </c>
      <c r="E6307">
        <v>10457337</v>
      </c>
      <c r="F6307">
        <v>5550906</v>
      </c>
      <c r="G6307">
        <v>196794</v>
      </c>
      <c r="H6307">
        <v>320885</v>
      </c>
      <c r="I6307">
        <v>5.85</v>
      </c>
      <c r="J6307">
        <v>3.82</v>
      </c>
      <c r="K6307">
        <v>2.0299999999999998</v>
      </c>
      <c r="L6307">
        <v>1173</v>
      </c>
      <c r="M6307" t="s">
        <v>113</v>
      </c>
      <c r="N6307" t="s">
        <v>23</v>
      </c>
      <c r="O6307" t="s">
        <v>324</v>
      </c>
    </row>
    <row r="6308" spans="1:15" x14ac:dyDescent="0.55000000000000004">
      <c r="A6308" t="s">
        <v>322</v>
      </c>
      <c r="B6308" t="s">
        <v>323</v>
      </c>
      <c r="C6308" s="1">
        <v>44301</v>
      </c>
      <c r="D6308">
        <v>16498726</v>
      </c>
      <c r="E6308">
        <v>10781266</v>
      </c>
      <c r="F6308">
        <v>5717460</v>
      </c>
      <c r="G6308">
        <v>490483</v>
      </c>
      <c r="H6308">
        <v>346749</v>
      </c>
      <c r="I6308">
        <v>6.03</v>
      </c>
      <c r="J6308">
        <v>3.94</v>
      </c>
      <c r="K6308">
        <v>2.09</v>
      </c>
      <c r="L6308">
        <v>1268</v>
      </c>
      <c r="M6308" t="s">
        <v>113</v>
      </c>
      <c r="N6308" t="s">
        <v>23</v>
      </c>
      <c r="O6308" t="s">
        <v>324</v>
      </c>
    </row>
    <row r="6309" spans="1:15" x14ac:dyDescent="0.55000000000000004">
      <c r="A6309" t="s">
        <v>322</v>
      </c>
      <c r="B6309" t="s">
        <v>323</v>
      </c>
      <c r="C6309" s="1">
        <v>44302</v>
      </c>
      <c r="H6309">
        <v>288403</v>
      </c>
      <c r="L6309">
        <v>1054</v>
      </c>
      <c r="M6309" t="s">
        <v>113</v>
      </c>
      <c r="N6309" t="s">
        <v>23</v>
      </c>
      <c r="O6309" t="s">
        <v>324</v>
      </c>
    </row>
    <row r="6310" spans="1:15" x14ac:dyDescent="0.55000000000000004">
      <c r="A6310" t="s">
        <v>322</v>
      </c>
      <c r="B6310" t="s">
        <v>323</v>
      </c>
      <c r="C6310" s="1">
        <v>44303</v>
      </c>
      <c r="D6310">
        <v>16692353</v>
      </c>
      <c r="E6310">
        <v>10801563</v>
      </c>
      <c r="F6310">
        <v>5890790</v>
      </c>
      <c r="H6310">
        <v>230058</v>
      </c>
      <c r="I6310">
        <v>6.1</v>
      </c>
      <c r="J6310">
        <v>3.95</v>
      </c>
      <c r="K6310">
        <v>2.15</v>
      </c>
      <c r="L6310">
        <v>841</v>
      </c>
      <c r="M6310" t="s">
        <v>113</v>
      </c>
      <c r="N6310" t="s">
        <v>23</v>
      </c>
      <c r="O6310" t="s">
        <v>324</v>
      </c>
    </row>
    <row r="6311" spans="1:15" x14ac:dyDescent="0.55000000000000004">
      <c r="A6311" t="s">
        <v>322</v>
      </c>
      <c r="B6311" t="s">
        <v>323</v>
      </c>
      <c r="C6311" s="1">
        <v>44304</v>
      </c>
      <c r="H6311">
        <v>216628</v>
      </c>
      <c r="L6311">
        <v>792</v>
      </c>
      <c r="M6311" t="s">
        <v>113</v>
      </c>
      <c r="N6311" t="s">
        <v>23</v>
      </c>
      <c r="O6311" t="s">
        <v>324</v>
      </c>
    </row>
    <row r="6312" spans="1:15" x14ac:dyDescent="0.55000000000000004">
      <c r="A6312" t="s">
        <v>322</v>
      </c>
      <c r="B6312" t="s">
        <v>323</v>
      </c>
      <c r="C6312" s="1">
        <v>44305</v>
      </c>
      <c r="D6312">
        <v>17024955</v>
      </c>
      <c r="E6312">
        <v>10972343</v>
      </c>
      <c r="F6312">
        <v>6052612</v>
      </c>
      <c r="H6312">
        <v>203197</v>
      </c>
      <c r="I6312">
        <v>6.22</v>
      </c>
      <c r="J6312">
        <v>4.01</v>
      </c>
      <c r="K6312">
        <v>2.21</v>
      </c>
      <c r="L6312">
        <v>743</v>
      </c>
      <c r="M6312" t="s">
        <v>113</v>
      </c>
      <c r="N6312" t="s">
        <v>23</v>
      </c>
      <c r="O6312" t="s">
        <v>324</v>
      </c>
    </row>
    <row r="6313" spans="1:15" x14ac:dyDescent="0.55000000000000004">
      <c r="A6313" t="s">
        <v>322</v>
      </c>
      <c r="B6313" t="s">
        <v>323</v>
      </c>
      <c r="C6313" s="1">
        <v>44306</v>
      </c>
      <c r="D6313">
        <v>17275001</v>
      </c>
      <c r="E6313">
        <v>11116253</v>
      </c>
      <c r="F6313">
        <v>6158748</v>
      </c>
      <c r="G6313">
        <v>250046</v>
      </c>
      <c r="H6313">
        <v>209079</v>
      </c>
      <c r="I6313">
        <v>6.32</v>
      </c>
      <c r="J6313">
        <v>4.0599999999999996</v>
      </c>
      <c r="K6313">
        <v>2.25</v>
      </c>
      <c r="L6313">
        <v>764</v>
      </c>
      <c r="M6313" t="s">
        <v>113</v>
      </c>
      <c r="N6313" t="s">
        <v>23</v>
      </c>
      <c r="O6313" t="s">
        <v>324</v>
      </c>
    </row>
    <row r="6314" spans="1:15" x14ac:dyDescent="0.55000000000000004">
      <c r="A6314" t="s">
        <v>322</v>
      </c>
      <c r="B6314" t="s">
        <v>323</v>
      </c>
      <c r="C6314" s="1">
        <v>44307</v>
      </c>
      <c r="D6314">
        <v>17644225</v>
      </c>
      <c r="E6314">
        <v>11302294</v>
      </c>
      <c r="F6314">
        <v>6341931</v>
      </c>
      <c r="G6314">
        <v>369224</v>
      </c>
      <c r="H6314">
        <v>233712</v>
      </c>
      <c r="I6314">
        <v>6.45</v>
      </c>
      <c r="J6314">
        <v>4.13</v>
      </c>
      <c r="K6314">
        <v>2.3199999999999998</v>
      </c>
      <c r="L6314">
        <v>854</v>
      </c>
      <c r="M6314" t="s">
        <v>113</v>
      </c>
      <c r="N6314" t="s">
        <v>23</v>
      </c>
      <c r="O6314" t="s">
        <v>324</v>
      </c>
    </row>
    <row r="6315" spans="1:15" x14ac:dyDescent="0.55000000000000004">
      <c r="A6315" t="s">
        <v>322</v>
      </c>
      <c r="B6315" t="s">
        <v>323</v>
      </c>
      <c r="C6315" s="1">
        <v>44308</v>
      </c>
      <c r="D6315">
        <v>17920908</v>
      </c>
      <c r="E6315">
        <v>11432711</v>
      </c>
      <c r="F6315">
        <v>6488197</v>
      </c>
      <c r="G6315">
        <v>276683</v>
      </c>
      <c r="H6315">
        <v>203169</v>
      </c>
      <c r="I6315">
        <v>6.55</v>
      </c>
      <c r="J6315">
        <v>4.18</v>
      </c>
      <c r="K6315">
        <v>2.37</v>
      </c>
      <c r="L6315">
        <v>743</v>
      </c>
      <c r="M6315" t="s">
        <v>113</v>
      </c>
      <c r="N6315" t="s">
        <v>23</v>
      </c>
      <c r="O6315" t="s">
        <v>324</v>
      </c>
    </row>
    <row r="6316" spans="1:15" x14ac:dyDescent="0.55000000000000004">
      <c r="A6316" t="s">
        <v>322</v>
      </c>
      <c r="B6316" t="s">
        <v>323</v>
      </c>
      <c r="C6316" s="1">
        <v>44309</v>
      </c>
      <c r="D6316">
        <v>18322578</v>
      </c>
      <c r="E6316">
        <v>11623251</v>
      </c>
      <c r="F6316">
        <v>6699327</v>
      </c>
      <c r="G6316">
        <v>401670</v>
      </c>
      <c r="H6316">
        <v>246720</v>
      </c>
      <c r="I6316">
        <v>6.7</v>
      </c>
      <c r="J6316">
        <v>4.25</v>
      </c>
      <c r="K6316">
        <v>2.4500000000000002</v>
      </c>
      <c r="L6316">
        <v>902</v>
      </c>
      <c r="M6316" t="s">
        <v>113</v>
      </c>
      <c r="N6316" t="s">
        <v>23</v>
      </c>
      <c r="O6316" t="s">
        <v>324</v>
      </c>
    </row>
    <row r="6317" spans="1:15" x14ac:dyDescent="0.55000000000000004">
      <c r="A6317" t="s">
        <v>322</v>
      </c>
      <c r="B6317" t="s">
        <v>323</v>
      </c>
      <c r="C6317" s="1">
        <v>44310</v>
      </c>
      <c r="H6317">
        <v>250632</v>
      </c>
      <c r="L6317">
        <v>916</v>
      </c>
      <c r="M6317" t="s">
        <v>113</v>
      </c>
      <c r="N6317" t="s">
        <v>23</v>
      </c>
      <c r="O6317" t="s">
        <v>324</v>
      </c>
    </row>
    <row r="6318" spans="1:15" x14ac:dyDescent="0.55000000000000004">
      <c r="A6318" t="s">
        <v>322</v>
      </c>
      <c r="B6318" t="s">
        <v>323</v>
      </c>
      <c r="C6318" s="1">
        <v>44311</v>
      </c>
      <c r="D6318">
        <v>18570974</v>
      </c>
      <c r="E6318">
        <v>11741559</v>
      </c>
      <c r="F6318">
        <v>6829415</v>
      </c>
      <c r="H6318">
        <v>244617</v>
      </c>
      <c r="I6318">
        <v>6.79</v>
      </c>
      <c r="J6318">
        <v>4.29</v>
      </c>
      <c r="K6318">
        <v>2.5</v>
      </c>
      <c r="L6318">
        <v>894</v>
      </c>
      <c r="M6318" t="s">
        <v>113</v>
      </c>
      <c r="N6318" t="s">
        <v>23</v>
      </c>
      <c r="O6318" t="s">
        <v>324</v>
      </c>
    </row>
    <row r="6319" spans="1:15" x14ac:dyDescent="0.55000000000000004">
      <c r="A6319" t="s">
        <v>322</v>
      </c>
      <c r="B6319" t="s">
        <v>323</v>
      </c>
      <c r="C6319" s="1">
        <v>44312</v>
      </c>
      <c r="D6319">
        <v>18842883</v>
      </c>
      <c r="E6319">
        <v>11844579</v>
      </c>
      <c r="F6319">
        <v>6998304</v>
      </c>
      <c r="G6319">
        <v>271909</v>
      </c>
      <c r="H6319">
        <v>259704</v>
      </c>
      <c r="I6319">
        <v>6.89</v>
      </c>
      <c r="J6319">
        <v>4.33</v>
      </c>
      <c r="K6319">
        <v>2.56</v>
      </c>
      <c r="L6319">
        <v>949</v>
      </c>
      <c r="M6319" t="s">
        <v>113</v>
      </c>
      <c r="N6319" t="s">
        <v>23</v>
      </c>
      <c r="O6319" t="s">
        <v>324</v>
      </c>
    </row>
    <row r="6320" spans="1:15" x14ac:dyDescent="0.55000000000000004">
      <c r="A6320" t="s">
        <v>322</v>
      </c>
      <c r="B6320" t="s">
        <v>323</v>
      </c>
      <c r="C6320" s="1">
        <v>44313</v>
      </c>
      <c r="D6320">
        <v>19230446</v>
      </c>
      <c r="E6320">
        <v>12015912</v>
      </c>
      <c r="F6320">
        <v>7214534</v>
      </c>
      <c r="G6320">
        <v>387563</v>
      </c>
      <c r="H6320">
        <v>279349</v>
      </c>
      <c r="I6320">
        <v>7.03</v>
      </c>
      <c r="J6320">
        <v>4.3899999999999997</v>
      </c>
      <c r="K6320">
        <v>2.64</v>
      </c>
      <c r="L6320">
        <v>1021</v>
      </c>
      <c r="M6320" t="s">
        <v>113</v>
      </c>
      <c r="N6320" t="s">
        <v>23</v>
      </c>
      <c r="O6320" t="s">
        <v>324</v>
      </c>
    </row>
    <row r="6321" spans="1:15" x14ac:dyDescent="0.55000000000000004">
      <c r="A6321" t="s">
        <v>322</v>
      </c>
      <c r="B6321" t="s">
        <v>323</v>
      </c>
      <c r="C6321" s="1">
        <v>44314</v>
      </c>
      <c r="D6321">
        <v>19561472</v>
      </c>
      <c r="E6321">
        <v>12150377</v>
      </c>
      <c r="F6321">
        <v>7411095</v>
      </c>
      <c r="G6321">
        <v>331026</v>
      </c>
      <c r="H6321">
        <v>273892</v>
      </c>
      <c r="I6321">
        <v>7.15</v>
      </c>
      <c r="J6321">
        <v>4.4400000000000004</v>
      </c>
      <c r="K6321">
        <v>2.71</v>
      </c>
      <c r="L6321">
        <v>1001</v>
      </c>
      <c r="M6321" t="s">
        <v>113</v>
      </c>
      <c r="N6321" t="s">
        <v>23</v>
      </c>
      <c r="O6321" t="s">
        <v>324</v>
      </c>
    </row>
    <row r="6322" spans="1:15" x14ac:dyDescent="0.55000000000000004">
      <c r="A6322" t="s">
        <v>322</v>
      </c>
      <c r="B6322" t="s">
        <v>323</v>
      </c>
      <c r="C6322" s="1">
        <v>44315</v>
      </c>
      <c r="D6322">
        <v>19890198</v>
      </c>
      <c r="E6322">
        <v>12306755</v>
      </c>
      <c r="F6322">
        <v>7583443</v>
      </c>
      <c r="G6322">
        <v>328726</v>
      </c>
      <c r="H6322">
        <v>281327</v>
      </c>
      <c r="I6322">
        <v>7.27</v>
      </c>
      <c r="J6322">
        <v>4.5</v>
      </c>
      <c r="K6322">
        <v>2.77</v>
      </c>
      <c r="L6322">
        <v>1029</v>
      </c>
      <c r="M6322" t="s">
        <v>113</v>
      </c>
      <c r="N6322" t="s">
        <v>23</v>
      </c>
      <c r="O6322" t="s">
        <v>324</v>
      </c>
    </row>
    <row r="6323" spans="1:15" x14ac:dyDescent="0.55000000000000004">
      <c r="A6323" t="s">
        <v>322</v>
      </c>
      <c r="B6323" t="s">
        <v>323</v>
      </c>
      <c r="C6323" s="1">
        <v>44316</v>
      </c>
      <c r="D6323">
        <v>20068537</v>
      </c>
      <c r="E6323">
        <v>12422253</v>
      </c>
      <c r="F6323">
        <v>7646284</v>
      </c>
      <c r="G6323">
        <v>178339</v>
      </c>
      <c r="H6323">
        <v>249423</v>
      </c>
      <c r="I6323">
        <v>7.34</v>
      </c>
      <c r="J6323">
        <v>4.54</v>
      </c>
      <c r="K6323">
        <v>2.8</v>
      </c>
      <c r="L6323">
        <v>912</v>
      </c>
      <c r="M6323" t="s">
        <v>113</v>
      </c>
      <c r="N6323" t="s">
        <v>23</v>
      </c>
      <c r="O6323" t="s">
        <v>324</v>
      </c>
    </row>
    <row r="6324" spans="1:15" x14ac:dyDescent="0.55000000000000004">
      <c r="A6324" t="s">
        <v>322</v>
      </c>
      <c r="B6324" t="s">
        <v>323</v>
      </c>
      <c r="C6324" s="1">
        <v>44317</v>
      </c>
      <c r="H6324">
        <v>239107</v>
      </c>
      <c r="L6324">
        <v>874</v>
      </c>
      <c r="M6324" t="s">
        <v>113</v>
      </c>
      <c r="N6324" t="s">
        <v>23</v>
      </c>
      <c r="O6324" t="s">
        <v>324</v>
      </c>
    </row>
    <row r="6325" spans="1:15" x14ac:dyDescent="0.55000000000000004">
      <c r="A6325" t="s">
        <v>322</v>
      </c>
      <c r="B6325" t="s">
        <v>323</v>
      </c>
      <c r="C6325" s="1">
        <v>44318</v>
      </c>
      <c r="D6325">
        <v>20172516</v>
      </c>
      <c r="E6325">
        <v>12469406</v>
      </c>
      <c r="F6325">
        <v>7703110</v>
      </c>
      <c r="H6325">
        <v>228792</v>
      </c>
      <c r="I6325">
        <v>7.38</v>
      </c>
      <c r="J6325">
        <v>4.5599999999999996</v>
      </c>
      <c r="K6325">
        <v>2.82</v>
      </c>
      <c r="L6325">
        <v>836</v>
      </c>
      <c r="M6325" t="s">
        <v>113</v>
      </c>
      <c r="N6325" t="s">
        <v>23</v>
      </c>
      <c r="O6325" t="s">
        <v>324</v>
      </c>
    </row>
    <row r="6326" spans="1:15" x14ac:dyDescent="0.55000000000000004">
      <c r="A6326" t="s">
        <v>325</v>
      </c>
      <c r="B6326" t="s">
        <v>326</v>
      </c>
      <c r="C6326" s="1">
        <v>44235</v>
      </c>
      <c r="D6326">
        <v>0</v>
      </c>
      <c r="E6326">
        <v>0</v>
      </c>
      <c r="I6326">
        <v>0</v>
      </c>
      <c r="J6326">
        <v>0</v>
      </c>
      <c r="M6326" t="s">
        <v>327</v>
      </c>
      <c r="N6326" t="s">
        <v>328</v>
      </c>
      <c r="O6326" t="s">
        <v>329</v>
      </c>
    </row>
    <row r="6327" spans="1:15" x14ac:dyDescent="0.55000000000000004">
      <c r="A6327" t="s">
        <v>325</v>
      </c>
      <c r="B6327" t="s">
        <v>326</v>
      </c>
      <c r="C6327" s="1">
        <v>44236</v>
      </c>
      <c r="D6327">
        <v>3000</v>
      </c>
      <c r="E6327">
        <v>3000</v>
      </c>
      <c r="G6327">
        <v>3000</v>
      </c>
      <c r="H6327">
        <v>3000</v>
      </c>
      <c r="I6327">
        <v>0</v>
      </c>
      <c r="J6327">
        <v>0</v>
      </c>
      <c r="L6327">
        <v>36</v>
      </c>
      <c r="M6327" t="s">
        <v>327</v>
      </c>
      <c r="N6327" t="s">
        <v>328</v>
      </c>
      <c r="O6327" t="s">
        <v>329</v>
      </c>
    </row>
    <row r="6328" spans="1:15" x14ac:dyDescent="0.55000000000000004">
      <c r="A6328" t="s">
        <v>325</v>
      </c>
      <c r="B6328" t="s">
        <v>326</v>
      </c>
      <c r="C6328" s="1">
        <v>44237</v>
      </c>
      <c r="H6328">
        <v>1938</v>
      </c>
      <c r="L6328">
        <v>23</v>
      </c>
      <c r="M6328" t="s">
        <v>327</v>
      </c>
      <c r="N6328" t="s">
        <v>328</v>
      </c>
      <c r="O6328" t="s">
        <v>329</v>
      </c>
    </row>
    <row r="6329" spans="1:15" x14ac:dyDescent="0.55000000000000004">
      <c r="A6329" t="s">
        <v>325</v>
      </c>
      <c r="B6329" t="s">
        <v>326</v>
      </c>
      <c r="C6329" s="1">
        <v>44238</v>
      </c>
      <c r="H6329">
        <v>1583</v>
      </c>
      <c r="L6329">
        <v>19</v>
      </c>
      <c r="M6329" t="s">
        <v>327</v>
      </c>
      <c r="N6329" t="s">
        <v>328</v>
      </c>
      <c r="O6329" t="s">
        <v>329</v>
      </c>
    </row>
    <row r="6330" spans="1:15" x14ac:dyDescent="0.55000000000000004">
      <c r="A6330" t="s">
        <v>325</v>
      </c>
      <c r="B6330" t="s">
        <v>326</v>
      </c>
      <c r="C6330" s="1">
        <v>44239</v>
      </c>
      <c r="H6330">
        <v>1406</v>
      </c>
      <c r="L6330">
        <v>17</v>
      </c>
      <c r="M6330" t="s">
        <v>327</v>
      </c>
      <c r="N6330" t="s">
        <v>328</v>
      </c>
      <c r="O6330" t="s">
        <v>329</v>
      </c>
    </row>
    <row r="6331" spans="1:15" x14ac:dyDescent="0.55000000000000004">
      <c r="A6331" t="s">
        <v>325</v>
      </c>
      <c r="B6331" t="s">
        <v>326</v>
      </c>
      <c r="C6331" s="1">
        <v>44240</v>
      </c>
      <c r="H6331">
        <v>1300</v>
      </c>
      <c r="L6331">
        <v>15</v>
      </c>
      <c r="M6331" t="s">
        <v>327</v>
      </c>
      <c r="N6331" t="s">
        <v>328</v>
      </c>
      <c r="O6331" t="s">
        <v>329</v>
      </c>
    </row>
    <row r="6332" spans="1:15" x14ac:dyDescent="0.55000000000000004">
      <c r="A6332" t="s">
        <v>325</v>
      </c>
      <c r="B6332" t="s">
        <v>326</v>
      </c>
      <c r="C6332" s="1">
        <v>44241</v>
      </c>
      <c r="H6332">
        <v>1229</v>
      </c>
      <c r="L6332">
        <v>15</v>
      </c>
      <c r="M6332" t="s">
        <v>327</v>
      </c>
      <c r="N6332" t="s">
        <v>328</v>
      </c>
      <c r="O6332" t="s">
        <v>329</v>
      </c>
    </row>
    <row r="6333" spans="1:15" x14ac:dyDescent="0.55000000000000004">
      <c r="A6333" t="s">
        <v>325</v>
      </c>
      <c r="B6333" t="s">
        <v>326</v>
      </c>
      <c r="C6333" s="1">
        <v>44242</v>
      </c>
      <c r="H6333">
        <v>1179</v>
      </c>
      <c r="L6333">
        <v>14</v>
      </c>
      <c r="M6333" t="s">
        <v>327</v>
      </c>
      <c r="N6333" t="s">
        <v>328</v>
      </c>
      <c r="O6333" t="s">
        <v>329</v>
      </c>
    </row>
    <row r="6334" spans="1:15" x14ac:dyDescent="0.55000000000000004">
      <c r="A6334" t="s">
        <v>325</v>
      </c>
      <c r="B6334" t="s">
        <v>326</v>
      </c>
      <c r="C6334" s="1">
        <v>44243</v>
      </c>
      <c r="H6334">
        <v>875</v>
      </c>
      <c r="L6334">
        <v>10</v>
      </c>
      <c r="M6334" t="s">
        <v>327</v>
      </c>
      <c r="N6334" t="s">
        <v>328</v>
      </c>
      <c r="O6334" t="s">
        <v>329</v>
      </c>
    </row>
    <row r="6335" spans="1:15" x14ac:dyDescent="0.55000000000000004">
      <c r="A6335" t="s">
        <v>325</v>
      </c>
      <c r="B6335" t="s">
        <v>326</v>
      </c>
      <c r="C6335" s="1">
        <v>44244</v>
      </c>
      <c r="D6335">
        <v>10000</v>
      </c>
      <c r="E6335">
        <v>10000</v>
      </c>
      <c r="H6335">
        <v>875</v>
      </c>
      <c r="I6335">
        <v>0.01</v>
      </c>
      <c r="J6335">
        <v>0.01</v>
      </c>
      <c r="L6335">
        <v>10</v>
      </c>
      <c r="M6335" t="s">
        <v>327</v>
      </c>
      <c r="N6335" t="s">
        <v>328</v>
      </c>
      <c r="O6335" t="s">
        <v>329</v>
      </c>
    </row>
    <row r="6336" spans="1:15" x14ac:dyDescent="0.55000000000000004">
      <c r="A6336" t="s">
        <v>325</v>
      </c>
      <c r="B6336" t="s">
        <v>326</v>
      </c>
      <c r="C6336" s="1">
        <v>44245</v>
      </c>
      <c r="H6336">
        <v>1294</v>
      </c>
      <c r="L6336">
        <v>15</v>
      </c>
      <c r="M6336" t="s">
        <v>327</v>
      </c>
      <c r="N6336" t="s">
        <v>328</v>
      </c>
      <c r="O6336" t="s">
        <v>329</v>
      </c>
    </row>
    <row r="6337" spans="1:15" x14ac:dyDescent="0.55000000000000004">
      <c r="A6337" t="s">
        <v>325</v>
      </c>
      <c r="B6337" t="s">
        <v>326</v>
      </c>
      <c r="C6337" s="1">
        <v>44246</v>
      </c>
      <c r="H6337">
        <v>1713</v>
      </c>
      <c r="L6337">
        <v>20</v>
      </c>
      <c r="M6337" t="s">
        <v>327</v>
      </c>
      <c r="N6337" t="s">
        <v>328</v>
      </c>
      <c r="O6337" t="s">
        <v>329</v>
      </c>
    </row>
    <row r="6338" spans="1:15" x14ac:dyDescent="0.55000000000000004">
      <c r="A6338" t="s">
        <v>325</v>
      </c>
      <c r="B6338" t="s">
        <v>326</v>
      </c>
      <c r="C6338" s="1">
        <v>44247</v>
      </c>
      <c r="H6338">
        <v>2131</v>
      </c>
      <c r="L6338">
        <v>25</v>
      </c>
      <c r="M6338" t="s">
        <v>327</v>
      </c>
      <c r="N6338" t="s">
        <v>328</v>
      </c>
      <c r="O6338" t="s">
        <v>329</v>
      </c>
    </row>
    <row r="6339" spans="1:15" x14ac:dyDescent="0.55000000000000004">
      <c r="A6339" t="s">
        <v>325</v>
      </c>
      <c r="B6339" t="s">
        <v>326</v>
      </c>
      <c r="C6339" s="1">
        <v>44248</v>
      </c>
      <c r="H6339">
        <v>2550</v>
      </c>
      <c r="L6339">
        <v>30</v>
      </c>
      <c r="M6339" t="s">
        <v>327</v>
      </c>
      <c r="N6339" t="s">
        <v>328</v>
      </c>
      <c r="O6339" t="s">
        <v>329</v>
      </c>
    </row>
    <row r="6340" spans="1:15" x14ac:dyDescent="0.55000000000000004">
      <c r="A6340" t="s">
        <v>325</v>
      </c>
      <c r="B6340" t="s">
        <v>326</v>
      </c>
      <c r="C6340" s="1">
        <v>44249</v>
      </c>
      <c r="H6340">
        <v>2969</v>
      </c>
      <c r="L6340">
        <v>35</v>
      </c>
      <c r="M6340" t="s">
        <v>327</v>
      </c>
      <c r="N6340" t="s">
        <v>328</v>
      </c>
      <c r="O6340" t="s">
        <v>329</v>
      </c>
    </row>
    <row r="6341" spans="1:15" x14ac:dyDescent="0.55000000000000004">
      <c r="A6341" t="s">
        <v>325</v>
      </c>
      <c r="B6341" t="s">
        <v>326</v>
      </c>
      <c r="C6341" s="1">
        <v>44250</v>
      </c>
      <c r="H6341">
        <v>3388</v>
      </c>
      <c r="L6341">
        <v>40</v>
      </c>
      <c r="M6341" t="s">
        <v>327</v>
      </c>
      <c r="N6341" t="s">
        <v>328</v>
      </c>
      <c r="O6341" t="s">
        <v>329</v>
      </c>
    </row>
    <row r="6342" spans="1:15" x14ac:dyDescent="0.55000000000000004">
      <c r="A6342" t="s">
        <v>325</v>
      </c>
      <c r="B6342" t="s">
        <v>326</v>
      </c>
      <c r="C6342" s="1">
        <v>44251</v>
      </c>
      <c r="H6342">
        <v>3806</v>
      </c>
      <c r="L6342">
        <v>45</v>
      </c>
      <c r="M6342" t="s">
        <v>327</v>
      </c>
      <c r="N6342" t="s">
        <v>328</v>
      </c>
      <c r="O6342" t="s">
        <v>329</v>
      </c>
    </row>
    <row r="6343" spans="1:15" x14ac:dyDescent="0.55000000000000004">
      <c r="A6343" t="s">
        <v>325</v>
      </c>
      <c r="B6343" t="s">
        <v>326</v>
      </c>
      <c r="C6343" s="1">
        <v>44252</v>
      </c>
      <c r="H6343">
        <v>3806</v>
      </c>
      <c r="L6343">
        <v>45</v>
      </c>
      <c r="M6343" t="s">
        <v>327</v>
      </c>
      <c r="N6343" t="s">
        <v>328</v>
      </c>
      <c r="O6343" t="s">
        <v>329</v>
      </c>
    </row>
    <row r="6344" spans="1:15" x14ac:dyDescent="0.55000000000000004">
      <c r="A6344" t="s">
        <v>325</v>
      </c>
      <c r="B6344" t="s">
        <v>326</v>
      </c>
      <c r="C6344" s="1">
        <v>44253</v>
      </c>
      <c r="H6344">
        <v>3806</v>
      </c>
      <c r="L6344">
        <v>45</v>
      </c>
      <c r="M6344" t="s">
        <v>327</v>
      </c>
      <c r="N6344" t="s">
        <v>328</v>
      </c>
      <c r="O6344" t="s">
        <v>329</v>
      </c>
    </row>
    <row r="6345" spans="1:15" x14ac:dyDescent="0.55000000000000004">
      <c r="A6345" t="s">
        <v>325</v>
      </c>
      <c r="B6345" t="s">
        <v>326</v>
      </c>
      <c r="C6345" s="1">
        <v>44254</v>
      </c>
      <c r="H6345">
        <v>3806</v>
      </c>
      <c r="L6345">
        <v>45</v>
      </c>
      <c r="M6345" t="s">
        <v>327</v>
      </c>
      <c r="N6345" t="s">
        <v>328</v>
      </c>
      <c r="O6345" t="s">
        <v>329</v>
      </c>
    </row>
    <row r="6346" spans="1:15" x14ac:dyDescent="0.55000000000000004">
      <c r="A6346" t="s">
        <v>325</v>
      </c>
      <c r="B6346" t="s">
        <v>326</v>
      </c>
      <c r="C6346" s="1">
        <v>44255</v>
      </c>
      <c r="H6346">
        <v>3806</v>
      </c>
      <c r="L6346">
        <v>45</v>
      </c>
      <c r="M6346" t="s">
        <v>327</v>
      </c>
      <c r="N6346" t="s">
        <v>328</v>
      </c>
      <c r="O6346" t="s">
        <v>329</v>
      </c>
    </row>
    <row r="6347" spans="1:15" x14ac:dyDescent="0.55000000000000004">
      <c r="A6347" t="s">
        <v>325</v>
      </c>
      <c r="B6347" t="s">
        <v>326</v>
      </c>
      <c r="C6347" s="1">
        <v>44256</v>
      </c>
      <c r="H6347">
        <v>3806</v>
      </c>
      <c r="L6347">
        <v>45</v>
      </c>
      <c r="M6347" t="s">
        <v>327</v>
      </c>
      <c r="N6347" t="s">
        <v>328</v>
      </c>
      <c r="O6347" t="s">
        <v>329</v>
      </c>
    </row>
    <row r="6348" spans="1:15" x14ac:dyDescent="0.55000000000000004">
      <c r="A6348" t="s">
        <v>325</v>
      </c>
      <c r="B6348" t="s">
        <v>326</v>
      </c>
      <c r="C6348" s="1">
        <v>44257</v>
      </c>
      <c r="H6348">
        <v>3806</v>
      </c>
      <c r="L6348">
        <v>45</v>
      </c>
      <c r="M6348" t="s">
        <v>327</v>
      </c>
      <c r="N6348" t="s">
        <v>328</v>
      </c>
      <c r="O6348" t="s">
        <v>329</v>
      </c>
    </row>
    <row r="6349" spans="1:15" x14ac:dyDescent="0.55000000000000004">
      <c r="A6349" t="s">
        <v>325</v>
      </c>
      <c r="B6349" t="s">
        <v>326</v>
      </c>
      <c r="C6349" s="1">
        <v>44258</v>
      </c>
      <c r="H6349">
        <v>3806</v>
      </c>
      <c r="L6349">
        <v>45</v>
      </c>
      <c r="M6349" t="s">
        <v>327</v>
      </c>
      <c r="N6349" t="s">
        <v>328</v>
      </c>
      <c r="O6349" t="s">
        <v>329</v>
      </c>
    </row>
    <row r="6350" spans="1:15" x14ac:dyDescent="0.55000000000000004">
      <c r="A6350" t="s">
        <v>325</v>
      </c>
      <c r="B6350" t="s">
        <v>326</v>
      </c>
      <c r="C6350" s="1">
        <v>44259</v>
      </c>
      <c r="H6350">
        <v>3806</v>
      </c>
      <c r="L6350">
        <v>45</v>
      </c>
      <c r="M6350" t="s">
        <v>327</v>
      </c>
      <c r="N6350" t="s">
        <v>328</v>
      </c>
      <c r="O6350" t="s">
        <v>329</v>
      </c>
    </row>
    <row r="6351" spans="1:15" x14ac:dyDescent="0.55000000000000004">
      <c r="A6351" t="s">
        <v>325</v>
      </c>
      <c r="B6351" t="s">
        <v>326</v>
      </c>
      <c r="C6351" s="1">
        <v>44260</v>
      </c>
      <c r="H6351">
        <v>3806</v>
      </c>
      <c r="L6351">
        <v>45</v>
      </c>
      <c r="M6351" t="s">
        <v>327</v>
      </c>
      <c r="N6351" t="s">
        <v>328</v>
      </c>
      <c r="O6351" t="s">
        <v>329</v>
      </c>
    </row>
    <row r="6352" spans="1:15" x14ac:dyDescent="0.55000000000000004">
      <c r="A6352" t="s">
        <v>325</v>
      </c>
      <c r="B6352" t="s">
        <v>326</v>
      </c>
      <c r="C6352" s="1">
        <v>44261</v>
      </c>
      <c r="H6352">
        <v>3806</v>
      </c>
      <c r="L6352">
        <v>45</v>
      </c>
      <c r="M6352" t="s">
        <v>327</v>
      </c>
      <c r="N6352" t="s">
        <v>328</v>
      </c>
      <c r="O6352" t="s">
        <v>329</v>
      </c>
    </row>
    <row r="6353" spans="1:15" x14ac:dyDescent="0.55000000000000004">
      <c r="A6353" t="s">
        <v>325</v>
      </c>
      <c r="B6353" t="s">
        <v>326</v>
      </c>
      <c r="C6353" s="1">
        <v>44262</v>
      </c>
      <c r="H6353">
        <v>3806</v>
      </c>
      <c r="L6353">
        <v>45</v>
      </c>
      <c r="M6353" t="s">
        <v>327</v>
      </c>
      <c r="N6353" t="s">
        <v>328</v>
      </c>
      <c r="O6353" t="s">
        <v>329</v>
      </c>
    </row>
    <row r="6354" spans="1:15" x14ac:dyDescent="0.55000000000000004">
      <c r="A6354" t="s">
        <v>325</v>
      </c>
      <c r="B6354" t="s">
        <v>326</v>
      </c>
      <c r="C6354" s="1">
        <v>44263</v>
      </c>
      <c r="H6354">
        <v>3806</v>
      </c>
      <c r="L6354">
        <v>45</v>
      </c>
      <c r="M6354" t="s">
        <v>327</v>
      </c>
      <c r="N6354" t="s">
        <v>328</v>
      </c>
      <c r="O6354" t="s">
        <v>329</v>
      </c>
    </row>
    <row r="6355" spans="1:15" x14ac:dyDescent="0.55000000000000004">
      <c r="A6355" t="s">
        <v>325</v>
      </c>
      <c r="B6355" t="s">
        <v>326</v>
      </c>
      <c r="C6355" s="1">
        <v>44264</v>
      </c>
      <c r="H6355">
        <v>3806</v>
      </c>
      <c r="L6355">
        <v>45</v>
      </c>
      <c r="M6355" t="s">
        <v>327</v>
      </c>
      <c r="N6355" t="s">
        <v>328</v>
      </c>
      <c r="O6355" t="s">
        <v>329</v>
      </c>
    </row>
    <row r="6356" spans="1:15" x14ac:dyDescent="0.55000000000000004">
      <c r="A6356" t="s">
        <v>325</v>
      </c>
      <c r="B6356" t="s">
        <v>326</v>
      </c>
      <c r="C6356" s="1">
        <v>44265</v>
      </c>
      <c r="H6356">
        <v>3806</v>
      </c>
      <c r="L6356">
        <v>45</v>
      </c>
      <c r="M6356" t="s">
        <v>327</v>
      </c>
      <c r="N6356" t="s">
        <v>328</v>
      </c>
      <c r="O6356" t="s">
        <v>329</v>
      </c>
    </row>
    <row r="6357" spans="1:15" x14ac:dyDescent="0.55000000000000004">
      <c r="A6357" t="s">
        <v>325</v>
      </c>
      <c r="B6357" t="s">
        <v>326</v>
      </c>
      <c r="C6357" s="1">
        <v>44266</v>
      </c>
      <c r="H6357">
        <v>3806</v>
      </c>
      <c r="L6357">
        <v>45</v>
      </c>
      <c r="M6357" t="s">
        <v>327</v>
      </c>
      <c r="N6357" t="s">
        <v>328</v>
      </c>
      <c r="O6357" t="s">
        <v>329</v>
      </c>
    </row>
    <row r="6358" spans="1:15" x14ac:dyDescent="0.55000000000000004">
      <c r="A6358" t="s">
        <v>325</v>
      </c>
      <c r="B6358" t="s">
        <v>326</v>
      </c>
      <c r="C6358" s="1">
        <v>44267</v>
      </c>
      <c r="H6358">
        <v>3806</v>
      </c>
      <c r="L6358">
        <v>45</v>
      </c>
      <c r="M6358" t="s">
        <v>327</v>
      </c>
      <c r="N6358" t="s">
        <v>328</v>
      </c>
      <c r="O6358" t="s">
        <v>329</v>
      </c>
    </row>
    <row r="6359" spans="1:15" x14ac:dyDescent="0.55000000000000004">
      <c r="A6359" t="s">
        <v>325</v>
      </c>
      <c r="B6359" t="s">
        <v>326</v>
      </c>
      <c r="C6359" s="1">
        <v>44268</v>
      </c>
      <c r="H6359">
        <v>3806</v>
      </c>
      <c r="L6359">
        <v>45</v>
      </c>
      <c r="M6359" t="s">
        <v>327</v>
      </c>
      <c r="N6359" t="s">
        <v>328</v>
      </c>
      <c r="O6359" t="s">
        <v>329</v>
      </c>
    </row>
    <row r="6360" spans="1:15" x14ac:dyDescent="0.55000000000000004">
      <c r="A6360" t="s">
        <v>325</v>
      </c>
      <c r="B6360" t="s">
        <v>326</v>
      </c>
      <c r="C6360" s="1">
        <v>44269</v>
      </c>
      <c r="H6360">
        <v>3806</v>
      </c>
      <c r="L6360">
        <v>45</v>
      </c>
      <c r="M6360" t="s">
        <v>327</v>
      </c>
      <c r="N6360" t="s">
        <v>328</v>
      </c>
      <c r="O6360" t="s">
        <v>329</v>
      </c>
    </row>
    <row r="6361" spans="1:15" x14ac:dyDescent="0.55000000000000004">
      <c r="A6361" t="s">
        <v>325</v>
      </c>
      <c r="B6361" t="s">
        <v>326</v>
      </c>
      <c r="C6361" s="1">
        <v>44270</v>
      </c>
      <c r="H6361">
        <v>3806</v>
      </c>
      <c r="L6361">
        <v>45</v>
      </c>
      <c r="M6361" t="s">
        <v>327</v>
      </c>
      <c r="N6361" t="s">
        <v>328</v>
      </c>
      <c r="O6361" t="s">
        <v>329</v>
      </c>
    </row>
    <row r="6362" spans="1:15" x14ac:dyDescent="0.55000000000000004">
      <c r="A6362" t="s">
        <v>325</v>
      </c>
      <c r="B6362" t="s">
        <v>326</v>
      </c>
      <c r="C6362" s="1">
        <v>44271</v>
      </c>
      <c r="H6362">
        <v>3806</v>
      </c>
      <c r="L6362">
        <v>45</v>
      </c>
      <c r="M6362" t="s">
        <v>327</v>
      </c>
      <c r="N6362" t="s">
        <v>328</v>
      </c>
      <c r="O6362" t="s">
        <v>329</v>
      </c>
    </row>
    <row r="6363" spans="1:15" x14ac:dyDescent="0.55000000000000004">
      <c r="A6363" t="s">
        <v>325</v>
      </c>
      <c r="B6363" t="s">
        <v>326</v>
      </c>
      <c r="C6363" s="1">
        <v>44272</v>
      </c>
      <c r="H6363">
        <v>3806</v>
      </c>
      <c r="L6363">
        <v>45</v>
      </c>
      <c r="M6363" t="s">
        <v>327</v>
      </c>
      <c r="N6363" t="s">
        <v>328</v>
      </c>
      <c r="O6363" t="s">
        <v>329</v>
      </c>
    </row>
    <row r="6364" spans="1:15" x14ac:dyDescent="0.55000000000000004">
      <c r="A6364" t="s">
        <v>325</v>
      </c>
      <c r="B6364" t="s">
        <v>326</v>
      </c>
      <c r="C6364" s="1">
        <v>44273</v>
      </c>
      <c r="H6364">
        <v>3806</v>
      </c>
      <c r="L6364">
        <v>45</v>
      </c>
      <c r="M6364" t="s">
        <v>327</v>
      </c>
      <c r="N6364" t="s">
        <v>328</v>
      </c>
      <c r="O6364" t="s">
        <v>329</v>
      </c>
    </row>
    <row r="6365" spans="1:15" x14ac:dyDescent="0.55000000000000004">
      <c r="A6365" t="s">
        <v>325</v>
      </c>
      <c r="B6365" t="s">
        <v>326</v>
      </c>
      <c r="C6365" s="1">
        <v>44274</v>
      </c>
      <c r="D6365">
        <v>124193</v>
      </c>
      <c r="E6365">
        <v>124193</v>
      </c>
      <c r="H6365">
        <v>3806</v>
      </c>
      <c r="I6365">
        <v>0.15</v>
      </c>
      <c r="J6365">
        <v>0.15</v>
      </c>
      <c r="L6365">
        <v>45</v>
      </c>
      <c r="M6365" t="s">
        <v>327</v>
      </c>
      <c r="N6365" t="s">
        <v>328</v>
      </c>
      <c r="O6365" t="s">
        <v>329</v>
      </c>
    </row>
    <row r="6366" spans="1:15" x14ac:dyDescent="0.55000000000000004">
      <c r="A6366" t="s">
        <v>325</v>
      </c>
      <c r="B6366" t="s">
        <v>326</v>
      </c>
      <c r="C6366" s="1">
        <v>44275</v>
      </c>
      <c r="H6366">
        <v>6757</v>
      </c>
      <c r="L6366">
        <v>80</v>
      </c>
      <c r="M6366" t="s">
        <v>327</v>
      </c>
      <c r="N6366" t="s">
        <v>328</v>
      </c>
      <c r="O6366" t="s">
        <v>329</v>
      </c>
    </row>
    <row r="6367" spans="1:15" x14ac:dyDescent="0.55000000000000004">
      <c r="A6367" t="s">
        <v>325</v>
      </c>
      <c r="B6367" t="s">
        <v>326</v>
      </c>
      <c r="C6367" s="1">
        <v>44276</v>
      </c>
      <c r="H6367">
        <v>9708</v>
      </c>
      <c r="L6367">
        <v>116</v>
      </c>
      <c r="M6367" t="s">
        <v>327</v>
      </c>
      <c r="N6367" t="s">
        <v>328</v>
      </c>
      <c r="O6367" t="s">
        <v>329</v>
      </c>
    </row>
    <row r="6368" spans="1:15" x14ac:dyDescent="0.55000000000000004">
      <c r="A6368" t="s">
        <v>325</v>
      </c>
      <c r="B6368" t="s">
        <v>326</v>
      </c>
      <c r="C6368" s="1">
        <v>44277</v>
      </c>
      <c r="H6368">
        <v>12659</v>
      </c>
      <c r="L6368">
        <v>151</v>
      </c>
      <c r="M6368" t="s">
        <v>327</v>
      </c>
      <c r="N6368" t="s">
        <v>328</v>
      </c>
      <c r="O6368" t="s">
        <v>329</v>
      </c>
    </row>
    <row r="6369" spans="1:15" x14ac:dyDescent="0.55000000000000004">
      <c r="A6369" t="s">
        <v>325</v>
      </c>
      <c r="B6369" t="s">
        <v>326</v>
      </c>
      <c r="C6369" s="1">
        <v>44278</v>
      </c>
      <c r="H6369">
        <v>15610</v>
      </c>
      <c r="L6369">
        <v>186</v>
      </c>
      <c r="M6369" t="s">
        <v>327</v>
      </c>
      <c r="N6369" t="s">
        <v>328</v>
      </c>
      <c r="O6369" t="s">
        <v>329</v>
      </c>
    </row>
    <row r="6370" spans="1:15" x14ac:dyDescent="0.55000000000000004">
      <c r="A6370" t="s">
        <v>325</v>
      </c>
      <c r="B6370" t="s">
        <v>326</v>
      </c>
      <c r="C6370" s="1">
        <v>44279</v>
      </c>
      <c r="H6370">
        <v>18560</v>
      </c>
      <c r="L6370">
        <v>221</v>
      </c>
      <c r="M6370" t="s">
        <v>327</v>
      </c>
      <c r="N6370" t="s">
        <v>328</v>
      </c>
      <c r="O6370" t="s">
        <v>329</v>
      </c>
    </row>
    <row r="6371" spans="1:15" x14ac:dyDescent="0.55000000000000004">
      <c r="A6371" t="s">
        <v>325</v>
      </c>
      <c r="B6371" t="s">
        <v>326</v>
      </c>
      <c r="C6371" s="1">
        <v>44280</v>
      </c>
      <c r="H6371">
        <v>21511</v>
      </c>
      <c r="L6371">
        <v>256</v>
      </c>
      <c r="M6371" t="s">
        <v>327</v>
      </c>
      <c r="N6371" t="s">
        <v>328</v>
      </c>
      <c r="O6371" t="s">
        <v>329</v>
      </c>
    </row>
    <row r="6372" spans="1:15" x14ac:dyDescent="0.55000000000000004">
      <c r="A6372" t="s">
        <v>325</v>
      </c>
      <c r="B6372" t="s">
        <v>326</v>
      </c>
      <c r="C6372" s="1">
        <v>44281</v>
      </c>
      <c r="H6372">
        <v>24462</v>
      </c>
      <c r="L6372">
        <v>291</v>
      </c>
      <c r="M6372" t="s">
        <v>327</v>
      </c>
      <c r="N6372" t="s">
        <v>328</v>
      </c>
      <c r="O6372" t="s">
        <v>329</v>
      </c>
    </row>
    <row r="6373" spans="1:15" x14ac:dyDescent="0.55000000000000004">
      <c r="A6373" t="s">
        <v>325</v>
      </c>
      <c r="B6373" t="s">
        <v>326</v>
      </c>
      <c r="C6373" s="1">
        <v>44282</v>
      </c>
      <c r="D6373">
        <v>319890</v>
      </c>
      <c r="H6373">
        <v>24462</v>
      </c>
      <c r="I6373">
        <v>0.38</v>
      </c>
      <c r="L6373">
        <v>291</v>
      </c>
      <c r="M6373" t="s">
        <v>327</v>
      </c>
      <c r="N6373" t="s">
        <v>328</v>
      </c>
      <c r="O6373" t="s">
        <v>329</v>
      </c>
    </row>
    <row r="6374" spans="1:15" x14ac:dyDescent="0.55000000000000004">
      <c r="A6374" t="s">
        <v>325</v>
      </c>
      <c r="B6374" t="s">
        <v>326</v>
      </c>
      <c r="C6374" s="1">
        <v>44283</v>
      </c>
      <c r="H6374">
        <v>22100</v>
      </c>
      <c r="L6374">
        <v>263</v>
      </c>
      <c r="M6374" t="s">
        <v>327</v>
      </c>
      <c r="N6374" t="s">
        <v>328</v>
      </c>
      <c r="O6374" t="s">
        <v>329</v>
      </c>
    </row>
    <row r="6375" spans="1:15" x14ac:dyDescent="0.55000000000000004">
      <c r="A6375" t="s">
        <v>325</v>
      </c>
      <c r="B6375" t="s">
        <v>326</v>
      </c>
      <c r="C6375" s="1">
        <v>44284</v>
      </c>
      <c r="H6375">
        <v>19739</v>
      </c>
      <c r="L6375">
        <v>235</v>
      </c>
      <c r="M6375" t="s">
        <v>327</v>
      </c>
      <c r="N6375" t="s">
        <v>328</v>
      </c>
      <c r="O6375" t="s">
        <v>329</v>
      </c>
    </row>
    <row r="6376" spans="1:15" x14ac:dyDescent="0.55000000000000004">
      <c r="A6376" t="s">
        <v>325</v>
      </c>
      <c r="B6376" t="s">
        <v>326</v>
      </c>
      <c r="C6376" s="1">
        <v>44285</v>
      </c>
      <c r="H6376">
        <v>17377</v>
      </c>
      <c r="L6376">
        <v>207</v>
      </c>
      <c r="M6376" t="s">
        <v>327</v>
      </c>
      <c r="N6376" t="s">
        <v>328</v>
      </c>
      <c r="O6376" t="s">
        <v>329</v>
      </c>
    </row>
    <row r="6377" spans="1:15" x14ac:dyDescent="0.55000000000000004">
      <c r="A6377" t="s">
        <v>325</v>
      </c>
      <c r="B6377" t="s">
        <v>326</v>
      </c>
      <c r="C6377" s="1">
        <v>44286</v>
      </c>
      <c r="H6377">
        <v>15016</v>
      </c>
      <c r="L6377">
        <v>179</v>
      </c>
      <c r="M6377" t="s">
        <v>327</v>
      </c>
      <c r="N6377" t="s">
        <v>328</v>
      </c>
      <c r="O6377" t="s">
        <v>329</v>
      </c>
    </row>
    <row r="6378" spans="1:15" x14ac:dyDescent="0.55000000000000004">
      <c r="A6378" t="s">
        <v>325</v>
      </c>
      <c r="B6378" t="s">
        <v>326</v>
      </c>
      <c r="C6378" s="1">
        <v>44287</v>
      </c>
      <c r="H6378">
        <v>12654</v>
      </c>
      <c r="L6378">
        <v>151</v>
      </c>
      <c r="M6378" t="s">
        <v>327</v>
      </c>
      <c r="N6378" t="s">
        <v>328</v>
      </c>
      <c r="O6378" t="s">
        <v>329</v>
      </c>
    </row>
    <row r="6379" spans="1:15" x14ac:dyDescent="0.55000000000000004">
      <c r="A6379" t="s">
        <v>325</v>
      </c>
      <c r="B6379" t="s">
        <v>326</v>
      </c>
      <c r="C6379" s="1">
        <v>44288</v>
      </c>
      <c r="H6379">
        <v>10292</v>
      </c>
      <c r="L6379">
        <v>123</v>
      </c>
      <c r="M6379" t="s">
        <v>327</v>
      </c>
      <c r="N6379" t="s">
        <v>328</v>
      </c>
      <c r="O6379" t="s">
        <v>329</v>
      </c>
    </row>
    <row r="6380" spans="1:15" x14ac:dyDescent="0.55000000000000004">
      <c r="A6380" t="s">
        <v>325</v>
      </c>
      <c r="B6380" t="s">
        <v>326</v>
      </c>
      <c r="C6380" s="1">
        <v>44289</v>
      </c>
      <c r="H6380">
        <v>7931</v>
      </c>
      <c r="L6380">
        <v>94</v>
      </c>
      <c r="M6380" t="s">
        <v>327</v>
      </c>
      <c r="N6380" t="s">
        <v>328</v>
      </c>
      <c r="O6380" t="s">
        <v>329</v>
      </c>
    </row>
    <row r="6381" spans="1:15" x14ac:dyDescent="0.55000000000000004">
      <c r="A6381" t="s">
        <v>325</v>
      </c>
      <c r="B6381" t="s">
        <v>326</v>
      </c>
      <c r="C6381" s="1">
        <v>44290</v>
      </c>
      <c r="H6381">
        <v>7931</v>
      </c>
      <c r="L6381">
        <v>94</v>
      </c>
      <c r="M6381" t="s">
        <v>327</v>
      </c>
      <c r="N6381" t="s">
        <v>328</v>
      </c>
      <c r="O6381" t="s">
        <v>329</v>
      </c>
    </row>
    <row r="6382" spans="1:15" x14ac:dyDescent="0.55000000000000004">
      <c r="A6382" t="s">
        <v>325</v>
      </c>
      <c r="B6382" t="s">
        <v>326</v>
      </c>
      <c r="C6382" s="1">
        <v>44291</v>
      </c>
      <c r="H6382">
        <v>7931</v>
      </c>
      <c r="L6382">
        <v>94</v>
      </c>
      <c r="M6382" t="s">
        <v>327</v>
      </c>
      <c r="N6382" t="s">
        <v>328</v>
      </c>
      <c r="O6382" t="s">
        <v>329</v>
      </c>
    </row>
    <row r="6383" spans="1:15" x14ac:dyDescent="0.55000000000000004">
      <c r="A6383" t="s">
        <v>325</v>
      </c>
      <c r="B6383" t="s">
        <v>326</v>
      </c>
      <c r="C6383" s="1">
        <v>44292</v>
      </c>
      <c r="H6383">
        <v>7931</v>
      </c>
      <c r="L6383">
        <v>94</v>
      </c>
      <c r="M6383" t="s">
        <v>327</v>
      </c>
      <c r="N6383" t="s">
        <v>328</v>
      </c>
      <c r="O6383" t="s">
        <v>329</v>
      </c>
    </row>
    <row r="6384" spans="1:15" x14ac:dyDescent="0.55000000000000004">
      <c r="A6384" t="s">
        <v>325</v>
      </c>
      <c r="B6384" t="s">
        <v>326</v>
      </c>
      <c r="C6384" s="1">
        <v>44293</v>
      </c>
      <c r="H6384">
        <v>7931</v>
      </c>
      <c r="L6384">
        <v>94</v>
      </c>
      <c r="M6384" t="s">
        <v>327</v>
      </c>
      <c r="N6384" t="s">
        <v>328</v>
      </c>
      <c r="O6384" t="s">
        <v>329</v>
      </c>
    </row>
    <row r="6385" spans="1:15" x14ac:dyDescent="0.55000000000000004">
      <c r="A6385" t="s">
        <v>325</v>
      </c>
      <c r="B6385" t="s">
        <v>326</v>
      </c>
      <c r="C6385" s="1">
        <v>44294</v>
      </c>
      <c r="H6385">
        <v>7931</v>
      </c>
      <c r="L6385">
        <v>94</v>
      </c>
      <c r="M6385" t="s">
        <v>327</v>
      </c>
      <c r="N6385" t="s">
        <v>328</v>
      </c>
      <c r="O6385" t="s">
        <v>329</v>
      </c>
    </row>
    <row r="6386" spans="1:15" x14ac:dyDescent="0.55000000000000004">
      <c r="A6386" t="s">
        <v>325</v>
      </c>
      <c r="B6386" t="s">
        <v>326</v>
      </c>
      <c r="C6386" s="1">
        <v>44295</v>
      </c>
      <c r="H6386">
        <v>7931</v>
      </c>
      <c r="L6386">
        <v>94</v>
      </c>
      <c r="M6386" t="s">
        <v>327</v>
      </c>
      <c r="N6386" t="s">
        <v>328</v>
      </c>
      <c r="O6386" t="s">
        <v>329</v>
      </c>
    </row>
    <row r="6387" spans="1:15" x14ac:dyDescent="0.55000000000000004">
      <c r="A6387" t="s">
        <v>325</v>
      </c>
      <c r="B6387" t="s">
        <v>326</v>
      </c>
      <c r="C6387" s="1">
        <v>44296</v>
      </c>
      <c r="H6387">
        <v>7931</v>
      </c>
      <c r="L6387">
        <v>94</v>
      </c>
      <c r="M6387" t="s">
        <v>327</v>
      </c>
      <c r="N6387" t="s">
        <v>328</v>
      </c>
      <c r="O6387" t="s">
        <v>329</v>
      </c>
    </row>
    <row r="6388" spans="1:15" x14ac:dyDescent="0.55000000000000004">
      <c r="A6388" t="s">
        <v>325</v>
      </c>
      <c r="B6388" t="s">
        <v>326</v>
      </c>
      <c r="C6388" s="1">
        <v>44297</v>
      </c>
      <c r="H6388">
        <v>7931</v>
      </c>
      <c r="L6388">
        <v>94</v>
      </c>
      <c r="M6388" t="s">
        <v>327</v>
      </c>
      <c r="N6388" t="s">
        <v>328</v>
      </c>
      <c r="O6388" t="s">
        <v>329</v>
      </c>
    </row>
    <row r="6389" spans="1:15" x14ac:dyDescent="0.55000000000000004">
      <c r="A6389" t="s">
        <v>325</v>
      </c>
      <c r="B6389" t="s">
        <v>326</v>
      </c>
      <c r="C6389" s="1">
        <v>44298</v>
      </c>
      <c r="H6389">
        <v>7931</v>
      </c>
      <c r="L6389">
        <v>94</v>
      </c>
      <c r="M6389" t="s">
        <v>327</v>
      </c>
      <c r="N6389" t="s">
        <v>328</v>
      </c>
      <c r="O6389" t="s">
        <v>329</v>
      </c>
    </row>
    <row r="6390" spans="1:15" x14ac:dyDescent="0.55000000000000004">
      <c r="A6390" t="s">
        <v>325</v>
      </c>
      <c r="B6390" t="s">
        <v>326</v>
      </c>
      <c r="C6390" s="1">
        <v>44299</v>
      </c>
      <c r="H6390">
        <v>7931</v>
      </c>
      <c r="L6390">
        <v>94</v>
      </c>
      <c r="M6390" t="s">
        <v>327</v>
      </c>
      <c r="N6390" t="s">
        <v>328</v>
      </c>
      <c r="O6390" t="s">
        <v>329</v>
      </c>
    </row>
    <row r="6391" spans="1:15" x14ac:dyDescent="0.55000000000000004">
      <c r="A6391" t="s">
        <v>325</v>
      </c>
      <c r="B6391" t="s">
        <v>326</v>
      </c>
      <c r="C6391" s="1">
        <v>44300</v>
      </c>
      <c r="D6391">
        <v>462642</v>
      </c>
      <c r="E6391">
        <v>361951</v>
      </c>
      <c r="F6391">
        <v>100691</v>
      </c>
      <c r="H6391">
        <v>7931</v>
      </c>
      <c r="I6391">
        <v>0.55000000000000004</v>
      </c>
      <c r="J6391">
        <v>0.43</v>
      </c>
      <c r="K6391">
        <v>0.12</v>
      </c>
      <c r="L6391">
        <v>94</v>
      </c>
      <c r="M6391" t="s">
        <v>327</v>
      </c>
      <c r="N6391" t="s">
        <v>328</v>
      </c>
      <c r="O6391" t="s">
        <v>329</v>
      </c>
    </row>
    <row r="6392" spans="1:15" x14ac:dyDescent="0.55000000000000004">
      <c r="A6392" t="s">
        <v>325</v>
      </c>
      <c r="B6392" t="s">
        <v>326</v>
      </c>
      <c r="C6392" s="1">
        <v>44301</v>
      </c>
      <c r="H6392">
        <v>9297</v>
      </c>
      <c r="L6392">
        <v>111</v>
      </c>
      <c r="M6392" t="s">
        <v>327</v>
      </c>
      <c r="N6392" t="s">
        <v>328</v>
      </c>
      <c r="O6392" t="s">
        <v>329</v>
      </c>
    </row>
    <row r="6393" spans="1:15" x14ac:dyDescent="0.55000000000000004">
      <c r="A6393" t="s">
        <v>325</v>
      </c>
      <c r="B6393" t="s">
        <v>326</v>
      </c>
      <c r="C6393" s="1">
        <v>44302</v>
      </c>
      <c r="H6393">
        <v>10664</v>
      </c>
      <c r="L6393">
        <v>127</v>
      </c>
      <c r="M6393" t="s">
        <v>327</v>
      </c>
      <c r="N6393" t="s">
        <v>328</v>
      </c>
      <c r="O6393" t="s">
        <v>329</v>
      </c>
    </row>
    <row r="6394" spans="1:15" x14ac:dyDescent="0.55000000000000004">
      <c r="A6394" t="s">
        <v>325</v>
      </c>
      <c r="B6394" t="s">
        <v>326</v>
      </c>
      <c r="C6394" s="1">
        <v>44303</v>
      </c>
      <c r="H6394">
        <v>12031</v>
      </c>
      <c r="L6394">
        <v>143</v>
      </c>
      <c r="M6394" t="s">
        <v>327</v>
      </c>
      <c r="N6394" t="s">
        <v>328</v>
      </c>
      <c r="O6394" t="s">
        <v>329</v>
      </c>
    </row>
    <row r="6395" spans="1:15" x14ac:dyDescent="0.55000000000000004">
      <c r="A6395" t="s">
        <v>325</v>
      </c>
      <c r="B6395" t="s">
        <v>326</v>
      </c>
      <c r="C6395" s="1">
        <v>44304</v>
      </c>
      <c r="H6395">
        <v>13398</v>
      </c>
      <c r="L6395">
        <v>160</v>
      </c>
      <c r="M6395" t="s">
        <v>327</v>
      </c>
      <c r="N6395" t="s">
        <v>328</v>
      </c>
      <c r="O6395" t="s">
        <v>329</v>
      </c>
    </row>
    <row r="6396" spans="1:15" x14ac:dyDescent="0.55000000000000004">
      <c r="A6396" t="s">
        <v>325</v>
      </c>
      <c r="B6396" t="s">
        <v>326</v>
      </c>
      <c r="C6396" s="1">
        <v>44305</v>
      </c>
      <c r="D6396">
        <v>550131</v>
      </c>
      <c r="E6396">
        <v>416084</v>
      </c>
      <c r="F6396">
        <v>134047</v>
      </c>
      <c r="H6396">
        <v>14764</v>
      </c>
      <c r="I6396">
        <v>0.65</v>
      </c>
      <c r="J6396">
        <v>0.5</v>
      </c>
      <c r="K6396">
        <v>0.16</v>
      </c>
      <c r="L6396">
        <v>176</v>
      </c>
      <c r="M6396" t="s">
        <v>327</v>
      </c>
      <c r="N6396" t="s">
        <v>328</v>
      </c>
      <c r="O6396" t="s">
        <v>329</v>
      </c>
    </row>
    <row r="6397" spans="1:15" x14ac:dyDescent="0.55000000000000004">
      <c r="A6397" t="s">
        <v>325</v>
      </c>
      <c r="B6397" t="s">
        <v>326</v>
      </c>
      <c r="C6397" s="1">
        <v>44306</v>
      </c>
      <c r="D6397">
        <v>621822</v>
      </c>
      <c r="E6397">
        <v>480646</v>
      </c>
      <c r="F6397">
        <v>141176</v>
      </c>
      <c r="G6397">
        <v>71691</v>
      </c>
      <c r="H6397">
        <v>23873</v>
      </c>
      <c r="I6397">
        <v>0.74</v>
      </c>
      <c r="J6397">
        <v>0.56999999999999995</v>
      </c>
      <c r="K6397">
        <v>0.17</v>
      </c>
      <c r="L6397">
        <v>284</v>
      </c>
      <c r="M6397" t="s">
        <v>327</v>
      </c>
      <c r="N6397" t="s">
        <v>328</v>
      </c>
      <c r="O6397" t="s">
        <v>329</v>
      </c>
    </row>
    <row r="6398" spans="1:15" x14ac:dyDescent="0.55000000000000004">
      <c r="A6398" t="s">
        <v>325</v>
      </c>
      <c r="B6398" t="s">
        <v>326</v>
      </c>
      <c r="C6398" s="1">
        <v>44307</v>
      </c>
      <c r="H6398">
        <v>25981</v>
      </c>
      <c r="L6398">
        <v>309</v>
      </c>
      <c r="M6398" t="s">
        <v>327</v>
      </c>
      <c r="N6398" t="s">
        <v>328</v>
      </c>
      <c r="O6398" t="s">
        <v>329</v>
      </c>
    </row>
    <row r="6399" spans="1:15" x14ac:dyDescent="0.55000000000000004">
      <c r="A6399" t="s">
        <v>325</v>
      </c>
      <c r="B6399" t="s">
        <v>326</v>
      </c>
      <c r="C6399" s="1">
        <v>44308</v>
      </c>
      <c r="D6399">
        <v>667202</v>
      </c>
      <c r="E6399">
        <v>518904</v>
      </c>
      <c r="F6399">
        <v>148298</v>
      </c>
      <c r="H6399">
        <v>26723</v>
      </c>
      <c r="I6399">
        <v>0.79</v>
      </c>
      <c r="J6399">
        <v>0.62</v>
      </c>
      <c r="K6399">
        <v>0.18</v>
      </c>
      <c r="L6399">
        <v>318</v>
      </c>
      <c r="M6399" t="s">
        <v>327</v>
      </c>
      <c r="N6399" t="s">
        <v>328</v>
      </c>
      <c r="O6399" t="s">
        <v>329</v>
      </c>
    </row>
    <row r="6400" spans="1:15" x14ac:dyDescent="0.55000000000000004">
      <c r="A6400" t="s">
        <v>325</v>
      </c>
      <c r="B6400" t="s">
        <v>326</v>
      </c>
      <c r="C6400" s="1">
        <v>44309</v>
      </c>
      <c r="H6400">
        <v>30689</v>
      </c>
      <c r="L6400">
        <v>365</v>
      </c>
      <c r="M6400" t="s">
        <v>327</v>
      </c>
      <c r="N6400" t="s">
        <v>328</v>
      </c>
      <c r="O6400" t="s">
        <v>329</v>
      </c>
    </row>
    <row r="6401" spans="1:15" x14ac:dyDescent="0.55000000000000004">
      <c r="A6401" t="s">
        <v>325</v>
      </c>
      <c r="B6401" t="s">
        <v>326</v>
      </c>
      <c r="C6401" s="1">
        <v>44310</v>
      </c>
      <c r="H6401">
        <v>34655</v>
      </c>
      <c r="L6401">
        <v>413</v>
      </c>
      <c r="M6401" t="s">
        <v>327</v>
      </c>
      <c r="N6401" t="s">
        <v>328</v>
      </c>
      <c r="O6401" t="s">
        <v>329</v>
      </c>
    </row>
    <row r="6402" spans="1:15" x14ac:dyDescent="0.55000000000000004">
      <c r="A6402" t="s">
        <v>325</v>
      </c>
      <c r="B6402" t="s">
        <v>326</v>
      </c>
      <c r="C6402" s="1">
        <v>44311</v>
      </c>
      <c r="H6402">
        <v>38621</v>
      </c>
      <c r="L6402">
        <v>460</v>
      </c>
      <c r="M6402" t="s">
        <v>327</v>
      </c>
      <c r="N6402" t="s">
        <v>328</v>
      </c>
      <c r="O6402" t="s">
        <v>329</v>
      </c>
    </row>
    <row r="6403" spans="1:15" x14ac:dyDescent="0.55000000000000004">
      <c r="A6403" t="s">
        <v>325</v>
      </c>
      <c r="B6403" t="s">
        <v>326</v>
      </c>
      <c r="C6403" s="1">
        <v>44312</v>
      </c>
      <c r="H6403">
        <v>42587</v>
      </c>
      <c r="L6403">
        <v>507</v>
      </c>
      <c r="M6403" t="s">
        <v>327</v>
      </c>
      <c r="N6403" t="s">
        <v>328</v>
      </c>
      <c r="O6403" t="s">
        <v>329</v>
      </c>
    </row>
    <row r="6404" spans="1:15" x14ac:dyDescent="0.55000000000000004">
      <c r="A6404" t="s">
        <v>325</v>
      </c>
      <c r="B6404" t="s">
        <v>326</v>
      </c>
      <c r="C6404" s="1">
        <v>44313</v>
      </c>
      <c r="H6404">
        <v>38810</v>
      </c>
      <c r="L6404">
        <v>462</v>
      </c>
      <c r="M6404" t="s">
        <v>327</v>
      </c>
      <c r="N6404" t="s">
        <v>328</v>
      </c>
      <c r="O6404" t="s">
        <v>329</v>
      </c>
    </row>
    <row r="6405" spans="1:15" x14ac:dyDescent="0.55000000000000004">
      <c r="A6405" t="s">
        <v>325</v>
      </c>
      <c r="B6405" t="s">
        <v>326</v>
      </c>
      <c r="C6405" s="1">
        <v>44314</v>
      </c>
      <c r="D6405">
        <v>938754</v>
      </c>
      <c r="E6405">
        <v>744914</v>
      </c>
      <c r="F6405">
        <v>193840</v>
      </c>
      <c r="H6405">
        <v>42035</v>
      </c>
      <c r="I6405">
        <v>1.1200000000000001</v>
      </c>
      <c r="J6405">
        <v>0.89</v>
      </c>
      <c r="K6405">
        <v>0.23</v>
      </c>
      <c r="L6405">
        <v>500</v>
      </c>
      <c r="M6405" t="s">
        <v>327</v>
      </c>
      <c r="N6405" t="s">
        <v>328</v>
      </c>
      <c r="O6405" t="s">
        <v>329</v>
      </c>
    </row>
    <row r="6406" spans="1:15" x14ac:dyDescent="0.55000000000000004">
      <c r="A6406" t="s">
        <v>325</v>
      </c>
      <c r="B6406" t="s">
        <v>326</v>
      </c>
      <c r="C6406" s="1">
        <v>44315</v>
      </c>
      <c r="D6406">
        <v>1002591</v>
      </c>
      <c r="E6406">
        <v>798465</v>
      </c>
      <c r="F6406">
        <v>204126</v>
      </c>
      <c r="G6406">
        <v>63837</v>
      </c>
      <c r="H6406">
        <v>47913</v>
      </c>
      <c r="I6406">
        <v>1.19</v>
      </c>
      <c r="J6406">
        <v>0.95</v>
      </c>
      <c r="K6406">
        <v>0.24</v>
      </c>
      <c r="L6406">
        <v>570</v>
      </c>
      <c r="M6406" t="s">
        <v>327</v>
      </c>
      <c r="N6406" t="s">
        <v>328</v>
      </c>
      <c r="O6406" t="s">
        <v>329</v>
      </c>
    </row>
    <row r="6407" spans="1:15" x14ac:dyDescent="0.55000000000000004">
      <c r="A6407" t="s">
        <v>325</v>
      </c>
      <c r="B6407" t="s">
        <v>326</v>
      </c>
      <c r="C6407" s="1">
        <v>44316</v>
      </c>
      <c r="D6407">
        <v>1068123</v>
      </c>
      <c r="E6407">
        <v>858296</v>
      </c>
      <c r="F6407">
        <v>209827</v>
      </c>
      <c r="G6407">
        <v>65532</v>
      </c>
      <c r="H6407">
        <v>50809</v>
      </c>
      <c r="I6407">
        <v>1.27</v>
      </c>
      <c r="J6407">
        <v>1.02</v>
      </c>
      <c r="K6407">
        <v>0.25</v>
      </c>
      <c r="L6407">
        <v>605</v>
      </c>
      <c r="M6407" t="s">
        <v>327</v>
      </c>
      <c r="N6407" t="s">
        <v>328</v>
      </c>
      <c r="O6407" t="s">
        <v>329</v>
      </c>
    </row>
    <row r="6408" spans="1:15" x14ac:dyDescent="0.55000000000000004">
      <c r="A6408" t="s">
        <v>330</v>
      </c>
      <c r="B6408" t="s">
        <v>331</v>
      </c>
      <c r="C6408" s="1">
        <v>44256</v>
      </c>
      <c r="D6408">
        <v>0</v>
      </c>
      <c r="E6408">
        <v>0</v>
      </c>
      <c r="I6408">
        <v>0</v>
      </c>
      <c r="J6408">
        <v>0</v>
      </c>
      <c r="M6408" t="s">
        <v>210</v>
      </c>
      <c r="N6408" t="s">
        <v>23</v>
      </c>
      <c r="O6408" t="s">
        <v>332</v>
      </c>
    </row>
    <row r="6409" spans="1:15" x14ac:dyDescent="0.55000000000000004">
      <c r="A6409" t="s">
        <v>330</v>
      </c>
      <c r="B6409" t="s">
        <v>331</v>
      </c>
      <c r="C6409" s="1">
        <v>44257</v>
      </c>
      <c r="H6409">
        <v>955</v>
      </c>
      <c r="L6409">
        <v>24</v>
      </c>
      <c r="M6409" t="s">
        <v>210</v>
      </c>
      <c r="N6409" t="s">
        <v>23</v>
      </c>
      <c r="O6409" t="s">
        <v>332</v>
      </c>
    </row>
    <row r="6410" spans="1:15" x14ac:dyDescent="0.55000000000000004">
      <c r="A6410" t="s">
        <v>330</v>
      </c>
      <c r="B6410" t="s">
        <v>331</v>
      </c>
      <c r="C6410" s="1">
        <v>44258</v>
      </c>
      <c r="H6410">
        <v>955</v>
      </c>
      <c r="L6410">
        <v>24</v>
      </c>
      <c r="M6410" t="s">
        <v>210</v>
      </c>
      <c r="N6410" t="s">
        <v>23</v>
      </c>
      <c r="O6410" t="s">
        <v>332</v>
      </c>
    </row>
    <row r="6411" spans="1:15" x14ac:dyDescent="0.55000000000000004">
      <c r="A6411" t="s">
        <v>330</v>
      </c>
      <c r="B6411" t="s">
        <v>331</v>
      </c>
      <c r="C6411" s="1">
        <v>44259</v>
      </c>
      <c r="H6411">
        <v>955</v>
      </c>
      <c r="L6411">
        <v>24</v>
      </c>
      <c r="M6411" t="s">
        <v>210</v>
      </c>
      <c r="N6411" t="s">
        <v>23</v>
      </c>
      <c r="O6411" t="s">
        <v>332</v>
      </c>
    </row>
    <row r="6412" spans="1:15" x14ac:dyDescent="0.55000000000000004">
      <c r="A6412" t="s">
        <v>330</v>
      </c>
      <c r="B6412" t="s">
        <v>331</v>
      </c>
      <c r="C6412" s="1">
        <v>44260</v>
      </c>
      <c r="H6412">
        <v>955</v>
      </c>
      <c r="L6412">
        <v>24</v>
      </c>
      <c r="M6412" t="s">
        <v>210</v>
      </c>
      <c r="N6412" t="s">
        <v>23</v>
      </c>
      <c r="O6412" t="s">
        <v>332</v>
      </c>
    </row>
    <row r="6413" spans="1:15" x14ac:dyDescent="0.55000000000000004">
      <c r="A6413" t="s">
        <v>330</v>
      </c>
      <c r="B6413" t="s">
        <v>331</v>
      </c>
      <c r="C6413" s="1">
        <v>44261</v>
      </c>
      <c r="H6413">
        <v>955</v>
      </c>
      <c r="L6413">
        <v>24</v>
      </c>
      <c r="M6413" t="s">
        <v>210</v>
      </c>
      <c r="N6413" t="s">
        <v>23</v>
      </c>
      <c r="O6413" t="s">
        <v>332</v>
      </c>
    </row>
    <row r="6414" spans="1:15" x14ac:dyDescent="0.55000000000000004">
      <c r="A6414" t="s">
        <v>330</v>
      </c>
      <c r="B6414" t="s">
        <v>331</v>
      </c>
      <c r="C6414" s="1">
        <v>44262</v>
      </c>
      <c r="H6414">
        <v>955</v>
      </c>
      <c r="L6414">
        <v>24</v>
      </c>
      <c r="M6414" t="s">
        <v>210</v>
      </c>
      <c r="N6414" t="s">
        <v>23</v>
      </c>
      <c r="O6414" t="s">
        <v>332</v>
      </c>
    </row>
    <row r="6415" spans="1:15" x14ac:dyDescent="0.55000000000000004">
      <c r="A6415" t="s">
        <v>330</v>
      </c>
      <c r="B6415" t="s">
        <v>331</v>
      </c>
      <c r="C6415" s="1">
        <v>44263</v>
      </c>
      <c r="H6415">
        <v>955</v>
      </c>
      <c r="L6415">
        <v>24</v>
      </c>
      <c r="M6415" t="s">
        <v>210</v>
      </c>
      <c r="N6415" t="s">
        <v>23</v>
      </c>
      <c r="O6415" t="s">
        <v>332</v>
      </c>
    </row>
    <row r="6416" spans="1:15" x14ac:dyDescent="0.55000000000000004">
      <c r="A6416" t="s">
        <v>330</v>
      </c>
      <c r="B6416" t="s">
        <v>331</v>
      </c>
      <c r="C6416" s="1">
        <v>44264</v>
      </c>
      <c r="H6416">
        <v>955</v>
      </c>
      <c r="L6416">
        <v>24</v>
      </c>
      <c r="M6416" t="s">
        <v>210</v>
      </c>
      <c r="N6416" t="s">
        <v>23</v>
      </c>
      <c r="O6416" t="s">
        <v>332</v>
      </c>
    </row>
    <row r="6417" spans="1:15" x14ac:dyDescent="0.55000000000000004">
      <c r="A6417" t="s">
        <v>330</v>
      </c>
      <c r="B6417" t="s">
        <v>331</v>
      </c>
      <c r="C6417" s="1">
        <v>44265</v>
      </c>
      <c r="H6417">
        <v>955</v>
      </c>
      <c r="L6417">
        <v>24</v>
      </c>
      <c r="M6417" t="s">
        <v>210</v>
      </c>
      <c r="N6417" t="s">
        <v>23</v>
      </c>
      <c r="O6417" t="s">
        <v>332</v>
      </c>
    </row>
    <row r="6418" spans="1:15" x14ac:dyDescent="0.55000000000000004">
      <c r="A6418" t="s">
        <v>330</v>
      </c>
      <c r="B6418" t="s">
        <v>331</v>
      </c>
      <c r="C6418" s="1">
        <v>44266</v>
      </c>
      <c r="H6418">
        <v>955</v>
      </c>
      <c r="L6418">
        <v>24</v>
      </c>
      <c r="M6418" t="s">
        <v>210</v>
      </c>
      <c r="N6418" t="s">
        <v>23</v>
      </c>
      <c r="O6418" t="s">
        <v>332</v>
      </c>
    </row>
    <row r="6419" spans="1:15" x14ac:dyDescent="0.55000000000000004">
      <c r="A6419" t="s">
        <v>330</v>
      </c>
      <c r="B6419" t="s">
        <v>331</v>
      </c>
      <c r="C6419" s="1">
        <v>44267</v>
      </c>
      <c r="H6419">
        <v>955</v>
      </c>
      <c r="L6419">
        <v>24</v>
      </c>
      <c r="M6419" t="s">
        <v>210</v>
      </c>
      <c r="N6419" t="s">
        <v>23</v>
      </c>
      <c r="O6419" t="s">
        <v>332</v>
      </c>
    </row>
    <row r="6420" spans="1:15" x14ac:dyDescent="0.55000000000000004">
      <c r="A6420" t="s">
        <v>330</v>
      </c>
      <c r="B6420" t="s">
        <v>331</v>
      </c>
      <c r="C6420" s="1">
        <v>44268</v>
      </c>
      <c r="H6420">
        <v>955</v>
      </c>
      <c r="L6420">
        <v>24</v>
      </c>
      <c r="M6420" t="s">
        <v>210</v>
      </c>
      <c r="N6420" t="s">
        <v>23</v>
      </c>
      <c r="O6420" t="s">
        <v>332</v>
      </c>
    </row>
    <row r="6421" spans="1:15" x14ac:dyDescent="0.55000000000000004">
      <c r="A6421" t="s">
        <v>330</v>
      </c>
      <c r="B6421" t="s">
        <v>331</v>
      </c>
      <c r="C6421" s="1">
        <v>44269</v>
      </c>
      <c r="H6421">
        <v>955</v>
      </c>
      <c r="L6421">
        <v>24</v>
      </c>
      <c r="M6421" t="s">
        <v>210</v>
      </c>
      <c r="N6421" t="s">
        <v>23</v>
      </c>
      <c r="O6421" t="s">
        <v>332</v>
      </c>
    </row>
    <row r="6422" spans="1:15" x14ac:dyDescent="0.55000000000000004">
      <c r="A6422" t="s">
        <v>330</v>
      </c>
      <c r="B6422" t="s">
        <v>331</v>
      </c>
      <c r="C6422" s="1">
        <v>44270</v>
      </c>
      <c r="H6422">
        <v>955</v>
      </c>
      <c r="L6422">
        <v>24</v>
      </c>
      <c r="M6422" t="s">
        <v>210</v>
      </c>
      <c r="N6422" t="s">
        <v>23</v>
      </c>
      <c r="O6422" t="s">
        <v>332</v>
      </c>
    </row>
    <row r="6423" spans="1:15" x14ac:dyDescent="0.55000000000000004">
      <c r="A6423" t="s">
        <v>330</v>
      </c>
      <c r="B6423" t="s">
        <v>331</v>
      </c>
      <c r="C6423" s="1">
        <v>44271</v>
      </c>
      <c r="H6423">
        <v>955</v>
      </c>
      <c r="L6423">
        <v>24</v>
      </c>
      <c r="M6423" t="s">
        <v>210</v>
      </c>
      <c r="N6423" t="s">
        <v>23</v>
      </c>
      <c r="O6423" t="s">
        <v>332</v>
      </c>
    </row>
    <row r="6424" spans="1:15" x14ac:dyDescent="0.55000000000000004">
      <c r="A6424" t="s">
        <v>330</v>
      </c>
      <c r="B6424" t="s">
        <v>331</v>
      </c>
      <c r="C6424" s="1">
        <v>44272</v>
      </c>
      <c r="H6424">
        <v>955</v>
      </c>
      <c r="L6424">
        <v>24</v>
      </c>
      <c r="M6424" t="s">
        <v>210</v>
      </c>
      <c r="N6424" t="s">
        <v>23</v>
      </c>
      <c r="O6424" t="s">
        <v>332</v>
      </c>
    </row>
    <row r="6425" spans="1:15" x14ac:dyDescent="0.55000000000000004">
      <c r="A6425" t="s">
        <v>330</v>
      </c>
      <c r="B6425" t="s">
        <v>331</v>
      </c>
      <c r="C6425" s="1">
        <v>44273</v>
      </c>
      <c r="H6425">
        <v>955</v>
      </c>
      <c r="L6425">
        <v>24</v>
      </c>
      <c r="M6425" t="s">
        <v>210</v>
      </c>
      <c r="N6425" t="s">
        <v>23</v>
      </c>
      <c r="O6425" t="s">
        <v>332</v>
      </c>
    </row>
    <row r="6426" spans="1:15" x14ac:dyDescent="0.55000000000000004">
      <c r="A6426" t="s">
        <v>330</v>
      </c>
      <c r="B6426" t="s">
        <v>331</v>
      </c>
      <c r="C6426" s="1">
        <v>44274</v>
      </c>
      <c r="H6426">
        <v>955</v>
      </c>
      <c r="L6426">
        <v>24</v>
      </c>
      <c r="M6426" t="s">
        <v>210</v>
      </c>
      <c r="N6426" t="s">
        <v>23</v>
      </c>
      <c r="O6426" t="s">
        <v>332</v>
      </c>
    </row>
    <row r="6427" spans="1:15" x14ac:dyDescent="0.55000000000000004">
      <c r="A6427" t="s">
        <v>330</v>
      </c>
      <c r="B6427" t="s">
        <v>331</v>
      </c>
      <c r="C6427" s="1">
        <v>44275</v>
      </c>
      <c r="H6427">
        <v>955</v>
      </c>
      <c r="L6427">
        <v>24</v>
      </c>
      <c r="M6427" t="s">
        <v>210</v>
      </c>
      <c r="N6427" t="s">
        <v>23</v>
      </c>
      <c r="O6427" t="s">
        <v>332</v>
      </c>
    </row>
    <row r="6428" spans="1:15" x14ac:dyDescent="0.55000000000000004">
      <c r="A6428" t="s">
        <v>330</v>
      </c>
      <c r="B6428" t="s">
        <v>331</v>
      </c>
      <c r="C6428" s="1">
        <v>44276</v>
      </c>
      <c r="H6428">
        <v>955</v>
      </c>
      <c r="L6428">
        <v>24</v>
      </c>
      <c r="M6428" t="s">
        <v>210</v>
      </c>
      <c r="N6428" t="s">
        <v>23</v>
      </c>
      <c r="O6428" t="s">
        <v>332</v>
      </c>
    </row>
    <row r="6429" spans="1:15" x14ac:dyDescent="0.55000000000000004">
      <c r="A6429" t="s">
        <v>330</v>
      </c>
      <c r="B6429" t="s">
        <v>331</v>
      </c>
      <c r="C6429" s="1">
        <v>44277</v>
      </c>
      <c r="H6429">
        <v>955</v>
      </c>
      <c r="L6429">
        <v>24</v>
      </c>
      <c r="M6429" t="s">
        <v>210</v>
      </c>
      <c r="N6429" t="s">
        <v>23</v>
      </c>
      <c r="O6429" t="s">
        <v>332</v>
      </c>
    </row>
    <row r="6430" spans="1:15" x14ac:dyDescent="0.55000000000000004">
      <c r="A6430" t="s">
        <v>330</v>
      </c>
      <c r="B6430" t="s">
        <v>331</v>
      </c>
      <c r="C6430" s="1">
        <v>44278</v>
      </c>
      <c r="H6430">
        <v>955</v>
      </c>
      <c r="L6430">
        <v>24</v>
      </c>
      <c r="M6430" t="s">
        <v>210</v>
      </c>
      <c r="N6430" t="s">
        <v>23</v>
      </c>
      <c r="O6430" t="s">
        <v>332</v>
      </c>
    </row>
    <row r="6431" spans="1:15" x14ac:dyDescent="0.55000000000000004">
      <c r="A6431" t="s">
        <v>330</v>
      </c>
      <c r="B6431" t="s">
        <v>331</v>
      </c>
      <c r="C6431" s="1">
        <v>44279</v>
      </c>
      <c r="H6431">
        <v>955</v>
      </c>
      <c r="L6431">
        <v>24</v>
      </c>
      <c r="M6431" t="s">
        <v>210</v>
      </c>
      <c r="N6431" t="s">
        <v>23</v>
      </c>
      <c r="O6431" t="s">
        <v>332</v>
      </c>
    </row>
    <row r="6432" spans="1:15" x14ac:dyDescent="0.55000000000000004">
      <c r="A6432" t="s">
        <v>330</v>
      </c>
      <c r="B6432" t="s">
        <v>331</v>
      </c>
      <c r="C6432" s="1">
        <v>44280</v>
      </c>
      <c r="H6432">
        <v>955</v>
      </c>
      <c r="L6432">
        <v>24</v>
      </c>
      <c r="M6432" t="s">
        <v>210</v>
      </c>
      <c r="N6432" t="s">
        <v>23</v>
      </c>
      <c r="O6432" t="s">
        <v>332</v>
      </c>
    </row>
    <row r="6433" spans="1:15" x14ac:dyDescent="0.55000000000000004">
      <c r="A6433" t="s">
        <v>330</v>
      </c>
      <c r="B6433" t="s">
        <v>331</v>
      </c>
      <c r="C6433" s="1">
        <v>44281</v>
      </c>
      <c r="H6433">
        <v>955</v>
      </c>
      <c r="L6433">
        <v>24</v>
      </c>
      <c r="M6433" t="s">
        <v>210</v>
      </c>
      <c r="N6433" t="s">
        <v>23</v>
      </c>
      <c r="O6433" t="s">
        <v>332</v>
      </c>
    </row>
    <row r="6434" spans="1:15" x14ac:dyDescent="0.55000000000000004">
      <c r="A6434" t="s">
        <v>330</v>
      </c>
      <c r="B6434" t="s">
        <v>331</v>
      </c>
      <c r="C6434" s="1">
        <v>44282</v>
      </c>
      <c r="H6434">
        <v>955</v>
      </c>
      <c r="L6434">
        <v>24</v>
      </c>
      <c r="M6434" t="s">
        <v>210</v>
      </c>
      <c r="N6434" t="s">
        <v>23</v>
      </c>
      <c r="O6434" t="s">
        <v>332</v>
      </c>
    </row>
    <row r="6435" spans="1:15" x14ac:dyDescent="0.55000000000000004">
      <c r="A6435" t="s">
        <v>330</v>
      </c>
      <c r="B6435" t="s">
        <v>331</v>
      </c>
      <c r="C6435" s="1">
        <v>44283</v>
      </c>
      <c r="H6435">
        <v>955</v>
      </c>
      <c r="L6435">
        <v>24</v>
      </c>
      <c r="M6435" t="s">
        <v>210</v>
      </c>
      <c r="N6435" t="s">
        <v>23</v>
      </c>
      <c r="O6435" t="s">
        <v>332</v>
      </c>
    </row>
    <row r="6436" spans="1:15" x14ac:dyDescent="0.55000000000000004">
      <c r="A6436" t="s">
        <v>330</v>
      </c>
      <c r="B6436" t="s">
        <v>331</v>
      </c>
      <c r="C6436" s="1">
        <v>44284</v>
      </c>
      <c r="D6436">
        <v>26727</v>
      </c>
      <c r="E6436">
        <v>26727</v>
      </c>
      <c r="H6436">
        <v>955</v>
      </c>
      <c r="I6436">
        <v>7.0000000000000007E-2</v>
      </c>
      <c r="J6436">
        <v>7.0000000000000007E-2</v>
      </c>
      <c r="L6436">
        <v>24</v>
      </c>
      <c r="M6436" t="s">
        <v>210</v>
      </c>
      <c r="N6436" t="s">
        <v>23</v>
      </c>
      <c r="O6436" t="s">
        <v>332</v>
      </c>
    </row>
    <row r="6437" spans="1:15" x14ac:dyDescent="0.55000000000000004">
      <c r="A6437" t="s">
        <v>330</v>
      </c>
      <c r="B6437" t="s">
        <v>331</v>
      </c>
      <c r="C6437" s="1">
        <v>44285</v>
      </c>
      <c r="H6437">
        <v>2397</v>
      </c>
      <c r="L6437">
        <v>60</v>
      </c>
      <c r="M6437" t="s">
        <v>210</v>
      </c>
      <c r="N6437" t="s">
        <v>23</v>
      </c>
      <c r="O6437" t="s">
        <v>332</v>
      </c>
    </row>
    <row r="6438" spans="1:15" x14ac:dyDescent="0.55000000000000004">
      <c r="A6438" t="s">
        <v>330</v>
      </c>
      <c r="B6438" t="s">
        <v>331</v>
      </c>
      <c r="C6438" s="1">
        <v>44286</v>
      </c>
      <c r="H6438">
        <v>3839</v>
      </c>
      <c r="L6438">
        <v>95</v>
      </c>
      <c r="M6438" t="s">
        <v>210</v>
      </c>
      <c r="N6438" t="s">
        <v>23</v>
      </c>
      <c r="O6438" t="s">
        <v>332</v>
      </c>
    </row>
    <row r="6439" spans="1:15" x14ac:dyDescent="0.55000000000000004">
      <c r="A6439" t="s">
        <v>330</v>
      </c>
      <c r="B6439" t="s">
        <v>331</v>
      </c>
      <c r="C6439" s="1">
        <v>44287</v>
      </c>
      <c r="H6439">
        <v>5281</v>
      </c>
      <c r="L6439">
        <v>131</v>
      </c>
      <c r="M6439" t="s">
        <v>210</v>
      </c>
      <c r="N6439" t="s">
        <v>23</v>
      </c>
      <c r="O6439" t="s">
        <v>332</v>
      </c>
    </row>
    <row r="6440" spans="1:15" x14ac:dyDescent="0.55000000000000004">
      <c r="A6440" t="s">
        <v>330</v>
      </c>
      <c r="B6440" t="s">
        <v>331</v>
      </c>
      <c r="C6440" s="1">
        <v>44288</v>
      </c>
      <c r="H6440">
        <v>6723</v>
      </c>
      <c r="L6440">
        <v>167</v>
      </c>
      <c r="M6440" t="s">
        <v>210</v>
      </c>
      <c r="N6440" t="s">
        <v>23</v>
      </c>
      <c r="O6440" t="s">
        <v>332</v>
      </c>
    </row>
    <row r="6441" spans="1:15" x14ac:dyDescent="0.55000000000000004">
      <c r="A6441" t="s">
        <v>330</v>
      </c>
      <c r="B6441" t="s">
        <v>331</v>
      </c>
      <c r="C6441" s="1">
        <v>44289</v>
      </c>
      <c r="H6441">
        <v>8165</v>
      </c>
      <c r="L6441">
        <v>203</v>
      </c>
      <c r="M6441" t="s">
        <v>210</v>
      </c>
      <c r="N6441" t="s">
        <v>23</v>
      </c>
      <c r="O6441" t="s">
        <v>332</v>
      </c>
    </row>
    <row r="6442" spans="1:15" x14ac:dyDescent="0.55000000000000004">
      <c r="A6442" t="s">
        <v>330</v>
      </c>
      <c r="B6442" t="s">
        <v>331</v>
      </c>
      <c r="C6442" s="1">
        <v>44290</v>
      </c>
      <c r="D6442">
        <v>93021</v>
      </c>
      <c r="E6442">
        <v>93021</v>
      </c>
      <c r="H6442">
        <v>9607</v>
      </c>
      <c r="I6442">
        <v>0.23</v>
      </c>
      <c r="J6442">
        <v>0.23</v>
      </c>
      <c r="L6442">
        <v>239</v>
      </c>
      <c r="M6442" t="s">
        <v>210</v>
      </c>
      <c r="N6442" t="s">
        <v>23</v>
      </c>
      <c r="O6442" t="s">
        <v>332</v>
      </c>
    </row>
    <row r="6443" spans="1:15" x14ac:dyDescent="0.55000000000000004">
      <c r="A6443" t="s">
        <v>330</v>
      </c>
      <c r="B6443" t="s">
        <v>331</v>
      </c>
      <c r="C6443" s="1">
        <v>44291</v>
      </c>
      <c r="D6443">
        <v>103006</v>
      </c>
      <c r="E6443">
        <v>103006</v>
      </c>
      <c r="G6443">
        <v>9985</v>
      </c>
      <c r="H6443">
        <v>10897</v>
      </c>
      <c r="I6443">
        <v>0.26</v>
      </c>
      <c r="J6443">
        <v>0.26</v>
      </c>
      <c r="L6443">
        <v>271</v>
      </c>
      <c r="M6443" t="s">
        <v>210</v>
      </c>
      <c r="N6443" t="s">
        <v>23</v>
      </c>
      <c r="O6443" t="s">
        <v>332</v>
      </c>
    </row>
    <row r="6444" spans="1:15" x14ac:dyDescent="0.55000000000000004">
      <c r="A6444" t="s">
        <v>330</v>
      </c>
      <c r="B6444" t="s">
        <v>331</v>
      </c>
      <c r="C6444" s="1">
        <v>44292</v>
      </c>
      <c r="H6444">
        <v>10338</v>
      </c>
      <c r="L6444">
        <v>257</v>
      </c>
      <c r="M6444" t="s">
        <v>210</v>
      </c>
      <c r="N6444" t="s">
        <v>23</v>
      </c>
      <c r="O6444" t="s">
        <v>332</v>
      </c>
    </row>
    <row r="6445" spans="1:15" x14ac:dyDescent="0.55000000000000004">
      <c r="A6445" t="s">
        <v>330</v>
      </c>
      <c r="B6445" t="s">
        <v>331</v>
      </c>
      <c r="C6445" s="1">
        <v>44293</v>
      </c>
      <c r="H6445">
        <v>9779</v>
      </c>
      <c r="L6445">
        <v>243</v>
      </c>
      <c r="M6445" t="s">
        <v>210</v>
      </c>
      <c r="N6445" t="s">
        <v>23</v>
      </c>
      <c r="O6445" t="s">
        <v>332</v>
      </c>
    </row>
    <row r="6446" spans="1:15" x14ac:dyDescent="0.55000000000000004">
      <c r="A6446" t="s">
        <v>330</v>
      </c>
      <c r="B6446" t="s">
        <v>331</v>
      </c>
      <c r="C6446" s="1">
        <v>44294</v>
      </c>
      <c r="H6446">
        <v>9220</v>
      </c>
      <c r="L6446">
        <v>229</v>
      </c>
      <c r="M6446" t="s">
        <v>210</v>
      </c>
      <c r="N6446" t="s">
        <v>23</v>
      </c>
      <c r="O6446" t="s">
        <v>332</v>
      </c>
    </row>
    <row r="6447" spans="1:15" x14ac:dyDescent="0.55000000000000004">
      <c r="A6447" t="s">
        <v>330</v>
      </c>
      <c r="B6447" t="s">
        <v>331</v>
      </c>
      <c r="C6447" s="1">
        <v>44295</v>
      </c>
      <c r="H6447">
        <v>8661</v>
      </c>
      <c r="L6447">
        <v>215</v>
      </c>
      <c r="M6447" t="s">
        <v>210</v>
      </c>
      <c r="N6447" t="s">
        <v>23</v>
      </c>
      <c r="O6447" t="s">
        <v>332</v>
      </c>
    </row>
    <row r="6448" spans="1:15" x14ac:dyDescent="0.55000000000000004">
      <c r="A6448" t="s">
        <v>330</v>
      </c>
      <c r="B6448" t="s">
        <v>331</v>
      </c>
      <c r="C6448" s="1">
        <v>44296</v>
      </c>
      <c r="H6448">
        <v>8102</v>
      </c>
      <c r="L6448">
        <v>201</v>
      </c>
      <c r="M6448" t="s">
        <v>210</v>
      </c>
      <c r="N6448" t="s">
        <v>23</v>
      </c>
      <c r="O6448" t="s">
        <v>332</v>
      </c>
    </row>
    <row r="6449" spans="1:15" x14ac:dyDescent="0.55000000000000004">
      <c r="A6449" t="s">
        <v>330</v>
      </c>
      <c r="B6449" t="s">
        <v>331</v>
      </c>
      <c r="C6449" s="1">
        <v>44297</v>
      </c>
      <c r="H6449">
        <v>7543</v>
      </c>
      <c r="L6449">
        <v>188</v>
      </c>
      <c r="M6449" t="s">
        <v>210</v>
      </c>
      <c r="N6449" t="s">
        <v>23</v>
      </c>
      <c r="O6449" t="s">
        <v>332</v>
      </c>
    </row>
    <row r="6450" spans="1:15" x14ac:dyDescent="0.55000000000000004">
      <c r="A6450" t="s">
        <v>330</v>
      </c>
      <c r="B6450" t="s">
        <v>331</v>
      </c>
      <c r="C6450" s="1">
        <v>44298</v>
      </c>
      <c r="D6450">
        <v>152962</v>
      </c>
      <c r="E6450">
        <v>152962</v>
      </c>
      <c r="H6450">
        <v>7137</v>
      </c>
      <c r="I6450">
        <v>0.38</v>
      </c>
      <c r="J6450">
        <v>0.38</v>
      </c>
      <c r="L6450">
        <v>177</v>
      </c>
      <c r="M6450" t="s">
        <v>210</v>
      </c>
      <c r="N6450" t="s">
        <v>23</v>
      </c>
      <c r="O6450" t="s">
        <v>332</v>
      </c>
    </row>
    <row r="6451" spans="1:15" x14ac:dyDescent="0.55000000000000004">
      <c r="A6451" t="s">
        <v>330</v>
      </c>
      <c r="B6451" t="s">
        <v>331</v>
      </c>
      <c r="C6451" s="1">
        <v>44299</v>
      </c>
      <c r="H6451">
        <v>7722</v>
      </c>
      <c r="L6451">
        <v>192</v>
      </c>
      <c r="M6451" t="s">
        <v>210</v>
      </c>
      <c r="N6451" t="s">
        <v>23</v>
      </c>
      <c r="O6451" t="s">
        <v>332</v>
      </c>
    </row>
    <row r="6452" spans="1:15" x14ac:dyDescent="0.55000000000000004">
      <c r="A6452" t="s">
        <v>330</v>
      </c>
      <c r="B6452" t="s">
        <v>331</v>
      </c>
      <c r="C6452" s="1">
        <v>44300</v>
      </c>
      <c r="H6452">
        <v>8308</v>
      </c>
      <c r="L6452">
        <v>207</v>
      </c>
      <c r="M6452" t="s">
        <v>210</v>
      </c>
      <c r="N6452" t="s">
        <v>23</v>
      </c>
      <c r="O6452" t="s">
        <v>332</v>
      </c>
    </row>
    <row r="6453" spans="1:15" x14ac:dyDescent="0.55000000000000004">
      <c r="A6453" t="s">
        <v>330</v>
      </c>
      <c r="B6453" t="s">
        <v>331</v>
      </c>
      <c r="C6453" s="1">
        <v>44301</v>
      </c>
      <c r="H6453">
        <v>8894</v>
      </c>
      <c r="L6453">
        <v>221</v>
      </c>
      <c r="M6453" t="s">
        <v>210</v>
      </c>
      <c r="N6453" t="s">
        <v>23</v>
      </c>
      <c r="O6453" t="s">
        <v>332</v>
      </c>
    </row>
    <row r="6454" spans="1:15" x14ac:dyDescent="0.55000000000000004">
      <c r="A6454" t="s">
        <v>330</v>
      </c>
      <c r="B6454" t="s">
        <v>331</v>
      </c>
      <c r="C6454" s="1">
        <v>44302</v>
      </c>
      <c r="D6454">
        <v>197914</v>
      </c>
      <c r="E6454">
        <v>197914</v>
      </c>
      <c r="H6454">
        <v>9480</v>
      </c>
      <c r="I6454">
        <v>0.49</v>
      </c>
      <c r="J6454">
        <v>0.49</v>
      </c>
      <c r="L6454">
        <v>236</v>
      </c>
      <c r="M6454" t="s">
        <v>210</v>
      </c>
      <c r="N6454" t="s">
        <v>23</v>
      </c>
      <c r="O6454" t="s">
        <v>332</v>
      </c>
    </row>
    <row r="6455" spans="1:15" x14ac:dyDescent="0.55000000000000004">
      <c r="A6455" t="s">
        <v>330</v>
      </c>
      <c r="B6455" t="s">
        <v>331</v>
      </c>
      <c r="C6455" s="1">
        <v>44303</v>
      </c>
      <c r="H6455">
        <v>10511</v>
      </c>
      <c r="L6455">
        <v>261</v>
      </c>
      <c r="M6455" t="s">
        <v>210</v>
      </c>
      <c r="N6455" t="s">
        <v>23</v>
      </c>
      <c r="O6455" t="s">
        <v>332</v>
      </c>
    </row>
    <row r="6456" spans="1:15" x14ac:dyDescent="0.55000000000000004">
      <c r="A6456" t="s">
        <v>330</v>
      </c>
      <c r="B6456" t="s">
        <v>331</v>
      </c>
      <c r="C6456" s="1">
        <v>44304</v>
      </c>
      <c r="H6456">
        <v>11542</v>
      </c>
      <c r="L6456">
        <v>287</v>
      </c>
      <c r="M6456" t="s">
        <v>210</v>
      </c>
      <c r="N6456" t="s">
        <v>23</v>
      </c>
      <c r="O6456" t="s">
        <v>332</v>
      </c>
    </row>
    <row r="6457" spans="1:15" x14ac:dyDescent="0.55000000000000004">
      <c r="A6457" t="s">
        <v>330</v>
      </c>
      <c r="B6457" t="s">
        <v>331</v>
      </c>
      <c r="C6457" s="1">
        <v>44305</v>
      </c>
      <c r="H6457">
        <v>12573</v>
      </c>
      <c r="L6457">
        <v>313</v>
      </c>
      <c r="M6457" t="s">
        <v>210</v>
      </c>
      <c r="N6457" t="s">
        <v>23</v>
      </c>
      <c r="O6457" t="s">
        <v>332</v>
      </c>
    </row>
    <row r="6458" spans="1:15" x14ac:dyDescent="0.55000000000000004">
      <c r="A6458" t="s">
        <v>330</v>
      </c>
      <c r="B6458" t="s">
        <v>331</v>
      </c>
      <c r="C6458" s="1">
        <v>44306</v>
      </c>
      <c r="H6458">
        <v>13017</v>
      </c>
      <c r="L6458">
        <v>324</v>
      </c>
      <c r="M6458" t="s">
        <v>210</v>
      </c>
      <c r="N6458" t="s">
        <v>23</v>
      </c>
      <c r="O6458" t="s">
        <v>332</v>
      </c>
    </row>
    <row r="6459" spans="1:15" x14ac:dyDescent="0.55000000000000004">
      <c r="A6459" t="s">
        <v>330</v>
      </c>
      <c r="B6459" t="s">
        <v>331</v>
      </c>
      <c r="C6459" s="1">
        <v>44307</v>
      </c>
      <c r="H6459">
        <v>13462</v>
      </c>
      <c r="L6459">
        <v>335</v>
      </c>
      <c r="M6459" t="s">
        <v>210</v>
      </c>
      <c r="N6459" t="s">
        <v>23</v>
      </c>
      <c r="O6459" t="s">
        <v>332</v>
      </c>
    </row>
    <row r="6460" spans="1:15" x14ac:dyDescent="0.55000000000000004">
      <c r="A6460" t="s">
        <v>330</v>
      </c>
      <c r="B6460" t="s">
        <v>331</v>
      </c>
      <c r="C6460" s="1">
        <v>44308</v>
      </c>
      <c r="H6460">
        <v>13907</v>
      </c>
      <c r="L6460">
        <v>346</v>
      </c>
      <c r="M6460" t="s">
        <v>210</v>
      </c>
      <c r="N6460" t="s">
        <v>23</v>
      </c>
      <c r="O6460" t="s">
        <v>332</v>
      </c>
    </row>
    <row r="6461" spans="1:15" x14ac:dyDescent="0.55000000000000004">
      <c r="A6461" t="s">
        <v>330</v>
      </c>
      <c r="B6461" t="s">
        <v>331</v>
      </c>
      <c r="C6461" s="1">
        <v>44309</v>
      </c>
      <c r="D6461">
        <v>298377</v>
      </c>
      <c r="E6461">
        <v>298377</v>
      </c>
      <c r="H6461">
        <v>14352</v>
      </c>
      <c r="I6461">
        <v>0.74</v>
      </c>
      <c r="J6461">
        <v>0.74</v>
      </c>
      <c r="L6461">
        <v>357</v>
      </c>
      <c r="M6461" t="s">
        <v>210</v>
      </c>
      <c r="N6461" t="s">
        <v>23</v>
      </c>
      <c r="O6461" t="s">
        <v>332</v>
      </c>
    </row>
    <row r="6462" spans="1:15" x14ac:dyDescent="0.55000000000000004">
      <c r="A6462" t="s">
        <v>333</v>
      </c>
      <c r="B6462" t="s">
        <v>334</v>
      </c>
      <c r="C6462" s="1">
        <v>44196</v>
      </c>
      <c r="D6462">
        <v>1800</v>
      </c>
      <c r="I6462">
        <v>0.04</v>
      </c>
      <c r="M6462" t="s">
        <v>120</v>
      </c>
      <c r="N6462" t="s">
        <v>335</v>
      </c>
      <c r="O6462" t="s">
        <v>336</v>
      </c>
    </row>
    <row r="6463" spans="1:15" x14ac:dyDescent="0.55000000000000004">
      <c r="A6463" t="s">
        <v>333</v>
      </c>
      <c r="B6463" t="s">
        <v>334</v>
      </c>
      <c r="C6463" s="1">
        <v>44197</v>
      </c>
      <c r="H6463">
        <v>550</v>
      </c>
      <c r="L6463">
        <v>111</v>
      </c>
      <c r="M6463" t="s">
        <v>120</v>
      </c>
      <c r="N6463" t="s">
        <v>335</v>
      </c>
      <c r="O6463" t="s">
        <v>336</v>
      </c>
    </row>
    <row r="6464" spans="1:15" x14ac:dyDescent="0.55000000000000004">
      <c r="A6464" t="s">
        <v>333</v>
      </c>
      <c r="B6464" t="s">
        <v>334</v>
      </c>
      <c r="C6464" s="1">
        <v>44198</v>
      </c>
      <c r="H6464">
        <v>550</v>
      </c>
      <c r="L6464">
        <v>111</v>
      </c>
      <c r="M6464" t="s">
        <v>120</v>
      </c>
      <c r="N6464" t="s">
        <v>335</v>
      </c>
      <c r="O6464" t="s">
        <v>336</v>
      </c>
    </row>
    <row r="6465" spans="1:15" x14ac:dyDescent="0.55000000000000004">
      <c r="A6465" t="s">
        <v>333</v>
      </c>
      <c r="B6465" t="s">
        <v>334</v>
      </c>
      <c r="C6465" s="1">
        <v>44199</v>
      </c>
      <c r="H6465">
        <v>550</v>
      </c>
      <c r="L6465">
        <v>111</v>
      </c>
      <c r="M6465" t="s">
        <v>120</v>
      </c>
      <c r="N6465" t="s">
        <v>335</v>
      </c>
      <c r="O6465" t="s">
        <v>336</v>
      </c>
    </row>
    <row r="6466" spans="1:15" x14ac:dyDescent="0.55000000000000004">
      <c r="A6466" t="s">
        <v>333</v>
      </c>
      <c r="B6466" t="s">
        <v>334</v>
      </c>
      <c r="C6466" s="1">
        <v>44200</v>
      </c>
      <c r="D6466">
        <v>4000</v>
      </c>
      <c r="H6466">
        <v>550</v>
      </c>
      <c r="I6466">
        <v>0.08</v>
      </c>
      <c r="L6466">
        <v>111</v>
      </c>
      <c r="M6466" t="s">
        <v>120</v>
      </c>
      <c r="N6466" t="s">
        <v>335</v>
      </c>
      <c r="O6466" t="s">
        <v>336</v>
      </c>
    </row>
    <row r="6467" spans="1:15" x14ac:dyDescent="0.55000000000000004">
      <c r="A6467" t="s">
        <v>333</v>
      </c>
      <c r="B6467" t="s">
        <v>334</v>
      </c>
      <c r="C6467" s="1">
        <v>44201</v>
      </c>
      <c r="H6467">
        <v>1194</v>
      </c>
      <c r="L6467">
        <v>242</v>
      </c>
      <c r="M6467" t="s">
        <v>120</v>
      </c>
      <c r="N6467" t="s">
        <v>335</v>
      </c>
      <c r="O6467" t="s">
        <v>336</v>
      </c>
    </row>
    <row r="6468" spans="1:15" x14ac:dyDescent="0.55000000000000004">
      <c r="A6468" t="s">
        <v>333</v>
      </c>
      <c r="B6468" t="s">
        <v>334</v>
      </c>
      <c r="C6468" s="1">
        <v>44202</v>
      </c>
      <c r="H6468">
        <v>1624</v>
      </c>
      <c r="L6468">
        <v>329</v>
      </c>
      <c r="M6468" t="s">
        <v>120</v>
      </c>
      <c r="N6468" t="s">
        <v>335</v>
      </c>
      <c r="O6468" t="s">
        <v>336</v>
      </c>
    </row>
    <row r="6469" spans="1:15" x14ac:dyDescent="0.55000000000000004">
      <c r="A6469" t="s">
        <v>333</v>
      </c>
      <c r="B6469" t="s">
        <v>334</v>
      </c>
      <c r="C6469" s="1">
        <v>44203</v>
      </c>
      <c r="D6469">
        <v>15314</v>
      </c>
      <c r="H6469">
        <v>1931</v>
      </c>
      <c r="I6469">
        <v>0.31</v>
      </c>
      <c r="L6469">
        <v>391</v>
      </c>
      <c r="M6469" t="s">
        <v>120</v>
      </c>
      <c r="N6469" t="s">
        <v>335</v>
      </c>
      <c r="O6469" t="s">
        <v>336</v>
      </c>
    </row>
    <row r="6470" spans="1:15" x14ac:dyDescent="0.55000000000000004">
      <c r="A6470" t="s">
        <v>333</v>
      </c>
      <c r="B6470" t="s">
        <v>334</v>
      </c>
      <c r="C6470" s="1">
        <v>44204</v>
      </c>
      <c r="H6470">
        <v>3028</v>
      </c>
      <c r="L6470">
        <v>613</v>
      </c>
      <c r="M6470" t="s">
        <v>120</v>
      </c>
      <c r="N6470" t="s">
        <v>335</v>
      </c>
      <c r="O6470" t="s">
        <v>336</v>
      </c>
    </row>
    <row r="6471" spans="1:15" x14ac:dyDescent="0.55000000000000004">
      <c r="A6471" t="s">
        <v>333</v>
      </c>
      <c r="B6471" t="s">
        <v>334</v>
      </c>
      <c r="C6471" s="1">
        <v>44205</v>
      </c>
      <c r="H6471">
        <v>4124</v>
      </c>
      <c r="L6471">
        <v>835</v>
      </c>
      <c r="M6471" t="s">
        <v>120</v>
      </c>
      <c r="N6471" t="s">
        <v>335</v>
      </c>
      <c r="O6471" t="s">
        <v>336</v>
      </c>
    </row>
    <row r="6472" spans="1:15" x14ac:dyDescent="0.55000000000000004">
      <c r="A6472" t="s">
        <v>333</v>
      </c>
      <c r="B6472" t="s">
        <v>334</v>
      </c>
      <c r="C6472" s="1">
        <v>44206</v>
      </c>
      <c r="D6472">
        <v>40000</v>
      </c>
      <c r="H6472">
        <v>5221</v>
      </c>
      <c r="I6472">
        <v>0.81</v>
      </c>
      <c r="L6472">
        <v>1057</v>
      </c>
      <c r="M6472" t="s">
        <v>120</v>
      </c>
      <c r="N6472" t="s">
        <v>335</v>
      </c>
      <c r="O6472" t="s">
        <v>336</v>
      </c>
    </row>
    <row r="6473" spans="1:15" x14ac:dyDescent="0.55000000000000004">
      <c r="A6473" t="s">
        <v>333</v>
      </c>
      <c r="B6473" t="s">
        <v>334</v>
      </c>
      <c r="C6473" s="1">
        <v>44207</v>
      </c>
      <c r="H6473">
        <v>6919</v>
      </c>
      <c r="L6473">
        <v>1401</v>
      </c>
      <c r="M6473" t="s">
        <v>120</v>
      </c>
      <c r="N6473" t="s">
        <v>335</v>
      </c>
      <c r="O6473" t="s">
        <v>336</v>
      </c>
    </row>
    <row r="6474" spans="1:15" x14ac:dyDescent="0.55000000000000004">
      <c r="A6474" t="s">
        <v>333</v>
      </c>
      <c r="B6474" t="s">
        <v>334</v>
      </c>
      <c r="C6474" s="1">
        <v>44208</v>
      </c>
      <c r="H6474">
        <v>8157</v>
      </c>
      <c r="L6474">
        <v>1652</v>
      </c>
      <c r="M6474" t="s">
        <v>120</v>
      </c>
      <c r="N6474" t="s">
        <v>335</v>
      </c>
      <c r="O6474" t="s">
        <v>336</v>
      </c>
    </row>
    <row r="6475" spans="1:15" x14ac:dyDescent="0.55000000000000004">
      <c r="A6475" t="s">
        <v>333</v>
      </c>
      <c r="B6475" t="s">
        <v>334</v>
      </c>
      <c r="C6475" s="1">
        <v>44209</v>
      </c>
      <c r="D6475">
        <v>77303</v>
      </c>
      <c r="H6475">
        <v>9394</v>
      </c>
      <c r="I6475">
        <v>1.57</v>
      </c>
      <c r="L6475">
        <v>1902</v>
      </c>
      <c r="M6475" t="s">
        <v>120</v>
      </c>
      <c r="N6475" t="s">
        <v>335</v>
      </c>
      <c r="O6475" t="s">
        <v>336</v>
      </c>
    </row>
    <row r="6476" spans="1:15" x14ac:dyDescent="0.55000000000000004">
      <c r="A6476" t="s">
        <v>333</v>
      </c>
      <c r="B6476" t="s">
        <v>334</v>
      </c>
      <c r="C6476" s="1">
        <v>44210</v>
      </c>
      <c r="H6476">
        <v>9452</v>
      </c>
      <c r="L6476">
        <v>1914</v>
      </c>
      <c r="M6476" t="s">
        <v>120</v>
      </c>
      <c r="N6476" t="s">
        <v>335</v>
      </c>
      <c r="O6476" t="s">
        <v>336</v>
      </c>
    </row>
    <row r="6477" spans="1:15" x14ac:dyDescent="0.55000000000000004">
      <c r="A6477" t="s">
        <v>333</v>
      </c>
      <c r="B6477" t="s">
        <v>334</v>
      </c>
      <c r="C6477" s="1">
        <v>44211</v>
      </c>
      <c r="H6477">
        <v>8873</v>
      </c>
      <c r="L6477">
        <v>1797</v>
      </c>
      <c r="M6477" t="s">
        <v>120</v>
      </c>
      <c r="N6477" t="s">
        <v>335</v>
      </c>
      <c r="O6477" t="s">
        <v>336</v>
      </c>
    </row>
    <row r="6478" spans="1:15" x14ac:dyDescent="0.55000000000000004">
      <c r="A6478" t="s">
        <v>333</v>
      </c>
      <c r="B6478" t="s">
        <v>334</v>
      </c>
      <c r="C6478" s="1">
        <v>44212</v>
      </c>
      <c r="H6478">
        <v>8293</v>
      </c>
      <c r="L6478">
        <v>1679</v>
      </c>
      <c r="M6478" t="s">
        <v>120</v>
      </c>
      <c r="N6478" t="s">
        <v>335</v>
      </c>
      <c r="O6478" t="s">
        <v>336</v>
      </c>
    </row>
    <row r="6479" spans="1:15" x14ac:dyDescent="0.55000000000000004">
      <c r="A6479" t="s">
        <v>333</v>
      </c>
      <c r="B6479" t="s">
        <v>334</v>
      </c>
      <c r="C6479" s="1">
        <v>44213</v>
      </c>
      <c r="D6479">
        <v>94000</v>
      </c>
      <c r="H6479">
        <v>7714</v>
      </c>
      <c r="I6479">
        <v>1.9</v>
      </c>
      <c r="L6479">
        <v>1562</v>
      </c>
      <c r="M6479" t="s">
        <v>120</v>
      </c>
      <c r="N6479" t="s">
        <v>335</v>
      </c>
      <c r="O6479" t="s">
        <v>336</v>
      </c>
    </row>
    <row r="6480" spans="1:15" x14ac:dyDescent="0.55000000000000004">
      <c r="A6480" t="s">
        <v>333</v>
      </c>
      <c r="B6480" t="s">
        <v>334</v>
      </c>
      <c r="C6480" s="1">
        <v>44214</v>
      </c>
      <c r="H6480">
        <v>7267</v>
      </c>
      <c r="L6480">
        <v>1472</v>
      </c>
      <c r="M6480" t="s">
        <v>120</v>
      </c>
      <c r="N6480" t="s">
        <v>335</v>
      </c>
      <c r="O6480" t="s">
        <v>336</v>
      </c>
    </row>
    <row r="6481" spans="1:15" x14ac:dyDescent="0.55000000000000004">
      <c r="A6481" t="s">
        <v>333</v>
      </c>
      <c r="B6481" t="s">
        <v>334</v>
      </c>
      <c r="C6481" s="1">
        <v>44215</v>
      </c>
      <c r="H6481">
        <v>6819</v>
      </c>
      <c r="L6481">
        <v>1381</v>
      </c>
      <c r="M6481" t="s">
        <v>120</v>
      </c>
      <c r="N6481" t="s">
        <v>335</v>
      </c>
      <c r="O6481" t="s">
        <v>336</v>
      </c>
    </row>
    <row r="6482" spans="1:15" x14ac:dyDescent="0.55000000000000004">
      <c r="A6482" t="s">
        <v>333</v>
      </c>
      <c r="B6482" t="s">
        <v>334</v>
      </c>
      <c r="C6482" s="1">
        <v>44216</v>
      </c>
      <c r="D6482">
        <v>121900</v>
      </c>
      <c r="H6482">
        <v>6371</v>
      </c>
      <c r="I6482">
        <v>2.4700000000000002</v>
      </c>
      <c r="L6482">
        <v>1290</v>
      </c>
      <c r="M6482" t="s">
        <v>120</v>
      </c>
      <c r="N6482" t="s">
        <v>335</v>
      </c>
      <c r="O6482" t="s">
        <v>336</v>
      </c>
    </row>
    <row r="6483" spans="1:15" x14ac:dyDescent="0.55000000000000004">
      <c r="A6483" t="s">
        <v>333</v>
      </c>
      <c r="B6483" t="s">
        <v>334</v>
      </c>
      <c r="C6483" s="1">
        <v>44217</v>
      </c>
      <c r="H6483">
        <v>6528</v>
      </c>
      <c r="L6483">
        <v>1322</v>
      </c>
      <c r="M6483" t="s">
        <v>120</v>
      </c>
      <c r="N6483" t="s">
        <v>335</v>
      </c>
      <c r="O6483" t="s">
        <v>336</v>
      </c>
    </row>
    <row r="6484" spans="1:15" x14ac:dyDescent="0.55000000000000004">
      <c r="A6484" t="s">
        <v>333</v>
      </c>
      <c r="B6484" t="s">
        <v>334</v>
      </c>
      <c r="C6484" s="1">
        <v>44218</v>
      </c>
      <c r="H6484">
        <v>6686</v>
      </c>
      <c r="L6484">
        <v>1354</v>
      </c>
      <c r="M6484" t="s">
        <v>120</v>
      </c>
      <c r="N6484" t="s">
        <v>335</v>
      </c>
      <c r="O6484" t="s">
        <v>336</v>
      </c>
    </row>
    <row r="6485" spans="1:15" x14ac:dyDescent="0.55000000000000004">
      <c r="A6485" t="s">
        <v>333</v>
      </c>
      <c r="B6485" t="s">
        <v>334</v>
      </c>
      <c r="C6485" s="1">
        <v>44219</v>
      </c>
      <c r="H6485">
        <v>6843</v>
      </c>
      <c r="L6485">
        <v>1386</v>
      </c>
      <c r="M6485" t="s">
        <v>120</v>
      </c>
      <c r="N6485" t="s">
        <v>335</v>
      </c>
      <c r="O6485" t="s">
        <v>336</v>
      </c>
    </row>
    <row r="6486" spans="1:15" x14ac:dyDescent="0.55000000000000004">
      <c r="A6486" t="s">
        <v>333</v>
      </c>
      <c r="B6486" t="s">
        <v>334</v>
      </c>
      <c r="C6486" s="1">
        <v>44220</v>
      </c>
      <c r="D6486">
        <v>143000</v>
      </c>
      <c r="H6486">
        <v>7000</v>
      </c>
      <c r="I6486">
        <v>2.9</v>
      </c>
      <c r="L6486">
        <v>1418</v>
      </c>
      <c r="M6486" t="s">
        <v>120</v>
      </c>
      <c r="N6486" t="s">
        <v>335</v>
      </c>
      <c r="O6486" t="s">
        <v>336</v>
      </c>
    </row>
    <row r="6487" spans="1:15" x14ac:dyDescent="0.55000000000000004">
      <c r="A6487" t="s">
        <v>333</v>
      </c>
      <c r="B6487" t="s">
        <v>334</v>
      </c>
      <c r="C6487" s="1">
        <v>44221</v>
      </c>
      <c r="H6487">
        <v>6552</v>
      </c>
      <c r="L6487">
        <v>1327</v>
      </c>
      <c r="M6487" t="s">
        <v>120</v>
      </c>
      <c r="N6487" t="s">
        <v>335</v>
      </c>
      <c r="O6487" t="s">
        <v>336</v>
      </c>
    </row>
    <row r="6488" spans="1:15" x14ac:dyDescent="0.55000000000000004">
      <c r="A6488" t="s">
        <v>333</v>
      </c>
      <c r="B6488" t="s">
        <v>334</v>
      </c>
      <c r="C6488" s="1">
        <v>44222</v>
      </c>
      <c r="H6488">
        <v>6105</v>
      </c>
      <c r="L6488">
        <v>1236</v>
      </c>
      <c r="M6488" t="s">
        <v>120</v>
      </c>
      <c r="N6488" t="s">
        <v>335</v>
      </c>
      <c r="O6488" t="s">
        <v>336</v>
      </c>
    </row>
    <row r="6489" spans="1:15" x14ac:dyDescent="0.55000000000000004">
      <c r="A6489" t="s">
        <v>333</v>
      </c>
      <c r="B6489" t="s">
        <v>334</v>
      </c>
      <c r="C6489" s="1">
        <v>44223</v>
      </c>
      <c r="D6489">
        <v>161500</v>
      </c>
      <c r="E6489">
        <v>147700</v>
      </c>
      <c r="F6489">
        <v>13800</v>
      </c>
      <c r="H6489">
        <v>5657</v>
      </c>
      <c r="I6489">
        <v>3.27</v>
      </c>
      <c r="J6489">
        <v>2.99</v>
      </c>
      <c r="K6489">
        <v>0.28000000000000003</v>
      </c>
      <c r="L6489">
        <v>1146</v>
      </c>
      <c r="M6489" t="s">
        <v>120</v>
      </c>
      <c r="N6489" t="s">
        <v>335</v>
      </c>
      <c r="O6489" t="s">
        <v>336</v>
      </c>
    </row>
    <row r="6490" spans="1:15" x14ac:dyDescent="0.55000000000000004">
      <c r="A6490" t="s">
        <v>333</v>
      </c>
      <c r="B6490" t="s">
        <v>334</v>
      </c>
      <c r="C6490" s="1">
        <v>44224</v>
      </c>
      <c r="H6490">
        <v>6271</v>
      </c>
      <c r="L6490">
        <v>1270</v>
      </c>
      <c r="M6490" t="s">
        <v>120</v>
      </c>
      <c r="N6490" t="s">
        <v>335</v>
      </c>
      <c r="O6490" t="s">
        <v>336</v>
      </c>
    </row>
    <row r="6491" spans="1:15" x14ac:dyDescent="0.55000000000000004">
      <c r="A6491" t="s">
        <v>333</v>
      </c>
      <c r="B6491" t="s">
        <v>334</v>
      </c>
      <c r="C6491" s="1">
        <v>44225</v>
      </c>
      <c r="H6491">
        <v>6886</v>
      </c>
      <c r="L6491">
        <v>1395</v>
      </c>
      <c r="M6491" t="s">
        <v>120</v>
      </c>
      <c r="N6491" t="s">
        <v>335</v>
      </c>
      <c r="O6491" t="s">
        <v>336</v>
      </c>
    </row>
    <row r="6492" spans="1:15" x14ac:dyDescent="0.55000000000000004">
      <c r="A6492" t="s">
        <v>333</v>
      </c>
      <c r="B6492" t="s">
        <v>334</v>
      </c>
      <c r="C6492" s="1">
        <v>44226</v>
      </c>
      <c r="H6492">
        <v>7500</v>
      </c>
      <c r="L6492">
        <v>1519</v>
      </c>
      <c r="M6492" t="s">
        <v>120</v>
      </c>
      <c r="N6492" t="s">
        <v>335</v>
      </c>
      <c r="O6492" t="s">
        <v>336</v>
      </c>
    </row>
    <row r="6493" spans="1:15" x14ac:dyDescent="0.55000000000000004">
      <c r="A6493" t="s">
        <v>333</v>
      </c>
      <c r="B6493" t="s">
        <v>334</v>
      </c>
      <c r="C6493" s="1">
        <v>44227</v>
      </c>
      <c r="D6493">
        <v>199800</v>
      </c>
      <c r="E6493">
        <v>150500</v>
      </c>
      <c r="F6493">
        <v>49300</v>
      </c>
      <c r="H6493">
        <v>8114</v>
      </c>
      <c r="I6493">
        <v>4.05</v>
      </c>
      <c r="J6493">
        <v>3.05</v>
      </c>
      <c r="K6493">
        <v>1</v>
      </c>
      <c r="L6493">
        <v>1643</v>
      </c>
      <c r="M6493" t="s">
        <v>120</v>
      </c>
      <c r="N6493" t="s">
        <v>335</v>
      </c>
      <c r="O6493" t="s">
        <v>336</v>
      </c>
    </row>
    <row r="6494" spans="1:15" x14ac:dyDescent="0.55000000000000004">
      <c r="A6494" t="s">
        <v>333</v>
      </c>
      <c r="B6494" t="s">
        <v>334</v>
      </c>
      <c r="C6494" s="1">
        <v>44228</v>
      </c>
      <c r="H6494">
        <v>8118</v>
      </c>
      <c r="L6494">
        <v>1644</v>
      </c>
      <c r="M6494" t="s">
        <v>120</v>
      </c>
      <c r="N6494" t="s">
        <v>335</v>
      </c>
      <c r="O6494" t="s">
        <v>336</v>
      </c>
    </row>
    <row r="6495" spans="1:15" x14ac:dyDescent="0.55000000000000004">
      <c r="A6495" t="s">
        <v>333</v>
      </c>
      <c r="B6495" t="s">
        <v>334</v>
      </c>
      <c r="C6495" s="1">
        <v>44229</v>
      </c>
      <c r="H6495">
        <v>8122</v>
      </c>
      <c r="L6495">
        <v>1645</v>
      </c>
      <c r="M6495" t="s">
        <v>120</v>
      </c>
      <c r="N6495" t="s">
        <v>335</v>
      </c>
      <c r="O6495" t="s">
        <v>336</v>
      </c>
    </row>
    <row r="6496" spans="1:15" x14ac:dyDescent="0.55000000000000004">
      <c r="A6496" t="s">
        <v>333</v>
      </c>
      <c r="B6496" t="s">
        <v>334</v>
      </c>
      <c r="C6496" s="1">
        <v>44230</v>
      </c>
      <c r="H6496">
        <v>8126</v>
      </c>
      <c r="L6496">
        <v>1646</v>
      </c>
      <c r="M6496" t="s">
        <v>120</v>
      </c>
      <c r="N6496" t="s">
        <v>335</v>
      </c>
      <c r="O6496" t="s">
        <v>336</v>
      </c>
    </row>
    <row r="6497" spans="1:15" x14ac:dyDescent="0.55000000000000004">
      <c r="A6497" t="s">
        <v>333</v>
      </c>
      <c r="B6497" t="s">
        <v>334</v>
      </c>
      <c r="C6497" s="1">
        <v>44231</v>
      </c>
      <c r="H6497">
        <v>7643</v>
      </c>
      <c r="L6497">
        <v>1548</v>
      </c>
      <c r="M6497" t="s">
        <v>120</v>
      </c>
      <c r="N6497" t="s">
        <v>335</v>
      </c>
      <c r="O6497" t="s">
        <v>336</v>
      </c>
    </row>
    <row r="6498" spans="1:15" x14ac:dyDescent="0.55000000000000004">
      <c r="A6498" t="s">
        <v>333</v>
      </c>
      <c r="B6498" t="s">
        <v>334</v>
      </c>
      <c r="C6498" s="1">
        <v>44232</v>
      </c>
      <c r="D6498">
        <v>230766</v>
      </c>
      <c r="E6498">
        <v>151212</v>
      </c>
      <c r="F6498">
        <v>79554</v>
      </c>
      <c r="H6498">
        <v>7159</v>
      </c>
      <c r="I6498">
        <v>4.67</v>
      </c>
      <c r="J6498">
        <v>3.06</v>
      </c>
      <c r="K6498">
        <v>1.61</v>
      </c>
      <c r="L6498">
        <v>1450</v>
      </c>
      <c r="M6498" t="s">
        <v>120</v>
      </c>
      <c r="N6498" t="s">
        <v>335</v>
      </c>
      <c r="O6498" t="s">
        <v>336</v>
      </c>
    </row>
    <row r="6499" spans="1:15" x14ac:dyDescent="0.55000000000000004">
      <c r="A6499" t="s">
        <v>333</v>
      </c>
      <c r="B6499" t="s">
        <v>334</v>
      </c>
      <c r="C6499" s="1">
        <v>44233</v>
      </c>
      <c r="H6499">
        <v>6486</v>
      </c>
      <c r="L6499">
        <v>1314</v>
      </c>
      <c r="M6499" t="s">
        <v>120</v>
      </c>
      <c r="N6499" t="s">
        <v>335</v>
      </c>
      <c r="O6499" t="s">
        <v>336</v>
      </c>
    </row>
    <row r="6500" spans="1:15" x14ac:dyDescent="0.55000000000000004">
      <c r="A6500" t="s">
        <v>333</v>
      </c>
      <c r="B6500" t="s">
        <v>334</v>
      </c>
      <c r="C6500" s="1">
        <v>44234</v>
      </c>
      <c r="D6500">
        <v>240487</v>
      </c>
      <c r="E6500">
        <v>153654</v>
      </c>
      <c r="F6500">
        <v>86833</v>
      </c>
      <c r="H6500">
        <v>5812</v>
      </c>
      <c r="I6500">
        <v>4.87</v>
      </c>
      <c r="J6500">
        <v>3.11</v>
      </c>
      <c r="K6500">
        <v>1.76</v>
      </c>
      <c r="L6500">
        <v>1177</v>
      </c>
      <c r="M6500" t="s">
        <v>120</v>
      </c>
      <c r="N6500" t="s">
        <v>335</v>
      </c>
      <c r="O6500" t="s">
        <v>336</v>
      </c>
    </row>
    <row r="6501" spans="1:15" x14ac:dyDescent="0.55000000000000004">
      <c r="A6501" t="s">
        <v>333</v>
      </c>
      <c r="B6501" t="s">
        <v>334</v>
      </c>
      <c r="C6501" s="1">
        <v>44235</v>
      </c>
      <c r="D6501">
        <v>243353</v>
      </c>
      <c r="E6501">
        <v>154900</v>
      </c>
      <c r="F6501">
        <v>88453</v>
      </c>
      <c r="G6501">
        <v>2866</v>
      </c>
      <c r="H6501">
        <v>5337</v>
      </c>
      <c r="I6501">
        <v>4.93</v>
      </c>
      <c r="J6501">
        <v>3.14</v>
      </c>
      <c r="K6501">
        <v>1.79</v>
      </c>
      <c r="L6501">
        <v>1081</v>
      </c>
      <c r="M6501" t="s">
        <v>120</v>
      </c>
      <c r="N6501" t="s">
        <v>335</v>
      </c>
      <c r="O6501" t="s">
        <v>336</v>
      </c>
    </row>
    <row r="6502" spans="1:15" x14ac:dyDescent="0.55000000000000004">
      <c r="A6502" t="s">
        <v>333</v>
      </c>
      <c r="B6502" t="s">
        <v>334</v>
      </c>
      <c r="C6502" s="1">
        <v>44236</v>
      </c>
      <c r="D6502">
        <v>248284</v>
      </c>
      <c r="E6502">
        <v>158904</v>
      </c>
      <c r="F6502">
        <v>89380</v>
      </c>
      <c r="G6502">
        <v>4931</v>
      </c>
      <c r="H6502">
        <v>5157</v>
      </c>
      <c r="I6502">
        <v>5.03</v>
      </c>
      <c r="J6502">
        <v>3.22</v>
      </c>
      <c r="K6502">
        <v>1.81</v>
      </c>
      <c r="L6502">
        <v>1044</v>
      </c>
      <c r="M6502" t="s">
        <v>120</v>
      </c>
      <c r="N6502" t="s">
        <v>335</v>
      </c>
      <c r="O6502" t="s">
        <v>336</v>
      </c>
    </row>
    <row r="6503" spans="1:15" x14ac:dyDescent="0.55000000000000004">
      <c r="A6503" t="s">
        <v>333</v>
      </c>
      <c r="B6503" t="s">
        <v>334</v>
      </c>
      <c r="C6503" s="1">
        <v>44237</v>
      </c>
      <c r="D6503">
        <v>256681</v>
      </c>
      <c r="E6503">
        <v>166863</v>
      </c>
      <c r="F6503">
        <v>89818</v>
      </c>
      <c r="G6503">
        <v>8397</v>
      </c>
      <c r="H6503">
        <v>5472</v>
      </c>
      <c r="I6503">
        <v>5.2</v>
      </c>
      <c r="J6503">
        <v>3.38</v>
      </c>
      <c r="K6503">
        <v>1.82</v>
      </c>
      <c r="L6503">
        <v>1108</v>
      </c>
      <c r="M6503" t="s">
        <v>120</v>
      </c>
      <c r="N6503" t="s">
        <v>335</v>
      </c>
      <c r="O6503" t="s">
        <v>336</v>
      </c>
    </row>
    <row r="6504" spans="1:15" x14ac:dyDescent="0.55000000000000004">
      <c r="A6504" t="s">
        <v>333</v>
      </c>
      <c r="B6504" t="s">
        <v>334</v>
      </c>
      <c r="C6504" s="1">
        <v>44238</v>
      </c>
      <c r="D6504">
        <v>261073</v>
      </c>
      <c r="E6504">
        <v>171239</v>
      </c>
      <c r="F6504">
        <v>89834</v>
      </c>
      <c r="G6504">
        <v>4392</v>
      </c>
      <c r="H6504">
        <v>5214</v>
      </c>
      <c r="I6504">
        <v>5.29</v>
      </c>
      <c r="J6504">
        <v>3.47</v>
      </c>
      <c r="K6504">
        <v>1.82</v>
      </c>
      <c r="L6504">
        <v>1056</v>
      </c>
      <c r="M6504" t="s">
        <v>120</v>
      </c>
      <c r="N6504" t="s">
        <v>335</v>
      </c>
      <c r="O6504" t="s">
        <v>336</v>
      </c>
    </row>
    <row r="6505" spans="1:15" x14ac:dyDescent="0.55000000000000004">
      <c r="A6505" t="s">
        <v>333</v>
      </c>
      <c r="B6505" t="s">
        <v>334</v>
      </c>
      <c r="C6505" s="1">
        <v>44239</v>
      </c>
      <c r="D6505">
        <v>265237</v>
      </c>
      <c r="E6505">
        <v>175238</v>
      </c>
      <c r="F6505">
        <v>89999</v>
      </c>
      <c r="G6505">
        <v>4164</v>
      </c>
      <c r="H6505">
        <v>4924</v>
      </c>
      <c r="I6505">
        <v>5.37</v>
      </c>
      <c r="J6505">
        <v>3.55</v>
      </c>
      <c r="K6505">
        <v>1.82</v>
      </c>
      <c r="L6505">
        <v>997</v>
      </c>
      <c r="M6505" t="s">
        <v>120</v>
      </c>
      <c r="N6505" t="s">
        <v>335</v>
      </c>
      <c r="O6505" t="s">
        <v>336</v>
      </c>
    </row>
    <row r="6506" spans="1:15" x14ac:dyDescent="0.55000000000000004">
      <c r="A6506" t="s">
        <v>333</v>
      </c>
      <c r="B6506" t="s">
        <v>334</v>
      </c>
      <c r="C6506" s="1">
        <v>44240</v>
      </c>
      <c r="D6506">
        <v>268551</v>
      </c>
      <c r="E6506">
        <v>176926</v>
      </c>
      <c r="F6506">
        <v>91625</v>
      </c>
      <c r="G6506">
        <v>3314</v>
      </c>
      <c r="H6506">
        <v>4704</v>
      </c>
      <c r="I6506">
        <v>5.44</v>
      </c>
      <c r="J6506">
        <v>3.58</v>
      </c>
      <c r="K6506">
        <v>1.86</v>
      </c>
      <c r="L6506">
        <v>953</v>
      </c>
      <c r="M6506" t="s">
        <v>120</v>
      </c>
      <c r="N6506" t="s">
        <v>335</v>
      </c>
      <c r="O6506" t="s">
        <v>336</v>
      </c>
    </row>
    <row r="6507" spans="1:15" x14ac:dyDescent="0.55000000000000004">
      <c r="A6507" t="s">
        <v>333</v>
      </c>
      <c r="B6507" t="s">
        <v>334</v>
      </c>
      <c r="C6507" s="1">
        <v>44241</v>
      </c>
      <c r="D6507">
        <v>271942</v>
      </c>
      <c r="E6507">
        <v>180192</v>
      </c>
      <c r="F6507">
        <v>91750</v>
      </c>
      <c r="G6507">
        <v>3391</v>
      </c>
      <c r="H6507">
        <v>4494</v>
      </c>
      <c r="I6507">
        <v>5.51</v>
      </c>
      <c r="J6507">
        <v>3.65</v>
      </c>
      <c r="K6507">
        <v>1.86</v>
      </c>
      <c r="L6507">
        <v>910</v>
      </c>
      <c r="M6507" t="s">
        <v>120</v>
      </c>
      <c r="N6507" t="s">
        <v>335</v>
      </c>
      <c r="O6507" t="s">
        <v>336</v>
      </c>
    </row>
    <row r="6508" spans="1:15" x14ac:dyDescent="0.55000000000000004">
      <c r="A6508" t="s">
        <v>333</v>
      </c>
      <c r="B6508" t="s">
        <v>334</v>
      </c>
      <c r="C6508" s="1">
        <v>44242</v>
      </c>
      <c r="D6508">
        <v>280581</v>
      </c>
      <c r="E6508">
        <v>182193</v>
      </c>
      <c r="F6508">
        <v>98388</v>
      </c>
      <c r="G6508">
        <v>8639</v>
      </c>
      <c r="H6508">
        <v>5318</v>
      </c>
      <c r="I6508">
        <v>5.68</v>
      </c>
      <c r="J6508">
        <v>3.69</v>
      </c>
      <c r="K6508">
        <v>1.99</v>
      </c>
      <c r="L6508">
        <v>1077</v>
      </c>
      <c r="M6508" t="s">
        <v>120</v>
      </c>
      <c r="N6508" t="s">
        <v>335</v>
      </c>
      <c r="O6508" t="s">
        <v>336</v>
      </c>
    </row>
    <row r="6509" spans="1:15" x14ac:dyDescent="0.55000000000000004">
      <c r="A6509" t="s">
        <v>333</v>
      </c>
      <c r="B6509" t="s">
        <v>334</v>
      </c>
      <c r="C6509" s="1">
        <v>44243</v>
      </c>
      <c r="D6509">
        <v>293752</v>
      </c>
      <c r="E6509">
        <v>187893</v>
      </c>
      <c r="F6509">
        <v>105859</v>
      </c>
      <c r="G6509">
        <v>13171</v>
      </c>
      <c r="H6509">
        <v>6495</v>
      </c>
      <c r="I6509">
        <v>5.95</v>
      </c>
      <c r="J6509">
        <v>3.81</v>
      </c>
      <c r="K6509">
        <v>2.14</v>
      </c>
      <c r="L6509">
        <v>1315</v>
      </c>
      <c r="M6509" t="s">
        <v>120</v>
      </c>
      <c r="N6509" t="s">
        <v>335</v>
      </c>
      <c r="O6509" t="s">
        <v>336</v>
      </c>
    </row>
    <row r="6510" spans="1:15" x14ac:dyDescent="0.55000000000000004">
      <c r="A6510" t="s">
        <v>333</v>
      </c>
      <c r="B6510" t="s">
        <v>334</v>
      </c>
      <c r="C6510" s="1">
        <v>44244</v>
      </c>
      <c r="D6510">
        <v>310900</v>
      </c>
      <c r="E6510">
        <v>197609</v>
      </c>
      <c r="F6510">
        <v>113291</v>
      </c>
      <c r="G6510">
        <v>17148</v>
      </c>
      <c r="H6510">
        <v>7746</v>
      </c>
      <c r="I6510">
        <v>6.3</v>
      </c>
      <c r="J6510">
        <v>4</v>
      </c>
      <c r="K6510">
        <v>2.29</v>
      </c>
      <c r="L6510">
        <v>1569</v>
      </c>
      <c r="M6510" t="s">
        <v>120</v>
      </c>
      <c r="N6510" t="s">
        <v>335</v>
      </c>
      <c r="O6510" t="s">
        <v>336</v>
      </c>
    </row>
    <row r="6511" spans="1:15" x14ac:dyDescent="0.55000000000000004">
      <c r="A6511" t="s">
        <v>333</v>
      </c>
      <c r="B6511" t="s">
        <v>334</v>
      </c>
      <c r="C6511" s="1">
        <v>44245</v>
      </c>
      <c r="D6511">
        <v>326475</v>
      </c>
      <c r="E6511">
        <v>205955</v>
      </c>
      <c r="F6511">
        <v>120520</v>
      </c>
      <c r="G6511">
        <v>15575</v>
      </c>
      <c r="H6511">
        <v>9343</v>
      </c>
      <c r="I6511">
        <v>6.61</v>
      </c>
      <c r="J6511">
        <v>4.17</v>
      </c>
      <c r="K6511">
        <v>2.44</v>
      </c>
      <c r="L6511">
        <v>1892</v>
      </c>
      <c r="M6511" t="s">
        <v>120</v>
      </c>
      <c r="N6511" t="s">
        <v>335</v>
      </c>
      <c r="O6511" t="s">
        <v>336</v>
      </c>
    </row>
    <row r="6512" spans="1:15" x14ac:dyDescent="0.55000000000000004">
      <c r="A6512" t="s">
        <v>333</v>
      </c>
      <c r="B6512" t="s">
        <v>334</v>
      </c>
      <c r="C6512" s="1">
        <v>44246</v>
      </c>
      <c r="D6512">
        <v>340704</v>
      </c>
      <c r="E6512">
        <v>214384</v>
      </c>
      <c r="F6512">
        <v>126320</v>
      </c>
      <c r="G6512">
        <v>14229</v>
      </c>
      <c r="H6512">
        <v>10781</v>
      </c>
      <c r="I6512">
        <v>6.9</v>
      </c>
      <c r="J6512">
        <v>4.34</v>
      </c>
      <c r="K6512">
        <v>2.56</v>
      </c>
      <c r="L6512">
        <v>2183</v>
      </c>
      <c r="M6512" t="s">
        <v>120</v>
      </c>
      <c r="N6512" t="s">
        <v>335</v>
      </c>
      <c r="O6512" t="s">
        <v>336</v>
      </c>
    </row>
    <row r="6513" spans="1:15" x14ac:dyDescent="0.55000000000000004">
      <c r="A6513" t="s">
        <v>333</v>
      </c>
      <c r="B6513" t="s">
        <v>334</v>
      </c>
      <c r="C6513" s="1">
        <v>44247</v>
      </c>
      <c r="D6513">
        <v>350322</v>
      </c>
      <c r="E6513">
        <v>219899</v>
      </c>
      <c r="F6513">
        <v>130423</v>
      </c>
      <c r="G6513">
        <v>9618</v>
      </c>
      <c r="H6513">
        <v>11682</v>
      </c>
      <c r="I6513">
        <v>7.09</v>
      </c>
      <c r="J6513">
        <v>4.45</v>
      </c>
      <c r="K6513">
        <v>2.64</v>
      </c>
      <c r="L6513">
        <v>2366</v>
      </c>
      <c r="M6513" t="s">
        <v>120</v>
      </c>
      <c r="N6513" t="s">
        <v>335</v>
      </c>
      <c r="O6513" t="s">
        <v>336</v>
      </c>
    </row>
    <row r="6514" spans="1:15" x14ac:dyDescent="0.55000000000000004">
      <c r="A6514" t="s">
        <v>333</v>
      </c>
      <c r="B6514" t="s">
        <v>334</v>
      </c>
      <c r="C6514" s="1">
        <v>44248</v>
      </c>
      <c r="D6514">
        <v>353971</v>
      </c>
      <c r="E6514">
        <v>222073</v>
      </c>
      <c r="F6514">
        <v>131898</v>
      </c>
      <c r="G6514">
        <v>3649</v>
      </c>
      <c r="H6514">
        <v>11718</v>
      </c>
      <c r="I6514">
        <v>7.17</v>
      </c>
      <c r="J6514">
        <v>4.5</v>
      </c>
      <c r="K6514">
        <v>2.67</v>
      </c>
      <c r="L6514">
        <v>2373</v>
      </c>
      <c r="M6514" t="s">
        <v>120</v>
      </c>
      <c r="N6514" t="s">
        <v>335</v>
      </c>
      <c r="O6514" t="s">
        <v>336</v>
      </c>
    </row>
    <row r="6515" spans="1:15" x14ac:dyDescent="0.55000000000000004">
      <c r="A6515" t="s">
        <v>333</v>
      </c>
      <c r="B6515" t="s">
        <v>334</v>
      </c>
      <c r="C6515" s="1">
        <v>44249</v>
      </c>
      <c r="D6515">
        <v>359616</v>
      </c>
      <c r="E6515">
        <v>226291</v>
      </c>
      <c r="F6515">
        <v>133325</v>
      </c>
      <c r="G6515">
        <v>5645</v>
      </c>
      <c r="H6515">
        <v>11291</v>
      </c>
      <c r="I6515">
        <v>7.28</v>
      </c>
      <c r="J6515">
        <v>4.58</v>
      </c>
      <c r="K6515">
        <v>2.7</v>
      </c>
      <c r="L6515">
        <v>2287</v>
      </c>
      <c r="M6515" t="s">
        <v>120</v>
      </c>
      <c r="N6515" t="s">
        <v>335</v>
      </c>
      <c r="O6515" t="s">
        <v>336</v>
      </c>
    </row>
    <row r="6516" spans="1:15" x14ac:dyDescent="0.55000000000000004">
      <c r="A6516" t="s">
        <v>333</v>
      </c>
      <c r="B6516" t="s">
        <v>334</v>
      </c>
      <c r="C6516" s="1">
        <v>44250</v>
      </c>
      <c r="D6516">
        <v>373280</v>
      </c>
      <c r="E6516">
        <v>238841</v>
      </c>
      <c r="F6516">
        <v>134439</v>
      </c>
      <c r="G6516">
        <v>13664</v>
      </c>
      <c r="H6516">
        <v>11361</v>
      </c>
      <c r="I6516">
        <v>7.56</v>
      </c>
      <c r="J6516">
        <v>4.84</v>
      </c>
      <c r="K6516">
        <v>2.72</v>
      </c>
      <c r="L6516">
        <v>2301</v>
      </c>
      <c r="M6516" t="s">
        <v>120</v>
      </c>
      <c r="N6516" t="s">
        <v>335</v>
      </c>
      <c r="O6516" t="s">
        <v>336</v>
      </c>
    </row>
    <row r="6517" spans="1:15" x14ac:dyDescent="0.55000000000000004">
      <c r="A6517" t="s">
        <v>333</v>
      </c>
      <c r="B6517" t="s">
        <v>334</v>
      </c>
      <c r="C6517" s="1">
        <v>44251</v>
      </c>
      <c r="D6517">
        <v>391355</v>
      </c>
      <c r="E6517">
        <v>254948</v>
      </c>
      <c r="F6517">
        <v>136407</v>
      </c>
      <c r="G6517">
        <v>18075</v>
      </c>
      <c r="H6517">
        <v>11494</v>
      </c>
      <c r="I6517">
        <v>7.93</v>
      </c>
      <c r="J6517">
        <v>5.16</v>
      </c>
      <c r="K6517">
        <v>2.76</v>
      </c>
      <c r="L6517">
        <v>2328</v>
      </c>
      <c r="M6517" t="s">
        <v>120</v>
      </c>
      <c r="N6517" t="s">
        <v>335</v>
      </c>
      <c r="O6517" t="s">
        <v>336</v>
      </c>
    </row>
    <row r="6518" spans="1:15" x14ac:dyDescent="0.55000000000000004">
      <c r="A6518" t="s">
        <v>333</v>
      </c>
      <c r="B6518" t="s">
        <v>334</v>
      </c>
      <c r="C6518" s="1">
        <v>44252</v>
      </c>
      <c r="D6518">
        <v>409529</v>
      </c>
      <c r="E6518">
        <v>271594</v>
      </c>
      <c r="F6518">
        <v>137935</v>
      </c>
      <c r="G6518">
        <v>18174</v>
      </c>
      <c r="H6518">
        <v>11865</v>
      </c>
      <c r="I6518">
        <v>8.2899999999999991</v>
      </c>
      <c r="J6518">
        <v>5.5</v>
      </c>
      <c r="K6518">
        <v>2.79</v>
      </c>
      <c r="L6518">
        <v>2403</v>
      </c>
      <c r="M6518" t="s">
        <v>120</v>
      </c>
      <c r="N6518" t="s">
        <v>335</v>
      </c>
      <c r="O6518" t="s">
        <v>336</v>
      </c>
    </row>
    <row r="6519" spans="1:15" x14ac:dyDescent="0.55000000000000004">
      <c r="A6519" t="s">
        <v>333</v>
      </c>
      <c r="B6519" t="s">
        <v>334</v>
      </c>
      <c r="C6519" s="1">
        <v>44253</v>
      </c>
      <c r="D6519">
        <v>426070</v>
      </c>
      <c r="E6519">
        <v>285780</v>
      </c>
      <c r="F6519">
        <v>140290</v>
      </c>
      <c r="G6519">
        <v>16541</v>
      </c>
      <c r="H6519">
        <v>12195</v>
      </c>
      <c r="I6519">
        <v>8.6300000000000008</v>
      </c>
      <c r="J6519">
        <v>5.79</v>
      </c>
      <c r="K6519">
        <v>2.84</v>
      </c>
      <c r="L6519">
        <v>2470</v>
      </c>
      <c r="M6519" t="s">
        <v>120</v>
      </c>
      <c r="N6519" t="s">
        <v>335</v>
      </c>
      <c r="O6519" t="s">
        <v>336</v>
      </c>
    </row>
    <row r="6520" spans="1:15" x14ac:dyDescent="0.55000000000000004">
      <c r="A6520" t="s">
        <v>333</v>
      </c>
      <c r="B6520" t="s">
        <v>334</v>
      </c>
      <c r="C6520" s="1">
        <v>44254</v>
      </c>
      <c r="D6520">
        <v>435895</v>
      </c>
      <c r="E6520">
        <v>294550</v>
      </c>
      <c r="F6520">
        <v>141345</v>
      </c>
      <c r="G6520">
        <v>9825</v>
      </c>
      <c r="H6520">
        <v>12225</v>
      </c>
      <c r="I6520">
        <v>8.83</v>
      </c>
      <c r="J6520">
        <v>5.97</v>
      </c>
      <c r="K6520">
        <v>2.86</v>
      </c>
      <c r="L6520">
        <v>2476</v>
      </c>
      <c r="M6520" t="s">
        <v>120</v>
      </c>
      <c r="N6520" t="s">
        <v>335</v>
      </c>
      <c r="O6520" t="s">
        <v>336</v>
      </c>
    </row>
    <row r="6521" spans="1:15" x14ac:dyDescent="0.55000000000000004">
      <c r="A6521" t="s">
        <v>333</v>
      </c>
      <c r="B6521" t="s">
        <v>334</v>
      </c>
      <c r="C6521" s="1">
        <v>44255</v>
      </c>
      <c r="D6521">
        <v>439782</v>
      </c>
      <c r="E6521">
        <v>297899</v>
      </c>
      <c r="F6521">
        <v>141883</v>
      </c>
      <c r="G6521">
        <v>3887</v>
      </c>
      <c r="H6521">
        <v>12259</v>
      </c>
      <c r="I6521">
        <v>8.91</v>
      </c>
      <c r="J6521">
        <v>6.03</v>
      </c>
      <c r="K6521">
        <v>2.87</v>
      </c>
      <c r="L6521">
        <v>2483</v>
      </c>
      <c r="M6521" t="s">
        <v>120</v>
      </c>
      <c r="N6521" t="s">
        <v>335</v>
      </c>
      <c r="O6521" t="s">
        <v>336</v>
      </c>
    </row>
    <row r="6522" spans="1:15" x14ac:dyDescent="0.55000000000000004">
      <c r="A6522" t="s">
        <v>333</v>
      </c>
      <c r="B6522" t="s">
        <v>334</v>
      </c>
      <c r="C6522" s="1">
        <v>44256</v>
      </c>
      <c r="D6522">
        <v>446474</v>
      </c>
      <c r="E6522">
        <v>303550</v>
      </c>
      <c r="F6522">
        <v>142924</v>
      </c>
      <c r="G6522">
        <v>6692</v>
      </c>
      <c r="H6522">
        <v>12408</v>
      </c>
      <c r="I6522">
        <v>9.0399999999999991</v>
      </c>
      <c r="J6522">
        <v>6.15</v>
      </c>
      <c r="K6522">
        <v>2.89</v>
      </c>
      <c r="L6522">
        <v>2513</v>
      </c>
      <c r="M6522" t="s">
        <v>120</v>
      </c>
      <c r="N6522" t="s">
        <v>335</v>
      </c>
      <c r="O6522" t="s">
        <v>336</v>
      </c>
    </row>
    <row r="6523" spans="1:15" x14ac:dyDescent="0.55000000000000004">
      <c r="A6523" t="s">
        <v>333</v>
      </c>
      <c r="B6523" t="s">
        <v>334</v>
      </c>
      <c r="C6523" s="1">
        <v>44257</v>
      </c>
      <c r="D6523">
        <v>460637</v>
      </c>
      <c r="E6523">
        <v>316056</v>
      </c>
      <c r="F6523">
        <v>144581</v>
      </c>
      <c r="G6523">
        <v>14163</v>
      </c>
      <c r="H6523">
        <v>12480</v>
      </c>
      <c r="I6523">
        <v>9.33</v>
      </c>
      <c r="J6523">
        <v>6.4</v>
      </c>
      <c r="K6523">
        <v>2.93</v>
      </c>
      <c r="L6523">
        <v>2527</v>
      </c>
      <c r="M6523" t="s">
        <v>120</v>
      </c>
      <c r="N6523" t="s">
        <v>335</v>
      </c>
      <c r="O6523" t="s">
        <v>336</v>
      </c>
    </row>
    <row r="6524" spans="1:15" x14ac:dyDescent="0.55000000000000004">
      <c r="A6524" t="s">
        <v>333</v>
      </c>
      <c r="B6524" t="s">
        <v>334</v>
      </c>
      <c r="C6524" s="1">
        <v>44258</v>
      </c>
      <c r="H6524">
        <v>12271</v>
      </c>
      <c r="L6524">
        <v>2485</v>
      </c>
      <c r="M6524" t="s">
        <v>120</v>
      </c>
      <c r="N6524" t="s">
        <v>335</v>
      </c>
      <c r="O6524" t="s">
        <v>336</v>
      </c>
    </row>
    <row r="6525" spans="1:15" x14ac:dyDescent="0.55000000000000004">
      <c r="A6525" t="s">
        <v>333</v>
      </c>
      <c r="B6525" t="s">
        <v>334</v>
      </c>
      <c r="C6525" s="1">
        <v>44259</v>
      </c>
      <c r="D6525">
        <v>493873</v>
      </c>
      <c r="E6525">
        <v>346256</v>
      </c>
      <c r="F6525">
        <v>147617</v>
      </c>
      <c r="H6525">
        <v>12049</v>
      </c>
      <c r="I6525">
        <v>10</v>
      </c>
      <c r="J6525">
        <v>7.01</v>
      </c>
      <c r="K6525">
        <v>2.99</v>
      </c>
      <c r="L6525">
        <v>2440</v>
      </c>
      <c r="M6525" t="s">
        <v>120</v>
      </c>
      <c r="N6525" t="s">
        <v>335</v>
      </c>
      <c r="O6525" t="s">
        <v>336</v>
      </c>
    </row>
    <row r="6526" spans="1:15" x14ac:dyDescent="0.55000000000000004">
      <c r="A6526" t="s">
        <v>333</v>
      </c>
      <c r="B6526" t="s">
        <v>334</v>
      </c>
      <c r="C6526" s="1">
        <v>44260</v>
      </c>
      <c r="D6526">
        <v>513322</v>
      </c>
      <c r="E6526">
        <v>363601</v>
      </c>
      <c r="F6526">
        <v>149721</v>
      </c>
      <c r="G6526">
        <v>19449</v>
      </c>
      <c r="H6526">
        <v>12465</v>
      </c>
      <c r="I6526">
        <v>10.4</v>
      </c>
      <c r="J6526">
        <v>7.36</v>
      </c>
      <c r="K6526">
        <v>3.03</v>
      </c>
      <c r="L6526">
        <v>2524</v>
      </c>
      <c r="M6526" t="s">
        <v>120</v>
      </c>
      <c r="N6526" t="s">
        <v>335</v>
      </c>
      <c r="O6526" t="s">
        <v>336</v>
      </c>
    </row>
    <row r="6527" spans="1:15" x14ac:dyDescent="0.55000000000000004">
      <c r="A6527" t="s">
        <v>333</v>
      </c>
      <c r="B6527" t="s">
        <v>334</v>
      </c>
      <c r="C6527" s="1">
        <v>44261</v>
      </c>
      <c r="D6527">
        <v>523069</v>
      </c>
      <c r="E6527">
        <v>373149</v>
      </c>
      <c r="F6527">
        <v>149920</v>
      </c>
      <c r="G6527">
        <v>9747</v>
      </c>
      <c r="H6527">
        <v>12453</v>
      </c>
      <c r="I6527">
        <v>10.59</v>
      </c>
      <c r="J6527">
        <v>7.56</v>
      </c>
      <c r="K6527">
        <v>3.04</v>
      </c>
      <c r="L6527">
        <v>2522</v>
      </c>
      <c r="M6527" t="s">
        <v>120</v>
      </c>
      <c r="N6527" t="s">
        <v>335</v>
      </c>
      <c r="O6527" t="s">
        <v>336</v>
      </c>
    </row>
    <row r="6528" spans="1:15" x14ac:dyDescent="0.55000000000000004">
      <c r="A6528" t="s">
        <v>333</v>
      </c>
      <c r="B6528" t="s">
        <v>334</v>
      </c>
      <c r="C6528" s="1">
        <v>44262</v>
      </c>
      <c r="D6528">
        <v>525768</v>
      </c>
      <c r="E6528">
        <v>375521</v>
      </c>
      <c r="F6528">
        <v>150247</v>
      </c>
      <c r="G6528">
        <v>2699</v>
      </c>
      <c r="H6528">
        <v>12284</v>
      </c>
      <c r="I6528">
        <v>10.65</v>
      </c>
      <c r="J6528">
        <v>7.61</v>
      </c>
      <c r="K6528">
        <v>3.04</v>
      </c>
      <c r="L6528">
        <v>2488</v>
      </c>
      <c r="M6528" t="s">
        <v>120</v>
      </c>
      <c r="N6528" t="s">
        <v>335</v>
      </c>
      <c r="O6528" t="s">
        <v>336</v>
      </c>
    </row>
    <row r="6529" spans="1:15" x14ac:dyDescent="0.55000000000000004">
      <c r="A6529" t="s">
        <v>333</v>
      </c>
      <c r="B6529" t="s">
        <v>334</v>
      </c>
      <c r="C6529" s="1">
        <v>44263</v>
      </c>
      <c r="D6529">
        <v>536617</v>
      </c>
      <c r="E6529">
        <v>382528</v>
      </c>
      <c r="F6529">
        <v>154089</v>
      </c>
      <c r="G6529">
        <v>10849</v>
      </c>
      <c r="H6529">
        <v>12878</v>
      </c>
      <c r="I6529">
        <v>10.87</v>
      </c>
      <c r="J6529">
        <v>7.75</v>
      </c>
      <c r="K6529">
        <v>3.12</v>
      </c>
      <c r="L6529">
        <v>2608</v>
      </c>
      <c r="M6529" t="s">
        <v>120</v>
      </c>
      <c r="N6529" t="s">
        <v>335</v>
      </c>
      <c r="O6529" t="s">
        <v>336</v>
      </c>
    </row>
    <row r="6530" spans="1:15" x14ac:dyDescent="0.55000000000000004">
      <c r="A6530" t="s">
        <v>333</v>
      </c>
      <c r="B6530" t="s">
        <v>334</v>
      </c>
      <c r="C6530" s="1">
        <v>44264</v>
      </c>
      <c r="D6530">
        <v>553161</v>
      </c>
      <c r="E6530">
        <v>396089</v>
      </c>
      <c r="F6530">
        <v>157072</v>
      </c>
      <c r="G6530">
        <v>16544</v>
      </c>
      <c r="H6530">
        <v>13218</v>
      </c>
      <c r="I6530">
        <v>11.2</v>
      </c>
      <c r="J6530">
        <v>8.02</v>
      </c>
      <c r="K6530">
        <v>3.18</v>
      </c>
      <c r="L6530">
        <v>2677</v>
      </c>
      <c r="M6530" t="s">
        <v>120</v>
      </c>
      <c r="N6530" t="s">
        <v>335</v>
      </c>
      <c r="O6530" t="s">
        <v>336</v>
      </c>
    </row>
    <row r="6531" spans="1:15" x14ac:dyDescent="0.55000000000000004">
      <c r="A6531" t="s">
        <v>333</v>
      </c>
      <c r="B6531" t="s">
        <v>334</v>
      </c>
      <c r="C6531" s="1">
        <v>44265</v>
      </c>
      <c r="D6531">
        <v>570391</v>
      </c>
      <c r="E6531">
        <v>409662</v>
      </c>
      <c r="F6531">
        <v>160729</v>
      </c>
      <c r="G6531">
        <v>17230</v>
      </c>
      <c r="H6531">
        <v>13305</v>
      </c>
      <c r="I6531">
        <v>11.55</v>
      </c>
      <c r="J6531">
        <v>8.3000000000000007</v>
      </c>
      <c r="K6531">
        <v>3.26</v>
      </c>
      <c r="L6531">
        <v>2695</v>
      </c>
      <c r="M6531" t="s">
        <v>120</v>
      </c>
      <c r="N6531" t="s">
        <v>335</v>
      </c>
      <c r="O6531" t="s">
        <v>336</v>
      </c>
    </row>
    <row r="6532" spans="1:15" x14ac:dyDescent="0.55000000000000004">
      <c r="A6532" t="s">
        <v>333</v>
      </c>
      <c r="B6532" t="s">
        <v>334</v>
      </c>
      <c r="C6532" s="1">
        <v>44266</v>
      </c>
      <c r="D6532">
        <v>589512</v>
      </c>
      <c r="E6532">
        <v>426819</v>
      </c>
      <c r="F6532">
        <v>162693</v>
      </c>
      <c r="G6532">
        <v>19121</v>
      </c>
      <c r="H6532">
        <v>13663</v>
      </c>
      <c r="I6532">
        <v>11.94</v>
      </c>
      <c r="J6532">
        <v>8.64</v>
      </c>
      <c r="K6532">
        <v>3.29</v>
      </c>
      <c r="L6532">
        <v>2767</v>
      </c>
      <c r="M6532" t="s">
        <v>120</v>
      </c>
      <c r="N6532" t="s">
        <v>335</v>
      </c>
      <c r="O6532" t="s">
        <v>336</v>
      </c>
    </row>
    <row r="6533" spans="1:15" x14ac:dyDescent="0.55000000000000004">
      <c r="A6533" t="s">
        <v>333</v>
      </c>
      <c r="B6533" t="s">
        <v>334</v>
      </c>
      <c r="C6533" s="1">
        <v>44267</v>
      </c>
      <c r="D6533">
        <v>606904</v>
      </c>
      <c r="E6533">
        <v>443092</v>
      </c>
      <c r="F6533">
        <v>163812</v>
      </c>
      <c r="G6533">
        <v>17392</v>
      </c>
      <c r="H6533">
        <v>13369</v>
      </c>
      <c r="I6533">
        <v>12.29</v>
      </c>
      <c r="J6533">
        <v>8.9700000000000006</v>
      </c>
      <c r="K6533">
        <v>3.32</v>
      </c>
      <c r="L6533">
        <v>2707</v>
      </c>
      <c r="M6533" t="s">
        <v>120</v>
      </c>
      <c r="N6533" t="s">
        <v>335</v>
      </c>
      <c r="O6533" t="s">
        <v>336</v>
      </c>
    </row>
    <row r="6534" spans="1:15" x14ac:dyDescent="0.55000000000000004">
      <c r="A6534" t="s">
        <v>333</v>
      </c>
      <c r="B6534" t="s">
        <v>334</v>
      </c>
      <c r="C6534" s="1">
        <v>44268</v>
      </c>
      <c r="D6534">
        <v>615934</v>
      </c>
      <c r="E6534">
        <v>451589</v>
      </c>
      <c r="F6534">
        <v>164345</v>
      </c>
      <c r="G6534">
        <v>9030</v>
      </c>
      <c r="H6534">
        <v>13266</v>
      </c>
      <c r="I6534">
        <v>12.47</v>
      </c>
      <c r="J6534">
        <v>9.15</v>
      </c>
      <c r="K6534">
        <v>3.33</v>
      </c>
      <c r="L6534">
        <v>2687</v>
      </c>
      <c r="M6534" t="s">
        <v>120</v>
      </c>
      <c r="N6534" t="s">
        <v>335</v>
      </c>
      <c r="O6534" t="s">
        <v>336</v>
      </c>
    </row>
    <row r="6535" spans="1:15" x14ac:dyDescent="0.55000000000000004">
      <c r="A6535" t="s">
        <v>333</v>
      </c>
      <c r="B6535" t="s">
        <v>334</v>
      </c>
      <c r="C6535" s="1">
        <v>44269</v>
      </c>
      <c r="D6535">
        <v>617050</v>
      </c>
      <c r="E6535">
        <v>452554</v>
      </c>
      <c r="F6535">
        <v>164496</v>
      </c>
      <c r="G6535">
        <v>1116</v>
      </c>
      <c r="H6535">
        <v>13040</v>
      </c>
      <c r="I6535">
        <v>12.5</v>
      </c>
      <c r="J6535">
        <v>9.17</v>
      </c>
      <c r="K6535">
        <v>3.33</v>
      </c>
      <c r="L6535">
        <v>2641</v>
      </c>
      <c r="M6535" t="s">
        <v>120</v>
      </c>
      <c r="N6535" t="s">
        <v>335</v>
      </c>
      <c r="O6535" t="s">
        <v>336</v>
      </c>
    </row>
    <row r="6536" spans="1:15" x14ac:dyDescent="0.55000000000000004">
      <c r="A6536" t="s">
        <v>333</v>
      </c>
      <c r="B6536" t="s">
        <v>334</v>
      </c>
      <c r="C6536" s="1">
        <v>44270</v>
      </c>
      <c r="D6536">
        <v>620580</v>
      </c>
      <c r="E6536">
        <v>455182</v>
      </c>
      <c r="F6536">
        <v>165398</v>
      </c>
      <c r="G6536">
        <v>3530</v>
      </c>
      <c r="H6536">
        <v>11995</v>
      </c>
      <c r="I6536">
        <v>12.57</v>
      </c>
      <c r="J6536">
        <v>9.2200000000000006</v>
      </c>
      <c r="K6536">
        <v>3.35</v>
      </c>
      <c r="L6536">
        <v>2429</v>
      </c>
      <c r="M6536" t="s">
        <v>120</v>
      </c>
      <c r="N6536" t="s">
        <v>335</v>
      </c>
      <c r="O6536" t="s">
        <v>336</v>
      </c>
    </row>
    <row r="6537" spans="1:15" x14ac:dyDescent="0.55000000000000004">
      <c r="A6537" t="s">
        <v>333</v>
      </c>
      <c r="B6537" t="s">
        <v>334</v>
      </c>
      <c r="C6537" s="1">
        <v>44271</v>
      </c>
      <c r="D6537">
        <v>632359</v>
      </c>
      <c r="E6537">
        <v>463500</v>
      </c>
      <c r="F6537">
        <v>168859</v>
      </c>
      <c r="G6537">
        <v>11779</v>
      </c>
      <c r="H6537">
        <v>11314</v>
      </c>
      <c r="I6537">
        <v>12.81</v>
      </c>
      <c r="J6537">
        <v>9.39</v>
      </c>
      <c r="K6537">
        <v>3.42</v>
      </c>
      <c r="L6537">
        <v>2291</v>
      </c>
      <c r="M6537" t="s">
        <v>120</v>
      </c>
      <c r="N6537" t="s">
        <v>335</v>
      </c>
      <c r="O6537" t="s">
        <v>336</v>
      </c>
    </row>
    <row r="6538" spans="1:15" x14ac:dyDescent="0.55000000000000004">
      <c r="A6538" t="s">
        <v>333</v>
      </c>
      <c r="B6538" t="s">
        <v>334</v>
      </c>
      <c r="C6538" s="1">
        <v>44272</v>
      </c>
      <c r="D6538">
        <v>639586</v>
      </c>
      <c r="E6538">
        <v>468328</v>
      </c>
      <c r="F6538">
        <v>171258</v>
      </c>
      <c r="G6538">
        <v>7227</v>
      </c>
      <c r="H6538">
        <v>9885</v>
      </c>
      <c r="I6538">
        <v>12.95</v>
      </c>
      <c r="J6538">
        <v>9.48</v>
      </c>
      <c r="K6538">
        <v>3.47</v>
      </c>
      <c r="L6538">
        <v>2002</v>
      </c>
      <c r="M6538" t="s">
        <v>120</v>
      </c>
      <c r="N6538" t="s">
        <v>335</v>
      </c>
      <c r="O6538" t="s">
        <v>336</v>
      </c>
    </row>
    <row r="6539" spans="1:15" x14ac:dyDescent="0.55000000000000004">
      <c r="A6539" t="s">
        <v>333</v>
      </c>
      <c r="B6539" t="s">
        <v>334</v>
      </c>
      <c r="C6539" s="1">
        <v>44273</v>
      </c>
      <c r="D6539">
        <v>654251</v>
      </c>
      <c r="E6539">
        <v>478725</v>
      </c>
      <c r="F6539">
        <v>175526</v>
      </c>
      <c r="G6539">
        <v>14665</v>
      </c>
      <c r="H6539">
        <v>9248</v>
      </c>
      <c r="I6539">
        <v>13.25</v>
      </c>
      <c r="J6539">
        <v>9.6999999999999993</v>
      </c>
      <c r="K6539">
        <v>3.55</v>
      </c>
      <c r="L6539">
        <v>1873</v>
      </c>
      <c r="M6539" t="s">
        <v>120</v>
      </c>
      <c r="N6539" t="s">
        <v>335</v>
      </c>
      <c r="O6539" t="s">
        <v>336</v>
      </c>
    </row>
    <row r="6540" spans="1:15" x14ac:dyDescent="0.55000000000000004">
      <c r="A6540" t="s">
        <v>333</v>
      </c>
      <c r="B6540" t="s">
        <v>334</v>
      </c>
      <c r="C6540" s="1">
        <v>44274</v>
      </c>
      <c r="D6540">
        <v>668529</v>
      </c>
      <c r="E6540">
        <v>487466</v>
      </c>
      <c r="F6540">
        <v>181063</v>
      </c>
      <c r="G6540">
        <v>14278</v>
      </c>
      <c r="H6540">
        <v>8804</v>
      </c>
      <c r="I6540">
        <v>13.54</v>
      </c>
      <c r="J6540">
        <v>9.8699999999999992</v>
      </c>
      <c r="K6540">
        <v>3.67</v>
      </c>
      <c r="L6540">
        <v>1783</v>
      </c>
      <c r="M6540" t="s">
        <v>120</v>
      </c>
      <c r="N6540" t="s">
        <v>335</v>
      </c>
      <c r="O6540" t="s">
        <v>336</v>
      </c>
    </row>
    <row r="6541" spans="1:15" x14ac:dyDescent="0.55000000000000004">
      <c r="A6541" t="s">
        <v>333</v>
      </c>
      <c r="B6541" t="s">
        <v>334</v>
      </c>
      <c r="C6541" s="1">
        <v>44275</v>
      </c>
      <c r="D6541">
        <v>675946</v>
      </c>
      <c r="E6541">
        <v>492106</v>
      </c>
      <c r="F6541">
        <v>183840</v>
      </c>
      <c r="G6541">
        <v>7417</v>
      </c>
      <c r="H6541">
        <v>8573</v>
      </c>
      <c r="I6541">
        <v>13.69</v>
      </c>
      <c r="J6541">
        <v>9.9700000000000006</v>
      </c>
      <c r="K6541">
        <v>3.72</v>
      </c>
      <c r="L6541">
        <v>1736</v>
      </c>
      <c r="M6541" t="s">
        <v>120</v>
      </c>
      <c r="N6541" t="s">
        <v>335</v>
      </c>
      <c r="O6541" t="s">
        <v>336</v>
      </c>
    </row>
    <row r="6542" spans="1:15" x14ac:dyDescent="0.55000000000000004">
      <c r="A6542" t="s">
        <v>333</v>
      </c>
      <c r="B6542" t="s">
        <v>334</v>
      </c>
      <c r="C6542" s="1">
        <v>44276</v>
      </c>
      <c r="D6542">
        <v>680015</v>
      </c>
      <c r="E6542">
        <v>495824</v>
      </c>
      <c r="F6542">
        <v>184191</v>
      </c>
      <c r="G6542">
        <v>4069</v>
      </c>
      <c r="H6542">
        <v>8995</v>
      </c>
      <c r="I6542">
        <v>13.77</v>
      </c>
      <c r="J6542">
        <v>10.039999999999999</v>
      </c>
      <c r="K6542">
        <v>3.73</v>
      </c>
      <c r="L6542">
        <v>1822</v>
      </c>
      <c r="M6542" t="s">
        <v>120</v>
      </c>
      <c r="N6542" t="s">
        <v>335</v>
      </c>
      <c r="O6542" t="s">
        <v>336</v>
      </c>
    </row>
    <row r="6543" spans="1:15" x14ac:dyDescent="0.55000000000000004">
      <c r="A6543" t="s">
        <v>333</v>
      </c>
      <c r="B6543" t="s">
        <v>334</v>
      </c>
      <c r="C6543" s="1">
        <v>44277</v>
      </c>
      <c r="D6543">
        <v>690449</v>
      </c>
      <c r="E6543">
        <v>503796</v>
      </c>
      <c r="F6543">
        <v>186653</v>
      </c>
      <c r="G6543">
        <v>10434</v>
      </c>
      <c r="H6543">
        <v>9981</v>
      </c>
      <c r="I6543">
        <v>13.98</v>
      </c>
      <c r="J6543">
        <v>10.199999999999999</v>
      </c>
      <c r="K6543">
        <v>3.78</v>
      </c>
      <c r="L6543">
        <v>2021</v>
      </c>
      <c r="M6543" t="s">
        <v>120</v>
      </c>
      <c r="N6543" t="s">
        <v>335</v>
      </c>
      <c r="O6543" t="s">
        <v>336</v>
      </c>
    </row>
    <row r="6544" spans="1:15" x14ac:dyDescent="0.55000000000000004">
      <c r="A6544" t="s">
        <v>333</v>
      </c>
      <c r="B6544" t="s">
        <v>334</v>
      </c>
      <c r="C6544" s="1">
        <v>44278</v>
      </c>
      <c r="D6544">
        <v>709348</v>
      </c>
      <c r="E6544">
        <v>515800</v>
      </c>
      <c r="F6544">
        <v>193548</v>
      </c>
      <c r="G6544">
        <v>18899</v>
      </c>
      <c r="H6544">
        <v>10998</v>
      </c>
      <c r="I6544">
        <v>14.37</v>
      </c>
      <c r="J6544">
        <v>10.45</v>
      </c>
      <c r="K6544">
        <v>3.92</v>
      </c>
      <c r="L6544">
        <v>2227</v>
      </c>
      <c r="M6544" t="s">
        <v>120</v>
      </c>
      <c r="N6544" t="s">
        <v>335</v>
      </c>
      <c r="O6544" t="s">
        <v>336</v>
      </c>
    </row>
    <row r="6545" spans="1:15" x14ac:dyDescent="0.55000000000000004">
      <c r="A6545" t="s">
        <v>333</v>
      </c>
      <c r="B6545" t="s">
        <v>334</v>
      </c>
      <c r="C6545" s="1">
        <v>44279</v>
      </c>
      <c r="D6545">
        <v>732678</v>
      </c>
      <c r="E6545">
        <v>529984</v>
      </c>
      <c r="F6545">
        <v>202694</v>
      </c>
      <c r="G6545">
        <v>23330</v>
      </c>
      <c r="H6545">
        <v>13299</v>
      </c>
      <c r="I6545">
        <v>14.84</v>
      </c>
      <c r="J6545">
        <v>10.73</v>
      </c>
      <c r="K6545">
        <v>4.0999999999999996</v>
      </c>
      <c r="L6545">
        <v>2693</v>
      </c>
      <c r="M6545" t="s">
        <v>120</v>
      </c>
      <c r="N6545" t="s">
        <v>335</v>
      </c>
      <c r="O6545" t="s">
        <v>336</v>
      </c>
    </row>
    <row r="6546" spans="1:15" x14ac:dyDescent="0.55000000000000004">
      <c r="A6546" t="s">
        <v>333</v>
      </c>
      <c r="B6546" t="s">
        <v>334</v>
      </c>
      <c r="C6546" s="1">
        <v>44280</v>
      </c>
      <c r="D6546">
        <v>760168</v>
      </c>
      <c r="E6546">
        <v>548945</v>
      </c>
      <c r="F6546">
        <v>211223</v>
      </c>
      <c r="G6546">
        <v>27490</v>
      </c>
      <c r="H6546">
        <v>15131</v>
      </c>
      <c r="I6546">
        <v>15.39</v>
      </c>
      <c r="J6546">
        <v>11.12</v>
      </c>
      <c r="K6546">
        <v>4.28</v>
      </c>
      <c r="L6546">
        <v>3064</v>
      </c>
      <c r="M6546" t="s">
        <v>120</v>
      </c>
      <c r="N6546" t="s">
        <v>335</v>
      </c>
      <c r="O6546" t="s">
        <v>336</v>
      </c>
    </row>
    <row r="6547" spans="1:15" x14ac:dyDescent="0.55000000000000004">
      <c r="A6547" t="s">
        <v>333</v>
      </c>
      <c r="B6547" t="s">
        <v>334</v>
      </c>
      <c r="C6547" s="1">
        <v>44281</v>
      </c>
      <c r="D6547">
        <v>786569</v>
      </c>
      <c r="E6547">
        <v>567023</v>
      </c>
      <c r="F6547">
        <v>219546</v>
      </c>
      <c r="G6547">
        <v>26401</v>
      </c>
      <c r="H6547">
        <v>16863</v>
      </c>
      <c r="I6547">
        <v>15.93</v>
      </c>
      <c r="J6547">
        <v>11.48</v>
      </c>
      <c r="K6547">
        <v>4.45</v>
      </c>
      <c r="L6547">
        <v>3415</v>
      </c>
      <c r="M6547" t="s">
        <v>120</v>
      </c>
      <c r="N6547" t="s">
        <v>335</v>
      </c>
      <c r="O6547" t="s">
        <v>336</v>
      </c>
    </row>
    <row r="6548" spans="1:15" x14ac:dyDescent="0.55000000000000004">
      <c r="A6548" t="s">
        <v>333</v>
      </c>
      <c r="B6548" t="s">
        <v>334</v>
      </c>
      <c r="C6548" s="1">
        <v>44282</v>
      </c>
      <c r="D6548">
        <v>802502</v>
      </c>
      <c r="E6548">
        <v>577641</v>
      </c>
      <c r="F6548">
        <v>224861</v>
      </c>
      <c r="G6548">
        <v>15933</v>
      </c>
      <c r="H6548">
        <v>18079</v>
      </c>
      <c r="I6548">
        <v>16.25</v>
      </c>
      <c r="J6548">
        <v>11.7</v>
      </c>
      <c r="K6548">
        <v>4.55</v>
      </c>
      <c r="L6548">
        <v>3661</v>
      </c>
      <c r="M6548" t="s">
        <v>120</v>
      </c>
      <c r="N6548" t="s">
        <v>335</v>
      </c>
      <c r="O6548" t="s">
        <v>336</v>
      </c>
    </row>
    <row r="6549" spans="1:15" x14ac:dyDescent="0.55000000000000004">
      <c r="A6549" t="s">
        <v>333</v>
      </c>
      <c r="B6549" t="s">
        <v>334</v>
      </c>
      <c r="C6549" s="1">
        <v>44283</v>
      </c>
      <c r="D6549">
        <v>806541</v>
      </c>
      <c r="E6549">
        <v>580857</v>
      </c>
      <c r="F6549">
        <v>225684</v>
      </c>
      <c r="G6549">
        <v>4039</v>
      </c>
      <c r="H6549">
        <v>18075</v>
      </c>
      <c r="I6549">
        <v>16.329999999999998</v>
      </c>
      <c r="J6549">
        <v>11.76</v>
      </c>
      <c r="K6549">
        <v>4.57</v>
      </c>
      <c r="L6549">
        <v>3661</v>
      </c>
      <c r="M6549" t="s">
        <v>120</v>
      </c>
      <c r="N6549" t="s">
        <v>335</v>
      </c>
      <c r="O6549" t="s">
        <v>336</v>
      </c>
    </row>
    <row r="6550" spans="1:15" x14ac:dyDescent="0.55000000000000004">
      <c r="A6550" t="s">
        <v>333</v>
      </c>
      <c r="B6550" t="s">
        <v>334</v>
      </c>
      <c r="C6550" s="1">
        <v>44284</v>
      </c>
      <c r="D6550">
        <v>819676</v>
      </c>
      <c r="E6550">
        <v>590688</v>
      </c>
      <c r="F6550">
        <v>228988</v>
      </c>
      <c r="G6550">
        <v>13135</v>
      </c>
      <c r="H6550">
        <v>18461</v>
      </c>
      <c r="I6550">
        <v>16.600000000000001</v>
      </c>
      <c r="J6550">
        <v>11.96</v>
      </c>
      <c r="K6550">
        <v>4.6399999999999997</v>
      </c>
      <c r="L6550">
        <v>3739</v>
      </c>
      <c r="M6550" t="s">
        <v>120</v>
      </c>
      <c r="N6550" t="s">
        <v>335</v>
      </c>
      <c r="O6550" t="s">
        <v>336</v>
      </c>
    </row>
    <row r="6551" spans="1:15" x14ac:dyDescent="0.55000000000000004">
      <c r="A6551" t="s">
        <v>333</v>
      </c>
      <c r="B6551" t="s">
        <v>334</v>
      </c>
      <c r="C6551" s="1">
        <v>44285</v>
      </c>
      <c r="D6551">
        <v>840561</v>
      </c>
      <c r="E6551">
        <v>603802</v>
      </c>
      <c r="F6551">
        <v>236759</v>
      </c>
      <c r="G6551">
        <v>20885</v>
      </c>
      <c r="H6551">
        <v>18745</v>
      </c>
      <c r="I6551">
        <v>17.02</v>
      </c>
      <c r="J6551">
        <v>12.23</v>
      </c>
      <c r="K6551">
        <v>4.79</v>
      </c>
      <c r="L6551">
        <v>3796</v>
      </c>
      <c r="M6551" t="s">
        <v>120</v>
      </c>
      <c r="N6551" t="s">
        <v>335</v>
      </c>
      <c r="O6551" t="s">
        <v>336</v>
      </c>
    </row>
    <row r="6552" spans="1:15" x14ac:dyDescent="0.55000000000000004">
      <c r="A6552" t="s">
        <v>333</v>
      </c>
      <c r="B6552" t="s">
        <v>334</v>
      </c>
      <c r="C6552" s="1">
        <v>44286</v>
      </c>
      <c r="D6552">
        <v>865460</v>
      </c>
      <c r="E6552">
        <v>619003</v>
      </c>
      <c r="F6552">
        <v>246457</v>
      </c>
      <c r="G6552">
        <v>24899</v>
      </c>
      <c r="H6552">
        <v>18969</v>
      </c>
      <c r="I6552">
        <v>17.53</v>
      </c>
      <c r="J6552">
        <v>12.54</v>
      </c>
      <c r="K6552">
        <v>4.99</v>
      </c>
      <c r="L6552">
        <v>3842</v>
      </c>
      <c r="M6552" t="s">
        <v>120</v>
      </c>
      <c r="N6552" t="s">
        <v>335</v>
      </c>
      <c r="O6552" t="s">
        <v>336</v>
      </c>
    </row>
    <row r="6553" spans="1:15" x14ac:dyDescent="0.55000000000000004">
      <c r="A6553" t="s">
        <v>333</v>
      </c>
      <c r="B6553" t="s">
        <v>334</v>
      </c>
      <c r="C6553" s="1">
        <v>44287</v>
      </c>
      <c r="D6553">
        <v>893375</v>
      </c>
      <c r="E6553">
        <v>636963</v>
      </c>
      <c r="F6553">
        <v>256412</v>
      </c>
      <c r="G6553">
        <v>27915</v>
      </c>
      <c r="H6553">
        <v>19030</v>
      </c>
      <c r="I6553">
        <v>18.09</v>
      </c>
      <c r="J6553">
        <v>12.9</v>
      </c>
      <c r="K6553">
        <v>5.19</v>
      </c>
      <c r="L6553">
        <v>3854</v>
      </c>
      <c r="M6553" t="s">
        <v>120</v>
      </c>
      <c r="N6553" t="s">
        <v>335</v>
      </c>
      <c r="O6553" t="s">
        <v>336</v>
      </c>
    </row>
    <row r="6554" spans="1:15" x14ac:dyDescent="0.55000000000000004">
      <c r="A6554" t="s">
        <v>333</v>
      </c>
      <c r="B6554" t="s">
        <v>334</v>
      </c>
      <c r="C6554" s="1">
        <v>44288</v>
      </c>
      <c r="D6554">
        <v>923878</v>
      </c>
      <c r="E6554">
        <v>655292</v>
      </c>
      <c r="F6554">
        <v>268586</v>
      </c>
      <c r="G6554">
        <v>30503</v>
      </c>
      <c r="H6554">
        <v>19616</v>
      </c>
      <c r="I6554">
        <v>18.71</v>
      </c>
      <c r="J6554">
        <v>13.27</v>
      </c>
      <c r="K6554">
        <v>5.44</v>
      </c>
      <c r="L6554">
        <v>3973</v>
      </c>
      <c r="M6554" t="s">
        <v>120</v>
      </c>
      <c r="N6554" t="s">
        <v>335</v>
      </c>
      <c r="O6554" t="s">
        <v>336</v>
      </c>
    </row>
    <row r="6555" spans="1:15" x14ac:dyDescent="0.55000000000000004">
      <c r="A6555" t="s">
        <v>333</v>
      </c>
      <c r="B6555" t="s">
        <v>334</v>
      </c>
      <c r="C6555" s="1">
        <v>44289</v>
      </c>
      <c r="D6555">
        <v>932324</v>
      </c>
      <c r="E6555">
        <v>660800</v>
      </c>
      <c r="F6555">
        <v>271524</v>
      </c>
      <c r="G6555">
        <v>8446</v>
      </c>
      <c r="H6555">
        <v>18546</v>
      </c>
      <c r="I6555">
        <v>18.88</v>
      </c>
      <c r="J6555">
        <v>13.38</v>
      </c>
      <c r="K6555">
        <v>5.5</v>
      </c>
      <c r="L6555">
        <v>3756</v>
      </c>
      <c r="M6555" t="s">
        <v>120</v>
      </c>
      <c r="N6555" t="s">
        <v>335</v>
      </c>
      <c r="O6555" t="s">
        <v>336</v>
      </c>
    </row>
    <row r="6556" spans="1:15" x14ac:dyDescent="0.55000000000000004">
      <c r="A6556" t="s">
        <v>333</v>
      </c>
      <c r="B6556" t="s">
        <v>334</v>
      </c>
      <c r="C6556" s="1">
        <v>44290</v>
      </c>
      <c r="H6556">
        <v>18580</v>
      </c>
      <c r="L6556">
        <v>3763</v>
      </c>
      <c r="M6556" t="s">
        <v>120</v>
      </c>
      <c r="N6556" t="s">
        <v>335</v>
      </c>
      <c r="O6556" t="s">
        <v>336</v>
      </c>
    </row>
    <row r="6557" spans="1:15" x14ac:dyDescent="0.55000000000000004">
      <c r="A6557" t="s">
        <v>333</v>
      </c>
      <c r="B6557" t="s">
        <v>334</v>
      </c>
      <c r="C6557" s="1">
        <v>44291</v>
      </c>
      <c r="D6557">
        <v>940883</v>
      </c>
      <c r="E6557">
        <v>667182</v>
      </c>
      <c r="F6557">
        <v>273701</v>
      </c>
      <c r="H6557">
        <v>17315</v>
      </c>
      <c r="I6557">
        <v>19.05</v>
      </c>
      <c r="J6557">
        <v>13.51</v>
      </c>
      <c r="K6557">
        <v>5.54</v>
      </c>
      <c r="L6557">
        <v>3507</v>
      </c>
      <c r="M6557" t="s">
        <v>120</v>
      </c>
      <c r="N6557" t="s">
        <v>335</v>
      </c>
      <c r="O6557" t="s">
        <v>336</v>
      </c>
    </row>
    <row r="6558" spans="1:15" x14ac:dyDescent="0.55000000000000004">
      <c r="A6558" t="s">
        <v>333</v>
      </c>
      <c r="B6558" t="s">
        <v>334</v>
      </c>
      <c r="C6558" s="1">
        <v>44292</v>
      </c>
      <c r="D6558">
        <v>961887</v>
      </c>
      <c r="E6558">
        <v>679844</v>
      </c>
      <c r="F6558">
        <v>282043</v>
      </c>
      <c r="G6558">
        <v>21004</v>
      </c>
      <c r="H6558">
        <v>17332</v>
      </c>
      <c r="I6558">
        <v>19.48</v>
      </c>
      <c r="J6558">
        <v>13.77</v>
      </c>
      <c r="K6558">
        <v>5.71</v>
      </c>
      <c r="L6558">
        <v>3510</v>
      </c>
      <c r="M6558" t="s">
        <v>120</v>
      </c>
      <c r="N6558" t="s">
        <v>335</v>
      </c>
      <c r="O6558" t="s">
        <v>336</v>
      </c>
    </row>
    <row r="6559" spans="1:15" x14ac:dyDescent="0.55000000000000004">
      <c r="A6559" t="s">
        <v>333</v>
      </c>
      <c r="B6559" t="s">
        <v>334</v>
      </c>
      <c r="C6559" s="1">
        <v>44293</v>
      </c>
      <c r="D6559">
        <v>1018264</v>
      </c>
      <c r="E6559">
        <v>716636</v>
      </c>
      <c r="F6559">
        <v>301628</v>
      </c>
      <c r="G6559">
        <v>56377</v>
      </c>
      <c r="H6559">
        <v>21829</v>
      </c>
      <c r="I6559">
        <v>20.62</v>
      </c>
      <c r="J6559">
        <v>14.51</v>
      </c>
      <c r="K6559">
        <v>6.11</v>
      </c>
      <c r="L6559">
        <v>4421</v>
      </c>
      <c r="M6559" t="s">
        <v>120</v>
      </c>
      <c r="N6559" t="s">
        <v>335</v>
      </c>
      <c r="O6559" t="s">
        <v>336</v>
      </c>
    </row>
    <row r="6560" spans="1:15" x14ac:dyDescent="0.55000000000000004">
      <c r="A6560" t="s">
        <v>333</v>
      </c>
      <c r="B6560" t="s">
        <v>334</v>
      </c>
      <c r="C6560" s="1">
        <v>44294</v>
      </c>
      <c r="H6560">
        <v>19817</v>
      </c>
      <c r="L6560">
        <v>4013</v>
      </c>
      <c r="M6560" t="s">
        <v>120</v>
      </c>
      <c r="N6560" t="s">
        <v>335</v>
      </c>
      <c r="O6560" t="s">
        <v>336</v>
      </c>
    </row>
    <row r="6561" spans="1:15" x14ac:dyDescent="0.55000000000000004">
      <c r="A6561" t="s">
        <v>333</v>
      </c>
      <c r="B6561" t="s">
        <v>334</v>
      </c>
      <c r="C6561" s="1">
        <v>44295</v>
      </c>
      <c r="D6561">
        <v>1045919</v>
      </c>
      <c r="E6561">
        <v>735997</v>
      </c>
      <c r="F6561">
        <v>309922</v>
      </c>
      <c r="H6561">
        <v>17434</v>
      </c>
      <c r="I6561">
        <v>21.18</v>
      </c>
      <c r="J6561">
        <v>14.91</v>
      </c>
      <c r="K6561">
        <v>6.28</v>
      </c>
      <c r="L6561">
        <v>3531</v>
      </c>
      <c r="M6561" t="s">
        <v>120</v>
      </c>
      <c r="N6561" t="s">
        <v>335</v>
      </c>
      <c r="O6561" t="s">
        <v>336</v>
      </c>
    </row>
    <row r="6562" spans="1:15" x14ac:dyDescent="0.55000000000000004">
      <c r="A6562" t="s">
        <v>333</v>
      </c>
      <c r="B6562" t="s">
        <v>334</v>
      </c>
      <c r="C6562" s="1">
        <v>44296</v>
      </c>
      <c r="H6562">
        <v>17496</v>
      </c>
      <c r="L6562">
        <v>3543</v>
      </c>
      <c r="M6562" t="s">
        <v>120</v>
      </c>
      <c r="N6562" t="s">
        <v>335</v>
      </c>
      <c r="O6562" t="s">
        <v>336</v>
      </c>
    </row>
    <row r="6563" spans="1:15" x14ac:dyDescent="0.55000000000000004">
      <c r="A6563" t="s">
        <v>333</v>
      </c>
      <c r="B6563" t="s">
        <v>334</v>
      </c>
      <c r="C6563" s="1">
        <v>44297</v>
      </c>
      <c r="D6563">
        <v>1063666</v>
      </c>
      <c r="E6563">
        <v>749450</v>
      </c>
      <c r="F6563">
        <v>314216</v>
      </c>
      <c r="H6563">
        <v>18152</v>
      </c>
      <c r="I6563">
        <v>21.54</v>
      </c>
      <c r="J6563">
        <v>15.18</v>
      </c>
      <c r="K6563">
        <v>6.36</v>
      </c>
      <c r="L6563">
        <v>3676</v>
      </c>
      <c r="M6563" t="s">
        <v>120</v>
      </c>
      <c r="N6563" t="s">
        <v>335</v>
      </c>
      <c r="O6563" t="s">
        <v>336</v>
      </c>
    </row>
    <row r="6564" spans="1:15" x14ac:dyDescent="0.55000000000000004">
      <c r="A6564" t="s">
        <v>333</v>
      </c>
      <c r="B6564" t="s">
        <v>334</v>
      </c>
      <c r="C6564" s="1">
        <v>44298</v>
      </c>
      <c r="D6564">
        <v>1076216</v>
      </c>
      <c r="E6564">
        <v>758763</v>
      </c>
      <c r="F6564">
        <v>317453</v>
      </c>
      <c r="G6564">
        <v>12550</v>
      </c>
      <c r="H6564">
        <v>19333</v>
      </c>
      <c r="I6564">
        <v>21.8</v>
      </c>
      <c r="J6564">
        <v>15.37</v>
      </c>
      <c r="K6564">
        <v>6.43</v>
      </c>
      <c r="L6564">
        <v>3915</v>
      </c>
      <c r="M6564" t="s">
        <v>120</v>
      </c>
      <c r="N6564" t="s">
        <v>335</v>
      </c>
      <c r="O6564" t="s">
        <v>336</v>
      </c>
    </row>
    <row r="6565" spans="1:15" x14ac:dyDescent="0.55000000000000004">
      <c r="A6565" t="s">
        <v>333</v>
      </c>
      <c r="B6565" t="s">
        <v>334</v>
      </c>
      <c r="C6565" s="1">
        <v>44299</v>
      </c>
      <c r="D6565">
        <v>1094964</v>
      </c>
      <c r="E6565">
        <v>769721</v>
      </c>
      <c r="F6565">
        <v>325243</v>
      </c>
      <c r="G6565">
        <v>18748</v>
      </c>
      <c r="H6565">
        <v>19011</v>
      </c>
      <c r="I6565">
        <v>22.18</v>
      </c>
      <c r="J6565">
        <v>15.59</v>
      </c>
      <c r="K6565">
        <v>6.59</v>
      </c>
      <c r="L6565">
        <v>3850</v>
      </c>
      <c r="M6565" t="s">
        <v>120</v>
      </c>
      <c r="N6565" t="s">
        <v>335</v>
      </c>
      <c r="O6565" t="s">
        <v>336</v>
      </c>
    </row>
    <row r="6566" spans="1:15" x14ac:dyDescent="0.55000000000000004">
      <c r="A6566" t="s">
        <v>333</v>
      </c>
      <c r="B6566" t="s">
        <v>334</v>
      </c>
      <c r="C6566" s="1">
        <v>44300</v>
      </c>
      <c r="D6566">
        <v>1121003</v>
      </c>
      <c r="E6566">
        <v>789526</v>
      </c>
      <c r="F6566">
        <v>331477</v>
      </c>
      <c r="G6566">
        <v>26039</v>
      </c>
      <c r="H6566">
        <v>14677</v>
      </c>
      <c r="I6566">
        <v>22.7</v>
      </c>
      <c r="J6566">
        <v>15.99</v>
      </c>
      <c r="K6566">
        <v>6.71</v>
      </c>
      <c r="L6566">
        <v>2972</v>
      </c>
      <c r="M6566" t="s">
        <v>120</v>
      </c>
      <c r="N6566" t="s">
        <v>335</v>
      </c>
      <c r="O6566" t="s">
        <v>336</v>
      </c>
    </row>
    <row r="6567" spans="1:15" x14ac:dyDescent="0.55000000000000004">
      <c r="A6567" t="s">
        <v>333</v>
      </c>
      <c r="B6567" t="s">
        <v>334</v>
      </c>
      <c r="C6567" s="1">
        <v>44301</v>
      </c>
      <c r="H6567">
        <v>17512</v>
      </c>
      <c r="L6567">
        <v>3547</v>
      </c>
      <c r="M6567" t="s">
        <v>120</v>
      </c>
      <c r="N6567" t="s">
        <v>335</v>
      </c>
      <c r="O6567" t="s">
        <v>336</v>
      </c>
    </row>
    <row r="6568" spans="1:15" x14ac:dyDescent="0.55000000000000004">
      <c r="A6568" t="s">
        <v>333</v>
      </c>
      <c r="B6568" t="s">
        <v>334</v>
      </c>
      <c r="C6568" s="1">
        <v>44302</v>
      </c>
      <c r="D6568">
        <v>1188354</v>
      </c>
      <c r="E6568">
        <v>838644</v>
      </c>
      <c r="F6568">
        <v>349710</v>
      </c>
      <c r="H6568">
        <v>20348</v>
      </c>
      <c r="I6568">
        <v>24.07</v>
      </c>
      <c r="J6568">
        <v>16.98</v>
      </c>
      <c r="K6568">
        <v>7.08</v>
      </c>
      <c r="L6568">
        <v>4121</v>
      </c>
      <c r="M6568" t="s">
        <v>120</v>
      </c>
      <c r="N6568" t="s">
        <v>335</v>
      </c>
      <c r="O6568" t="s">
        <v>336</v>
      </c>
    </row>
    <row r="6569" spans="1:15" x14ac:dyDescent="0.55000000000000004">
      <c r="A6569" t="s">
        <v>333</v>
      </c>
      <c r="B6569" t="s">
        <v>334</v>
      </c>
      <c r="C6569" s="1">
        <v>44303</v>
      </c>
      <c r="D6569">
        <v>1204063</v>
      </c>
      <c r="E6569">
        <v>852189</v>
      </c>
      <c r="F6569">
        <v>351874</v>
      </c>
      <c r="G6569">
        <v>15709</v>
      </c>
      <c r="H6569">
        <v>21324</v>
      </c>
      <c r="I6569">
        <v>24.38</v>
      </c>
      <c r="J6569">
        <v>17.260000000000002</v>
      </c>
      <c r="K6569">
        <v>7.13</v>
      </c>
      <c r="L6569">
        <v>4319</v>
      </c>
      <c r="M6569" t="s">
        <v>120</v>
      </c>
      <c r="N6569" t="s">
        <v>335</v>
      </c>
      <c r="O6569" t="s">
        <v>336</v>
      </c>
    </row>
    <row r="6570" spans="1:15" x14ac:dyDescent="0.55000000000000004">
      <c r="A6570" t="s">
        <v>333</v>
      </c>
      <c r="B6570" t="s">
        <v>334</v>
      </c>
      <c r="C6570" s="1">
        <v>44304</v>
      </c>
      <c r="D6570">
        <v>1208459</v>
      </c>
      <c r="E6570">
        <v>855512</v>
      </c>
      <c r="F6570">
        <v>352947</v>
      </c>
      <c r="G6570">
        <v>4396</v>
      </c>
      <c r="H6570">
        <v>20685</v>
      </c>
      <c r="I6570">
        <v>24.47</v>
      </c>
      <c r="J6570">
        <v>17.329999999999998</v>
      </c>
      <c r="K6570">
        <v>7.15</v>
      </c>
      <c r="L6570">
        <v>4189</v>
      </c>
      <c r="M6570" t="s">
        <v>120</v>
      </c>
      <c r="N6570" t="s">
        <v>335</v>
      </c>
      <c r="O6570" t="s">
        <v>336</v>
      </c>
    </row>
    <row r="6571" spans="1:15" x14ac:dyDescent="0.55000000000000004">
      <c r="A6571" t="s">
        <v>333</v>
      </c>
      <c r="B6571" t="s">
        <v>334</v>
      </c>
      <c r="C6571" s="1">
        <v>44305</v>
      </c>
      <c r="H6571">
        <v>21214</v>
      </c>
      <c r="L6571">
        <v>4296</v>
      </c>
      <c r="M6571" t="s">
        <v>120</v>
      </c>
      <c r="N6571" t="s">
        <v>335</v>
      </c>
      <c r="O6571" t="s">
        <v>336</v>
      </c>
    </row>
    <row r="6572" spans="1:15" x14ac:dyDescent="0.55000000000000004">
      <c r="A6572" t="s">
        <v>333</v>
      </c>
      <c r="B6572" t="s">
        <v>334</v>
      </c>
      <c r="C6572" s="1">
        <v>44306</v>
      </c>
      <c r="D6572">
        <v>1240965</v>
      </c>
      <c r="E6572">
        <v>878823</v>
      </c>
      <c r="F6572">
        <v>362142</v>
      </c>
      <c r="H6572">
        <v>20857</v>
      </c>
      <c r="I6572">
        <v>25.13</v>
      </c>
      <c r="J6572">
        <v>17.8</v>
      </c>
      <c r="K6572">
        <v>7.33</v>
      </c>
      <c r="L6572">
        <v>4224</v>
      </c>
      <c r="M6572" t="s">
        <v>120</v>
      </c>
      <c r="N6572" t="s">
        <v>335</v>
      </c>
      <c r="O6572" t="s">
        <v>336</v>
      </c>
    </row>
    <row r="6573" spans="1:15" x14ac:dyDescent="0.55000000000000004">
      <c r="A6573" t="s">
        <v>333</v>
      </c>
      <c r="B6573" t="s">
        <v>334</v>
      </c>
      <c r="C6573" s="1">
        <v>44307</v>
      </c>
      <c r="D6573">
        <v>1275828</v>
      </c>
      <c r="E6573">
        <v>904774</v>
      </c>
      <c r="F6573">
        <v>371054</v>
      </c>
      <c r="G6573">
        <v>34863</v>
      </c>
      <c r="H6573">
        <v>22118</v>
      </c>
      <c r="I6573">
        <v>25.84</v>
      </c>
      <c r="J6573">
        <v>18.32</v>
      </c>
      <c r="K6573">
        <v>7.51</v>
      </c>
      <c r="L6573">
        <v>4479</v>
      </c>
      <c r="M6573" t="s">
        <v>120</v>
      </c>
      <c r="N6573" t="s">
        <v>335</v>
      </c>
      <c r="O6573" t="s">
        <v>336</v>
      </c>
    </row>
    <row r="6574" spans="1:15" x14ac:dyDescent="0.55000000000000004">
      <c r="A6574" t="s">
        <v>333</v>
      </c>
      <c r="B6574" t="s">
        <v>334</v>
      </c>
      <c r="C6574" s="1">
        <v>44308</v>
      </c>
      <c r="D6574">
        <v>1317165</v>
      </c>
      <c r="E6574">
        <v>934980</v>
      </c>
      <c r="F6574">
        <v>382185</v>
      </c>
      <c r="G6574">
        <v>41337</v>
      </c>
      <c r="H6574">
        <v>23212</v>
      </c>
      <c r="I6574">
        <v>26.68</v>
      </c>
      <c r="J6574">
        <v>18.940000000000001</v>
      </c>
      <c r="K6574">
        <v>7.74</v>
      </c>
      <c r="L6574">
        <v>4701</v>
      </c>
      <c r="M6574" t="s">
        <v>120</v>
      </c>
      <c r="N6574" t="s">
        <v>335</v>
      </c>
      <c r="O6574" t="s">
        <v>336</v>
      </c>
    </row>
    <row r="6575" spans="1:15" x14ac:dyDescent="0.55000000000000004">
      <c r="A6575" t="s">
        <v>333</v>
      </c>
      <c r="B6575" t="s">
        <v>334</v>
      </c>
      <c r="C6575" s="1">
        <v>44309</v>
      </c>
      <c r="D6575">
        <v>1359921</v>
      </c>
      <c r="E6575">
        <v>966611</v>
      </c>
      <c r="F6575">
        <v>393310</v>
      </c>
      <c r="G6575">
        <v>42756</v>
      </c>
      <c r="H6575">
        <v>24510</v>
      </c>
      <c r="I6575">
        <v>27.54</v>
      </c>
      <c r="J6575">
        <v>19.579999999999998</v>
      </c>
      <c r="K6575">
        <v>7.97</v>
      </c>
      <c r="L6575">
        <v>4964</v>
      </c>
      <c r="M6575" t="s">
        <v>120</v>
      </c>
      <c r="N6575" t="s">
        <v>335</v>
      </c>
      <c r="O6575" t="s">
        <v>336</v>
      </c>
    </row>
    <row r="6576" spans="1:15" x14ac:dyDescent="0.55000000000000004">
      <c r="A6576" t="s">
        <v>333</v>
      </c>
      <c r="B6576" t="s">
        <v>334</v>
      </c>
      <c r="C6576" s="1">
        <v>44310</v>
      </c>
      <c r="D6576">
        <v>1385753</v>
      </c>
      <c r="E6576">
        <v>987681</v>
      </c>
      <c r="F6576">
        <v>398072</v>
      </c>
      <c r="G6576">
        <v>25832</v>
      </c>
      <c r="H6576">
        <v>25956</v>
      </c>
      <c r="I6576">
        <v>28.06</v>
      </c>
      <c r="J6576">
        <v>20</v>
      </c>
      <c r="K6576">
        <v>8.06</v>
      </c>
      <c r="L6576">
        <v>5257</v>
      </c>
      <c r="M6576" t="s">
        <v>120</v>
      </c>
      <c r="N6576" t="s">
        <v>335</v>
      </c>
      <c r="O6576" t="s">
        <v>336</v>
      </c>
    </row>
    <row r="6577" spans="1:15" x14ac:dyDescent="0.55000000000000004">
      <c r="A6577" t="s">
        <v>333</v>
      </c>
      <c r="B6577" t="s">
        <v>334</v>
      </c>
      <c r="C6577" s="1">
        <v>44311</v>
      </c>
      <c r="D6577">
        <v>1398061</v>
      </c>
      <c r="E6577">
        <v>998134</v>
      </c>
      <c r="F6577">
        <v>399927</v>
      </c>
      <c r="G6577">
        <v>12308</v>
      </c>
      <c r="H6577">
        <v>27086</v>
      </c>
      <c r="I6577">
        <v>28.31</v>
      </c>
      <c r="J6577">
        <v>20.21</v>
      </c>
      <c r="K6577">
        <v>8.1</v>
      </c>
      <c r="L6577">
        <v>5485</v>
      </c>
      <c r="M6577" t="s">
        <v>120</v>
      </c>
      <c r="N6577" t="s">
        <v>335</v>
      </c>
      <c r="O6577" t="s">
        <v>336</v>
      </c>
    </row>
    <row r="6578" spans="1:15" x14ac:dyDescent="0.55000000000000004">
      <c r="A6578" t="s">
        <v>333</v>
      </c>
      <c r="B6578" t="s">
        <v>334</v>
      </c>
      <c r="C6578" s="1">
        <v>44312</v>
      </c>
      <c r="D6578">
        <v>1417942</v>
      </c>
      <c r="E6578">
        <v>1014640</v>
      </c>
      <c r="F6578">
        <v>403302</v>
      </c>
      <c r="G6578">
        <v>19881</v>
      </c>
      <c r="H6578">
        <v>27604</v>
      </c>
      <c r="I6578">
        <v>28.72</v>
      </c>
      <c r="J6578">
        <v>20.55</v>
      </c>
      <c r="K6578">
        <v>8.17</v>
      </c>
      <c r="L6578">
        <v>5590</v>
      </c>
      <c r="M6578" t="s">
        <v>120</v>
      </c>
      <c r="N6578" t="s">
        <v>335</v>
      </c>
      <c r="O6578" t="s">
        <v>336</v>
      </c>
    </row>
    <row r="6579" spans="1:15" x14ac:dyDescent="0.55000000000000004">
      <c r="A6579" t="s">
        <v>333</v>
      </c>
      <c r="B6579" t="s">
        <v>334</v>
      </c>
      <c r="C6579" s="1">
        <v>44313</v>
      </c>
      <c r="D6579">
        <v>1452434</v>
      </c>
      <c r="E6579">
        <v>1041284</v>
      </c>
      <c r="F6579">
        <v>411150</v>
      </c>
      <c r="G6579">
        <v>34492</v>
      </c>
      <c r="H6579">
        <v>30210</v>
      </c>
      <c r="I6579">
        <v>29.41</v>
      </c>
      <c r="J6579">
        <v>21.09</v>
      </c>
      <c r="K6579">
        <v>8.33</v>
      </c>
      <c r="L6579">
        <v>6118</v>
      </c>
      <c r="M6579" t="s">
        <v>120</v>
      </c>
      <c r="N6579" t="s">
        <v>335</v>
      </c>
      <c r="O6579" t="s">
        <v>336</v>
      </c>
    </row>
    <row r="6580" spans="1:15" x14ac:dyDescent="0.55000000000000004">
      <c r="A6580" t="s">
        <v>333</v>
      </c>
      <c r="B6580" t="s">
        <v>334</v>
      </c>
      <c r="C6580" s="1">
        <v>44314</v>
      </c>
      <c r="D6580">
        <v>1487043</v>
      </c>
      <c r="E6580">
        <v>1067378</v>
      </c>
      <c r="F6580">
        <v>419665</v>
      </c>
      <c r="G6580">
        <v>34609</v>
      </c>
      <c r="H6580">
        <v>30174</v>
      </c>
      <c r="I6580">
        <v>30.12</v>
      </c>
      <c r="J6580">
        <v>21.62</v>
      </c>
      <c r="K6580">
        <v>8.5</v>
      </c>
      <c r="L6580">
        <v>6111</v>
      </c>
      <c r="M6580" t="s">
        <v>120</v>
      </c>
      <c r="N6580" t="s">
        <v>335</v>
      </c>
      <c r="O6580" t="s">
        <v>336</v>
      </c>
    </row>
    <row r="6581" spans="1:15" x14ac:dyDescent="0.55000000000000004">
      <c r="A6581" t="s">
        <v>333</v>
      </c>
      <c r="B6581" t="s">
        <v>334</v>
      </c>
      <c r="C6581" s="1">
        <v>44315</v>
      </c>
      <c r="H6581">
        <v>30392</v>
      </c>
      <c r="L6581">
        <v>6155</v>
      </c>
      <c r="M6581" t="s">
        <v>120</v>
      </c>
      <c r="N6581" t="s">
        <v>335</v>
      </c>
      <c r="O6581" t="s">
        <v>336</v>
      </c>
    </row>
    <row r="6582" spans="1:15" x14ac:dyDescent="0.55000000000000004">
      <c r="A6582" t="s">
        <v>333</v>
      </c>
      <c r="B6582" t="s">
        <v>334</v>
      </c>
      <c r="C6582" s="1">
        <v>44316</v>
      </c>
      <c r="D6582">
        <v>1572779</v>
      </c>
      <c r="E6582">
        <v>1130958</v>
      </c>
      <c r="F6582">
        <v>441821</v>
      </c>
      <c r="H6582">
        <v>30408</v>
      </c>
      <c r="I6582">
        <v>31.85</v>
      </c>
      <c r="J6582">
        <v>22.9</v>
      </c>
      <c r="K6582">
        <v>8.9499999999999993</v>
      </c>
      <c r="L6582">
        <v>6158</v>
      </c>
      <c r="M6582" t="s">
        <v>120</v>
      </c>
      <c r="N6582" t="s">
        <v>335</v>
      </c>
      <c r="O6582" t="s">
        <v>336</v>
      </c>
    </row>
    <row r="6583" spans="1:15" x14ac:dyDescent="0.55000000000000004">
      <c r="A6583" t="s">
        <v>333</v>
      </c>
      <c r="B6583" t="s">
        <v>334</v>
      </c>
      <c r="C6583" s="1">
        <v>44317</v>
      </c>
      <c r="D6583">
        <v>1591888</v>
      </c>
      <c r="E6583">
        <v>1146562</v>
      </c>
      <c r="F6583">
        <v>445326</v>
      </c>
      <c r="G6583">
        <v>19109</v>
      </c>
      <c r="H6583">
        <v>29448</v>
      </c>
      <c r="I6583">
        <v>32.24</v>
      </c>
      <c r="J6583">
        <v>23.22</v>
      </c>
      <c r="K6583">
        <v>9.02</v>
      </c>
      <c r="L6583">
        <v>5964</v>
      </c>
      <c r="M6583" t="s">
        <v>120</v>
      </c>
      <c r="N6583" t="s">
        <v>335</v>
      </c>
      <c r="O6583" t="s">
        <v>336</v>
      </c>
    </row>
    <row r="6584" spans="1:15" x14ac:dyDescent="0.55000000000000004">
      <c r="A6584" t="s">
        <v>337</v>
      </c>
      <c r="B6584" t="s">
        <v>338</v>
      </c>
      <c r="C6584" s="1">
        <v>44217</v>
      </c>
      <c r="D6584">
        <v>3558</v>
      </c>
      <c r="I6584">
        <v>4.18</v>
      </c>
      <c r="M6584" t="s">
        <v>31</v>
      </c>
      <c r="N6584" t="s">
        <v>339</v>
      </c>
      <c r="O6584" t="s">
        <v>340</v>
      </c>
    </row>
    <row r="6585" spans="1:15" x14ac:dyDescent="0.55000000000000004">
      <c r="A6585" t="s">
        <v>337</v>
      </c>
      <c r="B6585" t="s">
        <v>338</v>
      </c>
      <c r="C6585" s="1">
        <v>44218</v>
      </c>
      <c r="D6585">
        <v>3648</v>
      </c>
      <c r="G6585">
        <v>90</v>
      </c>
      <c r="H6585">
        <v>90</v>
      </c>
      <c r="I6585">
        <v>4.29</v>
      </c>
      <c r="L6585">
        <v>1058</v>
      </c>
      <c r="M6585" t="s">
        <v>31</v>
      </c>
      <c r="N6585" t="s">
        <v>339</v>
      </c>
      <c r="O6585" t="s">
        <v>340</v>
      </c>
    </row>
    <row r="6586" spans="1:15" x14ac:dyDescent="0.55000000000000004">
      <c r="A6586" t="s">
        <v>337</v>
      </c>
      <c r="B6586" t="s">
        <v>338</v>
      </c>
      <c r="C6586" s="1">
        <v>44219</v>
      </c>
      <c r="H6586">
        <v>138</v>
      </c>
      <c r="L6586">
        <v>1623</v>
      </c>
      <c r="M6586" t="s">
        <v>31</v>
      </c>
      <c r="N6586" t="s">
        <v>339</v>
      </c>
      <c r="O6586" t="s">
        <v>340</v>
      </c>
    </row>
    <row r="6587" spans="1:15" x14ac:dyDescent="0.55000000000000004">
      <c r="A6587" t="s">
        <v>337</v>
      </c>
      <c r="B6587" t="s">
        <v>338</v>
      </c>
      <c r="C6587" s="1">
        <v>44220</v>
      </c>
      <c r="H6587">
        <v>155</v>
      </c>
      <c r="L6587">
        <v>1823</v>
      </c>
      <c r="M6587" t="s">
        <v>31</v>
      </c>
      <c r="N6587" t="s">
        <v>339</v>
      </c>
      <c r="O6587" t="s">
        <v>340</v>
      </c>
    </row>
    <row r="6588" spans="1:15" x14ac:dyDescent="0.55000000000000004">
      <c r="A6588" t="s">
        <v>337</v>
      </c>
      <c r="B6588" t="s">
        <v>338</v>
      </c>
      <c r="C6588" s="1">
        <v>44221</v>
      </c>
      <c r="D6588">
        <v>4209</v>
      </c>
      <c r="E6588">
        <v>3897</v>
      </c>
      <c r="F6588">
        <v>312</v>
      </c>
      <c r="H6588">
        <v>163</v>
      </c>
      <c r="I6588">
        <v>4.95</v>
      </c>
      <c r="J6588">
        <v>4.58</v>
      </c>
      <c r="K6588">
        <v>0.37</v>
      </c>
      <c r="L6588">
        <v>1917</v>
      </c>
      <c r="M6588" t="s">
        <v>31</v>
      </c>
      <c r="N6588" t="s">
        <v>339</v>
      </c>
      <c r="O6588" t="s">
        <v>340</v>
      </c>
    </row>
    <row r="6589" spans="1:15" x14ac:dyDescent="0.55000000000000004">
      <c r="A6589" t="s">
        <v>337</v>
      </c>
      <c r="B6589" t="s">
        <v>338</v>
      </c>
      <c r="C6589" s="1">
        <v>44222</v>
      </c>
      <c r="D6589">
        <v>4886</v>
      </c>
      <c r="E6589">
        <v>4247</v>
      </c>
      <c r="F6589">
        <v>639</v>
      </c>
      <c r="G6589">
        <v>677</v>
      </c>
      <c r="H6589">
        <v>266</v>
      </c>
      <c r="I6589">
        <v>5.75</v>
      </c>
      <c r="J6589">
        <v>4.99</v>
      </c>
      <c r="K6589">
        <v>0.75</v>
      </c>
      <c r="L6589">
        <v>3128</v>
      </c>
      <c r="M6589" t="s">
        <v>31</v>
      </c>
      <c r="N6589" t="s">
        <v>339</v>
      </c>
      <c r="O6589" t="s">
        <v>340</v>
      </c>
    </row>
    <row r="6590" spans="1:15" x14ac:dyDescent="0.55000000000000004">
      <c r="A6590" t="s">
        <v>337</v>
      </c>
      <c r="B6590" t="s">
        <v>338</v>
      </c>
      <c r="C6590" s="1">
        <v>44223</v>
      </c>
      <c r="H6590">
        <v>331</v>
      </c>
      <c r="L6590">
        <v>3893</v>
      </c>
      <c r="M6590" t="s">
        <v>31</v>
      </c>
      <c r="N6590" t="s">
        <v>339</v>
      </c>
      <c r="O6590" t="s">
        <v>340</v>
      </c>
    </row>
    <row r="6591" spans="1:15" x14ac:dyDescent="0.55000000000000004">
      <c r="A6591" t="s">
        <v>337</v>
      </c>
      <c r="B6591" t="s">
        <v>338</v>
      </c>
      <c r="C6591" s="1">
        <v>44224</v>
      </c>
      <c r="H6591">
        <v>378</v>
      </c>
      <c r="L6591">
        <v>4445</v>
      </c>
      <c r="M6591" t="s">
        <v>31</v>
      </c>
      <c r="N6591" t="s">
        <v>339</v>
      </c>
      <c r="O6591" t="s">
        <v>340</v>
      </c>
    </row>
    <row r="6592" spans="1:15" x14ac:dyDescent="0.55000000000000004">
      <c r="A6592" t="s">
        <v>337</v>
      </c>
      <c r="B6592" t="s">
        <v>338</v>
      </c>
      <c r="C6592" s="1">
        <v>44225</v>
      </c>
      <c r="D6592">
        <v>6859</v>
      </c>
      <c r="E6592">
        <v>5829</v>
      </c>
      <c r="F6592">
        <v>1030</v>
      </c>
      <c r="H6592">
        <v>459</v>
      </c>
      <c r="I6592">
        <v>8.07</v>
      </c>
      <c r="J6592">
        <v>6.86</v>
      </c>
      <c r="K6592">
        <v>1.21</v>
      </c>
      <c r="L6592">
        <v>5398</v>
      </c>
      <c r="M6592" t="s">
        <v>31</v>
      </c>
      <c r="N6592" t="s">
        <v>339</v>
      </c>
      <c r="O6592" t="s">
        <v>340</v>
      </c>
    </row>
    <row r="6593" spans="1:15" x14ac:dyDescent="0.55000000000000004">
      <c r="A6593" t="s">
        <v>337</v>
      </c>
      <c r="B6593" t="s">
        <v>338</v>
      </c>
      <c r="C6593" s="1">
        <v>44226</v>
      </c>
      <c r="H6593">
        <v>484</v>
      </c>
      <c r="L6593">
        <v>5692</v>
      </c>
      <c r="M6593" t="s">
        <v>31</v>
      </c>
      <c r="N6593" t="s">
        <v>339</v>
      </c>
      <c r="O6593" t="s">
        <v>340</v>
      </c>
    </row>
    <row r="6594" spans="1:15" x14ac:dyDescent="0.55000000000000004">
      <c r="A6594" t="s">
        <v>337</v>
      </c>
      <c r="B6594" t="s">
        <v>338</v>
      </c>
      <c r="C6594" s="1">
        <v>44227</v>
      </c>
      <c r="H6594">
        <v>508</v>
      </c>
      <c r="L6594">
        <v>5974</v>
      </c>
      <c r="M6594" t="s">
        <v>31</v>
      </c>
      <c r="N6594" t="s">
        <v>339</v>
      </c>
      <c r="O6594" t="s">
        <v>340</v>
      </c>
    </row>
    <row r="6595" spans="1:15" x14ac:dyDescent="0.55000000000000004">
      <c r="A6595" t="s">
        <v>337</v>
      </c>
      <c r="B6595" t="s">
        <v>338</v>
      </c>
      <c r="C6595" s="1">
        <v>44228</v>
      </c>
      <c r="H6595">
        <v>533</v>
      </c>
      <c r="L6595">
        <v>6268</v>
      </c>
      <c r="M6595" t="s">
        <v>31</v>
      </c>
      <c r="N6595" t="s">
        <v>339</v>
      </c>
      <c r="O6595" t="s">
        <v>340</v>
      </c>
    </row>
    <row r="6596" spans="1:15" x14ac:dyDescent="0.55000000000000004">
      <c r="A6596" t="s">
        <v>337</v>
      </c>
      <c r="B6596" t="s">
        <v>338</v>
      </c>
      <c r="C6596" s="1">
        <v>44229</v>
      </c>
      <c r="D6596">
        <v>8302</v>
      </c>
      <c r="E6596">
        <v>6883</v>
      </c>
      <c r="F6596">
        <v>1419</v>
      </c>
      <c r="H6596">
        <v>488</v>
      </c>
      <c r="I6596">
        <v>9.76</v>
      </c>
      <c r="J6596">
        <v>8.09</v>
      </c>
      <c r="K6596">
        <v>1.67</v>
      </c>
      <c r="L6596">
        <v>5739</v>
      </c>
      <c r="M6596" t="s">
        <v>31</v>
      </c>
      <c r="N6596" t="s">
        <v>339</v>
      </c>
      <c r="O6596" t="s">
        <v>340</v>
      </c>
    </row>
    <row r="6597" spans="1:15" x14ac:dyDescent="0.55000000000000004">
      <c r="A6597" t="s">
        <v>337</v>
      </c>
      <c r="B6597" t="s">
        <v>338</v>
      </c>
      <c r="C6597" s="1">
        <v>44230</v>
      </c>
      <c r="D6597">
        <v>9563</v>
      </c>
      <c r="E6597">
        <v>7387</v>
      </c>
      <c r="F6597">
        <v>2176</v>
      </c>
      <c r="G6597">
        <v>1261</v>
      </c>
      <c r="H6597">
        <v>574</v>
      </c>
      <c r="I6597">
        <v>11.25</v>
      </c>
      <c r="J6597">
        <v>8.69</v>
      </c>
      <c r="K6597">
        <v>2.56</v>
      </c>
      <c r="L6597">
        <v>6750</v>
      </c>
      <c r="M6597" t="s">
        <v>31</v>
      </c>
      <c r="N6597" t="s">
        <v>339</v>
      </c>
      <c r="O6597" t="s">
        <v>340</v>
      </c>
    </row>
    <row r="6598" spans="1:15" x14ac:dyDescent="0.55000000000000004">
      <c r="A6598" t="s">
        <v>337</v>
      </c>
      <c r="B6598" t="s">
        <v>338</v>
      </c>
      <c r="C6598" s="1">
        <v>44231</v>
      </c>
      <c r="D6598">
        <v>10213</v>
      </c>
      <c r="E6598">
        <v>8030</v>
      </c>
      <c r="F6598">
        <v>2183</v>
      </c>
      <c r="G6598">
        <v>650</v>
      </c>
      <c r="H6598">
        <v>573</v>
      </c>
      <c r="I6598">
        <v>12.01</v>
      </c>
      <c r="J6598">
        <v>9.44</v>
      </c>
      <c r="K6598">
        <v>2.57</v>
      </c>
      <c r="L6598">
        <v>6739</v>
      </c>
      <c r="M6598" t="s">
        <v>31</v>
      </c>
      <c r="N6598" t="s">
        <v>339</v>
      </c>
      <c r="O6598" t="s">
        <v>340</v>
      </c>
    </row>
    <row r="6599" spans="1:15" x14ac:dyDescent="0.55000000000000004">
      <c r="A6599" t="s">
        <v>337</v>
      </c>
      <c r="B6599" t="s">
        <v>338</v>
      </c>
      <c r="C6599" s="1">
        <v>44232</v>
      </c>
      <c r="D6599">
        <v>10224</v>
      </c>
      <c r="E6599">
        <v>8041</v>
      </c>
      <c r="F6599">
        <v>2183</v>
      </c>
      <c r="G6599">
        <v>11</v>
      </c>
      <c r="H6599">
        <v>481</v>
      </c>
      <c r="I6599">
        <v>12.02</v>
      </c>
      <c r="J6599">
        <v>9.4600000000000009</v>
      </c>
      <c r="K6599">
        <v>2.57</v>
      </c>
      <c r="L6599">
        <v>5657</v>
      </c>
      <c r="M6599" t="s">
        <v>31</v>
      </c>
      <c r="N6599" t="s">
        <v>339</v>
      </c>
      <c r="O6599" t="s">
        <v>340</v>
      </c>
    </row>
    <row r="6600" spans="1:15" x14ac:dyDescent="0.55000000000000004">
      <c r="A6600" t="s">
        <v>337</v>
      </c>
      <c r="B6600" t="s">
        <v>338</v>
      </c>
      <c r="C6600" s="1">
        <v>44233</v>
      </c>
      <c r="D6600">
        <v>10852</v>
      </c>
      <c r="E6600">
        <v>8669</v>
      </c>
      <c r="F6600">
        <v>2183</v>
      </c>
      <c r="G6600">
        <v>628</v>
      </c>
      <c r="H6600">
        <v>519</v>
      </c>
      <c r="I6600">
        <v>12.76</v>
      </c>
      <c r="J6600">
        <v>10.19</v>
      </c>
      <c r="K6600">
        <v>2.57</v>
      </c>
      <c r="L6600">
        <v>6104</v>
      </c>
      <c r="M6600" t="s">
        <v>31</v>
      </c>
      <c r="N6600" t="s">
        <v>339</v>
      </c>
      <c r="O6600" t="s">
        <v>340</v>
      </c>
    </row>
    <row r="6601" spans="1:15" x14ac:dyDescent="0.55000000000000004">
      <c r="A6601" t="s">
        <v>337</v>
      </c>
      <c r="B6601" t="s">
        <v>338</v>
      </c>
      <c r="C6601" s="1">
        <v>44234</v>
      </c>
      <c r="D6601">
        <v>11247</v>
      </c>
      <c r="E6601">
        <v>9063</v>
      </c>
      <c r="F6601">
        <v>2184</v>
      </c>
      <c r="G6601">
        <v>395</v>
      </c>
      <c r="H6601">
        <v>524</v>
      </c>
      <c r="I6601">
        <v>13.23</v>
      </c>
      <c r="J6601">
        <v>10.66</v>
      </c>
      <c r="K6601">
        <v>2.57</v>
      </c>
      <c r="L6601">
        <v>6162</v>
      </c>
      <c r="M6601" t="s">
        <v>31</v>
      </c>
      <c r="N6601" t="s">
        <v>339</v>
      </c>
      <c r="O6601" t="s">
        <v>340</v>
      </c>
    </row>
    <row r="6602" spans="1:15" x14ac:dyDescent="0.55000000000000004">
      <c r="A6602" t="s">
        <v>337</v>
      </c>
      <c r="B6602" t="s">
        <v>338</v>
      </c>
      <c r="C6602" s="1">
        <v>44235</v>
      </c>
      <c r="D6602">
        <v>11654</v>
      </c>
      <c r="E6602">
        <v>9466</v>
      </c>
      <c r="F6602">
        <v>2188</v>
      </c>
      <c r="G6602">
        <v>407</v>
      </c>
      <c r="H6602">
        <v>530</v>
      </c>
      <c r="I6602">
        <v>13.71</v>
      </c>
      <c r="J6602">
        <v>11.13</v>
      </c>
      <c r="K6602">
        <v>2.57</v>
      </c>
      <c r="L6602">
        <v>6233</v>
      </c>
      <c r="M6602" t="s">
        <v>31</v>
      </c>
      <c r="N6602" t="s">
        <v>339</v>
      </c>
      <c r="O6602" t="s">
        <v>340</v>
      </c>
    </row>
    <row r="6603" spans="1:15" x14ac:dyDescent="0.55000000000000004">
      <c r="A6603" t="s">
        <v>337</v>
      </c>
      <c r="B6603" t="s">
        <v>338</v>
      </c>
      <c r="C6603" s="1">
        <v>44236</v>
      </c>
      <c r="D6603">
        <v>12026</v>
      </c>
      <c r="E6603">
        <v>9469</v>
      </c>
      <c r="F6603">
        <v>2557</v>
      </c>
      <c r="G6603">
        <v>372</v>
      </c>
      <c r="H6603">
        <v>532</v>
      </c>
      <c r="I6603">
        <v>14.14</v>
      </c>
      <c r="J6603">
        <v>11.14</v>
      </c>
      <c r="K6603">
        <v>3.01</v>
      </c>
      <c r="L6603">
        <v>6256</v>
      </c>
      <c r="M6603" t="s">
        <v>31</v>
      </c>
      <c r="N6603" t="s">
        <v>339</v>
      </c>
      <c r="O6603" t="s">
        <v>340</v>
      </c>
    </row>
    <row r="6604" spans="1:15" x14ac:dyDescent="0.55000000000000004">
      <c r="A6604" t="s">
        <v>337</v>
      </c>
      <c r="B6604" t="s">
        <v>338</v>
      </c>
      <c r="C6604" s="1">
        <v>44237</v>
      </c>
      <c r="D6604">
        <v>12441</v>
      </c>
      <c r="E6604">
        <v>9485</v>
      </c>
      <c r="F6604">
        <v>2956</v>
      </c>
      <c r="G6604">
        <v>415</v>
      </c>
      <c r="H6604">
        <v>411</v>
      </c>
      <c r="I6604">
        <v>14.63</v>
      </c>
      <c r="J6604">
        <v>11.15</v>
      </c>
      <c r="K6604">
        <v>3.48</v>
      </c>
      <c r="L6604">
        <v>4833</v>
      </c>
      <c r="M6604" t="s">
        <v>31</v>
      </c>
      <c r="N6604" t="s">
        <v>339</v>
      </c>
      <c r="O6604" t="s">
        <v>340</v>
      </c>
    </row>
    <row r="6605" spans="1:15" x14ac:dyDescent="0.55000000000000004">
      <c r="A6605" t="s">
        <v>337</v>
      </c>
      <c r="B6605" t="s">
        <v>338</v>
      </c>
      <c r="C6605" s="1">
        <v>44238</v>
      </c>
      <c r="H6605">
        <v>369</v>
      </c>
      <c r="L6605">
        <v>4340</v>
      </c>
      <c r="M6605" t="s">
        <v>31</v>
      </c>
      <c r="N6605" t="s">
        <v>339</v>
      </c>
      <c r="O6605" t="s">
        <v>340</v>
      </c>
    </row>
    <row r="6606" spans="1:15" x14ac:dyDescent="0.55000000000000004">
      <c r="A6606" t="s">
        <v>337</v>
      </c>
      <c r="B6606" t="s">
        <v>338</v>
      </c>
      <c r="C6606" s="1">
        <v>44239</v>
      </c>
      <c r="H6606">
        <v>417</v>
      </c>
      <c r="L6606">
        <v>4904</v>
      </c>
      <c r="M6606" t="s">
        <v>31</v>
      </c>
      <c r="N6606" t="s">
        <v>339</v>
      </c>
      <c r="O6606" t="s">
        <v>340</v>
      </c>
    </row>
    <row r="6607" spans="1:15" x14ac:dyDescent="0.55000000000000004">
      <c r="A6607" t="s">
        <v>337</v>
      </c>
      <c r="B6607" t="s">
        <v>338</v>
      </c>
      <c r="C6607" s="1">
        <v>44240</v>
      </c>
      <c r="D6607">
        <v>13497</v>
      </c>
      <c r="E6607">
        <v>10170</v>
      </c>
      <c r="F6607">
        <v>3327</v>
      </c>
      <c r="H6607">
        <v>378</v>
      </c>
      <c r="I6607">
        <v>15.87</v>
      </c>
      <c r="J6607">
        <v>11.96</v>
      </c>
      <c r="K6607">
        <v>3.91</v>
      </c>
      <c r="L6607">
        <v>4445</v>
      </c>
      <c r="M6607" t="s">
        <v>31</v>
      </c>
      <c r="N6607" t="s">
        <v>339</v>
      </c>
      <c r="O6607" t="s">
        <v>340</v>
      </c>
    </row>
    <row r="6608" spans="1:15" x14ac:dyDescent="0.55000000000000004">
      <c r="A6608" t="s">
        <v>337</v>
      </c>
      <c r="B6608" t="s">
        <v>338</v>
      </c>
      <c r="C6608" s="1">
        <v>44241</v>
      </c>
      <c r="D6608">
        <v>13733</v>
      </c>
      <c r="E6608">
        <v>10405</v>
      </c>
      <c r="F6608">
        <v>3328</v>
      </c>
      <c r="G6608">
        <v>236</v>
      </c>
      <c r="H6608">
        <v>355</v>
      </c>
      <c r="I6608">
        <v>16.149999999999999</v>
      </c>
      <c r="J6608">
        <v>12.24</v>
      </c>
      <c r="K6608">
        <v>3.91</v>
      </c>
      <c r="L6608">
        <v>4175</v>
      </c>
      <c r="M6608" t="s">
        <v>31</v>
      </c>
      <c r="N6608" t="s">
        <v>339</v>
      </c>
      <c r="O6608" t="s">
        <v>340</v>
      </c>
    </row>
    <row r="6609" spans="1:15" x14ac:dyDescent="0.55000000000000004">
      <c r="A6609" t="s">
        <v>337</v>
      </c>
      <c r="B6609" t="s">
        <v>338</v>
      </c>
      <c r="C6609" s="1">
        <v>44242</v>
      </c>
      <c r="H6609">
        <v>336</v>
      </c>
      <c r="L6609">
        <v>3951</v>
      </c>
      <c r="M6609" t="s">
        <v>31</v>
      </c>
      <c r="N6609" t="s">
        <v>339</v>
      </c>
      <c r="O6609" t="s">
        <v>340</v>
      </c>
    </row>
    <row r="6610" spans="1:15" x14ac:dyDescent="0.55000000000000004">
      <c r="A6610" t="s">
        <v>337</v>
      </c>
      <c r="B6610" t="s">
        <v>338</v>
      </c>
      <c r="C6610" s="1">
        <v>44243</v>
      </c>
      <c r="D6610">
        <v>14272</v>
      </c>
      <c r="E6610">
        <v>10678</v>
      </c>
      <c r="F6610">
        <v>3594</v>
      </c>
      <c r="H6610">
        <v>321</v>
      </c>
      <c r="I6610">
        <v>16.78</v>
      </c>
      <c r="J6610">
        <v>12.56</v>
      </c>
      <c r="K6610">
        <v>4.2300000000000004</v>
      </c>
      <c r="L6610">
        <v>3775</v>
      </c>
      <c r="M6610" t="s">
        <v>31</v>
      </c>
      <c r="N6610" t="s">
        <v>339</v>
      </c>
      <c r="O6610" t="s">
        <v>340</v>
      </c>
    </row>
    <row r="6611" spans="1:15" x14ac:dyDescent="0.55000000000000004">
      <c r="A6611" t="s">
        <v>337</v>
      </c>
      <c r="B6611" t="s">
        <v>338</v>
      </c>
      <c r="C6611" s="1">
        <v>44244</v>
      </c>
      <c r="D6611">
        <v>14806</v>
      </c>
      <c r="E6611">
        <v>10949</v>
      </c>
      <c r="F6611">
        <v>3857</v>
      </c>
      <c r="G6611">
        <v>534</v>
      </c>
      <c r="H6611">
        <v>338</v>
      </c>
      <c r="I6611">
        <v>17.41</v>
      </c>
      <c r="J6611">
        <v>12.88</v>
      </c>
      <c r="K6611">
        <v>4.54</v>
      </c>
      <c r="L6611">
        <v>3975</v>
      </c>
      <c r="M6611" t="s">
        <v>31</v>
      </c>
      <c r="N6611" t="s">
        <v>339</v>
      </c>
      <c r="O6611" t="s">
        <v>340</v>
      </c>
    </row>
    <row r="6612" spans="1:15" x14ac:dyDescent="0.55000000000000004">
      <c r="A6612" t="s">
        <v>337</v>
      </c>
      <c r="B6612" t="s">
        <v>338</v>
      </c>
      <c r="C6612" s="1">
        <v>44245</v>
      </c>
      <c r="D6612">
        <v>15294</v>
      </c>
      <c r="E6612">
        <v>11184</v>
      </c>
      <c r="F6612">
        <v>4110</v>
      </c>
      <c r="G6612">
        <v>488</v>
      </c>
      <c r="H6612">
        <v>357</v>
      </c>
      <c r="I6612">
        <v>17.989999999999998</v>
      </c>
      <c r="J6612">
        <v>13.15</v>
      </c>
      <c r="K6612">
        <v>4.83</v>
      </c>
      <c r="L6612">
        <v>4198</v>
      </c>
      <c r="M6612" t="s">
        <v>31</v>
      </c>
      <c r="N6612" t="s">
        <v>339</v>
      </c>
      <c r="O6612" t="s">
        <v>340</v>
      </c>
    </row>
    <row r="6613" spans="1:15" x14ac:dyDescent="0.55000000000000004">
      <c r="A6613" t="s">
        <v>337</v>
      </c>
      <c r="B6613" t="s">
        <v>338</v>
      </c>
      <c r="C6613" s="1">
        <v>44246</v>
      </c>
      <c r="D6613">
        <v>17150</v>
      </c>
      <c r="E6613">
        <v>12467</v>
      </c>
      <c r="F6613">
        <v>4683</v>
      </c>
      <c r="G6613">
        <v>1856</v>
      </c>
      <c r="H6613">
        <v>572</v>
      </c>
      <c r="I6613">
        <v>20.170000000000002</v>
      </c>
      <c r="J6613">
        <v>14.66</v>
      </c>
      <c r="K6613">
        <v>5.51</v>
      </c>
      <c r="L6613">
        <v>6727</v>
      </c>
      <c r="M6613" t="s">
        <v>31</v>
      </c>
      <c r="N6613" t="s">
        <v>339</v>
      </c>
      <c r="O6613" t="s">
        <v>340</v>
      </c>
    </row>
    <row r="6614" spans="1:15" x14ac:dyDescent="0.55000000000000004">
      <c r="A6614" t="s">
        <v>337</v>
      </c>
      <c r="B6614" t="s">
        <v>338</v>
      </c>
      <c r="C6614" s="1">
        <v>44247</v>
      </c>
      <c r="D6614">
        <v>17180</v>
      </c>
      <c r="E6614">
        <v>12468</v>
      </c>
      <c r="F6614">
        <v>4712</v>
      </c>
      <c r="G6614">
        <v>30</v>
      </c>
      <c r="H6614">
        <v>526</v>
      </c>
      <c r="I6614">
        <v>20.2</v>
      </c>
      <c r="J6614">
        <v>14.66</v>
      </c>
      <c r="K6614">
        <v>5.54</v>
      </c>
      <c r="L6614">
        <v>6186</v>
      </c>
      <c r="M6614" t="s">
        <v>31</v>
      </c>
      <c r="N6614" t="s">
        <v>339</v>
      </c>
      <c r="O6614" t="s">
        <v>340</v>
      </c>
    </row>
    <row r="6615" spans="1:15" x14ac:dyDescent="0.55000000000000004">
      <c r="A6615" t="s">
        <v>337</v>
      </c>
      <c r="B6615" t="s">
        <v>338</v>
      </c>
      <c r="C6615" s="1">
        <v>44248</v>
      </c>
      <c r="H6615">
        <v>537</v>
      </c>
      <c r="L6615">
        <v>6315</v>
      </c>
      <c r="M6615" t="s">
        <v>31</v>
      </c>
      <c r="N6615" t="s">
        <v>339</v>
      </c>
      <c r="O6615" t="s">
        <v>340</v>
      </c>
    </row>
    <row r="6616" spans="1:15" x14ac:dyDescent="0.55000000000000004">
      <c r="A6616" t="s">
        <v>337</v>
      </c>
      <c r="B6616" t="s">
        <v>338</v>
      </c>
      <c r="C6616" s="1">
        <v>44249</v>
      </c>
      <c r="D6616">
        <v>17807</v>
      </c>
      <c r="E6616">
        <v>13075</v>
      </c>
      <c r="F6616">
        <v>4732</v>
      </c>
      <c r="H6616">
        <v>544</v>
      </c>
      <c r="I6616">
        <v>20.94</v>
      </c>
      <c r="J6616">
        <v>15.38</v>
      </c>
      <c r="K6616">
        <v>5.56</v>
      </c>
      <c r="L6616">
        <v>6398</v>
      </c>
      <c r="M6616" t="s">
        <v>31</v>
      </c>
      <c r="N6616" t="s">
        <v>339</v>
      </c>
      <c r="O6616" t="s">
        <v>340</v>
      </c>
    </row>
    <row r="6617" spans="1:15" x14ac:dyDescent="0.55000000000000004">
      <c r="A6617" t="s">
        <v>337</v>
      </c>
      <c r="B6617" t="s">
        <v>338</v>
      </c>
      <c r="C6617" s="1">
        <v>44250</v>
      </c>
      <c r="D6617">
        <v>18041</v>
      </c>
      <c r="E6617">
        <v>13077</v>
      </c>
      <c r="F6617">
        <v>4964</v>
      </c>
      <c r="G6617">
        <v>234</v>
      </c>
      <c r="H6617">
        <v>538</v>
      </c>
      <c r="I6617">
        <v>21.22</v>
      </c>
      <c r="J6617">
        <v>15.38</v>
      </c>
      <c r="K6617">
        <v>5.84</v>
      </c>
      <c r="L6617">
        <v>6327</v>
      </c>
      <c r="M6617" t="s">
        <v>31</v>
      </c>
      <c r="N6617" t="s">
        <v>339</v>
      </c>
      <c r="O6617" t="s">
        <v>340</v>
      </c>
    </row>
    <row r="6618" spans="1:15" x14ac:dyDescent="0.55000000000000004">
      <c r="A6618" t="s">
        <v>337</v>
      </c>
      <c r="B6618" t="s">
        <v>338</v>
      </c>
      <c r="C6618" s="1">
        <v>44251</v>
      </c>
      <c r="D6618">
        <v>18323</v>
      </c>
      <c r="E6618">
        <v>13122</v>
      </c>
      <c r="F6618">
        <v>5201</v>
      </c>
      <c r="G6618">
        <v>282</v>
      </c>
      <c r="H6618">
        <v>502</v>
      </c>
      <c r="I6618">
        <v>21.55</v>
      </c>
      <c r="J6618">
        <v>15.43</v>
      </c>
      <c r="K6618">
        <v>6.12</v>
      </c>
      <c r="L6618">
        <v>5904</v>
      </c>
      <c r="M6618" t="s">
        <v>31</v>
      </c>
      <c r="N6618" t="s">
        <v>339</v>
      </c>
      <c r="O6618" t="s">
        <v>340</v>
      </c>
    </row>
    <row r="6619" spans="1:15" x14ac:dyDescent="0.55000000000000004">
      <c r="A6619" t="s">
        <v>337</v>
      </c>
      <c r="B6619" t="s">
        <v>338</v>
      </c>
      <c r="C6619" s="1">
        <v>44252</v>
      </c>
      <c r="D6619">
        <v>18795</v>
      </c>
      <c r="E6619">
        <v>13286</v>
      </c>
      <c r="F6619">
        <v>5509</v>
      </c>
      <c r="G6619">
        <v>472</v>
      </c>
      <c r="H6619">
        <v>500</v>
      </c>
      <c r="I6619">
        <v>22.1</v>
      </c>
      <c r="J6619">
        <v>15.62</v>
      </c>
      <c r="K6619">
        <v>6.48</v>
      </c>
      <c r="L6619">
        <v>5880</v>
      </c>
      <c r="M6619" t="s">
        <v>31</v>
      </c>
      <c r="N6619" t="s">
        <v>339</v>
      </c>
      <c r="O6619" t="s">
        <v>340</v>
      </c>
    </row>
    <row r="6620" spans="1:15" x14ac:dyDescent="0.55000000000000004">
      <c r="A6620" t="s">
        <v>337</v>
      </c>
      <c r="B6620" t="s">
        <v>338</v>
      </c>
      <c r="C6620" s="1">
        <v>44253</v>
      </c>
      <c r="D6620">
        <v>19884</v>
      </c>
      <c r="E6620">
        <v>13600</v>
      </c>
      <c r="F6620">
        <v>6284</v>
      </c>
      <c r="G6620">
        <v>1089</v>
      </c>
      <c r="H6620">
        <v>391</v>
      </c>
      <c r="I6620">
        <v>23.38</v>
      </c>
      <c r="J6620">
        <v>15.99</v>
      </c>
      <c r="K6620">
        <v>7.39</v>
      </c>
      <c r="L6620">
        <v>4598</v>
      </c>
      <c r="M6620" t="s">
        <v>31</v>
      </c>
      <c r="N6620" t="s">
        <v>339</v>
      </c>
      <c r="O6620" t="s">
        <v>340</v>
      </c>
    </row>
    <row r="6621" spans="1:15" x14ac:dyDescent="0.55000000000000004">
      <c r="A6621" t="s">
        <v>337</v>
      </c>
      <c r="B6621" t="s">
        <v>338</v>
      </c>
      <c r="C6621" s="1">
        <v>44254</v>
      </c>
      <c r="D6621">
        <v>20831</v>
      </c>
      <c r="E6621">
        <v>13883</v>
      </c>
      <c r="F6621">
        <v>6948</v>
      </c>
      <c r="G6621">
        <v>947</v>
      </c>
      <c r="H6621">
        <v>522</v>
      </c>
      <c r="I6621">
        <v>24.5</v>
      </c>
      <c r="J6621">
        <v>16.329999999999998</v>
      </c>
      <c r="K6621">
        <v>8.17</v>
      </c>
      <c r="L6621">
        <v>6139</v>
      </c>
      <c r="M6621" t="s">
        <v>31</v>
      </c>
      <c r="N6621" t="s">
        <v>339</v>
      </c>
      <c r="O6621" t="s">
        <v>340</v>
      </c>
    </row>
    <row r="6622" spans="1:15" x14ac:dyDescent="0.55000000000000004">
      <c r="A6622" t="s">
        <v>337</v>
      </c>
      <c r="B6622" t="s">
        <v>338</v>
      </c>
      <c r="C6622" s="1">
        <v>44255</v>
      </c>
      <c r="D6622">
        <v>21452</v>
      </c>
      <c r="E6622">
        <v>14123</v>
      </c>
      <c r="F6622">
        <v>7329</v>
      </c>
      <c r="G6622">
        <v>621</v>
      </c>
      <c r="H6622">
        <v>566</v>
      </c>
      <c r="I6622">
        <v>25.23</v>
      </c>
      <c r="J6622">
        <v>16.61</v>
      </c>
      <c r="K6622">
        <v>8.6199999999999992</v>
      </c>
      <c r="L6622">
        <v>6656</v>
      </c>
      <c r="M6622" t="s">
        <v>31</v>
      </c>
      <c r="N6622" t="s">
        <v>339</v>
      </c>
      <c r="O6622" t="s">
        <v>340</v>
      </c>
    </row>
    <row r="6623" spans="1:15" x14ac:dyDescent="0.55000000000000004">
      <c r="A6623" t="s">
        <v>337</v>
      </c>
      <c r="B6623" t="s">
        <v>338</v>
      </c>
      <c r="C6623" s="1">
        <v>44256</v>
      </c>
      <c r="D6623">
        <v>21998</v>
      </c>
      <c r="E6623">
        <v>14316</v>
      </c>
      <c r="F6623">
        <v>7682</v>
      </c>
      <c r="G6623">
        <v>546</v>
      </c>
      <c r="H6623">
        <v>599</v>
      </c>
      <c r="I6623">
        <v>25.87</v>
      </c>
      <c r="J6623">
        <v>16.84</v>
      </c>
      <c r="K6623">
        <v>9.0299999999999994</v>
      </c>
      <c r="L6623">
        <v>7044</v>
      </c>
      <c r="M6623" t="s">
        <v>31</v>
      </c>
      <c r="N6623" t="s">
        <v>339</v>
      </c>
      <c r="O6623" t="s">
        <v>340</v>
      </c>
    </row>
    <row r="6624" spans="1:15" x14ac:dyDescent="0.55000000000000004">
      <c r="A6624" t="s">
        <v>337</v>
      </c>
      <c r="B6624" t="s">
        <v>338</v>
      </c>
      <c r="C6624" s="1">
        <v>44257</v>
      </c>
      <c r="D6624">
        <v>22785</v>
      </c>
      <c r="E6624">
        <v>15084</v>
      </c>
      <c r="F6624">
        <v>7701</v>
      </c>
      <c r="G6624">
        <v>787</v>
      </c>
      <c r="H6624">
        <v>678</v>
      </c>
      <c r="I6624">
        <v>26.8</v>
      </c>
      <c r="J6624">
        <v>17.739999999999998</v>
      </c>
      <c r="K6624">
        <v>9.06</v>
      </c>
      <c r="L6624">
        <v>7973</v>
      </c>
      <c r="M6624" t="s">
        <v>31</v>
      </c>
      <c r="N6624" t="s">
        <v>339</v>
      </c>
      <c r="O6624" t="s">
        <v>340</v>
      </c>
    </row>
    <row r="6625" spans="1:15" x14ac:dyDescent="0.55000000000000004">
      <c r="A6625" t="s">
        <v>337</v>
      </c>
      <c r="B6625" t="s">
        <v>338</v>
      </c>
      <c r="C6625" s="1">
        <v>44258</v>
      </c>
      <c r="D6625">
        <v>23429</v>
      </c>
      <c r="E6625">
        <v>15719</v>
      </c>
      <c r="F6625">
        <v>7710</v>
      </c>
      <c r="G6625">
        <v>644</v>
      </c>
      <c r="H6625">
        <v>729</v>
      </c>
      <c r="I6625">
        <v>27.55</v>
      </c>
      <c r="J6625">
        <v>18.489999999999998</v>
      </c>
      <c r="K6625">
        <v>9.07</v>
      </c>
      <c r="L6625">
        <v>8573</v>
      </c>
      <c r="M6625" t="s">
        <v>31</v>
      </c>
      <c r="N6625" t="s">
        <v>339</v>
      </c>
      <c r="O6625" t="s">
        <v>340</v>
      </c>
    </row>
    <row r="6626" spans="1:15" x14ac:dyDescent="0.55000000000000004">
      <c r="A6626" t="s">
        <v>337</v>
      </c>
      <c r="B6626" t="s">
        <v>338</v>
      </c>
      <c r="C6626" s="1">
        <v>44259</v>
      </c>
      <c r="D6626">
        <v>23438</v>
      </c>
      <c r="E6626">
        <v>15727</v>
      </c>
      <c r="F6626">
        <v>7711</v>
      </c>
      <c r="G6626">
        <v>9</v>
      </c>
      <c r="H6626">
        <v>663</v>
      </c>
      <c r="I6626">
        <v>27.56</v>
      </c>
      <c r="J6626">
        <v>18.5</v>
      </c>
      <c r="K6626">
        <v>9.07</v>
      </c>
      <c r="L6626">
        <v>7797</v>
      </c>
      <c r="M6626" t="s">
        <v>31</v>
      </c>
      <c r="N6626" t="s">
        <v>339</v>
      </c>
      <c r="O6626" t="s">
        <v>340</v>
      </c>
    </row>
    <row r="6627" spans="1:15" x14ac:dyDescent="0.55000000000000004">
      <c r="A6627" t="s">
        <v>337</v>
      </c>
      <c r="B6627" t="s">
        <v>338</v>
      </c>
      <c r="C6627" s="1">
        <v>44260</v>
      </c>
      <c r="D6627">
        <v>23883</v>
      </c>
      <c r="E6627">
        <v>15792</v>
      </c>
      <c r="F6627">
        <v>8091</v>
      </c>
      <c r="G6627">
        <v>445</v>
      </c>
      <c r="H6627">
        <v>571</v>
      </c>
      <c r="I6627">
        <v>28.09</v>
      </c>
      <c r="J6627">
        <v>18.57</v>
      </c>
      <c r="K6627">
        <v>9.52</v>
      </c>
      <c r="L6627">
        <v>6715</v>
      </c>
      <c r="M6627" t="s">
        <v>31</v>
      </c>
      <c r="N6627" t="s">
        <v>339</v>
      </c>
      <c r="O6627" t="s">
        <v>340</v>
      </c>
    </row>
    <row r="6628" spans="1:15" x14ac:dyDescent="0.55000000000000004">
      <c r="A6628" t="s">
        <v>337</v>
      </c>
      <c r="B6628" t="s">
        <v>338</v>
      </c>
      <c r="C6628" s="1">
        <v>44261</v>
      </c>
      <c r="D6628">
        <v>24309</v>
      </c>
      <c r="E6628">
        <v>15824</v>
      </c>
      <c r="F6628">
        <v>8485</v>
      </c>
      <c r="G6628">
        <v>426</v>
      </c>
      <c r="H6628">
        <v>497</v>
      </c>
      <c r="I6628">
        <v>28.59</v>
      </c>
      <c r="J6628">
        <v>18.61</v>
      </c>
      <c r="K6628">
        <v>9.98</v>
      </c>
      <c r="L6628">
        <v>5845</v>
      </c>
      <c r="M6628" t="s">
        <v>31</v>
      </c>
      <c r="N6628" t="s">
        <v>339</v>
      </c>
      <c r="O6628" t="s">
        <v>340</v>
      </c>
    </row>
    <row r="6629" spans="1:15" x14ac:dyDescent="0.55000000000000004">
      <c r="A6629" t="s">
        <v>337</v>
      </c>
      <c r="B6629" t="s">
        <v>338</v>
      </c>
      <c r="C6629" s="1">
        <v>44262</v>
      </c>
      <c r="D6629">
        <v>24798</v>
      </c>
      <c r="E6629">
        <v>15832</v>
      </c>
      <c r="F6629">
        <v>8966</v>
      </c>
      <c r="G6629">
        <v>489</v>
      </c>
      <c r="H6629">
        <v>478</v>
      </c>
      <c r="I6629">
        <v>29.16</v>
      </c>
      <c r="J6629">
        <v>18.62</v>
      </c>
      <c r="K6629">
        <v>10.54</v>
      </c>
      <c r="L6629">
        <v>5621</v>
      </c>
      <c r="M6629" t="s">
        <v>31</v>
      </c>
      <c r="N6629" t="s">
        <v>339</v>
      </c>
      <c r="O6629" t="s">
        <v>340</v>
      </c>
    </row>
    <row r="6630" spans="1:15" x14ac:dyDescent="0.55000000000000004">
      <c r="A6630" t="s">
        <v>337</v>
      </c>
      <c r="B6630" t="s">
        <v>338</v>
      </c>
      <c r="C6630" s="1">
        <v>44263</v>
      </c>
      <c r="D6630">
        <v>25086</v>
      </c>
      <c r="E6630">
        <v>15833</v>
      </c>
      <c r="F6630">
        <v>9253</v>
      </c>
      <c r="G6630">
        <v>288</v>
      </c>
      <c r="H6630">
        <v>441</v>
      </c>
      <c r="I6630">
        <v>29.5</v>
      </c>
      <c r="J6630">
        <v>18.62</v>
      </c>
      <c r="K6630">
        <v>10.88</v>
      </c>
      <c r="L6630">
        <v>5186</v>
      </c>
      <c r="M6630" t="s">
        <v>31</v>
      </c>
      <c r="N6630" t="s">
        <v>339</v>
      </c>
      <c r="O6630" t="s">
        <v>340</v>
      </c>
    </row>
    <row r="6631" spans="1:15" x14ac:dyDescent="0.55000000000000004">
      <c r="A6631" t="s">
        <v>337</v>
      </c>
      <c r="B6631" t="s">
        <v>338</v>
      </c>
      <c r="C6631" s="1">
        <v>44264</v>
      </c>
      <c r="D6631">
        <v>26172</v>
      </c>
      <c r="E6631">
        <v>16910</v>
      </c>
      <c r="F6631">
        <v>9262</v>
      </c>
      <c r="G6631">
        <v>1086</v>
      </c>
      <c r="H6631">
        <v>484</v>
      </c>
      <c r="I6631">
        <v>30.78</v>
      </c>
      <c r="J6631">
        <v>19.89</v>
      </c>
      <c r="K6631">
        <v>10.89</v>
      </c>
      <c r="L6631">
        <v>5692</v>
      </c>
      <c r="M6631" t="s">
        <v>31</v>
      </c>
      <c r="N6631" t="s">
        <v>339</v>
      </c>
      <c r="O6631" t="s">
        <v>340</v>
      </c>
    </row>
    <row r="6632" spans="1:15" x14ac:dyDescent="0.55000000000000004">
      <c r="A6632" t="s">
        <v>337</v>
      </c>
      <c r="B6632" t="s">
        <v>338</v>
      </c>
      <c r="C6632" s="1">
        <v>44265</v>
      </c>
      <c r="D6632">
        <v>27326</v>
      </c>
      <c r="E6632">
        <v>18043</v>
      </c>
      <c r="F6632">
        <v>9283</v>
      </c>
      <c r="G6632">
        <v>1154</v>
      </c>
      <c r="H6632">
        <v>557</v>
      </c>
      <c r="I6632">
        <v>32.14</v>
      </c>
      <c r="J6632">
        <v>21.22</v>
      </c>
      <c r="K6632">
        <v>10.92</v>
      </c>
      <c r="L6632">
        <v>6550</v>
      </c>
      <c r="M6632" t="s">
        <v>31</v>
      </c>
      <c r="N6632" t="s">
        <v>339</v>
      </c>
      <c r="O6632" t="s">
        <v>340</v>
      </c>
    </row>
    <row r="6633" spans="1:15" x14ac:dyDescent="0.55000000000000004">
      <c r="A6633" t="s">
        <v>337</v>
      </c>
      <c r="B6633" t="s">
        <v>338</v>
      </c>
      <c r="C6633" s="1">
        <v>44266</v>
      </c>
      <c r="D6633">
        <v>28431</v>
      </c>
      <c r="E6633">
        <v>19138</v>
      </c>
      <c r="F6633">
        <v>9293</v>
      </c>
      <c r="G6633">
        <v>1105</v>
      </c>
      <c r="H6633">
        <v>713</v>
      </c>
      <c r="I6633">
        <v>33.44</v>
      </c>
      <c r="J6633">
        <v>22.51</v>
      </c>
      <c r="K6633">
        <v>10.93</v>
      </c>
      <c r="L6633">
        <v>8385</v>
      </c>
      <c r="M6633" t="s">
        <v>31</v>
      </c>
      <c r="N6633" t="s">
        <v>339</v>
      </c>
      <c r="O6633" t="s">
        <v>340</v>
      </c>
    </row>
    <row r="6634" spans="1:15" x14ac:dyDescent="0.55000000000000004">
      <c r="A6634" t="s">
        <v>337</v>
      </c>
      <c r="B6634" t="s">
        <v>338</v>
      </c>
      <c r="C6634" s="1">
        <v>44267</v>
      </c>
      <c r="D6634">
        <v>29794</v>
      </c>
      <c r="E6634">
        <v>19885</v>
      </c>
      <c r="F6634">
        <v>9909</v>
      </c>
      <c r="G6634">
        <v>1363</v>
      </c>
      <c r="H6634">
        <v>844</v>
      </c>
      <c r="I6634">
        <v>35.04</v>
      </c>
      <c r="J6634">
        <v>23.39</v>
      </c>
      <c r="K6634">
        <v>11.65</v>
      </c>
      <c r="L6634">
        <v>9926</v>
      </c>
      <c r="M6634" t="s">
        <v>31</v>
      </c>
      <c r="N6634" t="s">
        <v>339</v>
      </c>
      <c r="O6634" t="s">
        <v>340</v>
      </c>
    </row>
    <row r="6635" spans="1:15" x14ac:dyDescent="0.55000000000000004">
      <c r="A6635" t="s">
        <v>337</v>
      </c>
      <c r="B6635" t="s">
        <v>338</v>
      </c>
      <c r="C6635" s="1">
        <v>44268</v>
      </c>
      <c r="D6635">
        <v>31026</v>
      </c>
      <c r="E6635">
        <v>19926</v>
      </c>
      <c r="F6635">
        <v>11100</v>
      </c>
      <c r="G6635">
        <v>1232</v>
      </c>
      <c r="H6635">
        <v>960</v>
      </c>
      <c r="I6635">
        <v>36.49</v>
      </c>
      <c r="J6635">
        <v>23.43</v>
      </c>
      <c r="K6635">
        <v>13.05</v>
      </c>
      <c r="L6635">
        <v>11290</v>
      </c>
      <c r="M6635" t="s">
        <v>31</v>
      </c>
      <c r="N6635" t="s">
        <v>339</v>
      </c>
      <c r="O6635" t="s">
        <v>340</v>
      </c>
    </row>
    <row r="6636" spans="1:15" x14ac:dyDescent="0.55000000000000004">
      <c r="A6636" t="s">
        <v>337</v>
      </c>
      <c r="B6636" t="s">
        <v>338</v>
      </c>
      <c r="C6636" s="1">
        <v>44269</v>
      </c>
      <c r="D6636">
        <v>32027</v>
      </c>
      <c r="E6636">
        <v>20690</v>
      </c>
      <c r="F6636">
        <v>11337</v>
      </c>
      <c r="G6636">
        <v>1001</v>
      </c>
      <c r="H6636">
        <v>1033</v>
      </c>
      <c r="I6636">
        <v>37.659999999999997</v>
      </c>
      <c r="J6636">
        <v>24.33</v>
      </c>
      <c r="K6636">
        <v>13.33</v>
      </c>
      <c r="L6636">
        <v>12148</v>
      </c>
      <c r="M6636" t="s">
        <v>31</v>
      </c>
      <c r="N6636" t="s">
        <v>339</v>
      </c>
      <c r="O6636" t="s">
        <v>340</v>
      </c>
    </row>
    <row r="6637" spans="1:15" x14ac:dyDescent="0.55000000000000004">
      <c r="A6637" t="s">
        <v>337</v>
      </c>
      <c r="B6637" t="s">
        <v>338</v>
      </c>
      <c r="C6637" s="1">
        <v>44270</v>
      </c>
      <c r="D6637">
        <v>32742</v>
      </c>
      <c r="E6637">
        <v>21405</v>
      </c>
      <c r="F6637">
        <v>11337</v>
      </c>
      <c r="G6637">
        <v>715</v>
      </c>
      <c r="H6637">
        <v>1094</v>
      </c>
      <c r="I6637">
        <v>38.51</v>
      </c>
      <c r="J6637">
        <v>25.17</v>
      </c>
      <c r="K6637">
        <v>13.33</v>
      </c>
      <c r="L6637">
        <v>12866</v>
      </c>
      <c r="M6637" t="s">
        <v>31</v>
      </c>
      <c r="N6637" t="s">
        <v>339</v>
      </c>
      <c r="O6637" t="s">
        <v>340</v>
      </c>
    </row>
    <row r="6638" spans="1:15" x14ac:dyDescent="0.55000000000000004">
      <c r="A6638" t="s">
        <v>337</v>
      </c>
      <c r="B6638" t="s">
        <v>338</v>
      </c>
      <c r="C6638" s="1">
        <v>44271</v>
      </c>
      <c r="D6638">
        <v>33335</v>
      </c>
      <c r="E6638">
        <v>21995</v>
      </c>
      <c r="F6638">
        <v>11340</v>
      </c>
      <c r="G6638">
        <v>593</v>
      </c>
      <c r="H6638">
        <v>1023</v>
      </c>
      <c r="I6638">
        <v>39.200000000000003</v>
      </c>
      <c r="J6638">
        <v>25.87</v>
      </c>
      <c r="K6638">
        <v>13.34</v>
      </c>
      <c r="L6638">
        <v>12031</v>
      </c>
      <c r="M6638" t="s">
        <v>31</v>
      </c>
      <c r="N6638" t="s">
        <v>339</v>
      </c>
      <c r="O6638" t="s">
        <v>340</v>
      </c>
    </row>
    <row r="6639" spans="1:15" x14ac:dyDescent="0.55000000000000004">
      <c r="A6639" t="s">
        <v>337</v>
      </c>
      <c r="B6639" t="s">
        <v>338</v>
      </c>
      <c r="C6639" s="1">
        <v>44272</v>
      </c>
      <c r="H6639">
        <v>858</v>
      </c>
      <c r="L6639">
        <v>10090</v>
      </c>
      <c r="M6639" t="s">
        <v>31</v>
      </c>
      <c r="N6639" t="s">
        <v>339</v>
      </c>
      <c r="O6639" t="s">
        <v>340</v>
      </c>
    </row>
    <row r="6640" spans="1:15" x14ac:dyDescent="0.55000000000000004">
      <c r="A6640" t="s">
        <v>337</v>
      </c>
      <c r="B6640" t="s">
        <v>338</v>
      </c>
      <c r="C6640" s="1">
        <v>44273</v>
      </c>
      <c r="D6640">
        <v>33336</v>
      </c>
      <c r="E6640">
        <v>21996</v>
      </c>
      <c r="F6640">
        <v>11340</v>
      </c>
      <c r="H6640">
        <v>701</v>
      </c>
      <c r="I6640">
        <v>39.200000000000003</v>
      </c>
      <c r="J6640">
        <v>25.87</v>
      </c>
      <c r="K6640">
        <v>13.34</v>
      </c>
      <c r="L6640">
        <v>8244</v>
      </c>
      <c r="M6640" t="s">
        <v>31</v>
      </c>
      <c r="N6640" t="s">
        <v>339</v>
      </c>
      <c r="O6640" t="s">
        <v>340</v>
      </c>
    </row>
    <row r="6641" spans="1:15" x14ac:dyDescent="0.55000000000000004">
      <c r="A6641" t="s">
        <v>337</v>
      </c>
      <c r="B6641" t="s">
        <v>338</v>
      </c>
      <c r="C6641" s="1">
        <v>44274</v>
      </c>
      <c r="H6641">
        <v>728</v>
      </c>
      <c r="L6641">
        <v>8561</v>
      </c>
      <c r="M6641" t="s">
        <v>31</v>
      </c>
      <c r="N6641" t="s">
        <v>339</v>
      </c>
      <c r="O6641" t="s">
        <v>340</v>
      </c>
    </row>
    <row r="6642" spans="1:15" x14ac:dyDescent="0.55000000000000004">
      <c r="A6642" t="s">
        <v>337</v>
      </c>
      <c r="B6642" t="s">
        <v>338</v>
      </c>
      <c r="C6642" s="1">
        <v>44275</v>
      </c>
      <c r="H6642">
        <v>773</v>
      </c>
      <c r="L6642">
        <v>9091</v>
      </c>
      <c r="M6642" t="s">
        <v>31</v>
      </c>
      <c r="N6642" t="s">
        <v>339</v>
      </c>
      <c r="O6642" t="s">
        <v>340</v>
      </c>
    </row>
    <row r="6643" spans="1:15" x14ac:dyDescent="0.55000000000000004">
      <c r="A6643" t="s">
        <v>337</v>
      </c>
      <c r="B6643" t="s">
        <v>338</v>
      </c>
      <c r="C6643" s="1">
        <v>44276</v>
      </c>
      <c r="H6643">
        <v>852</v>
      </c>
      <c r="L6643">
        <v>10020</v>
      </c>
      <c r="M6643" t="s">
        <v>31</v>
      </c>
      <c r="N6643" t="s">
        <v>339</v>
      </c>
      <c r="O6643" t="s">
        <v>340</v>
      </c>
    </row>
    <row r="6644" spans="1:15" x14ac:dyDescent="0.55000000000000004">
      <c r="A6644" t="s">
        <v>337</v>
      </c>
      <c r="B6644" t="s">
        <v>338</v>
      </c>
      <c r="C6644" s="1">
        <v>44277</v>
      </c>
      <c r="H6644">
        <v>971</v>
      </c>
      <c r="L6644">
        <v>11419</v>
      </c>
      <c r="M6644" t="s">
        <v>31</v>
      </c>
      <c r="N6644" t="s">
        <v>339</v>
      </c>
      <c r="O6644" t="s">
        <v>340</v>
      </c>
    </row>
    <row r="6645" spans="1:15" x14ac:dyDescent="0.55000000000000004">
      <c r="A6645" t="s">
        <v>337</v>
      </c>
      <c r="B6645" t="s">
        <v>338</v>
      </c>
      <c r="C6645" s="1">
        <v>44278</v>
      </c>
      <c r="H6645">
        <v>1108</v>
      </c>
      <c r="L6645">
        <v>13030</v>
      </c>
      <c r="M6645" t="s">
        <v>31</v>
      </c>
      <c r="N6645" t="s">
        <v>339</v>
      </c>
      <c r="O6645" t="s">
        <v>340</v>
      </c>
    </row>
    <row r="6646" spans="1:15" x14ac:dyDescent="0.55000000000000004">
      <c r="A6646" t="s">
        <v>337</v>
      </c>
      <c r="B6646" t="s">
        <v>338</v>
      </c>
      <c r="C6646" s="1">
        <v>44279</v>
      </c>
      <c r="H6646">
        <v>1329</v>
      </c>
      <c r="L6646">
        <v>15629</v>
      </c>
      <c r="M6646" t="s">
        <v>31</v>
      </c>
      <c r="N6646" t="s">
        <v>339</v>
      </c>
      <c r="O6646" t="s">
        <v>340</v>
      </c>
    </row>
    <row r="6647" spans="1:15" x14ac:dyDescent="0.55000000000000004">
      <c r="A6647" t="s">
        <v>337</v>
      </c>
      <c r="B6647" t="s">
        <v>338</v>
      </c>
      <c r="C6647" s="1">
        <v>44280</v>
      </c>
      <c r="H6647">
        <v>1551</v>
      </c>
      <c r="L6647">
        <v>18240</v>
      </c>
      <c r="M6647" t="s">
        <v>31</v>
      </c>
      <c r="N6647" t="s">
        <v>339</v>
      </c>
      <c r="O6647" t="s">
        <v>340</v>
      </c>
    </row>
    <row r="6648" spans="1:15" x14ac:dyDescent="0.55000000000000004">
      <c r="A6648" t="s">
        <v>337</v>
      </c>
      <c r="B6648" t="s">
        <v>338</v>
      </c>
      <c r="C6648" s="1">
        <v>44281</v>
      </c>
      <c r="H6648">
        <v>1551</v>
      </c>
      <c r="L6648">
        <v>18240</v>
      </c>
      <c r="M6648" t="s">
        <v>31</v>
      </c>
      <c r="N6648" t="s">
        <v>339</v>
      </c>
      <c r="O6648" t="s">
        <v>340</v>
      </c>
    </row>
    <row r="6649" spans="1:15" x14ac:dyDescent="0.55000000000000004">
      <c r="A6649" t="s">
        <v>337</v>
      </c>
      <c r="B6649" t="s">
        <v>338</v>
      </c>
      <c r="C6649" s="1">
        <v>44282</v>
      </c>
      <c r="D6649">
        <v>47294</v>
      </c>
      <c r="E6649">
        <v>32286</v>
      </c>
      <c r="F6649">
        <v>15008</v>
      </c>
      <c r="H6649">
        <v>1551</v>
      </c>
      <c r="I6649">
        <v>55.62</v>
      </c>
      <c r="J6649">
        <v>37.97</v>
      </c>
      <c r="K6649">
        <v>17.649999999999999</v>
      </c>
      <c r="L6649">
        <v>18240</v>
      </c>
      <c r="M6649" t="s">
        <v>31</v>
      </c>
      <c r="N6649" t="s">
        <v>339</v>
      </c>
      <c r="O6649" t="s">
        <v>340</v>
      </c>
    </row>
    <row r="6650" spans="1:15" x14ac:dyDescent="0.55000000000000004">
      <c r="A6650" t="s">
        <v>337</v>
      </c>
      <c r="B6650" t="s">
        <v>338</v>
      </c>
      <c r="C6650" s="1">
        <v>44283</v>
      </c>
      <c r="H6650">
        <v>1448</v>
      </c>
      <c r="L6650">
        <v>17029</v>
      </c>
      <c r="M6650" t="s">
        <v>31</v>
      </c>
      <c r="N6650" t="s">
        <v>339</v>
      </c>
      <c r="O6650" t="s">
        <v>340</v>
      </c>
    </row>
    <row r="6651" spans="1:15" x14ac:dyDescent="0.55000000000000004">
      <c r="A6651" t="s">
        <v>337</v>
      </c>
      <c r="B6651" t="s">
        <v>338</v>
      </c>
      <c r="C6651" s="1">
        <v>44284</v>
      </c>
      <c r="H6651">
        <v>1345</v>
      </c>
      <c r="L6651">
        <v>15818</v>
      </c>
      <c r="M6651" t="s">
        <v>31</v>
      </c>
      <c r="N6651" t="s">
        <v>339</v>
      </c>
      <c r="O6651" t="s">
        <v>340</v>
      </c>
    </row>
    <row r="6652" spans="1:15" x14ac:dyDescent="0.55000000000000004">
      <c r="A6652" t="s">
        <v>337</v>
      </c>
      <c r="B6652" t="s">
        <v>338</v>
      </c>
      <c r="C6652" s="1">
        <v>44285</v>
      </c>
      <c r="D6652">
        <v>49787</v>
      </c>
      <c r="E6652">
        <v>34480</v>
      </c>
      <c r="F6652">
        <v>15307</v>
      </c>
      <c r="H6652">
        <v>1242</v>
      </c>
      <c r="I6652">
        <v>58.55</v>
      </c>
      <c r="J6652">
        <v>40.549999999999997</v>
      </c>
      <c r="K6652">
        <v>18</v>
      </c>
      <c r="L6652">
        <v>14606</v>
      </c>
      <c r="M6652" t="s">
        <v>31</v>
      </c>
      <c r="N6652" t="s">
        <v>339</v>
      </c>
      <c r="O6652" t="s">
        <v>340</v>
      </c>
    </row>
    <row r="6653" spans="1:15" x14ac:dyDescent="0.55000000000000004">
      <c r="A6653" t="s">
        <v>337</v>
      </c>
      <c r="B6653" t="s">
        <v>338</v>
      </c>
      <c r="C6653" s="1">
        <v>44286</v>
      </c>
      <c r="D6653">
        <v>50426</v>
      </c>
      <c r="E6653">
        <v>35115</v>
      </c>
      <c r="F6653">
        <v>15311</v>
      </c>
      <c r="G6653">
        <v>639</v>
      </c>
      <c r="H6653">
        <v>1112</v>
      </c>
      <c r="I6653">
        <v>59.3</v>
      </c>
      <c r="J6653">
        <v>41.3</v>
      </c>
      <c r="K6653">
        <v>18.010000000000002</v>
      </c>
      <c r="L6653">
        <v>13077</v>
      </c>
      <c r="M6653" t="s">
        <v>31</v>
      </c>
      <c r="N6653" t="s">
        <v>339</v>
      </c>
      <c r="O6653" t="s">
        <v>340</v>
      </c>
    </row>
    <row r="6654" spans="1:15" x14ac:dyDescent="0.55000000000000004">
      <c r="A6654" t="s">
        <v>337</v>
      </c>
      <c r="B6654" t="s">
        <v>338</v>
      </c>
      <c r="C6654" s="1">
        <v>44287</v>
      </c>
      <c r="D6654">
        <v>51602</v>
      </c>
      <c r="E6654">
        <v>36290</v>
      </c>
      <c r="F6654">
        <v>15312</v>
      </c>
      <c r="G6654">
        <v>1176</v>
      </c>
      <c r="H6654">
        <v>1059</v>
      </c>
      <c r="I6654">
        <v>60.69</v>
      </c>
      <c r="J6654">
        <v>42.68</v>
      </c>
      <c r="K6654">
        <v>18.010000000000002</v>
      </c>
      <c r="L6654">
        <v>12454</v>
      </c>
      <c r="M6654" t="s">
        <v>31</v>
      </c>
      <c r="N6654" t="s">
        <v>339</v>
      </c>
      <c r="O6654" t="s">
        <v>340</v>
      </c>
    </row>
    <row r="6655" spans="1:15" x14ac:dyDescent="0.55000000000000004">
      <c r="A6655" t="s">
        <v>337</v>
      </c>
      <c r="B6655" t="s">
        <v>338</v>
      </c>
      <c r="C6655" s="1">
        <v>44288</v>
      </c>
      <c r="D6655">
        <v>52831</v>
      </c>
      <c r="E6655">
        <v>37491</v>
      </c>
      <c r="F6655">
        <v>15340</v>
      </c>
      <c r="G6655">
        <v>1229</v>
      </c>
      <c r="H6655">
        <v>1013</v>
      </c>
      <c r="I6655">
        <v>62.13</v>
      </c>
      <c r="J6655">
        <v>44.09</v>
      </c>
      <c r="K6655">
        <v>18.04</v>
      </c>
      <c r="L6655">
        <v>11913</v>
      </c>
      <c r="M6655" t="s">
        <v>31</v>
      </c>
      <c r="N6655" t="s">
        <v>339</v>
      </c>
      <c r="O6655" t="s">
        <v>340</v>
      </c>
    </row>
    <row r="6656" spans="1:15" x14ac:dyDescent="0.55000000000000004">
      <c r="A6656" t="s">
        <v>337</v>
      </c>
      <c r="B6656" t="s">
        <v>338</v>
      </c>
      <c r="C6656" s="1">
        <v>44289</v>
      </c>
      <c r="D6656">
        <v>54075</v>
      </c>
      <c r="E6656">
        <v>38727</v>
      </c>
      <c r="F6656">
        <v>15348</v>
      </c>
      <c r="G6656">
        <v>1244</v>
      </c>
      <c r="H6656">
        <v>969</v>
      </c>
      <c r="I6656">
        <v>63.59</v>
      </c>
      <c r="J6656">
        <v>45.54</v>
      </c>
      <c r="K6656">
        <v>18.05</v>
      </c>
      <c r="L6656">
        <v>11396</v>
      </c>
      <c r="M6656" t="s">
        <v>31</v>
      </c>
      <c r="N6656" t="s">
        <v>339</v>
      </c>
      <c r="O6656" t="s">
        <v>340</v>
      </c>
    </row>
    <row r="6657" spans="1:15" x14ac:dyDescent="0.55000000000000004">
      <c r="A6657" t="s">
        <v>337</v>
      </c>
      <c r="B6657" t="s">
        <v>338</v>
      </c>
      <c r="C6657" s="1">
        <v>44290</v>
      </c>
      <c r="D6657">
        <v>54480</v>
      </c>
      <c r="E6657">
        <v>39132</v>
      </c>
      <c r="F6657">
        <v>15348</v>
      </c>
      <c r="G6657">
        <v>405</v>
      </c>
      <c r="H6657">
        <v>908</v>
      </c>
      <c r="I6657">
        <v>64.069999999999993</v>
      </c>
      <c r="J6657">
        <v>46.02</v>
      </c>
      <c r="K6657">
        <v>18.05</v>
      </c>
      <c r="L6657">
        <v>10678</v>
      </c>
      <c r="M6657" t="s">
        <v>31</v>
      </c>
      <c r="N6657" t="s">
        <v>339</v>
      </c>
      <c r="O6657" t="s">
        <v>340</v>
      </c>
    </row>
    <row r="6658" spans="1:15" x14ac:dyDescent="0.55000000000000004">
      <c r="A6658" t="s">
        <v>337</v>
      </c>
      <c r="B6658" t="s">
        <v>338</v>
      </c>
      <c r="C6658" s="1">
        <v>44291</v>
      </c>
      <c r="D6658">
        <v>54923</v>
      </c>
      <c r="E6658">
        <v>39575</v>
      </c>
      <c r="F6658">
        <v>15348</v>
      </c>
      <c r="G6658">
        <v>443</v>
      </c>
      <c r="H6658">
        <v>852</v>
      </c>
      <c r="I6658">
        <v>64.59</v>
      </c>
      <c r="J6658">
        <v>46.54</v>
      </c>
      <c r="K6658">
        <v>18.05</v>
      </c>
      <c r="L6658">
        <v>10020</v>
      </c>
      <c r="M6658" t="s">
        <v>31</v>
      </c>
      <c r="N6658" t="s">
        <v>339</v>
      </c>
      <c r="O6658" t="s">
        <v>340</v>
      </c>
    </row>
    <row r="6659" spans="1:15" x14ac:dyDescent="0.55000000000000004">
      <c r="A6659" t="s">
        <v>337</v>
      </c>
      <c r="B6659" t="s">
        <v>338</v>
      </c>
      <c r="C6659" s="1">
        <v>44292</v>
      </c>
      <c r="D6659">
        <v>56040</v>
      </c>
      <c r="E6659">
        <v>40692</v>
      </c>
      <c r="F6659">
        <v>15348</v>
      </c>
      <c r="G6659">
        <v>1117</v>
      </c>
      <c r="H6659">
        <v>893</v>
      </c>
      <c r="I6659">
        <v>65.900000000000006</v>
      </c>
      <c r="J6659">
        <v>47.85</v>
      </c>
      <c r="K6659">
        <v>18.05</v>
      </c>
      <c r="L6659">
        <v>10502</v>
      </c>
      <c r="M6659" t="s">
        <v>31</v>
      </c>
      <c r="N6659" t="s">
        <v>339</v>
      </c>
      <c r="O6659" t="s">
        <v>340</v>
      </c>
    </row>
    <row r="6660" spans="1:15" x14ac:dyDescent="0.55000000000000004">
      <c r="A6660" t="s">
        <v>337</v>
      </c>
      <c r="B6660" t="s">
        <v>338</v>
      </c>
      <c r="C6660" s="1">
        <v>44293</v>
      </c>
      <c r="D6660">
        <v>57234</v>
      </c>
      <c r="E6660">
        <v>41846</v>
      </c>
      <c r="F6660">
        <v>15388</v>
      </c>
      <c r="G6660">
        <v>1194</v>
      </c>
      <c r="H6660">
        <v>973</v>
      </c>
      <c r="I6660">
        <v>67.31</v>
      </c>
      <c r="J6660">
        <v>49.21</v>
      </c>
      <c r="K6660">
        <v>18.100000000000001</v>
      </c>
      <c r="L6660">
        <v>11443</v>
      </c>
      <c r="M6660" t="s">
        <v>31</v>
      </c>
      <c r="N6660" t="s">
        <v>339</v>
      </c>
      <c r="O6660" t="s">
        <v>340</v>
      </c>
    </row>
    <row r="6661" spans="1:15" x14ac:dyDescent="0.55000000000000004">
      <c r="A6661" t="s">
        <v>337</v>
      </c>
      <c r="B6661" t="s">
        <v>338</v>
      </c>
      <c r="C6661" s="1">
        <v>44294</v>
      </c>
      <c r="D6661">
        <v>58497</v>
      </c>
      <c r="E6661">
        <v>43094</v>
      </c>
      <c r="F6661">
        <v>15403</v>
      </c>
      <c r="G6661">
        <v>1263</v>
      </c>
      <c r="H6661">
        <v>985</v>
      </c>
      <c r="I6661">
        <v>68.790000000000006</v>
      </c>
      <c r="J6661">
        <v>50.68</v>
      </c>
      <c r="K6661">
        <v>18.11</v>
      </c>
      <c r="L6661">
        <v>11584</v>
      </c>
      <c r="M6661" t="s">
        <v>31</v>
      </c>
      <c r="N6661" t="s">
        <v>339</v>
      </c>
      <c r="O6661" t="s">
        <v>340</v>
      </c>
    </row>
    <row r="6662" spans="1:15" x14ac:dyDescent="0.55000000000000004">
      <c r="A6662" t="s">
        <v>337</v>
      </c>
      <c r="B6662" t="s">
        <v>338</v>
      </c>
      <c r="C6662" s="1">
        <v>44295</v>
      </c>
      <c r="D6662">
        <v>59758</v>
      </c>
      <c r="E6662">
        <v>44343</v>
      </c>
      <c r="F6662">
        <v>15415</v>
      </c>
      <c r="G6662">
        <v>1261</v>
      </c>
      <c r="H6662">
        <v>990</v>
      </c>
      <c r="I6662">
        <v>70.28</v>
      </c>
      <c r="J6662">
        <v>52.15</v>
      </c>
      <c r="K6662">
        <v>18.13</v>
      </c>
      <c r="L6662">
        <v>11643</v>
      </c>
      <c r="M6662" t="s">
        <v>31</v>
      </c>
      <c r="N6662" t="s">
        <v>339</v>
      </c>
      <c r="O6662" t="s">
        <v>340</v>
      </c>
    </row>
    <row r="6663" spans="1:15" x14ac:dyDescent="0.55000000000000004">
      <c r="A6663" t="s">
        <v>337</v>
      </c>
      <c r="B6663" t="s">
        <v>338</v>
      </c>
      <c r="C6663" s="1">
        <v>44296</v>
      </c>
      <c r="D6663">
        <v>60889</v>
      </c>
      <c r="E6663">
        <v>45462</v>
      </c>
      <c r="F6663">
        <v>15427</v>
      </c>
      <c r="G6663">
        <v>1131</v>
      </c>
      <c r="H6663">
        <v>973</v>
      </c>
      <c r="I6663">
        <v>71.61</v>
      </c>
      <c r="J6663">
        <v>53.46</v>
      </c>
      <c r="K6663">
        <v>18.14</v>
      </c>
      <c r="L6663">
        <v>11443</v>
      </c>
      <c r="M6663" t="s">
        <v>31</v>
      </c>
      <c r="N6663" t="s">
        <v>339</v>
      </c>
      <c r="O6663" t="s">
        <v>340</v>
      </c>
    </row>
    <row r="6664" spans="1:15" x14ac:dyDescent="0.55000000000000004">
      <c r="A6664" t="s">
        <v>337</v>
      </c>
      <c r="B6664" t="s">
        <v>338</v>
      </c>
      <c r="C6664" s="1">
        <v>44297</v>
      </c>
      <c r="D6664">
        <v>61296</v>
      </c>
      <c r="E6664">
        <v>45855</v>
      </c>
      <c r="F6664">
        <v>15441</v>
      </c>
      <c r="G6664">
        <v>407</v>
      </c>
      <c r="H6664">
        <v>974</v>
      </c>
      <c r="I6664">
        <v>72.09</v>
      </c>
      <c r="J6664">
        <v>53.93</v>
      </c>
      <c r="K6664">
        <v>18.16</v>
      </c>
      <c r="L6664">
        <v>11455</v>
      </c>
      <c r="M6664" t="s">
        <v>31</v>
      </c>
      <c r="N6664" t="s">
        <v>339</v>
      </c>
      <c r="O6664" t="s">
        <v>340</v>
      </c>
    </row>
    <row r="6665" spans="1:15" x14ac:dyDescent="0.55000000000000004">
      <c r="A6665" t="s">
        <v>337</v>
      </c>
      <c r="B6665" t="s">
        <v>338</v>
      </c>
      <c r="C6665" s="1">
        <v>44298</v>
      </c>
      <c r="D6665">
        <v>61699</v>
      </c>
      <c r="E6665">
        <v>46245</v>
      </c>
      <c r="F6665">
        <v>15454</v>
      </c>
      <c r="G6665">
        <v>403</v>
      </c>
      <c r="H6665">
        <v>968</v>
      </c>
      <c r="I6665">
        <v>72.56</v>
      </c>
      <c r="J6665">
        <v>54.39</v>
      </c>
      <c r="K6665">
        <v>18.170000000000002</v>
      </c>
      <c r="L6665">
        <v>11384</v>
      </c>
      <c r="M6665" t="s">
        <v>31</v>
      </c>
      <c r="N6665" t="s">
        <v>339</v>
      </c>
      <c r="O6665" t="s">
        <v>340</v>
      </c>
    </row>
    <row r="6666" spans="1:15" x14ac:dyDescent="0.55000000000000004">
      <c r="A6666" t="s">
        <v>337</v>
      </c>
      <c r="B6666" t="s">
        <v>338</v>
      </c>
      <c r="C6666" s="1">
        <v>44299</v>
      </c>
      <c r="D6666">
        <v>62899</v>
      </c>
      <c r="E6666">
        <v>47438</v>
      </c>
      <c r="F6666">
        <v>15461</v>
      </c>
      <c r="G6666">
        <v>1200</v>
      </c>
      <c r="H6666">
        <v>980</v>
      </c>
      <c r="I6666">
        <v>73.97</v>
      </c>
      <c r="J6666">
        <v>55.79</v>
      </c>
      <c r="K6666">
        <v>18.18</v>
      </c>
      <c r="L6666">
        <v>11525</v>
      </c>
      <c r="M6666" t="s">
        <v>31</v>
      </c>
      <c r="N6666" t="s">
        <v>339</v>
      </c>
      <c r="O6666" t="s">
        <v>340</v>
      </c>
    </row>
    <row r="6667" spans="1:15" x14ac:dyDescent="0.55000000000000004">
      <c r="A6667" t="s">
        <v>337</v>
      </c>
      <c r="B6667" t="s">
        <v>338</v>
      </c>
      <c r="C6667" s="1">
        <v>44300</v>
      </c>
      <c r="D6667">
        <v>63488</v>
      </c>
      <c r="E6667">
        <v>48021</v>
      </c>
      <c r="F6667">
        <v>15467</v>
      </c>
      <c r="G6667">
        <v>589</v>
      </c>
      <c r="H6667">
        <v>893</v>
      </c>
      <c r="I6667">
        <v>74.66</v>
      </c>
      <c r="J6667">
        <v>56.47</v>
      </c>
      <c r="K6667">
        <v>18.190000000000001</v>
      </c>
      <c r="L6667">
        <v>10502</v>
      </c>
      <c r="M6667" t="s">
        <v>31</v>
      </c>
      <c r="N6667" t="s">
        <v>339</v>
      </c>
      <c r="O6667" t="s">
        <v>340</v>
      </c>
    </row>
    <row r="6668" spans="1:15" x14ac:dyDescent="0.55000000000000004">
      <c r="A6668" t="s">
        <v>337</v>
      </c>
      <c r="B6668" t="s">
        <v>338</v>
      </c>
      <c r="C6668" s="1">
        <v>44301</v>
      </c>
      <c r="D6668">
        <v>63674</v>
      </c>
      <c r="E6668">
        <v>48205</v>
      </c>
      <c r="F6668">
        <v>15469</v>
      </c>
      <c r="G6668">
        <v>186</v>
      </c>
      <c r="H6668">
        <v>740</v>
      </c>
      <c r="I6668">
        <v>74.88</v>
      </c>
      <c r="J6668">
        <v>56.69</v>
      </c>
      <c r="K6668">
        <v>18.190000000000001</v>
      </c>
      <c r="L6668">
        <v>8703</v>
      </c>
      <c r="M6668" t="s">
        <v>31</v>
      </c>
      <c r="N6668" t="s">
        <v>339</v>
      </c>
      <c r="O6668" t="s">
        <v>340</v>
      </c>
    </row>
    <row r="6669" spans="1:15" x14ac:dyDescent="0.55000000000000004">
      <c r="A6669" t="s">
        <v>337</v>
      </c>
      <c r="B6669" t="s">
        <v>338</v>
      </c>
      <c r="C6669" s="1">
        <v>44302</v>
      </c>
      <c r="D6669">
        <v>64099</v>
      </c>
      <c r="E6669">
        <v>48625</v>
      </c>
      <c r="F6669">
        <v>15474</v>
      </c>
      <c r="G6669">
        <v>425</v>
      </c>
      <c r="H6669">
        <v>620</v>
      </c>
      <c r="I6669">
        <v>75.38</v>
      </c>
      <c r="J6669">
        <v>57.18</v>
      </c>
      <c r="K6669">
        <v>18.2</v>
      </c>
      <c r="L6669">
        <v>7291</v>
      </c>
      <c r="M6669" t="s">
        <v>31</v>
      </c>
      <c r="N6669" t="s">
        <v>339</v>
      </c>
      <c r="O6669" t="s">
        <v>340</v>
      </c>
    </row>
    <row r="6670" spans="1:15" x14ac:dyDescent="0.55000000000000004">
      <c r="A6670" t="s">
        <v>337</v>
      </c>
      <c r="B6670" t="s">
        <v>338</v>
      </c>
      <c r="C6670" s="1">
        <v>44303</v>
      </c>
      <c r="D6670">
        <v>64481</v>
      </c>
      <c r="E6670">
        <v>49004</v>
      </c>
      <c r="F6670">
        <v>15477</v>
      </c>
      <c r="G6670">
        <v>382</v>
      </c>
      <c r="H6670">
        <v>513</v>
      </c>
      <c r="I6670">
        <v>75.83</v>
      </c>
      <c r="J6670">
        <v>57.63</v>
      </c>
      <c r="K6670">
        <v>18.2</v>
      </c>
      <c r="L6670">
        <v>6033</v>
      </c>
      <c r="M6670" t="s">
        <v>31</v>
      </c>
      <c r="N6670" t="s">
        <v>339</v>
      </c>
      <c r="O6670" t="s">
        <v>340</v>
      </c>
    </row>
    <row r="6671" spans="1:15" x14ac:dyDescent="0.55000000000000004">
      <c r="A6671" t="s">
        <v>337</v>
      </c>
      <c r="B6671" t="s">
        <v>338</v>
      </c>
      <c r="C6671" s="1">
        <v>44304</v>
      </c>
      <c r="D6671">
        <v>65085</v>
      </c>
      <c r="E6671">
        <v>49608</v>
      </c>
      <c r="F6671">
        <v>15477</v>
      </c>
      <c r="G6671">
        <v>604</v>
      </c>
      <c r="H6671">
        <v>541</v>
      </c>
      <c r="I6671">
        <v>76.540000000000006</v>
      </c>
      <c r="J6671">
        <v>58.34</v>
      </c>
      <c r="K6671">
        <v>18.2</v>
      </c>
      <c r="L6671">
        <v>6362</v>
      </c>
      <c r="M6671" t="s">
        <v>31</v>
      </c>
      <c r="N6671" t="s">
        <v>339</v>
      </c>
      <c r="O6671" t="s">
        <v>340</v>
      </c>
    </row>
    <row r="6672" spans="1:15" x14ac:dyDescent="0.55000000000000004">
      <c r="A6672" t="s">
        <v>337</v>
      </c>
      <c r="B6672" t="s">
        <v>338</v>
      </c>
      <c r="C6672" s="1">
        <v>44305</v>
      </c>
      <c r="D6672">
        <v>65675</v>
      </c>
      <c r="E6672">
        <v>50191</v>
      </c>
      <c r="F6672">
        <v>15484</v>
      </c>
      <c r="G6672">
        <v>590</v>
      </c>
      <c r="H6672">
        <v>568</v>
      </c>
      <c r="I6672">
        <v>77.239999999999995</v>
      </c>
      <c r="J6672">
        <v>59.03</v>
      </c>
      <c r="K6672">
        <v>18.21</v>
      </c>
      <c r="L6672">
        <v>6680</v>
      </c>
      <c r="M6672" t="s">
        <v>31</v>
      </c>
      <c r="N6672" t="s">
        <v>339</v>
      </c>
      <c r="O6672" t="s">
        <v>340</v>
      </c>
    </row>
    <row r="6673" spans="1:15" x14ac:dyDescent="0.55000000000000004">
      <c r="A6673" t="s">
        <v>337</v>
      </c>
      <c r="B6673" t="s">
        <v>338</v>
      </c>
      <c r="C6673" s="1">
        <v>44306</v>
      </c>
      <c r="D6673">
        <v>66414</v>
      </c>
      <c r="E6673">
        <v>50923</v>
      </c>
      <c r="F6673">
        <v>15491</v>
      </c>
      <c r="G6673">
        <v>739</v>
      </c>
      <c r="H6673">
        <v>502</v>
      </c>
      <c r="I6673">
        <v>78.099999999999994</v>
      </c>
      <c r="J6673">
        <v>59.89</v>
      </c>
      <c r="K6673">
        <v>18.22</v>
      </c>
      <c r="L6673">
        <v>5904</v>
      </c>
      <c r="M6673" t="s">
        <v>31</v>
      </c>
      <c r="N6673" t="s">
        <v>339</v>
      </c>
      <c r="O6673" t="s">
        <v>340</v>
      </c>
    </row>
    <row r="6674" spans="1:15" x14ac:dyDescent="0.55000000000000004">
      <c r="A6674" t="s">
        <v>337</v>
      </c>
      <c r="B6674" t="s">
        <v>338</v>
      </c>
      <c r="C6674" s="1">
        <v>44307</v>
      </c>
      <c r="D6674">
        <v>67082</v>
      </c>
      <c r="E6674">
        <v>51585</v>
      </c>
      <c r="F6674">
        <v>15497</v>
      </c>
      <c r="G6674">
        <v>668</v>
      </c>
      <c r="H6674">
        <v>513</v>
      </c>
      <c r="I6674">
        <v>78.89</v>
      </c>
      <c r="J6674">
        <v>60.67</v>
      </c>
      <c r="K6674">
        <v>18.22</v>
      </c>
      <c r="L6674">
        <v>6033</v>
      </c>
      <c r="M6674" t="s">
        <v>31</v>
      </c>
      <c r="N6674" t="s">
        <v>339</v>
      </c>
      <c r="O6674" t="s">
        <v>340</v>
      </c>
    </row>
    <row r="6675" spans="1:15" x14ac:dyDescent="0.55000000000000004">
      <c r="A6675" t="s">
        <v>337</v>
      </c>
      <c r="B6675" t="s">
        <v>338</v>
      </c>
      <c r="C6675" s="1">
        <v>44308</v>
      </c>
      <c r="D6675">
        <v>67915</v>
      </c>
      <c r="E6675">
        <v>52407</v>
      </c>
      <c r="F6675">
        <v>15508</v>
      </c>
      <c r="G6675">
        <v>833</v>
      </c>
      <c r="H6675">
        <v>606</v>
      </c>
      <c r="I6675">
        <v>79.87</v>
      </c>
      <c r="J6675">
        <v>61.63</v>
      </c>
      <c r="K6675">
        <v>18.239999999999998</v>
      </c>
      <c r="L6675">
        <v>7127</v>
      </c>
      <c r="M6675" t="s">
        <v>31</v>
      </c>
      <c r="N6675" t="s">
        <v>339</v>
      </c>
      <c r="O6675" t="s">
        <v>340</v>
      </c>
    </row>
    <row r="6676" spans="1:15" x14ac:dyDescent="0.55000000000000004">
      <c r="A6676" t="s">
        <v>337</v>
      </c>
      <c r="B6676" t="s">
        <v>338</v>
      </c>
      <c r="C6676" s="1">
        <v>44309</v>
      </c>
      <c r="D6676">
        <v>68442</v>
      </c>
      <c r="E6676">
        <v>52864</v>
      </c>
      <c r="F6676">
        <v>15578</v>
      </c>
      <c r="G6676">
        <v>527</v>
      </c>
      <c r="H6676">
        <v>620</v>
      </c>
      <c r="I6676">
        <v>80.489999999999995</v>
      </c>
      <c r="J6676">
        <v>62.17</v>
      </c>
      <c r="K6676">
        <v>18.32</v>
      </c>
      <c r="L6676">
        <v>7291</v>
      </c>
      <c r="M6676" t="s">
        <v>31</v>
      </c>
      <c r="N6676" t="s">
        <v>339</v>
      </c>
      <c r="O6676" t="s">
        <v>340</v>
      </c>
    </row>
    <row r="6677" spans="1:15" x14ac:dyDescent="0.55000000000000004">
      <c r="A6677" t="s">
        <v>337</v>
      </c>
      <c r="B6677" t="s">
        <v>338</v>
      </c>
      <c r="C6677" s="1">
        <v>44310</v>
      </c>
      <c r="H6677">
        <v>653</v>
      </c>
      <c r="L6677">
        <v>7679</v>
      </c>
      <c r="M6677" t="s">
        <v>31</v>
      </c>
      <c r="N6677" t="s">
        <v>339</v>
      </c>
      <c r="O6677" t="s">
        <v>340</v>
      </c>
    </row>
    <row r="6678" spans="1:15" x14ac:dyDescent="0.55000000000000004">
      <c r="A6678" t="s">
        <v>337</v>
      </c>
      <c r="B6678" t="s">
        <v>338</v>
      </c>
      <c r="C6678" s="1">
        <v>44311</v>
      </c>
      <c r="D6678">
        <v>69658</v>
      </c>
      <c r="E6678">
        <v>54002</v>
      </c>
      <c r="F6678">
        <v>15656</v>
      </c>
      <c r="H6678">
        <v>653</v>
      </c>
      <c r="I6678">
        <v>81.92</v>
      </c>
      <c r="J6678">
        <v>63.51</v>
      </c>
      <c r="K6678">
        <v>18.41</v>
      </c>
      <c r="L6678">
        <v>7679</v>
      </c>
      <c r="M6678" t="s">
        <v>31</v>
      </c>
      <c r="N6678" t="s">
        <v>339</v>
      </c>
      <c r="O6678" t="s">
        <v>340</v>
      </c>
    </row>
    <row r="6679" spans="1:15" x14ac:dyDescent="0.55000000000000004">
      <c r="A6679" t="s">
        <v>337</v>
      </c>
      <c r="B6679" t="s">
        <v>338</v>
      </c>
      <c r="C6679" s="1">
        <v>44312</v>
      </c>
      <c r="D6679">
        <v>70249</v>
      </c>
      <c r="E6679">
        <v>54555</v>
      </c>
      <c r="F6679">
        <v>15694</v>
      </c>
      <c r="G6679">
        <v>591</v>
      </c>
      <c r="H6679">
        <v>653</v>
      </c>
      <c r="I6679">
        <v>82.61</v>
      </c>
      <c r="J6679">
        <v>64.16</v>
      </c>
      <c r="K6679">
        <v>18.46</v>
      </c>
      <c r="L6679">
        <v>7679</v>
      </c>
      <c r="M6679" t="s">
        <v>31</v>
      </c>
      <c r="N6679" t="s">
        <v>339</v>
      </c>
      <c r="O6679" t="s">
        <v>340</v>
      </c>
    </row>
    <row r="6680" spans="1:15" x14ac:dyDescent="0.55000000000000004">
      <c r="A6680" t="s">
        <v>337</v>
      </c>
      <c r="B6680" t="s">
        <v>338</v>
      </c>
      <c r="C6680" s="1">
        <v>44313</v>
      </c>
      <c r="D6680">
        <v>70810</v>
      </c>
      <c r="E6680">
        <v>55110</v>
      </c>
      <c r="F6680">
        <v>15700</v>
      </c>
      <c r="G6680">
        <v>561</v>
      </c>
      <c r="H6680">
        <v>628</v>
      </c>
      <c r="I6680">
        <v>83.27</v>
      </c>
      <c r="J6680">
        <v>64.81</v>
      </c>
      <c r="K6680">
        <v>18.46</v>
      </c>
      <c r="L6680">
        <v>7385</v>
      </c>
      <c r="M6680" t="s">
        <v>31</v>
      </c>
      <c r="N6680" t="s">
        <v>339</v>
      </c>
      <c r="O6680" t="s">
        <v>340</v>
      </c>
    </row>
    <row r="6681" spans="1:15" x14ac:dyDescent="0.55000000000000004">
      <c r="A6681" t="s">
        <v>337</v>
      </c>
      <c r="B6681" t="s">
        <v>338</v>
      </c>
      <c r="C6681" s="1">
        <v>44314</v>
      </c>
      <c r="D6681">
        <v>71703</v>
      </c>
      <c r="E6681">
        <v>55945</v>
      </c>
      <c r="F6681">
        <v>15758</v>
      </c>
      <c r="G6681">
        <v>893</v>
      </c>
      <c r="H6681">
        <v>660</v>
      </c>
      <c r="I6681">
        <v>84.32</v>
      </c>
      <c r="J6681">
        <v>65.790000000000006</v>
      </c>
      <c r="K6681">
        <v>18.53</v>
      </c>
      <c r="L6681">
        <v>7762</v>
      </c>
      <c r="M6681" t="s">
        <v>31</v>
      </c>
      <c r="N6681" t="s">
        <v>339</v>
      </c>
      <c r="O6681" t="s">
        <v>340</v>
      </c>
    </row>
    <row r="6682" spans="1:15" x14ac:dyDescent="0.55000000000000004">
      <c r="A6682" t="s">
        <v>337</v>
      </c>
      <c r="B6682" t="s">
        <v>338</v>
      </c>
      <c r="C6682" s="1">
        <v>44315</v>
      </c>
      <c r="D6682">
        <v>72617</v>
      </c>
      <c r="E6682">
        <v>56844</v>
      </c>
      <c r="F6682">
        <v>15773</v>
      </c>
      <c r="G6682">
        <v>914</v>
      </c>
      <c r="H6682">
        <v>672</v>
      </c>
      <c r="I6682">
        <v>85.4</v>
      </c>
      <c r="J6682">
        <v>66.849999999999994</v>
      </c>
      <c r="K6682">
        <v>18.55</v>
      </c>
      <c r="L6682">
        <v>7903</v>
      </c>
      <c r="M6682" t="s">
        <v>31</v>
      </c>
      <c r="N6682" t="s">
        <v>339</v>
      </c>
      <c r="O6682" t="s">
        <v>340</v>
      </c>
    </row>
    <row r="6683" spans="1:15" x14ac:dyDescent="0.55000000000000004">
      <c r="A6683" t="s">
        <v>337</v>
      </c>
      <c r="B6683" t="s">
        <v>338</v>
      </c>
      <c r="C6683" s="1">
        <v>44316</v>
      </c>
      <c r="H6683">
        <v>597</v>
      </c>
      <c r="L6683">
        <v>7021</v>
      </c>
      <c r="M6683" t="s">
        <v>31</v>
      </c>
      <c r="N6683" t="s">
        <v>339</v>
      </c>
      <c r="O6683" t="s">
        <v>340</v>
      </c>
    </row>
    <row r="6684" spans="1:15" x14ac:dyDescent="0.55000000000000004">
      <c r="A6684" t="s">
        <v>337</v>
      </c>
      <c r="B6684" t="s">
        <v>338</v>
      </c>
      <c r="C6684" s="1">
        <v>44317</v>
      </c>
      <c r="D6684">
        <v>72626</v>
      </c>
      <c r="E6684">
        <v>56849</v>
      </c>
      <c r="F6684">
        <v>15777</v>
      </c>
      <c r="H6684">
        <v>511</v>
      </c>
      <c r="I6684">
        <v>85.41</v>
      </c>
      <c r="J6684">
        <v>66.86</v>
      </c>
      <c r="K6684">
        <v>18.55</v>
      </c>
      <c r="L6684">
        <v>6010</v>
      </c>
      <c r="M6684" t="s">
        <v>31</v>
      </c>
      <c r="N6684" t="s">
        <v>339</v>
      </c>
      <c r="O6684" t="s">
        <v>340</v>
      </c>
    </row>
    <row r="6685" spans="1:15" x14ac:dyDescent="0.55000000000000004">
      <c r="A6685" t="s">
        <v>341</v>
      </c>
      <c r="B6685" t="s">
        <v>342</v>
      </c>
      <c r="C6685" s="1">
        <v>44184</v>
      </c>
      <c r="D6685">
        <v>61</v>
      </c>
      <c r="E6685">
        <v>61</v>
      </c>
      <c r="I6685">
        <v>0</v>
      </c>
      <c r="J6685">
        <v>0</v>
      </c>
      <c r="M6685" t="s">
        <v>174</v>
      </c>
      <c r="N6685" t="s">
        <v>343</v>
      </c>
      <c r="O6685" t="s">
        <v>344</v>
      </c>
    </row>
    <row r="6686" spans="1:15" x14ac:dyDescent="0.55000000000000004">
      <c r="A6686" t="s">
        <v>341</v>
      </c>
      <c r="B6686" t="s">
        <v>342</v>
      </c>
      <c r="C6686" s="1">
        <v>44185</v>
      </c>
      <c r="D6686">
        <v>7436</v>
      </c>
      <c r="E6686">
        <v>7436</v>
      </c>
      <c r="G6686">
        <v>7375</v>
      </c>
      <c r="H6686">
        <v>7375</v>
      </c>
      <c r="I6686">
        <v>0.09</v>
      </c>
      <c r="J6686">
        <v>0.09</v>
      </c>
      <c r="L6686">
        <v>852</v>
      </c>
      <c r="M6686" t="s">
        <v>174</v>
      </c>
      <c r="N6686" t="s">
        <v>343</v>
      </c>
      <c r="O6686" t="s">
        <v>344</v>
      </c>
    </row>
    <row r="6687" spans="1:15" x14ac:dyDescent="0.55000000000000004">
      <c r="A6687" t="s">
        <v>341</v>
      </c>
      <c r="B6687" t="s">
        <v>342</v>
      </c>
      <c r="C6687" s="1">
        <v>44186</v>
      </c>
      <c r="D6687">
        <v>32318</v>
      </c>
      <c r="E6687">
        <v>32318</v>
      </c>
      <c r="G6687">
        <v>24882</v>
      </c>
      <c r="H6687">
        <v>16128</v>
      </c>
      <c r="I6687">
        <v>0.37</v>
      </c>
      <c r="J6687">
        <v>0.37</v>
      </c>
      <c r="L6687">
        <v>1863</v>
      </c>
      <c r="M6687" t="s">
        <v>174</v>
      </c>
      <c r="N6687" t="s">
        <v>343</v>
      </c>
      <c r="O6687" t="s">
        <v>344</v>
      </c>
    </row>
    <row r="6688" spans="1:15" x14ac:dyDescent="0.55000000000000004">
      <c r="A6688" t="s">
        <v>341</v>
      </c>
      <c r="B6688" t="s">
        <v>342</v>
      </c>
      <c r="C6688" s="1">
        <v>44187</v>
      </c>
      <c r="D6688">
        <v>76939</v>
      </c>
      <c r="E6688">
        <v>76939</v>
      </c>
      <c r="G6688">
        <v>44621</v>
      </c>
      <c r="H6688">
        <v>25626</v>
      </c>
      <c r="I6688">
        <v>0.89</v>
      </c>
      <c r="J6688">
        <v>0.89</v>
      </c>
      <c r="L6688">
        <v>2961</v>
      </c>
      <c r="M6688" t="s">
        <v>174</v>
      </c>
      <c r="N6688" t="s">
        <v>343</v>
      </c>
      <c r="O6688" t="s">
        <v>344</v>
      </c>
    </row>
    <row r="6689" spans="1:15" x14ac:dyDescent="0.55000000000000004">
      <c r="A6689" t="s">
        <v>341</v>
      </c>
      <c r="B6689" t="s">
        <v>342</v>
      </c>
      <c r="C6689" s="1">
        <v>44188</v>
      </c>
      <c r="D6689">
        <v>139777</v>
      </c>
      <c r="E6689">
        <v>139777</v>
      </c>
      <c r="G6689">
        <v>62838</v>
      </c>
      <c r="H6689">
        <v>34929</v>
      </c>
      <c r="I6689">
        <v>1.61</v>
      </c>
      <c r="J6689">
        <v>1.61</v>
      </c>
      <c r="L6689">
        <v>4035</v>
      </c>
      <c r="M6689" t="s">
        <v>174</v>
      </c>
      <c r="N6689" t="s">
        <v>343</v>
      </c>
      <c r="O6689" t="s">
        <v>344</v>
      </c>
    </row>
    <row r="6690" spans="1:15" x14ac:dyDescent="0.55000000000000004">
      <c r="A6690" t="s">
        <v>341</v>
      </c>
      <c r="B6690" t="s">
        <v>342</v>
      </c>
      <c r="C6690" s="1">
        <v>44189</v>
      </c>
      <c r="D6690">
        <v>213094</v>
      </c>
      <c r="E6690">
        <v>213094</v>
      </c>
      <c r="G6690">
        <v>73317</v>
      </c>
      <c r="H6690">
        <v>42607</v>
      </c>
      <c r="I6690">
        <v>2.46</v>
      </c>
      <c r="J6690">
        <v>2.46</v>
      </c>
      <c r="L6690">
        <v>4923</v>
      </c>
      <c r="M6690" t="s">
        <v>174</v>
      </c>
      <c r="N6690" t="s">
        <v>343</v>
      </c>
      <c r="O6690" t="s">
        <v>344</v>
      </c>
    </row>
    <row r="6691" spans="1:15" x14ac:dyDescent="0.55000000000000004">
      <c r="A6691" t="s">
        <v>341</v>
      </c>
      <c r="B6691" t="s">
        <v>342</v>
      </c>
      <c r="C6691" s="1">
        <v>44190</v>
      </c>
      <c r="D6691">
        <v>251539</v>
      </c>
      <c r="E6691">
        <v>251539</v>
      </c>
      <c r="G6691">
        <v>38445</v>
      </c>
      <c r="H6691">
        <v>41913</v>
      </c>
      <c r="I6691">
        <v>2.91</v>
      </c>
      <c r="J6691">
        <v>2.91</v>
      </c>
      <c r="L6691">
        <v>4842</v>
      </c>
      <c r="M6691" t="s">
        <v>174</v>
      </c>
      <c r="N6691" t="s">
        <v>343</v>
      </c>
      <c r="O6691" t="s">
        <v>344</v>
      </c>
    </row>
    <row r="6692" spans="1:15" x14ac:dyDescent="0.55000000000000004">
      <c r="A6692" t="s">
        <v>341</v>
      </c>
      <c r="B6692" t="s">
        <v>342</v>
      </c>
      <c r="C6692" s="1">
        <v>44191</v>
      </c>
      <c r="D6692">
        <v>284103</v>
      </c>
      <c r="E6692">
        <v>284103</v>
      </c>
      <c r="G6692">
        <v>32564</v>
      </c>
      <c r="H6692">
        <v>40577</v>
      </c>
      <c r="I6692">
        <v>3.28</v>
      </c>
      <c r="J6692">
        <v>3.28</v>
      </c>
      <c r="L6692">
        <v>4688</v>
      </c>
      <c r="M6692" t="s">
        <v>174</v>
      </c>
      <c r="N6692" t="s">
        <v>343</v>
      </c>
      <c r="O6692" t="s">
        <v>344</v>
      </c>
    </row>
    <row r="6693" spans="1:15" x14ac:dyDescent="0.55000000000000004">
      <c r="A6693" t="s">
        <v>341</v>
      </c>
      <c r="B6693" t="s">
        <v>342</v>
      </c>
      <c r="C6693" s="1">
        <v>44192</v>
      </c>
      <c r="D6693">
        <v>388460</v>
      </c>
      <c r="E6693">
        <v>388460</v>
      </c>
      <c r="G6693">
        <v>104357</v>
      </c>
      <c r="H6693">
        <v>54432</v>
      </c>
      <c r="I6693">
        <v>4.49</v>
      </c>
      <c r="J6693">
        <v>4.49</v>
      </c>
      <c r="L6693">
        <v>6289</v>
      </c>
      <c r="M6693" t="s">
        <v>174</v>
      </c>
      <c r="N6693" t="s">
        <v>343</v>
      </c>
      <c r="O6693" t="s">
        <v>344</v>
      </c>
    </row>
    <row r="6694" spans="1:15" x14ac:dyDescent="0.55000000000000004">
      <c r="A6694" t="s">
        <v>341</v>
      </c>
      <c r="B6694" t="s">
        <v>342</v>
      </c>
      <c r="C6694" s="1">
        <v>44193</v>
      </c>
      <c r="D6694">
        <v>523249</v>
      </c>
      <c r="E6694">
        <v>523249</v>
      </c>
      <c r="G6694">
        <v>134789</v>
      </c>
      <c r="H6694">
        <v>70133</v>
      </c>
      <c r="I6694">
        <v>6.05</v>
      </c>
      <c r="J6694">
        <v>6.05</v>
      </c>
      <c r="L6694">
        <v>8103</v>
      </c>
      <c r="M6694" t="s">
        <v>174</v>
      </c>
      <c r="N6694" t="s">
        <v>343</v>
      </c>
      <c r="O6694" t="s">
        <v>344</v>
      </c>
    </row>
    <row r="6695" spans="1:15" x14ac:dyDescent="0.55000000000000004">
      <c r="A6695" t="s">
        <v>341</v>
      </c>
      <c r="B6695" t="s">
        <v>342</v>
      </c>
      <c r="C6695" s="1">
        <v>44194</v>
      </c>
      <c r="D6695">
        <v>679167</v>
      </c>
      <c r="E6695">
        <v>679167</v>
      </c>
      <c r="G6695">
        <v>155918</v>
      </c>
      <c r="H6695">
        <v>86033</v>
      </c>
      <c r="I6695">
        <v>7.85</v>
      </c>
      <c r="J6695">
        <v>7.85</v>
      </c>
      <c r="L6695">
        <v>9940</v>
      </c>
      <c r="M6695" t="s">
        <v>174</v>
      </c>
      <c r="N6695" t="s">
        <v>343</v>
      </c>
      <c r="O6695" t="s">
        <v>344</v>
      </c>
    </row>
    <row r="6696" spans="1:15" x14ac:dyDescent="0.55000000000000004">
      <c r="A6696" t="s">
        <v>341</v>
      </c>
      <c r="B6696" t="s">
        <v>342</v>
      </c>
      <c r="C6696" s="1">
        <v>44195</v>
      </c>
      <c r="D6696">
        <v>831855</v>
      </c>
      <c r="E6696">
        <v>831855</v>
      </c>
      <c r="G6696">
        <v>152688</v>
      </c>
      <c r="H6696">
        <v>98868</v>
      </c>
      <c r="I6696">
        <v>9.61</v>
      </c>
      <c r="J6696">
        <v>9.61</v>
      </c>
      <c r="L6696">
        <v>11423</v>
      </c>
      <c r="M6696" t="s">
        <v>174</v>
      </c>
      <c r="N6696" t="s">
        <v>343</v>
      </c>
      <c r="O6696" t="s">
        <v>344</v>
      </c>
    </row>
    <row r="6697" spans="1:15" x14ac:dyDescent="0.55000000000000004">
      <c r="A6697" t="s">
        <v>341</v>
      </c>
      <c r="B6697" t="s">
        <v>342</v>
      </c>
      <c r="C6697" s="1">
        <v>44196</v>
      </c>
      <c r="D6697">
        <v>989983</v>
      </c>
      <c r="E6697">
        <v>989983</v>
      </c>
      <c r="G6697">
        <v>158128</v>
      </c>
      <c r="H6697">
        <v>110984</v>
      </c>
      <c r="I6697">
        <v>11.44</v>
      </c>
      <c r="J6697">
        <v>11.44</v>
      </c>
      <c r="L6697">
        <v>12822</v>
      </c>
      <c r="M6697" t="s">
        <v>174</v>
      </c>
      <c r="N6697" t="s">
        <v>343</v>
      </c>
      <c r="O6697" t="s">
        <v>344</v>
      </c>
    </row>
    <row r="6698" spans="1:15" x14ac:dyDescent="0.55000000000000004">
      <c r="A6698" t="s">
        <v>341</v>
      </c>
      <c r="B6698" t="s">
        <v>342</v>
      </c>
      <c r="C6698" s="1">
        <v>44197</v>
      </c>
      <c r="D6698">
        <v>1061200</v>
      </c>
      <c r="E6698">
        <v>1061200</v>
      </c>
      <c r="G6698">
        <v>71217</v>
      </c>
      <c r="H6698">
        <v>115666</v>
      </c>
      <c r="I6698">
        <v>12.26</v>
      </c>
      <c r="J6698">
        <v>12.26</v>
      </c>
      <c r="L6698">
        <v>13363</v>
      </c>
      <c r="M6698" t="s">
        <v>174</v>
      </c>
      <c r="N6698" t="s">
        <v>343</v>
      </c>
      <c r="O6698" t="s">
        <v>344</v>
      </c>
    </row>
    <row r="6699" spans="1:15" x14ac:dyDescent="0.55000000000000004">
      <c r="A6699" t="s">
        <v>341</v>
      </c>
      <c r="B6699" t="s">
        <v>342</v>
      </c>
      <c r="C6699" s="1">
        <v>44198</v>
      </c>
      <c r="D6699">
        <v>1132808</v>
      </c>
      <c r="E6699">
        <v>1132808</v>
      </c>
      <c r="G6699">
        <v>71608</v>
      </c>
      <c r="H6699">
        <v>121244</v>
      </c>
      <c r="I6699">
        <v>13.09</v>
      </c>
      <c r="J6699">
        <v>13.09</v>
      </c>
      <c r="L6699">
        <v>14008</v>
      </c>
      <c r="M6699" t="s">
        <v>174</v>
      </c>
      <c r="N6699" t="s">
        <v>343</v>
      </c>
      <c r="O6699" t="s">
        <v>344</v>
      </c>
    </row>
    <row r="6700" spans="1:15" x14ac:dyDescent="0.55000000000000004">
      <c r="A6700" t="s">
        <v>341</v>
      </c>
      <c r="B6700" t="s">
        <v>342</v>
      </c>
      <c r="C6700" s="1">
        <v>44199</v>
      </c>
      <c r="D6700">
        <v>1282185</v>
      </c>
      <c r="E6700">
        <v>1282185</v>
      </c>
      <c r="G6700">
        <v>149377</v>
      </c>
      <c r="H6700">
        <v>127675</v>
      </c>
      <c r="I6700">
        <v>14.81</v>
      </c>
      <c r="J6700">
        <v>14.81</v>
      </c>
      <c r="L6700">
        <v>14751</v>
      </c>
      <c r="M6700" t="s">
        <v>174</v>
      </c>
      <c r="N6700" t="s">
        <v>343</v>
      </c>
      <c r="O6700" t="s">
        <v>344</v>
      </c>
    </row>
    <row r="6701" spans="1:15" x14ac:dyDescent="0.55000000000000004">
      <c r="A6701" t="s">
        <v>341</v>
      </c>
      <c r="B6701" t="s">
        <v>342</v>
      </c>
      <c r="C6701" s="1">
        <v>44200</v>
      </c>
      <c r="D6701">
        <v>1433983</v>
      </c>
      <c r="E6701">
        <v>1433981</v>
      </c>
      <c r="F6701">
        <v>2</v>
      </c>
      <c r="G6701">
        <v>151798</v>
      </c>
      <c r="H6701">
        <v>130105</v>
      </c>
      <c r="I6701">
        <v>16.57</v>
      </c>
      <c r="J6701">
        <v>16.57</v>
      </c>
      <c r="K6701">
        <v>0</v>
      </c>
      <c r="L6701">
        <v>15031</v>
      </c>
      <c r="M6701" t="s">
        <v>174</v>
      </c>
      <c r="N6701" t="s">
        <v>343</v>
      </c>
      <c r="O6701" t="s">
        <v>344</v>
      </c>
    </row>
    <row r="6702" spans="1:15" x14ac:dyDescent="0.55000000000000004">
      <c r="A6702" t="s">
        <v>341</v>
      </c>
      <c r="B6702" t="s">
        <v>342</v>
      </c>
      <c r="C6702" s="1">
        <v>44201</v>
      </c>
      <c r="D6702">
        <v>1558800</v>
      </c>
      <c r="E6702">
        <v>1558798</v>
      </c>
      <c r="F6702">
        <v>2</v>
      </c>
      <c r="G6702">
        <v>124817</v>
      </c>
      <c r="H6702">
        <v>125662</v>
      </c>
      <c r="I6702">
        <v>18.010000000000002</v>
      </c>
      <c r="J6702">
        <v>18.010000000000002</v>
      </c>
      <c r="K6702">
        <v>0</v>
      </c>
      <c r="L6702">
        <v>14518</v>
      </c>
      <c r="M6702" t="s">
        <v>174</v>
      </c>
      <c r="N6702" t="s">
        <v>343</v>
      </c>
      <c r="O6702" t="s">
        <v>344</v>
      </c>
    </row>
    <row r="6703" spans="1:15" x14ac:dyDescent="0.55000000000000004">
      <c r="A6703" t="s">
        <v>341</v>
      </c>
      <c r="B6703" t="s">
        <v>342</v>
      </c>
      <c r="C6703" s="1">
        <v>44202</v>
      </c>
      <c r="D6703">
        <v>1661830</v>
      </c>
      <c r="E6703">
        <v>1661828</v>
      </c>
      <c r="F6703">
        <v>2</v>
      </c>
      <c r="G6703">
        <v>103030</v>
      </c>
      <c r="H6703">
        <v>118568</v>
      </c>
      <c r="I6703">
        <v>19.2</v>
      </c>
      <c r="J6703">
        <v>19.2</v>
      </c>
      <c r="K6703">
        <v>0</v>
      </c>
      <c r="L6703">
        <v>13699</v>
      </c>
      <c r="M6703" t="s">
        <v>174</v>
      </c>
      <c r="N6703" t="s">
        <v>343</v>
      </c>
      <c r="O6703" t="s">
        <v>344</v>
      </c>
    </row>
    <row r="6704" spans="1:15" x14ac:dyDescent="0.55000000000000004">
      <c r="A6704" t="s">
        <v>341</v>
      </c>
      <c r="B6704" t="s">
        <v>342</v>
      </c>
      <c r="C6704" s="1">
        <v>44203</v>
      </c>
      <c r="D6704">
        <v>1777614</v>
      </c>
      <c r="E6704">
        <v>1777609</v>
      </c>
      <c r="F6704">
        <v>5</v>
      </c>
      <c r="G6704">
        <v>115784</v>
      </c>
      <c r="H6704">
        <v>112519</v>
      </c>
      <c r="I6704">
        <v>20.54</v>
      </c>
      <c r="J6704">
        <v>20.54</v>
      </c>
      <c r="K6704">
        <v>0</v>
      </c>
      <c r="L6704">
        <v>13000</v>
      </c>
      <c r="M6704" t="s">
        <v>174</v>
      </c>
      <c r="N6704" t="s">
        <v>343</v>
      </c>
      <c r="O6704" t="s">
        <v>344</v>
      </c>
    </row>
    <row r="6705" spans="1:15" x14ac:dyDescent="0.55000000000000004">
      <c r="A6705" t="s">
        <v>341</v>
      </c>
      <c r="B6705" t="s">
        <v>342</v>
      </c>
      <c r="C6705" s="1">
        <v>44204</v>
      </c>
      <c r="D6705">
        <v>1843886</v>
      </c>
      <c r="E6705">
        <v>1843878</v>
      </c>
      <c r="F6705">
        <v>8</v>
      </c>
      <c r="G6705">
        <v>66272</v>
      </c>
      <c r="H6705">
        <v>111812</v>
      </c>
      <c r="I6705">
        <v>21.3</v>
      </c>
      <c r="J6705">
        <v>21.3</v>
      </c>
      <c r="K6705">
        <v>0</v>
      </c>
      <c r="L6705">
        <v>12918</v>
      </c>
      <c r="M6705" t="s">
        <v>174</v>
      </c>
      <c r="N6705" t="s">
        <v>343</v>
      </c>
      <c r="O6705" t="s">
        <v>344</v>
      </c>
    </row>
    <row r="6706" spans="1:15" x14ac:dyDescent="0.55000000000000004">
      <c r="A6706" t="s">
        <v>341</v>
      </c>
      <c r="B6706" t="s">
        <v>342</v>
      </c>
      <c r="C6706" s="1">
        <v>44205</v>
      </c>
      <c r="D6706">
        <v>1888355</v>
      </c>
      <c r="E6706">
        <v>1888325</v>
      </c>
      <c r="F6706">
        <v>30</v>
      </c>
      <c r="G6706">
        <v>44469</v>
      </c>
      <c r="H6706">
        <v>107935</v>
      </c>
      <c r="I6706">
        <v>21.82</v>
      </c>
      <c r="J6706">
        <v>21.82</v>
      </c>
      <c r="K6706">
        <v>0</v>
      </c>
      <c r="L6706">
        <v>12470</v>
      </c>
      <c r="M6706" t="s">
        <v>174</v>
      </c>
      <c r="N6706" t="s">
        <v>343</v>
      </c>
      <c r="O6706" t="s">
        <v>344</v>
      </c>
    </row>
    <row r="6707" spans="1:15" x14ac:dyDescent="0.55000000000000004">
      <c r="A6707" t="s">
        <v>341</v>
      </c>
      <c r="B6707" t="s">
        <v>342</v>
      </c>
      <c r="C6707" s="1">
        <v>44206</v>
      </c>
      <c r="D6707">
        <v>1931862</v>
      </c>
      <c r="E6707">
        <v>1925844</v>
      </c>
      <c r="F6707">
        <v>6018</v>
      </c>
      <c r="G6707">
        <v>43507</v>
      </c>
      <c r="H6707">
        <v>92811</v>
      </c>
      <c r="I6707">
        <v>22.32</v>
      </c>
      <c r="J6707">
        <v>22.25</v>
      </c>
      <c r="K6707">
        <v>7.0000000000000007E-2</v>
      </c>
      <c r="L6707">
        <v>10723</v>
      </c>
      <c r="M6707" t="s">
        <v>174</v>
      </c>
      <c r="N6707" t="s">
        <v>343</v>
      </c>
      <c r="O6707" t="s">
        <v>344</v>
      </c>
    </row>
    <row r="6708" spans="1:15" x14ac:dyDescent="0.55000000000000004">
      <c r="A6708" t="s">
        <v>341</v>
      </c>
      <c r="B6708" t="s">
        <v>342</v>
      </c>
      <c r="C6708" s="1">
        <v>44207</v>
      </c>
      <c r="D6708">
        <v>1972105</v>
      </c>
      <c r="E6708">
        <v>1946852</v>
      </c>
      <c r="F6708">
        <v>25253</v>
      </c>
      <c r="G6708">
        <v>40243</v>
      </c>
      <c r="H6708">
        <v>76875</v>
      </c>
      <c r="I6708">
        <v>22.78</v>
      </c>
      <c r="J6708">
        <v>22.49</v>
      </c>
      <c r="K6708">
        <v>0.28999999999999998</v>
      </c>
      <c r="L6708">
        <v>8882</v>
      </c>
      <c r="M6708" t="s">
        <v>174</v>
      </c>
      <c r="N6708" t="s">
        <v>343</v>
      </c>
      <c r="O6708" t="s">
        <v>344</v>
      </c>
    </row>
    <row r="6709" spans="1:15" x14ac:dyDescent="0.55000000000000004">
      <c r="A6709" t="s">
        <v>341</v>
      </c>
      <c r="B6709" t="s">
        <v>342</v>
      </c>
      <c r="C6709" s="1">
        <v>44208</v>
      </c>
      <c r="D6709">
        <v>2031604</v>
      </c>
      <c r="E6709">
        <v>1970714</v>
      </c>
      <c r="F6709">
        <v>60890</v>
      </c>
      <c r="G6709">
        <v>59499</v>
      </c>
      <c r="H6709">
        <v>67543</v>
      </c>
      <c r="I6709">
        <v>23.47</v>
      </c>
      <c r="J6709">
        <v>22.77</v>
      </c>
      <c r="K6709">
        <v>0.7</v>
      </c>
      <c r="L6709">
        <v>7803</v>
      </c>
      <c r="M6709" t="s">
        <v>174</v>
      </c>
      <c r="N6709" t="s">
        <v>343</v>
      </c>
      <c r="O6709" t="s">
        <v>344</v>
      </c>
    </row>
    <row r="6710" spans="1:15" x14ac:dyDescent="0.55000000000000004">
      <c r="A6710" t="s">
        <v>341</v>
      </c>
      <c r="B6710" t="s">
        <v>342</v>
      </c>
      <c r="C6710" s="1">
        <v>44209</v>
      </c>
      <c r="D6710">
        <v>2140305</v>
      </c>
      <c r="E6710">
        <v>2022610</v>
      </c>
      <c r="F6710">
        <v>117695</v>
      </c>
      <c r="G6710">
        <v>108701</v>
      </c>
      <c r="H6710">
        <v>68354</v>
      </c>
      <c r="I6710">
        <v>24.73</v>
      </c>
      <c r="J6710">
        <v>23.37</v>
      </c>
      <c r="K6710">
        <v>1.36</v>
      </c>
      <c r="L6710">
        <v>7897</v>
      </c>
      <c r="M6710" t="s">
        <v>174</v>
      </c>
      <c r="N6710" t="s">
        <v>343</v>
      </c>
      <c r="O6710" t="s">
        <v>344</v>
      </c>
    </row>
    <row r="6711" spans="1:15" x14ac:dyDescent="0.55000000000000004">
      <c r="A6711" t="s">
        <v>341</v>
      </c>
      <c r="B6711" t="s">
        <v>342</v>
      </c>
      <c r="C6711" s="1">
        <v>44210</v>
      </c>
      <c r="D6711">
        <v>2265323</v>
      </c>
      <c r="E6711">
        <v>2078894</v>
      </c>
      <c r="F6711">
        <v>186429</v>
      </c>
      <c r="G6711">
        <v>125018</v>
      </c>
      <c r="H6711">
        <v>69673</v>
      </c>
      <c r="I6711">
        <v>26.17</v>
      </c>
      <c r="J6711">
        <v>24.02</v>
      </c>
      <c r="K6711">
        <v>2.15</v>
      </c>
      <c r="L6711">
        <v>8050</v>
      </c>
      <c r="M6711" t="s">
        <v>174</v>
      </c>
      <c r="N6711" t="s">
        <v>343</v>
      </c>
      <c r="O6711" t="s">
        <v>344</v>
      </c>
    </row>
    <row r="6712" spans="1:15" x14ac:dyDescent="0.55000000000000004">
      <c r="A6712" t="s">
        <v>341</v>
      </c>
      <c r="B6712" t="s">
        <v>342</v>
      </c>
      <c r="C6712" s="1">
        <v>44211</v>
      </c>
      <c r="D6712">
        <v>2331796</v>
      </c>
      <c r="E6712">
        <v>2109495</v>
      </c>
      <c r="F6712">
        <v>222301</v>
      </c>
      <c r="G6712">
        <v>66473</v>
      </c>
      <c r="H6712">
        <v>69701</v>
      </c>
      <c r="I6712">
        <v>26.94</v>
      </c>
      <c r="J6712">
        <v>24.37</v>
      </c>
      <c r="K6712">
        <v>2.57</v>
      </c>
      <c r="L6712">
        <v>8053</v>
      </c>
      <c r="M6712" t="s">
        <v>174</v>
      </c>
      <c r="N6712" t="s">
        <v>343</v>
      </c>
      <c r="O6712" t="s">
        <v>344</v>
      </c>
    </row>
    <row r="6713" spans="1:15" x14ac:dyDescent="0.55000000000000004">
      <c r="A6713" t="s">
        <v>341</v>
      </c>
      <c r="B6713" t="s">
        <v>342</v>
      </c>
      <c r="C6713" s="1">
        <v>44212</v>
      </c>
      <c r="D6713">
        <v>2387124</v>
      </c>
      <c r="E6713">
        <v>2138854</v>
      </c>
      <c r="F6713">
        <v>248270</v>
      </c>
      <c r="G6713">
        <v>55328</v>
      </c>
      <c r="H6713">
        <v>71253</v>
      </c>
      <c r="I6713">
        <v>27.58</v>
      </c>
      <c r="J6713">
        <v>24.71</v>
      </c>
      <c r="K6713">
        <v>2.87</v>
      </c>
      <c r="L6713">
        <v>8232</v>
      </c>
      <c r="M6713" t="s">
        <v>174</v>
      </c>
      <c r="N6713" t="s">
        <v>343</v>
      </c>
      <c r="O6713" t="s">
        <v>344</v>
      </c>
    </row>
    <row r="6714" spans="1:15" x14ac:dyDescent="0.55000000000000004">
      <c r="A6714" t="s">
        <v>341</v>
      </c>
      <c r="B6714" t="s">
        <v>342</v>
      </c>
      <c r="C6714" s="1">
        <v>44213</v>
      </c>
      <c r="D6714">
        <v>2539792</v>
      </c>
      <c r="E6714">
        <v>2207093</v>
      </c>
      <c r="F6714">
        <v>332699</v>
      </c>
      <c r="G6714">
        <v>152668</v>
      </c>
      <c r="H6714">
        <v>86847</v>
      </c>
      <c r="I6714">
        <v>29.34</v>
      </c>
      <c r="J6714">
        <v>25.5</v>
      </c>
      <c r="K6714">
        <v>3.84</v>
      </c>
      <c r="L6714">
        <v>10034</v>
      </c>
      <c r="M6714" t="s">
        <v>174</v>
      </c>
      <c r="N6714" t="s">
        <v>343</v>
      </c>
      <c r="O6714" t="s">
        <v>344</v>
      </c>
    </row>
    <row r="6715" spans="1:15" x14ac:dyDescent="0.55000000000000004">
      <c r="A6715" t="s">
        <v>341</v>
      </c>
      <c r="B6715" t="s">
        <v>342</v>
      </c>
      <c r="C6715" s="1">
        <v>44214</v>
      </c>
      <c r="D6715">
        <v>2729487</v>
      </c>
      <c r="E6715">
        <v>2276592</v>
      </c>
      <c r="F6715">
        <v>452895</v>
      </c>
      <c r="G6715">
        <v>189695</v>
      </c>
      <c r="H6715">
        <v>108197</v>
      </c>
      <c r="I6715">
        <v>31.53</v>
      </c>
      <c r="J6715">
        <v>26.3</v>
      </c>
      <c r="K6715">
        <v>5.23</v>
      </c>
      <c r="L6715">
        <v>12500</v>
      </c>
      <c r="M6715" t="s">
        <v>174</v>
      </c>
      <c r="N6715" t="s">
        <v>343</v>
      </c>
      <c r="O6715" t="s">
        <v>344</v>
      </c>
    </row>
    <row r="6716" spans="1:15" x14ac:dyDescent="0.55000000000000004">
      <c r="A6716" t="s">
        <v>341</v>
      </c>
      <c r="B6716" t="s">
        <v>342</v>
      </c>
      <c r="C6716" s="1">
        <v>44215</v>
      </c>
      <c r="D6716">
        <v>2939560</v>
      </c>
      <c r="E6716">
        <v>2349161</v>
      </c>
      <c r="F6716">
        <v>590399</v>
      </c>
      <c r="G6716">
        <v>210073</v>
      </c>
      <c r="H6716">
        <v>129708</v>
      </c>
      <c r="I6716">
        <v>33.96</v>
      </c>
      <c r="J6716">
        <v>27.14</v>
      </c>
      <c r="K6716">
        <v>6.82</v>
      </c>
      <c r="L6716">
        <v>14986</v>
      </c>
      <c r="M6716" t="s">
        <v>174</v>
      </c>
      <c r="N6716" t="s">
        <v>343</v>
      </c>
      <c r="O6716" t="s">
        <v>344</v>
      </c>
    </row>
    <row r="6717" spans="1:15" x14ac:dyDescent="0.55000000000000004">
      <c r="A6717" t="s">
        <v>341</v>
      </c>
      <c r="B6717" t="s">
        <v>342</v>
      </c>
      <c r="C6717" s="1">
        <v>44216</v>
      </c>
      <c r="D6717">
        <v>3159454</v>
      </c>
      <c r="E6717">
        <v>2425686</v>
      </c>
      <c r="F6717">
        <v>733768</v>
      </c>
      <c r="G6717">
        <v>219894</v>
      </c>
      <c r="H6717">
        <v>145593</v>
      </c>
      <c r="I6717">
        <v>36.5</v>
      </c>
      <c r="J6717">
        <v>28.02</v>
      </c>
      <c r="K6717">
        <v>8.48</v>
      </c>
      <c r="L6717">
        <v>16821</v>
      </c>
      <c r="M6717" t="s">
        <v>174</v>
      </c>
      <c r="N6717" t="s">
        <v>343</v>
      </c>
      <c r="O6717" t="s">
        <v>344</v>
      </c>
    </row>
    <row r="6718" spans="1:15" x14ac:dyDescent="0.55000000000000004">
      <c r="A6718" t="s">
        <v>341</v>
      </c>
      <c r="B6718" t="s">
        <v>342</v>
      </c>
      <c r="C6718" s="1">
        <v>44217</v>
      </c>
      <c r="D6718">
        <v>3392939</v>
      </c>
      <c r="E6718">
        <v>2495263</v>
      </c>
      <c r="F6718">
        <v>897676</v>
      </c>
      <c r="G6718">
        <v>233485</v>
      </c>
      <c r="H6718">
        <v>161088</v>
      </c>
      <c r="I6718">
        <v>39.200000000000003</v>
      </c>
      <c r="J6718">
        <v>28.83</v>
      </c>
      <c r="K6718">
        <v>10.37</v>
      </c>
      <c r="L6718">
        <v>18611</v>
      </c>
      <c r="M6718" t="s">
        <v>174</v>
      </c>
      <c r="N6718" t="s">
        <v>343</v>
      </c>
      <c r="O6718" t="s">
        <v>344</v>
      </c>
    </row>
    <row r="6719" spans="1:15" x14ac:dyDescent="0.55000000000000004">
      <c r="A6719" t="s">
        <v>341</v>
      </c>
      <c r="B6719" t="s">
        <v>342</v>
      </c>
      <c r="C6719" s="1">
        <v>44218</v>
      </c>
      <c r="D6719">
        <v>3501548</v>
      </c>
      <c r="E6719">
        <v>2532969</v>
      </c>
      <c r="F6719">
        <v>968579</v>
      </c>
      <c r="G6719">
        <v>108609</v>
      </c>
      <c r="H6719">
        <v>167107</v>
      </c>
      <c r="I6719">
        <v>40.450000000000003</v>
      </c>
      <c r="J6719">
        <v>29.26</v>
      </c>
      <c r="K6719">
        <v>11.19</v>
      </c>
      <c r="L6719">
        <v>19306</v>
      </c>
      <c r="M6719" t="s">
        <v>174</v>
      </c>
      <c r="N6719" t="s">
        <v>343</v>
      </c>
      <c r="O6719" t="s">
        <v>344</v>
      </c>
    </row>
    <row r="6720" spans="1:15" x14ac:dyDescent="0.55000000000000004">
      <c r="A6720" t="s">
        <v>341</v>
      </c>
      <c r="B6720" t="s">
        <v>342</v>
      </c>
      <c r="C6720" s="1">
        <v>44219</v>
      </c>
      <c r="D6720">
        <v>3594858</v>
      </c>
      <c r="E6720">
        <v>2572810</v>
      </c>
      <c r="F6720">
        <v>1022048</v>
      </c>
      <c r="G6720">
        <v>93310</v>
      </c>
      <c r="H6720">
        <v>172533</v>
      </c>
      <c r="I6720">
        <v>41.53</v>
      </c>
      <c r="J6720">
        <v>29.72</v>
      </c>
      <c r="K6720">
        <v>11.81</v>
      </c>
      <c r="L6720">
        <v>19933</v>
      </c>
      <c r="M6720" t="s">
        <v>174</v>
      </c>
      <c r="N6720" t="s">
        <v>343</v>
      </c>
      <c r="O6720" t="s">
        <v>344</v>
      </c>
    </row>
    <row r="6721" spans="1:15" x14ac:dyDescent="0.55000000000000004">
      <c r="A6721" t="s">
        <v>341</v>
      </c>
      <c r="B6721" t="s">
        <v>342</v>
      </c>
      <c r="C6721" s="1">
        <v>44220</v>
      </c>
      <c r="D6721">
        <v>3804090</v>
      </c>
      <c r="E6721">
        <v>2641731</v>
      </c>
      <c r="F6721">
        <v>1162359</v>
      </c>
      <c r="G6721">
        <v>209232</v>
      </c>
      <c r="H6721">
        <v>180614</v>
      </c>
      <c r="I6721">
        <v>43.95</v>
      </c>
      <c r="J6721">
        <v>30.52</v>
      </c>
      <c r="K6721">
        <v>13.43</v>
      </c>
      <c r="L6721">
        <v>20867</v>
      </c>
      <c r="M6721" t="s">
        <v>174</v>
      </c>
      <c r="N6721" t="s">
        <v>343</v>
      </c>
      <c r="O6721" t="s">
        <v>344</v>
      </c>
    </row>
    <row r="6722" spans="1:15" x14ac:dyDescent="0.55000000000000004">
      <c r="A6722" t="s">
        <v>341</v>
      </c>
      <c r="B6722" t="s">
        <v>342</v>
      </c>
      <c r="C6722" s="1">
        <v>44221</v>
      </c>
      <c r="D6722">
        <v>4023968</v>
      </c>
      <c r="E6722">
        <v>2722458</v>
      </c>
      <c r="F6722">
        <v>1301510</v>
      </c>
      <c r="G6722">
        <v>219878</v>
      </c>
      <c r="H6722">
        <v>184926</v>
      </c>
      <c r="I6722">
        <v>46.49</v>
      </c>
      <c r="J6722">
        <v>31.45</v>
      </c>
      <c r="K6722">
        <v>15.04</v>
      </c>
      <c r="L6722">
        <v>21365</v>
      </c>
      <c r="M6722" t="s">
        <v>174</v>
      </c>
      <c r="N6722" t="s">
        <v>343</v>
      </c>
      <c r="O6722" t="s">
        <v>344</v>
      </c>
    </row>
    <row r="6723" spans="1:15" x14ac:dyDescent="0.55000000000000004">
      <c r="A6723" t="s">
        <v>341</v>
      </c>
      <c r="B6723" t="s">
        <v>342</v>
      </c>
      <c r="C6723" s="1">
        <v>44222</v>
      </c>
      <c r="D6723">
        <v>4228463</v>
      </c>
      <c r="E6723">
        <v>2800933</v>
      </c>
      <c r="F6723">
        <v>1427530</v>
      </c>
      <c r="G6723">
        <v>204495</v>
      </c>
      <c r="H6723">
        <v>184129</v>
      </c>
      <c r="I6723">
        <v>48.85</v>
      </c>
      <c r="J6723">
        <v>32.36</v>
      </c>
      <c r="K6723">
        <v>16.489999999999998</v>
      </c>
      <c r="L6723">
        <v>21273</v>
      </c>
      <c r="M6723" t="s">
        <v>174</v>
      </c>
      <c r="N6723" t="s">
        <v>343</v>
      </c>
      <c r="O6723" t="s">
        <v>344</v>
      </c>
    </row>
    <row r="6724" spans="1:15" x14ac:dyDescent="0.55000000000000004">
      <c r="A6724" t="s">
        <v>341</v>
      </c>
      <c r="B6724" t="s">
        <v>342</v>
      </c>
      <c r="C6724" s="1">
        <v>44223</v>
      </c>
      <c r="D6724">
        <v>4430836</v>
      </c>
      <c r="E6724">
        <v>2878617</v>
      </c>
      <c r="F6724">
        <v>1552219</v>
      </c>
      <c r="G6724">
        <v>202373</v>
      </c>
      <c r="H6724">
        <v>181626</v>
      </c>
      <c r="I6724">
        <v>51.19</v>
      </c>
      <c r="J6724">
        <v>33.26</v>
      </c>
      <c r="K6724">
        <v>17.93</v>
      </c>
      <c r="L6724">
        <v>20984</v>
      </c>
      <c r="M6724" t="s">
        <v>174</v>
      </c>
      <c r="N6724" t="s">
        <v>343</v>
      </c>
      <c r="O6724" t="s">
        <v>344</v>
      </c>
    </row>
    <row r="6725" spans="1:15" x14ac:dyDescent="0.55000000000000004">
      <c r="A6725" t="s">
        <v>341</v>
      </c>
      <c r="B6725" t="s">
        <v>342</v>
      </c>
      <c r="C6725" s="1">
        <v>44224</v>
      </c>
      <c r="D6725">
        <v>4640489</v>
      </c>
      <c r="E6725">
        <v>2958009</v>
      </c>
      <c r="F6725">
        <v>1682480</v>
      </c>
      <c r="G6725">
        <v>209653</v>
      </c>
      <c r="H6725">
        <v>178221</v>
      </c>
      <c r="I6725">
        <v>53.61</v>
      </c>
      <c r="J6725">
        <v>34.17</v>
      </c>
      <c r="K6725">
        <v>19.440000000000001</v>
      </c>
      <c r="L6725">
        <v>20590</v>
      </c>
      <c r="M6725" t="s">
        <v>174</v>
      </c>
      <c r="N6725" t="s">
        <v>343</v>
      </c>
      <c r="O6725" t="s">
        <v>344</v>
      </c>
    </row>
    <row r="6726" spans="1:15" x14ac:dyDescent="0.55000000000000004">
      <c r="A6726" t="s">
        <v>341</v>
      </c>
      <c r="B6726" t="s">
        <v>342</v>
      </c>
      <c r="C6726" s="1">
        <v>44225</v>
      </c>
      <c r="D6726">
        <v>4741606</v>
      </c>
      <c r="E6726">
        <v>2994528</v>
      </c>
      <c r="F6726">
        <v>1747078</v>
      </c>
      <c r="G6726">
        <v>101117</v>
      </c>
      <c r="H6726">
        <v>177151</v>
      </c>
      <c r="I6726">
        <v>54.78</v>
      </c>
      <c r="J6726">
        <v>34.6</v>
      </c>
      <c r="K6726">
        <v>20.18</v>
      </c>
      <c r="L6726">
        <v>20467</v>
      </c>
      <c r="M6726" t="s">
        <v>174</v>
      </c>
      <c r="N6726" t="s">
        <v>343</v>
      </c>
      <c r="O6726" t="s">
        <v>344</v>
      </c>
    </row>
    <row r="6727" spans="1:15" x14ac:dyDescent="0.55000000000000004">
      <c r="A6727" t="s">
        <v>341</v>
      </c>
      <c r="B6727" t="s">
        <v>342</v>
      </c>
      <c r="C6727" s="1">
        <v>44226</v>
      </c>
      <c r="D6727">
        <v>4818543</v>
      </c>
      <c r="E6727">
        <v>3028806</v>
      </c>
      <c r="F6727">
        <v>1789737</v>
      </c>
      <c r="G6727">
        <v>76937</v>
      </c>
      <c r="H6727">
        <v>174812</v>
      </c>
      <c r="I6727">
        <v>55.67</v>
      </c>
      <c r="J6727">
        <v>34.99</v>
      </c>
      <c r="K6727">
        <v>20.68</v>
      </c>
      <c r="L6727">
        <v>20197</v>
      </c>
      <c r="M6727" t="s">
        <v>174</v>
      </c>
      <c r="N6727" t="s">
        <v>343</v>
      </c>
      <c r="O6727" t="s">
        <v>344</v>
      </c>
    </row>
    <row r="6728" spans="1:15" x14ac:dyDescent="0.55000000000000004">
      <c r="A6728" t="s">
        <v>341</v>
      </c>
      <c r="B6728" t="s">
        <v>342</v>
      </c>
      <c r="C6728" s="1">
        <v>44227</v>
      </c>
      <c r="D6728">
        <v>4951029</v>
      </c>
      <c r="E6728">
        <v>3101969</v>
      </c>
      <c r="F6728">
        <v>1849060</v>
      </c>
      <c r="G6728">
        <v>132486</v>
      </c>
      <c r="H6728">
        <v>163848</v>
      </c>
      <c r="I6728">
        <v>57.2</v>
      </c>
      <c r="J6728">
        <v>35.840000000000003</v>
      </c>
      <c r="K6728">
        <v>21.36</v>
      </c>
      <c r="L6728">
        <v>18930</v>
      </c>
      <c r="M6728" t="s">
        <v>174</v>
      </c>
      <c r="N6728" t="s">
        <v>343</v>
      </c>
      <c r="O6728" t="s">
        <v>344</v>
      </c>
    </row>
    <row r="6729" spans="1:15" x14ac:dyDescent="0.55000000000000004">
      <c r="A6729" t="s">
        <v>341</v>
      </c>
      <c r="B6729" t="s">
        <v>342</v>
      </c>
      <c r="C6729" s="1">
        <v>44228</v>
      </c>
      <c r="D6729">
        <v>5068487</v>
      </c>
      <c r="E6729">
        <v>3184226</v>
      </c>
      <c r="F6729">
        <v>1884261</v>
      </c>
      <c r="G6729">
        <v>117458</v>
      </c>
      <c r="H6729">
        <v>149217</v>
      </c>
      <c r="I6729">
        <v>58.56</v>
      </c>
      <c r="J6729">
        <v>36.79</v>
      </c>
      <c r="K6729">
        <v>21.77</v>
      </c>
      <c r="L6729">
        <v>17239</v>
      </c>
      <c r="M6729" t="s">
        <v>174</v>
      </c>
      <c r="N6729" t="s">
        <v>343</v>
      </c>
      <c r="O6729" t="s">
        <v>344</v>
      </c>
    </row>
    <row r="6730" spans="1:15" x14ac:dyDescent="0.55000000000000004">
      <c r="A6730" t="s">
        <v>341</v>
      </c>
      <c r="B6730" t="s">
        <v>342</v>
      </c>
      <c r="C6730" s="1">
        <v>44229</v>
      </c>
      <c r="D6730">
        <v>5169252</v>
      </c>
      <c r="E6730">
        <v>3254077</v>
      </c>
      <c r="F6730">
        <v>1915175</v>
      </c>
      <c r="G6730">
        <v>100765</v>
      </c>
      <c r="H6730">
        <v>134398</v>
      </c>
      <c r="I6730">
        <v>59.72</v>
      </c>
      <c r="J6730">
        <v>37.6</v>
      </c>
      <c r="K6730">
        <v>22.13</v>
      </c>
      <c r="L6730">
        <v>15527</v>
      </c>
      <c r="M6730" t="s">
        <v>174</v>
      </c>
      <c r="N6730" t="s">
        <v>343</v>
      </c>
      <c r="O6730" t="s">
        <v>344</v>
      </c>
    </row>
    <row r="6731" spans="1:15" x14ac:dyDescent="0.55000000000000004">
      <c r="A6731" t="s">
        <v>341</v>
      </c>
      <c r="B6731" t="s">
        <v>342</v>
      </c>
      <c r="C6731" s="1">
        <v>44230</v>
      </c>
      <c r="D6731">
        <v>5280560</v>
      </c>
      <c r="E6731">
        <v>3314132</v>
      </c>
      <c r="F6731">
        <v>1966428</v>
      </c>
      <c r="G6731">
        <v>111308</v>
      </c>
      <c r="H6731">
        <v>121389</v>
      </c>
      <c r="I6731">
        <v>61.01</v>
      </c>
      <c r="J6731">
        <v>38.29</v>
      </c>
      <c r="K6731">
        <v>22.72</v>
      </c>
      <c r="L6731">
        <v>14024</v>
      </c>
      <c r="M6731" t="s">
        <v>174</v>
      </c>
      <c r="N6731" t="s">
        <v>343</v>
      </c>
      <c r="O6731" t="s">
        <v>344</v>
      </c>
    </row>
    <row r="6732" spans="1:15" x14ac:dyDescent="0.55000000000000004">
      <c r="A6732" t="s">
        <v>341</v>
      </c>
      <c r="B6732" t="s">
        <v>342</v>
      </c>
      <c r="C6732" s="1">
        <v>44231</v>
      </c>
      <c r="D6732">
        <v>5410834</v>
      </c>
      <c r="E6732">
        <v>3386505</v>
      </c>
      <c r="F6732">
        <v>2024329</v>
      </c>
      <c r="G6732">
        <v>130274</v>
      </c>
      <c r="H6732">
        <v>110049</v>
      </c>
      <c r="I6732">
        <v>62.51</v>
      </c>
      <c r="J6732">
        <v>39.130000000000003</v>
      </c>
      <c r="K6732">
        <v>23.39</v>
      </c>
      <c r="L6732">
        <v>12714</v>
      </c>
      <c r="M6732" t="s">
        <v>174</v>
      </c>
      <c r="N6732" t="s">
        <v>343</v>
      </c>
      <c r="O6732" t="s">
        <v>344</v>
      </c>
    </row>
    <row r="6733" spans="1:15" x14ac:dyDescent="0.55000000000000004">
      <c r="A6733" t="s">
        <v>341</v>
      </c>
      <c r="B6733" t="s">
        <v>342</v>
      </c>
      <c r="C6733" s="1">
        <v>44232</v>
      </c>
      <c r="D6733">
        <v>5473248</v>
      </c>
      <c r="E6733">
        <v>3420271</v>
      </c>
      <c r="F6733">
        <v>2052977</v>
      </c>
      <c r="G6733">
        <v>62414</v>
      </c>
      <c r="H6733">
        <v>104520</v>
      </c>
      <c r="I6733">
        <v>63.23</v>
      </c>
      <c r="J6733">
        <v>39.520000000000003</v>
      </c>
      <c r="K6733">
        <v>23.72</v>
      </c>
      <c r="L6733">
        <v>12076</v>
      </c>
      <c r="M6733" t="s">
        <v>174</v>
      </c>
      <c r="N6733" t="s">
        <v>343</v>
      </c>
      <c r="O6733" t="s">
        <v>344</v>
      </c>
    </row>
    <row r="6734" spans="1:15" x14ac:dyDescent="0.55000000000000004">
      <c r="A6734" t="s">
        <v>341</v>
      </c>
      <c r="B6734" t="s">
        <v>342</v>
      </c>
      <c r="C6734" s="1">
        <v>44233</v>
      </c>
      <c r="D6734">
        <v>5516909</v>
      </c>
      <c r="E6734">
        <v>3441798</v>
      </c>
      <c r="F6734">
        <v>2075111</v>
      </c>
      <c r="G6734">
        <v>43661</v>
      </c>
      <c r="H6734">
        <v>99767</v>
      </c>
      <c r="I6734">
        <v>63.74</v>
      </c>
      <c r="J6734">
        <v>39.76</v>
      </c>
      <c r="K6734">
        <v>23.97</v>
      </c>
      <c r="L6734">
        <v>11526</v>
      </c>
      <c r="M6734" t="s">
        <v>174</v>
      </c>
      <c r="N6734" t="s">
        <v>343</v>
      </c>
      <c r="O6734" t="s">
        <v>344</v>
      </c>
    </row>
    <row r="6735" spans="1:15" x14ac:dyDescent="0.55000000000000004">
      <c r="A6735" t="s">
        <v>341</v>
      </c>
      <c r="B6735" t="s">
        <v>342</v>
      </c>
      <c r="C6735" s="1">
        <v>44234</v>
      </c>
      <c r="D6735">
        <v>5639368</v>
      </c>
      <c r="E6735">
        <v>3495731</v>
      </c>
      <c r="F6735">
        <v>2143637</v>
      </c>
      <c r="G6735">
        <v>122459</v>
      </c>
      <c r="H6735">
        <v>98334</v>
      </c>
      <c r="I6735">
        <v>65.150000000000006</v>
      </c>
      <c r="J6735">
        <v>40.39</v>
      </c>
      <c r="K6735">
        <v>24.77</v>
      </c>
      <c r="L6735">
        <v>11361</v>
      </c>
      <c r="M6735" t="s">
        <v>174</v>
      </c>
      <c r="N6735" t="s">
        <v>343</v>
      </c>
      <c r="O6735" t="s">
        <v>344</v>
      </c>
    </row>
    <row r="6736" spans="1:15" x14ac:dyDescent="0.55000000000000004">
      <c r="A6736" t="s">
        <v>341</v>
      </c>
      <c r="B6736" t="s">
        <v>342</v>
      </c>
      <c r="C6736" s="1">
        <v>44235</v>
      </c>
      <c r="D6736">
        <v>5763028</v>
      </c>
      <c r="E6736">
        <v>3554200</v>
      </c>
      <c r="F6736">
        <v>2208828</v>
      </c>
      <c r="G6736">
        <v>123660</v>
      </c>
      <c r="H6736">
        <v>99220</v>
      </c>
      <c r="I6736">
        <v>66.58</v>
      </c>
      <c r="J6736">
        <v>41.06</v>
      </c>
      <c r="K6736">
        <v>25.52</v>
      </c>
      <c r="L6736">
        <v>11463</v>
      </c>
      <c r="M6736" t="s">
        <v>174</v>
      </c>
      <c r="N6736" t="s">
        <v>343</v>
      </c>
      <c r="O6736" t="s">
        <v>344</v>
      </c>
    </row>
    <row r="6737" spans="1:15" x14ac:dyDescent="0.55000000000000004">
      <c r="A6737" t="s">
        <v>341</v>
      </c>
      <c r="B6737" t="s">
        <v>342</v>
      </c>
      <c r="C6737" s="1">
        <v>44236</v>
      </c>
      <c r="D6737">
        <v>5896391</v>
      </c>
      <c r="E6737">
        <v>3620305</v>
      </c>
      <c r="F6737">
        <v>2276086</v>
      </c>
      <c r="G6737">
        <v>133363</v>
      </c>
      <c r="H6737">
        <v>103877</v>
      </c>
      <c r="I6737">
        <v>68.12</v>
      </c>
      <c r="J6737">
        <v>41.83</v>
      </c>
      <c r="K6737">
        <v>26.3</v>
      </c>
      <c r="L6737">
        <v>12001</v>
      </c>
      <c r="M6737" t="s">
        <v>174</v>
      </c>
      <c r="N6737" t="s">
        <v>343</v>
      </c>
      <c r="O6737" t="s">
        <v>344</v>
      </c>
    </row>
    <row r="6738" spans="1:15" x14ac:dyDescent="0.55000000000000004">
      <c r="A6738" t="s">
        <v>341</v>
      </c>
      <c r="B6738" t="s">
        <v>342</v>
      </c>
      <c r="C6738" s="1">
        <v>44237</v>
      </c>
      <c r="D6738">
        <v>6038626</v>
      </c>
      <c r="E6738">
        <v>3690615</v>
      </c>
      <c r="F6738">
        <v>2348011</v>
      </c>
      <c r="G6738">
        <v>142235</v>
      </c>
      <c r="H6738">
        <v>108295</v>
      </c>
      <c r="I6738">
        <v>69.77</v>
      </c>
      <c r="J6738">
        <v>42.64</v>
      </c>
      <c r="K6738">
        <v>27.13</v>
      </c>
      <c r="L6738">
        <v>12512</v>
      </c>
      <c r="M6738" t="s">
        <v>174</v>
      </c>
      <c r="N6738" t="s">
        <v>343</v>
      </c>
      <c r="O6738" t="s">
        <v>344</v>
      </c>
    </row>
    <row r="6739" spans="1:15" x14ac:dyDescent="0.55000000000000004">
      <c r="A6739" t="s">
        <v>341</v>
      </c>
      <c r="B6739" t="s">
        <v>342</v>
      </c>
      <c r="C6739" s="1">
        <v>44238</v>
      </c>
      <c r="D6739">
        <v>6191016</v>
      </c>
      <c r="E6739">
        <v>3771493</v>
      </c>
      <c r="F6739">
        <v>2419523</v>
      </c>
      <c r="G6739">
        <v>152390</v>
      </c>
      <c r="H6739">
        <v>111455</v>
      </c>
      <c r="I6739">
        <v>71.53</v>
      </c>
      <c r="J6739">
        <v>43.57</v>
      </c>
      <c r="K6739">
        <v>27.95</v>
      </c>
      <c r="L6739">
        <v>12877</v>
      </c>
      <c r="M6739" t="s">
        <v>174</v>
      </c>
      <c r="N6739" t="s">
        <v>343</v>
      </c>
      <c r="O6739" t="s">
        <v>344</v>
      </c>
    </row>
    <row r="6740" spans="1:15" x14ac:dyDescent="0.55000000000000004">
      <c r="A6740" t="s">
        <v>341</v>
      </c>
      <c r="B6740" t="s">
        <v>342</v>
      </c>
      <c r="C6740" s="1">
        <v>44239</v>
      </c>
      <c r="D6740">
        <v>6267341</v>
      </c>
      <c r="E6740">
        <v>3810419</v>
      </c>
      <c r="F6740">
        <v>2456922</v>
      </c>
      <c r="G6740">
        <v>76325</v>
      </c>
      <c r="H6740">
        <v>113442</v>
      </c>
      <c r="I6740">
        <v>72.41</v>
      </c>
      <c r="J6740">
        <v>44.02</v>
      </c>
      <c r="K6740">
        <v>28.39</v>
      </c>
      <c r="L6740">
        <v>13106</v>
      </c>
      <c r="M6740" t="s">
        <v>174</v>
      </c>
      <c r="N6740" t="s">
        <v>343</v>
      </c>
      <c r="O6740" t="s">
        <v>344</v>
      </c>
    </row>
    <row r="6741" spans="1:15" x14ac:dyDescent="0.55000000000000004">
      <c r="A6741" t="s">
        <v>341</v>
      </c>
      <c r="B6741" t="s">
        <v>342</v>
      </c>
      <c r="C6741" s="1">
        <v>44240</v>
      </c>
      <c r="D6741">
        <v>6325066</v>
      </c>
      <c r="E6741">
        <v>3837804</v>
      </c>
      <c r="F6741">
        <v>2487262</v>
      </c>
      <c r="G6741">
        <v>57725</v>
      </c>
      <c r="H6741">
        <v>115451</v>
      </c>
      <c r="I6741">
        <v>73.08</v>
      </c>
      <c r="J6741">
        <v>44.34</v>
      </c>
      <c r="K6741">
        <v>28.74</v>
      </c>
      <c r="L6741">
        <v>13338</v>
      </c>
      <c r="M6741" t="s">
        <v>174</v>
      </c>
      <c r="N6741" t="s">
        <v>343</v>
      </c>
      <c r="O6741" t="s">
        <v>344</v>
      </c>
    </row>
    <row r="6742" spans="1:15" x14ac:dyDescent="0.55000000000000004">
      <c r="A6742" t="s">
        <v>341</v>
      </c>
      <c r="B6742" t="s">
        <v>342</v>
      </c>
      <c r="C6742" s="1">
        <v>44241</v>
      </c>
      <c r="D6742">
        <v>6468623</v>
      </c>
      <c r="E6742">
        <v>3912517</v>
      </c>
      <c r="F6742">
        <v>2556106</v>
      </c>
      <c r="G6742">
        <v>143557</v>
      </c>
      <c r="H6742">
        <v>118465</v>
      </c>
      <c r="I6742">
        <v>74.73</v>
      </c>
      <c r="J6742">
        <v>45.2</v>
      </c>
      <c r="K6742">
        <v>29.53</v>
      </c>
      <c r="L6742">
        <v>13687</v>
      </c>
      <c r="M6742" t="s">
        <v>174</v>
      </c>
      <c r="N6742" t="s">
        <v>343</v>
      </c>
      <c r="O6742" t="s">
        <v>344</v>
      </c>
    </row>
    <row r="6743" spans="1:15" x14ac:dyDescent="0.55000000000000004">
      <c r="A6743" t="s">
        <v>341</v>
      </c>
      <c r="B6743" t="s">
        <v>342</v>
      </c>
      <c r="C6743" s="1">
        <v>44242</v>
      </c>
      <c r="D6743">
        <v>6625414</v>
      </c>
      <c r="E6743">
        <v>3993833</v>
      </c>
      <c r="F6743">
        <v>2631581</v>
      </c>
      <c r="G6743">
        <v>156791</v>
      </c>
      <c r="H6743">
        <v>123198</v>
      </c>
      <c r="I6743">
        <v>76.55</v>
      </c>
      <c r="J6743">
        <v>46.14</v>
      </c>
      <c r="K6743">
        <v>30.4</v>
      </c>
      <c r="L6743">
        <v>14233</v>
      </c>
      <c r="M6743" t="s">
        <v>174</v>
      </c>
      <c r="N6743" t="s">
        <v>343</v>
      </c>
      <c r="O6743" t="s">
        <v>344</v>
      </c>
    </row>
    <row r="6744" spans="1:15" x14ac:dyDescent="0.55000000000000004">
      <c r="A6744" t="s">
        <v>341</v>
      </c>
      <c r="B6744" t="s">
        <v>342</v>
      </c>
      <c r="C6744" s="1">
        <v>44243</v>
      </c>
      <c r="D6744">
        <v>6786740</v>
      </c>
      <c r="E6744">
        <v>4077144</v>
      </c>
      <c r="F6744">
        <v>2709596</v>
      </c>
      <c r="G6744">
        <v>161326</v>
      </c>
      <c r="H6744">
        <v>127193</v>
      </c>
      <c r="I6744">
        <v>78.41</v>
      </c>
      <c r="J6744">
        <v>47.1</v>
      </c>
      <c r="K6744">
        <v>31.3</v>
      </c>
      <c r="L6744">
        <v>14695</v>
      </c>
      <c r="M6744" t="s">
        <v>174</v>
      </c>
      <c r="N6744" t="s">
        <v>343</v>
      </c>
      <c r="O6744" t="s">
        <v>344</v>
      </c>
    </row>
    <row r="6745" spans="1:15" x14ac:dyDescent="0.55000000000000004">
      <c r="A6745" t="s">
        <v>341</v>
      </c>
      <c r="B6745" t="s">
        <v>342</v>
      </c>
      <c r="C6745" s="1">
        <v>44244</v>
      </c>
      <c r="D6745">
        <v>6923849</v>
      </c>
      <c r="E6745">
        <v>4138931</v>
      </c>
      <c r="F6745">
        <v>2784918</v>
      </c>
      <c r="G6745">
        <v>137109</v>
      </c>
      <c r="H6745">
        <v>126460</v>
      </c>
      <c r="I6745">
        <v>79.989999999999995</v>
      </c>
      <c r="J6745">
        <v>47.82</v>
      </c>
      <c r="K6745">
        <v>32.17</v>
      </c>
      <c r="L6745">
        <v>14610</v>
      </c>
      <c r="M6745" t="s">
        <v>174</v>
      </c>
      <c r="N6745" t="s">
        <v>343</v>
      </c>
      <c r="O6745" t="s">
        <v>344</v>
      </c>
    </row>
    <row r="6746" spans="1:15" x14ac:dyDescent="0.55000000000000004">
      <c r="A6746" t="s">
        <v>341</v>
      </c>
      <c r="B6746" t="s">
        <v>342</v>
      </c>
      <c r="C6746" s="1">
        <v>44245</v>
      </c>
      <c r="D6746">
        <v>7072288</v>
      </c>
      <c r="E6746">
        <v>4207896</v>
      </c>
      <c r="F6746">
        <v>2864392</v>
      </c>
      <c r="G6746">
        <v>148439</v>
      </c>
      <c r="H6746">
        <v>125896</v>
      </c>
      <c r="I6746">
        <v>81.709999999999994</v>
      </c>
      <c r="J6746">
        <v>48.62</v>
      </c>
      <c r="K6746">
        <v>33.090000000000003</v>
      </c>
      <c r="L6746">
        <v>14545</v>
      </c>
      <c r="M6746" t="s">
        <v>174</v>
      </c>
      <c r="N6746" t="s">
        <v>343</v>
      </c>
      <c r="O6746" t="s">
        <v>344</v>
      </c>
    </row>
    <row r="6747" spans="1:15" x14ac:dyDescent="0.55000000000000004">
      <c r="A6747" t="s">
        <v>341</v>
      </c>
      <c r="B6747" t="s">
        <v>342</v>
      </c>
      <c r="C6747" s="1">
        <v>44246</v>
      </c>
      <c r="D6747">
        <v>7149830</v>
      </c>
      <c r="E6747">
        <v>4247457</v>
      </c>
      <c r="F6747">
        <v>2902373</v>
      </c>
      <c r="G6747">
        <v>77542</v>
      </c>
      <c r="H6747">
        <v>126070</v>
      </c>
      <c r="I6747">
        <v>82.6</v>
      </c>
      <c r="J6747">
        <v>49.07</v>
      </c>
      <c r="K6747">
        <v>33.53</v>
      </c>
      <c r="L6747">
        <v>14565</v>
      </c>
      <c r="M6747" t="s">
        <v>174</v>
      </c>
      <c r="N6747" t="s">
        <v>343</v>
      </c>
      <c r="O6747" t="s">
        <v>344</v>
      </c>
    </row>
    <row r="6748" spans="1:15" x14ac:dyDescent="0.55000000000000004">
      <c r="A6748" t="s">
        <v>341</v>
      </c>
      <c r="B6748" t="s">
        <v>342</v>
      </c>
      <c r="C6748" s="1">
        <v>44247</v>
      </c>
      <c r="D6748">
        <v>7210050</v>
      </c>
      <c r="E6748">
        <v>4279041</v>
      </c>
      <c r="F6748">
        <v>2931009</v>
      </c>
      <c r="G6748">
        <v>60220</v>
      </c>
      <c r="H6748">
        <v>126426</v>
      </c>
      <c r="I6748">
        <v>83.3</v>
      </c>
      <c r="J6748">
        <v>49.44</v>
      </c>
      <c r="K6748">
        <v>33.86</v>
      </c>
      <c r="L6748">
        <v>14606</v>
      </c>
      <c r="M6748" t="s">
        <v>174</v>
      </c>
      <c r="N6748" t="s">
        <v>343</v>
      </c>
      <c r="O6748" t="s">
        <v>344</v>
      </c>
    </row>
    <row r="6749" spans="1:15" x14ac:dyDescent="0.55000000000000004">
      <c r="A6749" t="s">
        <v>341</v>
      </c>
      <c r="B6749" t="s">
        <v>342</v>
      </c>
      <c r="C6749" s="1">
        <v>44248</v>
      </c>
      <c r="D6749">
        <v>7367679</v>
      </c>
      <c r="E6749">
        <v>4358351</v>
      </c>
      <c r="F6749">
        <v>3009328</v>
      </c>
      <c r="G6749">
        <v>157629</v>
      </c>
      <c r="H6749">
        <v>128437</v>
      </c>
      <c r="I6749">
        <v>85.12</v>
      </c>
      <c r="J6749">
        <v>50.35</v>
      </c>
      <c r="K6749">
        <v>34.770000000000003</v>
      </c>
      <c r="L6749">
        <v>14839</v>
      </c>
      <c r="M6749" t="s">
        <v>174</v>
      </c>
      <c r="N6749" t="s">
        <v>343</v>
      </c>
      <c r="O6749" t="s">
        <v>344</v>
      </c>
    </row>
    <row r="6750" spans="1:15" x14ac:dyDescent="0.55000000000000004">
      <c r="A6750" t="s">
        <v>341</v>
      </c>
      <c r="B6750" t="s">
        <v>342</v>
      </c>
      <c r="C6750" s="1">
        <v>44249</v>
      </c>
      <c r="D6750">
        <v>7532879</v>
      </c>
      <c r="E6750">
        <v>4443224</v>
      </c>
      <c r="F6750">
        <v>3089655</v>
      </c>
      <c r="G6750">
        <v>165200</v>
      </c>
      <c r="H6750">
        <v>129638</v>
      </c>
      <c r="I6750">
        <v>87.03</v>
      </c>
      <c r="J6750">
        <v>51.33</v>
      </c>
      <c r="K6750">
        <v>35.700000000000003</v>
      </c>
      <c r="L6750">
        <v>14977</v>
      </c>
      <c r="M6750" t="s">
        <v>174</v>
      </c>
      <c r="N6750" t="s">
        <v>343</v>
      </c>
      <c r="O6750" t="s">
        <v>344</v>
      </c>
    </row>
    <row r="6751" spans="1:15" x14ac:dyDescent="0.55000000000000004">
      <c r="A6751" t="s">
        <v>341</v>
      </c>
      <c r="B6751" t="s">
        <v>342</v>
      </c>
      <c r="C6751" s="1">
        <v>44250</v>
      </c>
      <c r="D6751">
        <v>7680275</v>
      </c>
      <c r="E6751">
        <v>4520423</v>
      </c>
      <c r="F6751">
        <v>3159852</v>
      </c>
      <c r="G6751">
        <v>147396</v>
      </c>
      <c r="H6751">
        <v>127648</v>
      </c>
      <c r="I6751">
        <v>88.73</v>
      </c>
      <c r="J6751">
        <v>52.23</v>
      </c>
      <c r="K6751">
        <v>36.51</v>
      </c>
      <c r="L6751">
        <v>14748</v>
      </c>
      <c r="M6751" t="s">
        <v>174</v>
      </c>
      <c r="N6751" t="s">
        <v>343</v>
      </c>
      <c r="O6751" t="s">
        <v>344</v>
      </c>
    </row>
    <row r="6752" spans="1:15" x14ac:dyDescent="0.55000000000000004">
      <c r="A6752" t="s">
        <v>341</v>
      </c>
      <c r="B6752" t="s">
        <v>342</v>
      </c>
      <c r="C6752" s="1">
        <v>44251</v>
      </c>
      <c r="D6752">
        <v>7803985</v>
      </c>
      <c r="E6752">
        <v>4581290</v>
      </c>
      <c r="F6752">
        <v>3222695</v>
      </c>
      <c r="G6752">
        <v>123710</v>
      </c>
      <c r="H6752">
        <v>125734</v>
      </c>
      <c r="I6752">
        <v>90.16</v>
      </c>
      <c r="J6752">
        <v>52.93</v>
      </c>
      <c r="K6752">
        <v>37.229999999999997</v>
      </c>
      <c r="L6752">
        <v>14526</v>
      </c>
      <c r="M6752" t="s">
        <v>174</v>
      </c>
      <c r="N6752" t="s">
        <v>343</v>
      </c>
      <c r="O6752" t="s">
        <v>344</v>
      </c>
    </row>
    <row r="6753" spans="1:15" x14ac:dyDescent="0.55000000000000004">
      <c r="A6753" t="s">
        <v>341</v>
      </c>
      <c r="B6753" t="s">
        <v>342</v>
      </c>
      <c r="C6753" s="1">
        <v>44252</v>
      </c>
      <c r="D6753">
        <v>7920008</v>
      </c>
      <c r="E6753">
        <v>4632784</v>
      </c>
      <c r="F6753">
        <v>3287224</v>
      </c>
      <c r="G6753">
        <v>116023</v>
      </c>
      <c r="H6753">
        <v>121103</v>
      </c>
      <c r="I6753">
        <v>91.5</v>
      </c>
      <c r="J6753">
        <v>53.52</v>
      </c>
      <c r="K6753">
        <v>37.979999999999997</v>
      </c>
      <c r="L6753">
        <v>13991</v>
      </c>
      <c r="M6753" t="s">
        <v>174</v>
      </c>
      <c r="N6753" t="s">
        <v>343</v>
      </c>
      <c r="O6753" t="s">
        <v>344</v>
      </c>
    </row>
    <row r="6754" spans="1:15" x14ac:dyDescent="0.55000000000000004">
      <c r="A6754" t="s">
        <v>341</v>
      </c>
      <c r="B6754" t="s">
        <v>342</v>
      </c>
      <c r="C6754" s="1">
        <v>44253</v>
      </c>
      <c r="D6754">
        <v>7977685</v>
      </c>
      <c r="E6754">
        <v>4658583</v>
      </c>
      <c r="F6754">
        <v>3319102</v>
      </c>
      <c r="G6754">
        <v>57677</v>
      </c>
      <c r="H6754">
        <v>118265</v>
      </c>
      <c r="I6754">
        <v>92.17</v>
      </c>
      <c r="J6754">
        <v>53.82</v>
      </c>
      <c r="K6754">
        <v>38.35</v>
      </c>
      <c r="L6754">
        <v>13664</v>
      </c>
      <c r="M6754" t="s">
        <v>174</v>
      </c>
      <c r="N6754" t="s">
        <v>343</v>
      </c>
      <c r="O6754" t="s">
        <v>344</v>
      </c>
    </row>
    <row r="6755" spans="1:15" x14ac:dyDescent="0.55000000000000004">
      <c r="A6755" t="s">
        <v>341</v>
      </c>
      <c r="B6755" t="s">
        <v>342</v>
      </c>
      <c r="C6755" s="1">
        <v>44254</v>
      </c>
      <c r="D6755">
        <v>8017065</v>
      </c>
      <c r="E6755">
        <v>4676844</v>
      </c>
      <c r="F6755">
        <v>3340221</v>
      </c>
      <c r="G6755">
        <v>39380</v>
      </c>
      <c r="H6755">
        <v>115288</v>
      </c>
      <c r="I6755">
        <v>92.62</v>
      </c>
      <c r="J6755">
        <v>54.03</v>
      </c>
      <c r="K6755">
        <v>38.590000000000003</v>
      </c>
      <c r="L6755">
        <v>13320</v>
      </c>
      <c r="M6755" t="s">
        <v>174</v>
      </c>
      <c r="N6755" t="s">
        <v>343</v>
      </c>
      <c r="O6755" t="s">
        <v>344</v>
      </c>
    </row>
    <row r="6756" spans="1:15" x14ac:dyDescent="0.55000000000000004">
      <c r="A6756" t="s">
        <v>341</v>
      </c>
      <c r="B6756" t="s">
        <v>342</v>
      </c>
      <c r="C6756" s="1">
        <v>44255</v>
      </c>
      <c r="D6756">
        <v>8113071</v>
      </c>
      <c r="E6756">
        <v>4717172</v>
      </c>
      <c r="F6756">
        <v>3395899</v>
      </c>
      <c r="G6756">
        <v>96006</v>
      </c>
      <c r="H6756">
        <v>106485</v>
      </c>
      <c r="I6756">
        <v>93.73</v>
      </c>
      <c r="J6756">
        <v>54.5</v>
      </c>
      <c r="K6756">
        <v>39.229999999999997</v>
      </c>
      <c r="L6756">
        <v>12303</v>
      </c>
      <c r="M6756" t="s">
        <v>174</v>
      </c>
      <c r="N6756" t="s">
        <v>343</v>
      </c>
      <c r="O6756" t="s">
        <v>344</v>
      </c>
    </row>
    <row r="6757" spans="1:15" x14ac:dyDescent="0.55000000000000004">
      <c r="A6757" t="s">
        <v>341</v>
      </c>
      <c r="B6757" t="s">
        <v>342</v>
      </c>
      <c r="C6757" s="1">
        <v>44256</v>
      </c>
      <c r="D6757">
        <v>8219883</v>
      </c>
      <c r="E6757">
        <v>4762731</v>
      </c>
      <c r="F6757">
        <v>3457152</v>
      </c>
      <c r="G6757">
        <v>106812</v>
      </c>
      <c r="H6757">
        <v>98143</v>
      </c>
      <c r="I6757">
        <v>94.97</v>
      </c>
      <c r="J6757">
        <v>55.03</v>
      </c>
      <c r="K6757">
        <v>39.94</v>
      </c>
      <c r="L6757">
        <v>11339</v>
      </c>
      <c r="M6757" t="s">
        <v>174</v>
      </c>
      <c r="N6757" t="s">
        <v>343</v>
      </c>
      <c r="O6757" t="s">
        <v>344</v>
      </c>
    </row>
    <row r="6758" spans="1:15" x14ac:dyDescent="0.55000000000000004">
      <c r="A6758" t="s">
        <v>341</v>
      </c>
      <c r="B6758" t="s">
        <v>342</v>
      </c>
      <c r="C6758" s="1">
        <v>44257</v>
      </c>
      <c r="D6758">
        <v>8325414</v>
      </c>
      <c r="E6758">
        <v>4803760</v>
      </c>
      <c r="F6758">
        <v>3521654</v>
      </c>
      <c r="G6758">
        <v>105531</v>
      </c>
      <c r="H6758">
        <v>92163</v>
      </c>
      <c r="I6758">
        <v>96.19</v>
      </c>
      <c r="J6758">
        <v>55.5</v>
      </c>
      <c r="K6758">
        <v>40.69</v>
      </c>
      <c r="L6758">
        <v>10648</v>
      </c>
      <c r="M6758" t="s">
        <v>174</v>
      </c>
      <c r="N6758" t="s">
        <v>343</v>
      </c>
      <c r="O6758" t="s">
        <v>344</v>
      </c>
    </row>
    <row r="6759" spans="1:15" x14ac:dyDescent="0.55000000000000004">
      <c r="A6759" t="s">
        <v>341</v>
      </c>
      <c r="B6759" t="s">
        <v>342</v>
      </c>
      <c r="C6759" s="1">
        <v>44258</v>
      </c>
      <c r="D6759">
        <v>8433968</v>
      </c>
      <c r="E6759">
        <v>4845793</v>
      </c>
      <c r="F6759">
        <v>3588175</v>
      </c>
      <c r="G6759">
        <v>108554</v>
      </c>
      <c r="H6759">
        <v>89998</v>
      </c>
      <c r="I6759">
        <v>97.44</v>
      </c>
      <c r="J6759">
        <v>55.98</v>
      </c>
      <c r="K6759">
        <v>41.46</v>
      </c>
      <c r="L6759">
        <v>10398</v>
      </c>
      <c r="M6759" t="s">
        <v>174</v>
      </c>
      <c r="N6759" t="s">
        <v>343</v>
      </c>
      <c r="O6759" t="s">
        <v>344</v>
      </c>
    </row>
    <row r="6760" spans="1:15" x14ac:dyDescent="0.55000000000000004">
      <c r="A6760" t="s">
        <v>341</v>
      </c>
      <c r="B6760" t="s">
        <v>342</v>
      </c>
      <c r="C6760" s="1">
        <v>44259</v>
      </c>
      <c r="D6760">
        <v>8552317</v>
      </c>
      <c r="E6760">
        <v>4885320</v>
      </c>
      <c r="F6760">
        <v>3666997</v>
      </c>
      <c r="G6760">
        <v>118349</v>
      </c>
      <c r="H6760">
        <v>90330</v>
      </c>
      <c r="I6760">
        <v>98.81</v>
      </c>
      <c r="J6760">
        <v>56.44</v>
      </c>
      <c r="K6760">
        <v>42.37</v>
      </c>
      <c r="L6760">
        <v>10436</v>
      </c>
      <c r="M6760" t="s">
        <v>174</v>
      </c>
      <c r="N6760" t="s">
        <v>343</v>
      </c>
      <c r="O6760" t="s">
        <v>344</v>
      </c>
    </row>
    <row r="6761" spans="1:15" x14ac:dyDescent="0.55000000000000004">
      <c r="A6761" t="s">
        <v>341</v>
      </c>
      <c r="B6761" t="s">
        <v>342</v>
      </c>
      <c r="C6761" s="1">
        <v>44260</v>
      </c>
      <c r="D6761">
        <v>8609822</v>
      </c>
      <c r="E6761">
        <v>4902520</v>
      </c>
      <c r="F6761">
        <v>3707302</v>
      </c>
      <c r="G6761">
        <v>57505</v>
      </c>
      <c r="H6761">
        <v>90305</v>
      </c>
      <c r="I6761">
        <v>99.47</v>
      </c>
      <c r="J6761">
        <v>56.64</v>
      </c>
      <c r="K6761">
        <v>42.83</v>
      </c>
      <c r="L6761">
        <v>10433</v>
      </c>
      <c r="M6761" t="s">
        <v>174</v>
      </c>
      <c r="N6761" t="s">
        <v>343</v>
      </c>
      <c r="O6761" t="s">
        <v>344</v>
      </c>
    </row>
    <row r="6762" spans="1:15" x14ac:dyDescent="0.55000000000000004">
      <c r="A6762" t="s">
        <v>341</v>
      </c>
      <c r="B6762" t="s">
        <v>342</v>
      </c>
      <c r="C6762" s="1">
        <v>44261</v>
      </c>
      <c r="D6762">
        <v>8645781</v>
      </c>
      <c r="E6762">
        <v>4913208</v>
      </c>
      <c r="F6762">
        <v>3732573</v>
      </c>
      <c r="G6762">
        <v>35959</v>
      </c>
      <c r="H6762">
        <v>89817</v>
      </c>
      <c r="I6762">
        <v>99.89</v>
      </c>
      <c r="J6762">
        <v>56.76</v>
      </c>
      <c r="K6762">
        <v>43.12</v>
      </c>
      <c r="L6762">
        <v>10377</v>
      </c>
      <c r="M6762" t="s">
        <v>174</v>
      </c>
      <c r="N6762" t="s">
        <v>343</v>
      </c>
      <c r="O6762" t="s">
        <v>344</v>
      </c>
    </row>
    <row r="6763" spans="1:15" x14ac:dyDescent="0.55000000000000004">
      <c r="A6763" t="s">
        <v>341</v>
      </c>
      <c r="B6763" t="s">
        <v>342</v>
      </c>
      <c r="C6763" s="1">
        <v>44262</v>
      </c>
      <c r="D6763">
        <v>8749431</v>
      </c>
      <c r="E6763">
        <v>4944204</v>
      </c>
      <c r="F6763">
        <v>3805227</v>
      </c>
      <c r="G6763">
        <v>103650</v>
      </c>
      <c r="H6763">
        <v>90909</v>
      </c>
      <c r="I6763">
        <v>101.08</v>
      </c>
      <c r="J6763">
        <v>57.12</v>
      </c>
      <c r="K6763">
        <v>43.96</v>
      </c>
      <c r="L6763">
        <v>10503</v>
      </c>
      <c r="M6763" t="s">
        <v>174</v>
      </c>
      <c r="N6763" t="s">
        <v>343</v>
      </c>
      <c r="O6763" t="s">
        <v>344</v>
      </c>
    </row>
    <row r="6764" spans="1:15" x14ac:dyDescent="0.55000000000000004">
      <c r="A6764" t="s">
        <v>341</v>
      </c>
      <c r="B6764" t="s">
        <v>342</v>
      </c>
      <c r="C6764" s="1">
        <v>44263</v>
      </c>
      <c r="D6764">
        <v>8849735</v>
      </c>
      <c r="E6764">
        <v>4971546</v>
      </c>
      <c r="F6764">
        <v>3878189</v>
      </c>
      <c r="G6764">
        <v>100304</v>
      </c>
      <c r="H6764">
        <v>89979</v>
      </c>
      <c r="I6764">
        <v>102.24</v>
      </c>
      <c r="J6764">
        <v>57.44</v>
      </c>
      <c r="K6764">
        <v>44.81</v>
      </c>
      <c r="L6764">
        <v>10396</v>
      </c>
      <c r="M6764" t="s">
        <v>174</v>
      </c>
      <c r="N6764" t="s">
        <v>343</v>
      </c>
      <c r="O6764" t="s">
        <v>344</v>
      </c>
    </row>
    <row r="6765" spans="1:15" x14ac:dyDescent="0.55000000000000004">
      <c r="A6765" t="s">
        <v>341</v>
      </c>
      <c r="B6765" t="s">
        <v>342</v>
      </c>
      <c r="C6765" s="1">
        <v>44264</v>
      </c>
      <c r="D6765">
        <v>8952804</v>
      </c>
      <c r="E6765">
        <v>4998164</v>
      </c>
      <c r="F6765">
        <v>3954640</v>
      </c>
      <c r="G6765">
        <v>103069</v>
      </c>
      <c r="H6765">
        <v>89627</v>
      </c>
      <c r="I6765">
        <v>103.43</v>
      </c>
      <c r="J6765">
        <v>57.75</v>
      </c>
      <c r="K6765">
        <v>45.69</v>
      </c>
      <c r="L6765">
        <v>10355</v>
      </c>
      <c r="M6765" t="s">
        <v>174</v>
      </c>
      <c r="N6765" t="s">
        <v>343</v>
      </c>
      <c r="O6765" t="s">
        <v>344</v>
      </c>
    </row>
    <row r="6766" spans="1:15" x14ac:dyDescent="0.55000000000000004">
      <c r="A6766" t="s">
        <v>341</v>
      </c>
      <c r="B6766" t="s">
        <v>342</v>
      </c>
      <c r="C6766" s="1">
        <v>44265</v>
      </c>
      <c r="D6766">
        <v>9034404</v>
      </c>
      <c r="E6766">
        <v>5021273</v>
      </c>
      <c r="F6766">
        <v>4013131</v>
      </c>
      <c r="G6766">
        <v>81600</v>
      </c>
      <c r="H6766">
        <v>85777</v>
      </c>
      <c r="I6766">
        <v>104.38</v>
      </c>
      <c r="J6766">
        <v>58.01</v>
      </c>
      <c r="K6766">
        <v>46.36</v>
      </c>
      <c r="L6766">
        <v>9910</v>
      </c>
      <c r="M6766" t="s">
        <v>174</v>
      </c>
      <c r="N6766" t="s">
        <v>343</v>
      </c>
      <c r="O6766" t="s">
        <v>344</v>
      </c>
    </row>
    <row r="6767" spans="1:15" x14ac:dyDescent="0.55000000000000004">
      <c r="A6767" t="s">
        <v>341</v>
      </c>
      <c r="B6767" t="s">
        <v>342</v>
      </c>
      <c r="C6767" s="1">
        <v>44266</v>
      </c>
      <c r="D6767">
        <v>9126363</v>
      </c>
      <c r="E6767">
        <v>5044382</v>
      </c>
      <c r="F6767">
        <v>4081981</v>
      </c>
      <c r="G6767">
        <v>91959</v>
      </c>
      <c r="H6767">
        <v>82007</v>
      </c>
      <c r="I6767">
        <v>105.44</v>
      </c>
      <c r="J6767">
        <v>58.28</v>
      </c>
      <c r="K6767">
        <v>47.16</v>
      </c>
      <c r="L6767">
        <v>9475</v>
      </c>
      <c r="M6767" t="s">
        <v>174</v>
      </c>
      <c r="N6767" t="s">
        <v>343</v>
      </c>
      <c r="O6767" t="s">
        <v>344</v>
      </c>
    </row>
    <row r="6768" spans="1:15" x14ac:dyDescent="0.55000000000000004">
      <c r="A6768" t="s">
        <v>341</v>
      </c>
      <c r="B6768" t="s">
        <v>342</v>
      </c>
      <c r="C6768" s="1">
        <v>44267</v>
      </c>
      <c r="D6768">
        <v>9178755</v>
      </c>
      <c r="E6768">
        <v>5055495</v>
      </c>
      <c r="F6768">
        <v>4123260</v>
      </c>
      <c r="G6768">
        <v>52392</v>
      </c>
      <c r="H6768">
        <v>81276</v>
      </c>
      <c r="I6768">
        <v>106.04</v>
      </c>
      <c r="J6768">
        <v>58.41</v>
      </c>
      <c r="K6768">
        <v>47.64</v>
      </c>
      <c r="L6768">
        <v>9390</v>
      </c>
      <c r="M6768" t="s">
        <v>174</v>
      </c>
      <c r="N6768" t="s">
        <v>343</v>
      </c>
      <c r="O6768" t="s">
        <v>344</v>
      </c>
    </row>
    <row r="6769" spans="1:15" x14ac:dyDescent="0.55000000000000004">
      <c r="A6769" t="s">
        <v>341</v>
      </c>
      <c r="B6769" t="s">
        <v>342</v>
      </c>
      <c r="C6769" s="1">
        <v>44268</v>
      </c>
      <c r="D6769">
        <v>9211839</v>
      </c>
      <c r="E6769">
        <v>5063405</v>
      </c>
      <c r="F6769">
        <v>4148434</v>
      </c>
      <c r="G6769">
        <v>33084</v>
      </c>
      <c r="H6769">
        <v>80865</v>
      </c>
      <c r="I6769">
        <v>106.43</v>
      </c>
      <c r="J6769">
        <v>58.5</v>
      </c>
      <c r="K6769">
        <v>47.93</v>
      </c>
      <c r="L6769">
        <v>9343</v>
      </c>
      <c r="M6769" t="s">
        <v>174</v>
      </c>
      <c r="N6769" t="s">
        <v>343</v>
      </c>
      <c r="O6769" t="s">
        <v>344</v>
      </c>
    </row>
    <row r="6770" spans="1:15" x14ac:dyDescent="0.55000000000000004">
      <c r="A6770" t="s">
        <v>341</v>
      </c>
      <c r="B6770" t="s">
        <v>342</v>
      </c>
      <c r="C6770" s="1">
        <v>44269</v>
      </c>
      <c r="D6770">
        <v>9306547</v>
      </c>
      <c r="E6770">
        <v>5084315</v>
      </c>
      <c r="F6770">
        <v>4222232</v>
      </c>
      <c r="G6770">
        <v>94708</v>
      </c>
      <c r="H6770">
        <v>79588</v>
      </c>
      <c r="I6770">
        <v>107.52</v>
      </c>
      <c r="J6770">
        <v>58.74</v>
      </c>
      <c r="K6770">
        <v>48.78</v>
      </c>
      <c r="L6770">
        <v>9195</v>
      </c>
      <c r="M6770" t="s">
        <v>174</v>
      </c>
      <c r="N6770" t="s">
        <v>343</v>
      </c>
      <c r="O6770" t="s">
        <v>344</v>
      </c>
    </row>
    <row r="6771" spans="1:15" x14ac:dyDescent="0.55000000000000004">
      <c r="A6771" t="s">
        <v>341</v>
      </c>
      <c r="B6771" t="s">
        <v>342</v>
      </c>
      <c r="C6771" s="1">
        <v>44270</v>
      </c>
      <c r="D6771">
        <v>9404518</v>
      </c>
      <c r="E6771">
        <v>5104289</v>
      </c>
      <c r="F6771">
        <v>4300229</v>
      </c>
      <c r="G6771">
        <v>97971</v>
      </c>
      <c r="H6771">
        <v>79255</v>
      </c>
      <c r="I6771">
        <v>108.65</v>
      </c>
      <c r="J6771">
        <v>58.97</v>
      </c>
      <c r="K6771">
        <v>49.68</v>
      </c>
      <c r="L6771">
        <v>9157</v>
      </c>
      <c r="M6771" t="s">
        <v>174</v>
      </c>
      <c r="N6771" t="s">
        <v>343</v>
      </c>
      <c r="O6771" t="s">
        <v>344</v>
      </c>
    </row>
    <row r="6772" spans="1:15" x14ac:dyDescent="0.55000000000000004">
      <c r="A6772" t="s">
        <v>341</v>
      </c>
      <c r="B6772" t="s">
        <v>342</v>
      </c>
      <c r="C6772" s="1">
        <v>44271</v>
      </c>
      <c r="D6772">
        <v>9494443</v>
      </c>
      <c r="E6772">
        <v>5122880</v>
      </c>
      <c r="F6772">
        <v>4371563</v>
      </c>
      <c r="G6772">
        <v>89925</v>
      </c>
      <c r="H6772">
        <v>77377</v>
      </c>
      <c r="I6772">
        <v>109.69</v>
      </c>
      <c r="J6772">
        <v>59.19</v>
      </c>
      <c r="K6772">
        <v>50.51</v>
      </c>
      <c r="L6772">
        <v>8940</v>
      </c>
      <c r="M6772" t="s">
        <v>174</v>
      </c>
      <c r="N6772" t="s">
        <v>343</v>
      </c>
      <c r="O6772" t="s">
        <v>344</v>
      </c>
    </row>
    <row r="6773" spans="1:15" x14ac:dyDescent="0.55000000000000004">
      <c r="A6773" t="s">
        <v>341</v>
      </c>
      <c r="B6773" t="s">
        <v>342</v>
      </c>
      <c r="C6773" s="1">
        <v>44272</v>
      </c>
      <c r="D6773">
        <v>9570814</v>
      </c>
      <c r="E6773">
        <v>5140443</v>
      </c>
      <c r="F6773">
        <v>4430371</v>
      </c>
      <c r="G6773">
        <v>76371</v>
      </c>
      <c r="H6773">
        <v>76630</v>
      </c>
      <c r="I6773">
        <v>110.57</v>
      </c>
      <c r="J6773">
        <v>59.39</v>
      </c>
      <c r="K6773">
        <v>51.19</v>
      </c>
      <c r="L6773">
        <v>8853</v>
      </c>
      <c r="M6773" t="s">
        <v>174</v>
      </c>
      <c r="N6773" t="s">
        <v>343</v>
      </c>
      <c r="O6773" t="s">
        <v>344</v>
      </c>
    </row>
    <row r="6774" spans="1:15" x14ac:dyDescent="0.55000000000000004">
      <c r="A6774" t="s">
        <v>341</v>
      </c>
      <c r="B6774" t="s">
        <v>342</v>
      </c>
      <c r="C6774" s="1">
        <v>44273</v>
      </c>
      <c r="D6774">
        <v>9644705</v>
      </c>
      <c r="E6774">
        <v>5156388</v>
      </c>
      <c r="F6774">
        <v>4488317</v>
      </c>
      <c r="G6774">
        <v>73891</v>
      </c>
      <c r="H6774">
        <v>74049</v>
      </c>
      <c r="I6774">
        <v>111.43</v>
      </c>
      <c r="J6774">
        <v>59.57</v>
      </c>
      <c r="K6774">
        <v>51.85</v>
      </c>
      <c r="L6774">
        <v>8555</v>
      </c>
      <c r="M6774" t="s">
        <v>174</v>
      </c>
      <c r="N6774" t="s">
        <v>343</v>
      </c>
      <c r="O6774" t="s">
        <v>344</v>
      </c>
    </row>
    <row r="6775" spans="1:15" x14ac:dyDescent="0.55000000000000004">
      <c r="A6775" t="s">
        <v>341</v>
      </c>
      <c r="B6775" t="s">
        <v>342</v>
      </c>
      <c r="C6775" s="1">
        <v>44274</v>
      </c>
      <c r="D6775">
        <v>9679312</v>
      </c>
      <c r="E6775">
        <v>5163143</v>
      </c>
      <c r="F6775">
        <v>4516169</v>
      </c>
      <c r="G6775">
        <v>34607</v>
      </c>
      <c r="H6775">
        <v>71508</v>
      </c>
      <c r="I6775">
        <v>111.83</v>
      </c>
      <c r="J6775">
        <v>59.65</v>
      </c>
      <c r="K6775">
        <v>52.18</v>
      </c>
      <c r="L6775">
        <v>8262</v>
      </c>
      <c r="M6775" t="s">
        <v>174</v>
      </c>
      <c r="N6775" t="s">
        <v>343</v>
      </c>
      <c r="O6775" t="s">
        <v>344</v>
      </c>
    </row>
    <row r="6776" spans="1:15" x14ac:dyDescent="0.55000000000000004">
      <c r="A6776" t="s">
        <v>341</v>
      </c>
      <c r="B6776" t="s">
        <v>342</v>
      </c>
      <c r="C6776" s="1">
        <v>44275</v>
      </c>
      <c r="D6776">
        <v>9699655</v>
      </c>
      <c r="E6776">
        <v>5168262</v>
      </c>
      <c r="F6776">
        <v>4531393</v>
      </c>
      <c r="G6776">
        <v>20343</v>
      </c>
      <c r="H6776">
        <v>69688</v>
      </c>
      <c r="I6776">
        <v>112.06</v>
      </c>
      <c r="J6776">
        <v>59.71</v>
      </c>
      <c r="K6776">
        <v>52.35</v>
      </c>
      <c r="L6776">
        <v>8051</v>
      </c>
      <c r="M6776" t="s">
        <v>174</v>
      </c>
      <c r="N6776" t="s">
        <v>343</v>
      </c>
      <c r="O6776" t="s">
        <v>344</v>
      </c>
    </row>
    <row r="6777" spans="1:15" x14ac:dyDescent="0.55000000000000004">
      <c r="A6777" t="s">
        <v>341</v>
      </c>
      <c r="B6777" t="s">
        <v>342</v>
      </c>
      <c r="C6777" s="1">
        <v>44276</v>
      </c>
      <c r="D6777">
        <v>9753007</v>
      </c>
      <c r="E6777">
        <v>5181273</v>
      </c>
      <c r="F6777">
        <v>4571734</v>
      </c>
      <c r="G6777">
        <v>53352</v>
      </c>
      <c r="H6777">
        <v>63780</v>
      </c>
      <c r="I6777">
        <v>112.68</v>
      </c>
      <c r="J6777">
        <v>59.86</v>
      </c>
      <c r="K6777">
        <v>52.82</v>
      </c>
      <c r="L6777">
        <v>7369</v>
      </c>
      <c r="M6777" t="s">
        <v>174</v>
      </c>
      <c r="N6777" t="s">
        <v>343</v>
      </c>
      <c r="O6777" t="s">
        <v>344</v>
      </c>
    </row>
    <row r="6778" spans="1:15" x14ac:dyDescent="0.55000000000000004">
      <c r="A6778" t="s">
        <v>341</v>
      </c>
      <c r="B6778" t="s">
        <v>342</v>
      </c>
      <c r="C6778" s="1">
        <v>44277</v>
      </c>
      <c r="D6778">
        <v>9806613</v>
      </c>
      <c r="E6778">
        <v>5194538</v>
      </c>
      <c r="F6778">
        <v>4612075</v>
      </c>
      <c r="G6778">
        <v>53606</v>
      </c>
      <c r="H6778">
        <v>57442</v>
      </c>
      <c r="I6778">
        <v>113.3</v>
      </c>
      <c r="J6778">
        <v>60.01</v>
      </c>
      <c r="K6778">
        <v>53.28</v>
      </c>
      <c r="L6778">
        <v>6636</v>
      </c>
      <c r="M6778" t="s">
        <v>174</v>
      </c>
      <c r="N6778" t="s">
        <v>343</v>
      </c>
      <c r="O6778" t="s">
        <v>344</v>
      </c>
    </row>
    <row r="6779" spans="1:15" x14ac:dyDescent="0.55000000000000004">
      <c r="A6779" t="s">
        <v>341</v>
      </c>
      <c r="B6779" t="s">
        <v>342</v>
      </c>
      <c r="C6779" s="1">
        <v>44278</v>
      </c>
      <c r="D6779">
        <v>9816357</v>
      </c>
      <c r="E6779">
        <v>5197137</v>
      </c>
      <c r="F6779">
        <v>4619220</v>
      </c>
      <c r="G6779">
        <v>9744</v>
      </c>
      <c r="H6779">
        <v>45988</v>
      </c>
      <c r="I6779">
        <v>113.41</v>
      </c>
      <c r="J6779">
        <v>60.04</v>
      </c>
      <c r="K6779">
        <v>53.37</v>
      </c>
      <c r="L6779">
        <v>5313</v>
      </c>
      <c r="M6779" t="s">
        <v>174</v>
      </c>
      <c r="N6779" t="s">
        <v>343</v>
      </c>
      <c r="O6779" t="s">
        <v>344</v>
      </c>
    </row>
    <row r="6780" spans="1:15" x14ac:dyDescent="0.55000000000000004">
      <c r="A6780" t="s">
        <v>341</v>
      </c>
      <c r="B6780" t="s">
        <v>342</v>
      </c>
      <c r="C6780" s="1">
        <v>44279</v>
      </c>
      <c r="D6780">
        <v>9873373</v>
      </c>
      <c r="E6780">
        <v>5207858</v>
      </c>
      <c r="F6780">
        <v>4665515</v>
      </c>
      <c r="G6780">
        <v>57016</v>
      </c>
      <c r="H6780">
        <v>43223</v>
      </c>
      <c r="I6780">
        <v>114.07</v>
      </c>
      <c r="J6780">
        <v>60.17</v>
      </c>
      <c r="K6780">
        <v>53.9</v>
      </c>
      <c r="L6780">
        <v>4994</v>
      </c>
      <c r="M6780" t="s">
        <v>174</v>
      </c>
      <c r="N6780" t="s">
        <v>343</v>
      </c>
      <c r="O6780" t="s">
        <v>344</v>
      </c>
    </row>
    <row r="6781" spans="1:15" x14ac:dyDescent="0.55000000000000004">
      <c r="A6781" t="s">
        <v>341</v>
      </c>
      <c r="B6781" t="s">
        <v>342</v>
      </c>
      <c r="C6781" s="1">
        <v>44280</v>
      </c>
      <c r="D6781">
        <v>9918553</v>
      </c>
      <c r="E6781">
        <v>5217832</v>
      </c>
      <c r="F6781">
        <v>4700721</v>
      </c>
      <c r="G6781">
        <v>45180</v>
      </c>
      <c r="H6781">
        <v>39121</v>
      </c>
      <c r="I6781">
        <v>114.59</v>
      </c>
      <c r="J6781">
        <v>60.28</v>
      </c>
      <c r="K6781">
        <v>54.31</v>
      </c>
      <c r="L6781">
        <v>4520</v>
      </c>
      <c r="M6781" t="s">
        <v>174</v>
      </c>
      <c r="N6781" t="s">
        <v>343</v>
      </c>
      <c r="O6781" t="s">
        <v>344</v>
      </c>
    </row>
    <row r="6782" spans="1:15" x14ac:dyDescent="0.55000000000000004">
      <c r="A6782" t="s">
        <v>341</v>
      </c>
      <c r="B6782" t="s">
        <v>342</v>
      </c>
      <c r="C6782" s="1">
        <v>44281</v>
      </c>
      <c r="D6782">
        <v>9935753</v>
      </c>
      <c r="E6782">
        <v>5221825</v>
      </c>
      <c r="F6782">
        <v>4713928</v>
      </c>
      <c r="G6782">
        <v>17200</v>
      </c>
      <c r="H6782">
        <v>36634</v>
      </c>
      <c r="I6782">
        <v>114.79</v>
      </c>
      <c r="J6782">
        <v>60.33</v>
      </c>
      <c r="K6782">
        <v>54.46</v>
      </c>
      <c r="L6782">
        <v>4232</v>
      </c>
      <c r="M6782" t="s">
        <v>174</v>
      </c>
      <c r="N6782" t="s">
        <v>343</v>
      </c>
      <c r="O6782" t="s">
        <v>344</v>
      </c>
    </row>
    <row r="6783" spans="1:15" x14ac:dyDescent="0.55000000000000004">
      <c r="A6783" t="s">
        <v>341</v>
      </c>
      <c r="B6783" t="s">
        <v>342</v>
      </c>
      <c r="C6783" s="1">
        <v>44282</v>
      </c>
      <c r="D6783">
        <v>9941654</v>
      </c>
      <c r="E6783">
        <v>5223536</v>
      </c>
      <c r="F6783">
        <v>4718118</v>
      </c>
      <c r="G6783">
        <v>5901</v>
      </c>
      <c r="H6783">
        <v>34571</v>
      </c>
      <c r="I6783">
        <v>114.86</v>
      </c>
      <c r="J6783">
        <v>60.35</v>
      </c>
      <c r="K6783">
        <v>54.51</v>
      </c>
      <c r="L6783">
        <v>3994</v>
      </c>
      <c r="M6783" t="s">
        <v>174</v>
      </c>
      <c r="N6783" t="s">
        <v>343</v>
      </c>
      <c r="O6783" t="s">
        <v>344</v>
      </c>
    </row>
    <row r="6784" spans="1:15" x14ac:dyDescent="0.55000000000000004">
      <c r="A6784" t="s">
        <v>341</v>
      </c>
      <c r="B6784" t="s">
        <v>342</v>
      </c>
      <c r="C6784" s="1">
        <v>44283</v>
      </c>
      <c r="D6784">
        <v>9948231</v>
      </c>
      <c r="E6784">
        <v>5225567</v>
      </c>
      <c r="F6784">
        <v>4722664</v>
      </c>
      <c r="G6784">
        <v>6577</v>
      </c>
      <c r="H6784">
        <v>27889</v>
      </c>
      <c r="I6784">
        <v>114.93</v>
      </c>
      <c r="J6784">
        <v>60.37</v>
      </c>
      <c r="K6784">
        <v>54.56</v>
      </c>
      <c r="L6784">
        <v>3222</v>
      </c>
      <c r="M6784" t="s">
        <v>174</v>
      </c>
      <c r="N6784" t="s">
        <v>343</v>
      </c>
      <c r="O6784" t="s">
        <v>344</v>
      </c>
    </row>
    <row r="6785" spans="1:15" x14ac:dyDescent="0.55000000000000004">
      <c r="A6785" t="s">
        <v>341</v>
      </c>
      <c r="B6785" t="s">
        <v>342</v>
      </c>
      <c r="C6785" s="1">
        <v>44284</v>
      </c>
      <c r="D6785">
        <v>9984763</v>
      </c>
      <c r="E6785">
        <v>5232295</v>
      </c>
      <c r="F6785">
        <v>4752468</v>
      </c>
      <c r="G6785">
        <v>36532</v>
      </c>
      <c r="H6785">
        <v>25450</v>
      </c>
      <c r="I6785">
        <v>115.36</v>
      </c>
      <c r="J6785">
        <v>60.45</v>
      </c>
      <c r="K6785">
        <v>54.91</v>
      </c>
      <c r="L6785">
        <v>2940</v>
      </c>
      <c r="M6785" t="s">
        <v>174</v>
      </c>
      <c r="N6785" t="s">
        <v>343</v>
      </c>
      <c r="O6785" t="s">
        <v>344</v>
      </c>
    </row>
    <row r="6786" spans="1:15" x14ac:dyDescent="0.55000000000000004">
      <c r="A6786" t="s">
        <v>341</v>
      </c>
      <c r="B6786" t="s">
        <v>342</v>
      </c>
      <c r="C6786" s="1">
        <v>44285</v>
      </c>
      <c r="D6786">
        <v>10014597</v>
      </c>
      <c r="E6786">
        <v>5239927</v>
      </c>
      <c r="F6786">
        <v>4774670</v>
      </c>
      <c r="G6786">
        <v>29834</v>
      </c>
      <c r="H6786">
        <v>28320</v>
      </c>
      <c r="I6786">
        <v>115.7</v>
      </c>
      <c r="J6786">
        <v>60.54</v>
      </c>
      <c r="K6786">
        <v>55.16</v>
      </c>
      <c r="L6786">
        <v>3272</v>
      </c>
      <c r="M6786" t="s">
        <v>174</v>
      </c>
      <c r="N6786" t="s">
        <v>343</v>
      </c>
      <c r="O6786" t="s">
        <v>344</v>
      </c>
    </row>
    <row r="6787" spans="1:15" x14ac:dyDescent="0.55000000000000004">
      <c r="A6787" t="s">
        <v>341</v>
      </c>
      <c r="B6787" t="s">
        <v>342</v>
      </c>
      <c r="C6787" s="1">
        <v>44286</v>
      </c>
      <c r="D6787">
        <v>10041781</v>
      </c>
      <c r="E6787">
        <v>5247873</v>
      </c>
      <c r="F6787">
        <v>4793908</v>
      </c>
      <c r="G6787">
        <v>27184</v>
      </c>
      <c r="H6787">
        <v>24058</v>
      </c>
      <c r="I6787">
        <v>116.02</v>
      </c>
      <c r="J6787">
        <v>60.63</v>
      </c>
      <c r="K6787">
        <v>55.39</v>
      </c>
      <c r="L6787">
        <v>2779</v>
      </c>
      <c r="M6787" t="s">
        <v>174</v>
      </c>
      <c r="N6787" t="s">
        <v>343</v>
      </c>
      <c r="O6787" t="s">
        <v>344</v>
      </c>
    </row>
    <row r="6788" spans="1:15" x14ac:dyDescent="0.55000000000000004">
      <c r="A6788" t="s">
        <v>341</v>
      </c>
      <c r="B6788" t="s">
        <v>342</v>
      </c>
      <c r="C6788" s="1">
        <v>44287</v>
      </c>
      <c r="D6788">
        <v>10068170</v>
      </c>
      <c r="E6788">
        <v>5255828</v>
      </c>
      <c r="F6788">
        <v>4812342</v>
      </c>
      <c r="G6788">
        <v>26389</v>
      </c>
      <c r="H6788">
        <v>21374</v>
      </c>
      <c r="I6788">
        <v>116.32</v>
      </c>
      <c r="J6788">
        <v>60.72</v>
      </c>
      <c r="K6788">
        <v>55.6</v>
      </c>
      <c r="L6788">
        <v>2469</v>
      </c>
      <c r="M6788" t="s">
        <v>174</v>
      </c>
      <c r="N6788" t="s">
        <v>343</v>
      </c>
      <c r="O6788" t="s">
        <v>344</v>
      </c>
    </row>
    <row r="6789" spans="1:15" x14ac:dyDescent="0.55000000000000004">
      <c r="A6789" t="s">
        <v>341</v>
      </c>
      <c r="B6789" t="s">
        <v>342</v>
      </c>
      <c r="C6789" s="1">
        <v>44288</v>
      </c>
      <c r="D6789">
        <v>10078892</v>
      </c>
      <c r="E6789">
        <v>5258593</v>
      </c>
      <c r="F6789">
        <v>4820299</v>
      </c>
      <c r="G6789">
        <v>10722</v>
      </c>
      <c r="H6789">
        <v>20448</v>
      </c>
      <c r="I6789">
        <v>116.44</v>
      </c>
      <c r="J6789">
        <v>60.75</v>
      </c>
      <c r="K6789">
        <v>55.69</v>
      </c>
      <c r="L6789">
        <v>2362</v>
      </c>
      <c r="M6789" t="s">
        <v>174</v>
      </c>
      <c r="N6789" t="s">
        <v>343</v>
      </c>
      <c r="O6789" t="s">
        <v>344</v>
      </c>
    </row>
    <row r="6790" spans="1:15" x14ac:dyDescent="0.55000000000000004">
      <c r="A6790" t="s">
        <v>341</v>
      </c>
      <c r="B6790" t="s">
        <v>342</v>
      </c>
      <c r="C6790" s="1">
        <v>44289</v>
      </c>
      <c r="D6790">
        <v>10083101</v>
      </c>
      <c r="E6790">
        <v>5259928</v>
      </c>
      <c r="F6790">
        <v>4823173</v>
      </c>
      <c r="G6790">
        <v>4209</v>
      </c>
      <c r="H6790">
        <v>20207</v>
      </c>
      <c r="I6790">
        <v>116.49</v>
      </c>
      <c r="J6790">
        <v>60.77</v>
      </c>
      <c r="K6790">
        <v>55.72</v>
      </c>
      <c r="L6790">
        <v>2335</v>
      </c>
      <c r="M6790" t="s">
        <v>174</v>
      </c>
      <c r="N6790" t="s">
        <v>343</v>
      </c>
      <c r="O6790" t="s">
        <v>344</v>
      </c>
    </row>
    <row r="6791" spans="1:15" x14ac:dyDescent="0.55000000000000004">
      <c r="A6791" t="s">
        <v>341</v>
      </c>
      <c r="B6791" t="s">
        <v>342</v>
      </c>
      <c r="C6791" s="1">
        <v>44290</v>
      </c>
      <c r="D6791">
        <v>10115320</v>
      </c>
      <c r="E6791">
        <v>5269449</v>
      </c>
      <c r="F6791">
        <v>4845871</v>
      </c>
      <c r="G6791">
        <v>32219</v>
      </c>
      <c r="H6791">
        <v>23870</v>
      </c>
      <c r="I6791">
        <v>116.87</v>
      </c>
      <c r="J6791">
        <v>60.88</v>
      </c>
      <c r="K6791">
        <v>55.99</v>
      </c>
      <c r="L6791">
        <v>2758</v>
      </c>
      <c r="M6791" t="s">
        <v>174</v>
      </c>
      <c r="N6791" t="s">
        <v>343</v>
      </c>
      <c r="O6791" t="s">
        <v>344</v>
      </c>
    </row>
    <row r="6792" spans="1:15" x14ac:dyDescent="0.55000000000000004">
      <c r="A6792" t="s">
        <v>341</v>
      </c>
      <c r="B6792" t="s">
        <v>342</v>
      </c>
      <c r="C6792" s="1">
        <v>44291</v>
      </c>
      <c r="D6792">
        <v>10146464</v>
      </c>
      <c r="E6792">
        <v>5279563</v>
      </c>
      <c r="F6792">
        <v>4866901</v>
      </c>
      <c r="G6792">
        <v>31144</v>
      </c>
      <c r="H6792">
        <v>23100</v>
      </c>
      <c r="I6792">
        <v>117.23</v>
      </c>
      <c r="J6792">
        <v>61</v>
      </c>
      <c r="K6792">
        <v>56.23</v>
      </c>
      <c r="L6792">
        <v>2669</v>
      </c>
      <c r="M6792" t="s">
        <v>174</v>
      </c>
      <c r="N6792" t="s">
        <v>343</v>
      </c>
      <c r="O6792" t="s">
        <v>344</v>
      </c>
    </row>
    <row r="6793" spans="1:15" x14ac:dyDescent="0.55000000000000004">
      <c r="A6793" t="s">
        <v>341</v>
      </c>
      <c r="B6793" t="s">
        <v>342</v>
      </c>
      <c r="C6793" s="1">
        <v>44292</v>
      </c>
      <c r="D6793">
        <v>10171643</v>
      </c>
      <c r="E6793">
        <v>5288254</v>
      </c>
      <c r="F6793">
        <v>4883389</v>
      </c>
      <c r="G6793">
        <v>25179</v>
      </c>
      <c r="H6793">
        <v>22435</v>
      </c>
      <c r="I6793">
        <v>117.52</v>
      </c>
      <c r="J6793">
        <v>61.1</v>
      </c>
      <c r="K6793">
        <v>56.42</v>
      </c>
      <c r="L6793">
        <v>2592</v>
      </c>
      <c r="M6793" t="s">
        <v>174</v>
      </c>
      <c r="N6793" t="s">
        <v>343</v>
      </c>
      <c r="O6793" t="s">
        <v>344</v>
      </c>
    </row>
    <row r="6794" spans="1:15" x14ac:dyDescent="0.55000000000000004">
      <c r="A6794" t="s">
        <v>341</v>
      </c>
      <c r="B6794" t="s">
        <v>342</v>
      </c>
      <c r="C6794" s="1">
        <v>44293</v>
      </c>
      <c r="D6794">
        <v>10195362</v>
      </c>
      <c r="E6794">
        <v>5296939</v>
      </c>
      <c r="F6794">
        <v>4898423</v>
      </c>
      <c r="G6794">
        <v>23719</v>
      </c>
      <c r="H6794">
        <v>21940</v>
      </c>
      <c r="I6794">
        <v>117.79</v>
      </c>
      <c r="J6794">
        <v>61.2</v>
      </c>
      <c r="K6794">
        <v>56.59</v>
      </c>
      <c r="L6794">
        <v>2535</v>
      </c>
      <c r="M6794" t="s">
        <v>174</v>
      </c>
      <c r="N6794" t="s">
        <v>343</v>
      </c>
      <c r="O6794" t="s">
        <v>344</v>
      </c>
    </row>
    <row r="6795" spans="1:15" x14ac:dyDescent="0.55000000000000004">
      <c r="A6795" t="s">
        <v>341</v>
      </c>
      <c r="B6795" t="s">
        <v>342</v>
      </c>
      <c r="C6795" s="1">
        <v>44294</v>
      </c>
      <c r="D6795">
        <v>10221230</v>
      </c>
      <c r="E6795">
        <v>5306129</v>
      </c>
      <c r="F6795">
        <v>4915101</v>
      </c>
      <c r="G6795">
        <v>25868</v>
      </c>
      <c r="H6795">
        <v>21866</v>
      </c>
      <c r="I6795">
        <v>118.09</v>
      </c>
      <c r="J6795">
        <v>61.3</v>
      </c>
      <c r="K6795">
        <v>56.79</v>
      </c>
      <c r="L6795">
        <v>2526</v>
      </c>
      <c r="M6795" t="s">
        <v>174</v>
      </c>
      <c r="N6795" t="s">
        <v>343</v>
      </c>
      <c r="O6795" t="s">
        <v>344</v>
      </c>
    </row>
    <row r="6796" spans="1:15" x14ac:dyDescent="0.55000000000000004">
      <c r="A6796" t="s">
        <v>341</v>
      </c>
      <c r="B6796" t="s">
        <v>342</v>
      </c>
      <c r="C6796" s="1">
        <v>44295</v>
      </c>
      <c r="D6796">
        <v>10230623</v>
      </c>
      <c r="E6796">
        <v>5309486</v>
      </c>
      <c r="F6796">
        <v>4921137</v>
      </c>
      <c r="G6796">
        <v>9393</v>
      </c>
      <c r="H6796">
        <v>21676</v>
      </c>
      <c r="I6796">
        <v>118.2</v>
      </c>
      <c r="J6796">
        <v>61.34</v>
      </c>
      <c r="K6796">
        <v>56.86</v>
      </c>
      <c r="L6796">
        <v>2504</v>
      </c>
      <c r="M6796" t="s">
        <v>174</v>
      </c>
      <c r="N6796" t="s">
        <v>343</v>
      </c>
      <c r="O6796" t="s">
        <v>344</v>
      </c>
    </row>
    <row r="6797" spans="1:15" x14ac:dyDescent="0.55000000000000004">
      <c r="A6797" t="s">
        <v>341</v>
      </c>
      <c r="B6797" t="s">
        <v>342</v>
      </c>
      <c r="C6797" s="1">
        <v>44296</v>
      </c>
      <c r="D6797">
        <v>10235532</v>
      </c>
      <c r="E6797">
        <v>5310969</v>
      </c>
      <c r="F6797">
        <v>4924563</v>
      </c>
      <c r="G6797">
        <v>4909</v>
      </c>
      <c r="H6797">
        <v>21776</v>
      </c>
      <c r="I6797">
        <v>118.25</v>
      </c>
      <c r="J6797">
        <v>61.36</v>
      </c>
      <c r="K6797">
        <v>56.89</v>
      </c>
      <c r="L6797">
        <v>2516</v>
      </c>
      <c r="M6797" t="s">
        <v>174</v>
      </c>
      <c r="N6797" t="s">
        <v>343</v>
      </c>
      <c r="O6797" t="s">
        <v>344</v>
      </c>
    </row>
    <row r="6798" spans="1:15" x14ac:dyDescent="0.55000000000000004">
      <c r="A6798" t="s">
        <v>341</v>
      </c>
      <c r="B6798" t="s">
        <v>342</v>
      </c>
      <c r="C6798" s="1">
        <v>44297</v>
      </c>
      <c r="D6798">
        <v>10258477</v>
      </c>
      <c r="E6798">
        <v>5319876</v>
      </c>
      <c r="F6798">
        <v>4938601</v>
      </c>
      <c r="G6798">
        <v>22945</v>
      </c>
      <c r="H6798">
        <v>20451</v>
      </c>
      <c r="I6798">
        <v>118.52</v>
      </c>
      <c r="J6798">
        <v>61.46</v>
      </c>
      <c r="K6798">
        <v>57.06</v>
      </c>
      <c r="L6798">
        <v>2363</v>
      </c>
      <c r="M6798" t="s">
        <v>174</v>
      </c>
      <c r="N6798" t="s">
        <v>343</v>
      </c>
      <c r="O6798" t="s">
        <v>344</v>
      </c>
    </row>
    <row r="6799" spans="1:15" x14ac:dyDescent="0.55000000000000004">
      <c r="A6799" t="s">
        <v>341</v>
      </c>
      <c r="B6799" t="s">
        <v>342</v>
      </c>
      <c r="C6799" s="1">
        <v>44298</v>
      </c>
      <c r="D6799">
        <v>10280096</v>
      </c>
      <c r="E6799">
        <v>5328537</v>
      </c>
      <c r="F6799">
        <v>4951559</v>
      </c>
      <c r="G6799">
        <v>21619</v>
      </c>
      <c r="H6799">
        <v>19090</v>
      </c>
      <c r="I6799">
        <v>118.77</v>
      </c>
      <c r="J6799">
        <v>61.56</v>
      </c>
      <c r="K6799">
        <v>57.21</v>
      </c>
      <c r="L6799">
        <v>2206</v>
      </c>
      <c r="M6799" t="s">
        <v>174</v>
      </c>
      <c r="N6799" t="s">
        <v>343</v>
      </c>
      <c r="O6799" t="s">
        <v>344</v>
      </c>
    </row>
    <row r="6800" spans="1:15" x14ac:dyDescent="0.55000000000000004">
      <c r="A6800" t="s">
        <v>341</v>
      </c>
      <c r="B6800" t="s">
        <v>342</v>
      </c>
      <c r="C6800" s="1">
        <v>44299</v>
      </c>
      <c r="D6800">
        <v>10290360</v>
      </c>
      <c r="E6800">
        <v>5334037</v>
      </c>
      <c r="F6800">
        <v>4956323</v>
      </c>
      <c r="G6800">
        <v>10264</v>
      </c>
      <c r="H6800">
        <v>16960</v>
      </c>
      <c r="I6800">
        <v>118.89</v>
      </c>
      <c r="J6800">
        <v>61.63</v>
      </c>
      <c r="K6800">
        <v>57.26</v>
      </c>
      <c r="L6800">
        <v>1959</v>
      </c>
      <c r="M6800" t="s">
        <v>174</v>
      </c>
      <c r="N6800" t="s">
        <v>343</v>
      </c>
      <c r="O6800" t="s">
        <v>344</v>
      </c>
    </row>
    <row r="6801" spans="1:15" x14ac:dyDescent="0.55000000000000004">
      <c r="A6801" t="s">
        <v>341</v>
      </c>
      <c r="B6801" t="s">
        <v>342</v>
      </c>
      <c r="C6801" s="1">
        <v>44300</v>
      </c>
      <c r="D6801">
        <v>10298829</v>
      </c>
      <c r="E6801">
        <v>5337407</v>
      </c>
      <c r="F6801">
        <v>4961422</v>
      </c>
      <c r="G6801">
        <v>8469</v>
      </c>
      <c r="H6801">
        <v>14781</v>
      </c>
      <c r="I6801">
        <v>118.99</v>
      </c>
      <c r="J6801">
        <v>61.66</v>
      </c>
      <c r="K6801">
        <v>57.32</v>
      </c>
      <c r="L6801">
        <v>1708</v>
      </c>
      <c r="M6801" t="s">
        <v>174</v>
      </c>
      <c r="N6801" t="s">
        <v>343</v>
      </c>
      <c r="O6801" t="s">
        <v>344</v>
      </c>
    </row>
    <row r="6802" spans="1:15" x14ac:dyDescent="0.55000000000000004">
      <c r="A6802" t="s">
        <v>341</v>
      </c>
      <c r="B6802" t="s">
        <v>342</v>
      </c>
      <c r="C6802" s="1">
        <v>44301</v>
      </c>
      <c r="D6802">
        <v>10299651</v>
      </c>
      <c r="E6802">
        <v>5337823</v>
      </c>
      <c r="F6802">
        <v>4961828</v>
      </c>
      <c r="G6802">
        <v>822</v>
      </c>
      <c r="H6802">
        <v>11203</v>
      </c>
      <c r="I6802">
        <v>118.99</v>
      </c>
      <c r="J6802">
        <v>61.67</v>
      </c>
      <c r="K6802">
        <v>57.33</v>
      </c>
      <c r="L6802">
        <v>1294</v>
      </c>
      <c r="M6802" t="s">
        <v>174</v>
      </c>
      <c r="N6802" t="s">
        <v>343</v>
      </c>
      <c r="O6802" t="s">
        <v>344</v>
      </c>
    </row>
    <row r="6803" spans="1:15" x14ac:dyDescent="0.55000000000000004">
      <c r="A6803" t="s">
        <v>341</v>
      </c>
      <c r="B6803" t="s">
        <v>342</v>
      </c>
      <c r="C6803" s="1">
        <v>44302</v>
      </c>
      <c r="D6803">
        <v>10309272</v>
      </c>
      <c r="E6803">
        <v>5340998</v>
      </c>
      <c r="F6803">
        <v>4968274</v>
      </c>
      <c r="G6803">
        <v>9621</v>
      </c>
      <c r="H6803">
        <v>11236</v>
      </c>
      <c r="I6803">
        <v>119.11</v>
      </c>
      <c r="J6803">
        <v>61.71</v>
      </c>
      <c r="K6803">
        <v>57.4</v>
      </c>
      <c r="L6803">
        <v>1298</v>
      </c>
      <c r="M6803" t="s">
        <v>174</v>
      </c>
      <c r="N6803" t="s">
        <v>343</v>
      </c>
      <c r="O6803" t="s">
        <v>344</v>
      </c>
    </row>
    <row r="6804" spans="1:15" x14ac:dyDescent="0.55000000000000004">
      <c r="A6804" t="s">
        <v>341</v>
      </c>
      <c r="B6804" t="s">
        <v>342</v>
      </c>
      <c r="C6804" s="1">
        <v>44303</v>
      </c>
      <c r="D6804">
        <v>10311899</v>
      </c>
      <c r="E6804">
        <v>5341738</v>
      </c>
      <c r="F6804">
        <v>4970161</v>
      </c>
      <c r="G6804">
        <v>2627</v>
      </c>
      <c r="H6804">
        <v>10910</v>
      </c>
      <c r="I6804">
        <v>119.14</v>
      </c>
      <c r="J6804">
        <v>61.71</v>
      </c>
      <c r="K6804">
        <v>57.42</v>
      </c>
      <c r="L6804">
        <v>1260</v>
      </c>
      <c r="M6804" t="s">
        <v>174</v>
      </c>
      <c r="N6804" t="s">
        <v>343</v>
      </c>
      <c r="O6804" t="s">
        <v>344</v>
      </c>
    </row>
    <row r="6805" spans="1:15" x14ac:dyDescent="0.55000000000000004">
      <c r="A6805" t="s">
        <v>341</v>
      </c>
      <c r="B6805" t="s">
        <v>342</v>
      </c>
      <c r="C6805" s="1">
        <v>44304</v>
      </c>
      <c r="D6805">
        <v>10326191</v>
      </c>
      <c r="E6805">
        <v>5348687</v>
      </c>
      <c r="F6805">
        <v>4977504</v>
      </c>
      <c r="G6805">
        <v>14292</v>
      </c>
      <c r="H6805">
        <v>9673</v>
      </c>
      <c r="I6805">
        <v>119.3</v>
      </c>
      <c r="J6805">
        <v>61.79</v>
      </c>
      <c r="K6805">
        <v>57.51</v>
      </c>
      <c r="L6805">
        <v>1118</v>
      </c>
      <c r="M6805" t="s">
        <v>174</v>
      </c>
      <c r="N6805" t="s">
        <v>343</v>
      </c>
      <c r="O6805" t="s">
        <v>344</v>
      </c>
    </row>
    <row r="6806" spans="1:15" x14ac:dyDescent="0.55000000000000004">
      <c r="A6806" t="s">
        <v>341</v>
      </c>
      <c r="B6806" t="s">
        <v>342</v>
      </c>
      <c r="C6806" s="1">
        <v>44305</v>
      </c>
      <c r="D6806">
        <v>10339322</v>
      </c>
      <c r="E6806">
        <v>5354865</v>
      </c>
      <c r="F6806">
        <v>4984457</v>
      </c>
      <c r="G6806">
        <v>13131</v>
      </c>
      <c r="H6806">
        <v>8461</v>
      </c>
      <c r="I6806">
        <v>119.45</v>
      </c>
      <c r="J6806">
        <v>61.87</v>
      </c>
      <c r="K6806">
        <v>57.59</v>
      </c>
      <c r="L6806">
        <v>978</v>
      </c>
      <c r="M6806" t="s">
        <v>174</v>
      </c>
      <c r="N6806" t="s">
        <v>343</v>
      </c>
      <c r="O6806" t="s">
        <v>344</v>
      </c>
    </row>
    <row r="6807" spans="1:15" x14ac:dyDescent="0.55000000000000004">
      <c r="A6807" t="s">
        <v>341</v>
      </c>
      <c r="B6807" t="s">
        <v>342</v>
      </c>
      <c r="C6807" s="1">
        <v>44306</v>
      </c>
      <c r="D6807">
        <v>10352025</v>
      </c>
      <c r="E6807">
        <v>5360899</v>
      </c>
      <c r="F6807">
        <v>4991126</v>
      </c>
      <c r="G6807">
        <v>12703</v>
      </c>
      <c r="H6807">
        <v>8809</v>
      </c>
      <c r="I6807">
        <v>119.6</v>
      </c>
      <c r="J6807">
        <v>61.94</v>
      </c>
      <c r="K6807">
        <v>57.66</v>
      </c>
      <c r="L6807">
        <v>1018</v>
      </c>
      <c r="M6807" t="s">
        <v>174</v>
      </c>
      <c r="N6807" t="s">
        <v>343</v>
      </c>
      <c r="O6807" t="s">
        <v>344</v>
      </c>
    </row>
    <row r="6808" spans="1:15" x14ac:dyDescent="0.55000000000000004">
      <c r="A6808" t="s">
        <v>341</v>
      </c>
      <c r="B6808" t="s">
        <v>342</v>
      </c>
      <c r="C6808" s="1">
        <v>44307</v>
      </c>
      <c r="D6808">
        <v>10365006</v>
      </c>
      <c r="E6808">
        <v>5367000</v>
      </c>
      <c r="F6808">
        <v>4998006</v>
      </c>
      <c r="G6808">
        <v>12981</v>
      </c>
      <c r="H6808">
        <v>9454</v>
      </c>
      <c r="I6808">
        <v>119.75</v>
      </c>
      <c r="J6808">
        <v>62.01</v>
      </c>
      <c r="K6808">
        <v>57.74</v>
      </c>
      <c r="L6808">
        <v>1092</v>
      </c>
      <c r="M6808" t="s">
        <v>174</v>
      </c>
      <c r="N6808" t="s">
        <v>343</v>
      </c>
      <c r="O6808" t="s">
        <v>344</v>
      </c>
    </row>
    <row r="6809" spans="1:15" x14ac:dyDescent="0.55000000000000004">
      <c r="A6809" t="s">
        <v>341</v>
      </c>
      <c r="B6809" t="s">
        <v>342</v>
      </c>
      <c r="C6809" s="1">
        <v>44308</v>
      </c>
      <c r="D6809">
        <v>10378162</v>
      </c>
      <c r="E6809">
        <v>5372706</v>
      </c>
      <c r="F6809">
        <v>5005456</v>
      </c>
      <c r="G6809">
        <v>13156</v>
      </c>
      <c r="H6809">
        <v>11216</v>
      </c>
      <c r="I6809">
        <v>119.9</v>
      </c>
      <c r="J6809">
        <v>62.07</v>
      </c>
      <c r="K6809">
        <v>57.83</v>
      </c>
      <c r="L6809">
        <v>1296</v>
      </c>
      <c r="M6809" t="s">
        <v>174</v>
      </c>
      <c r="N6809" t="s">
        <v>343</v>
      </c>
      <c r="O6809" t="s">
        <v>344</v>
      </c>
    </row>
    <row r="6810" spans="1:15" x14ac:dyDescent="0.55000000000000004">
      <c r="A6810" t="s">
        <v>341</v>
      </c>
      <c r="B6810" t="s">
        <v>342</v>
      </c>
      <c r="C6810" s="1">
        <v>44309</v>
      </c>
      <c r="D6810">
        <v>10383931</v>
      </c>
      <c r="E6810">
        <v>5375260</v>
      </c>
      <c r="F6810">
        <v>5008671</v>
      </c>
      <c r="G6810">
        <v>5769</v>
      </c>
      <c r="H6810">
        <v>10666</v>
      </c>
      <c r="I6810">
        <v>119.97</v>
      </c>
      <c r="J6810">
        <v>62.1</v>
      </c>
      <c r="K6810">
        <v>57.87</v>
      </c>
      <c r="L6810">
        <v>1232</v>
      </c>
      <c r="M6810" t="s">
        <v>174</v>
      </c>
      <c r="N6810" t="s">
        <v>343</v>
      </c>
      <c r="O6810" t="s">
        <v>344</v>
      </c>
    </row>
    <row r="6811" spans="1:15" x14ac:dyDescent="0.55000000000000004">
      <c r="A6811" t="s">
        <v>341</v>
      </c>
      <c r="B6811" t="s">
        <v>342</v>
      </c>
      <c r="C6811" s="1">
        <v>44310</v>
      </c>
      <c r="D6811">
        <v>10385817</v>
      </c>
      <c r="E6811">
        <v>5375936</v>
      </c>
      <c r="F6811">
        <v>5009881</v>
      </c>
      <c r="G6811">
        <v>1886</v>
      </c>
      <c r="H6811">
        <v>10560</v>
      </c>
      <c r="I6811">
        <v>119.99</v>
      </c>
      <c r="J6811">
        <v>62.11</v>
      </c>
      <c r="K6811">
        <v>57.88</v>
      </c>
      <c r="L6811">
        <v>1220</v>
      </c>
      <c r="M6811" t="s">
        <v>174</v>
      </c>
      <c r="N6811" t="s">
        <v>343</v>
      </c>
      <c r="O6811" t="s">
        <v>344</v>
      </c>
    </row>
    <row r="6812" spans="1:15" x14ac:dyDescent="0.55000000000000004">
      <c r="A6812" t="s">
        <v>341</v>
      </c>
      <c r="B6812" t="s">
        <v>342</v>
      </c>
      <c r="C6812" s="1">
        <v>44311</v>
      </c>
      <c r="D6812">
        <v>10397341</v>
      </c>
      <c r="E6812">
        <v>5380650</v>
      </c>
      <c r="F6812">
        <v>5016691</v>
      </c>
      <c r="G6812">
        <v>11524</v>
      </c>
      <c r="H6812">
        <v>10164</v>
      </c>
      <c r="I6812">
        <v>120.12</v>
      </c>
      <c r="J6812">
        <v>62.16</v>
      </c>
      <c r="K6812">
        <v>57.96</v>
      </c>
      <c r="L6812">
        <v>1174</v>
      </c>
      <c r="M6812" t="s">
        <v>174</v>
      </c>
      <c r="N6812" t="s">
        <v>343</v>
      </c>
      <c r="O6812" t="s">
        <v>344</v>
      </c>
    </row>
    <row r="6813" spans="1:15" x14ac:dyDescent="0.55000000000000004">
      <c r="A6813" t="s">
        <v>341</v>
      </c>
      <c r="B6813" t="s">
        <v>342</v>
      </c>
      <c r="C6813" s="1">
        <v>44312</v>
      </c>
      <c r="D6813">
        <v>10410121</v>
      </c>
      <c r="E6813">
        <v>5385768</v>
      </c>
      <c r="F6813">
        <v>5024353</v>
      </c>
      <c r="G6813">
        <v>12780</v>
      </c>
      <c r="H6813">
        <v>10114</v>
      </c>
      <c r="I6813">
        <v>120.27</v>
      </c>
      <c r="J6813">
        <v>62.22</v>
      </c>
      <c r="K6813">
        <v>58.05</v>
      </c>
      <c r="L6813">
        <v>1169</v>
      </c>
      <c r="M6813" t="s">
        <v>174</v>
      </c>
      <c r="N6813" t="s">
        <v>343</v>
      </c>
      <c r="O6813" t="s">
        <v>344</v>
      </c>
    </row>
    <row r="6814" spans="1:15" x14ac:dyDescent="0.55000000000000004">
      <c r="A6814" t="s">
        <v>341</v>
      </c>
      <c r="B6814" t="s">
        <v>342</v>
      </c>
      <c r="C6814" s="1">
        <v>44313</v>
      </c>
      <c r="D6814">
        <v>10420868</v>
      </c>
      <c r="E6814">
        <v>5390089</v>
      </c>
      <c r="F6814">
        <v>5030779</v>
      </c>
      <c r="G6814">
        <v>10747</v>
      </c>
      <c r="H6814">
        <v>9835</v>
      </c>
      <c r="I6814">
        <v>120.4</v>
      </c>
      <c r="J6814">
        <v>62.27</v>
      </c>
      <c r="K6814">
        <v>58.12</v>
      </c>
      <c r="L6814">
        <v>1136</v>
      </c>
      <c r="M6814" t="s">
        <v>174</v>
      </c>
      <c r="N6814" t="s">
        <v>343</v>
      </c>
      <c r="O6814" t="s">
        <v>344</v>
      </c>
    </row>
    <row r="6815" spans="1:15" x14ac:dyDescent="0.55000000000000004">
      <c r="A6815" t="s">
        <v>341</v>
      </c>
      <c r="B6815" t="s">
        <v>342</v>
      </c>
      <c r="C6815" s="1">
        <v>44314</v>
      </c>
      <c r="D6815">
        <v>10432204</v>
      </c>
      <c r="E6815">
        <v>5394351</v>
      </c>
      <c r="F6815">
        <v>5037853</v>
      </c>
      <c r="G6815">
        <v>11336</v>
      </c>
      <c r="H6815">
        <v>9600</v>
      </c>
      <c r="I6815">
        <v>120.53</v>
      </c>
      <c r="J6815">
        <v>62.32</v>
      </c>
      <c r="K6815">
        <v>58.2</v>
      </c>
      <c r="L6815">
        <v>1109</v>
      </c>
      <c r="M6815" t="s">
        <v>174</v>
      </c>
      <c r="N6815" t="s">
        <v>343</v>
      </c>
      <c r="O6815" t="s">
        <v>344</v>
      </c>
    </row>
    <row r="6816" spans="1:15" x14ac:dyDescent="0.55000000000000004">
      <c r="A6816" t="s">
        <v>341</v>
      </c>
      <c r="B6816" t="s">
        <v>342</v>
      </c>
      <c r="C6816" s="1">
        <v>44315</v>
      </c>
      <c r="D6816">
        <v>10443393</v>
      </c>
      <c r="E6816">
        <v>5398485</v>
      </c>
      <c r="F6816">
        <v>5044908</v>
      </c>
      <c r="G6816">
        <v>11189</v>
      </c>
      <c r="H6816">
        <v>9319</v>
      </c>
      <c r="I6816">
        <v>120.66</v>
      </c>
      <c r="J6816">
        <v>62.37</v>
      </c>
      <c r="K6816">
        <v>58.29</v>
      </c>
      <c r="L6816">
        <v>1077</v>
      </c>
      <c r="M6816" t="s">
        <v>174</v>
      </c>
      <c r="N6816" t="s">
        <v>343</v>
      </c>
      <c r="O6816" t="s">
        <v>344</v>
      </c>
    </row>
    <row r="6817" spans="1:15" x14ac:dyDescent="0.55000000000000004">
      <c r="A6817" t="s">
        <v>341</v>
      </c>
      <c r="B6817" t="s">
        <v>342</v>
      </c>
      <c r="C6817" s="1">
        <v>44316</v>
      </c>
      <c r="D6817">
        <v>10448106</v>
      </c>
      <c r="E6817">
        <v>5400221</v>
      </c>
      <c r="F6817">
        <v>5047885</v>
      </c>
      <c r="G6817">
        <v>4713</v>
      </c>
      <c r="H6817">
        <v>9168</v>
      </c>
      <c r="I6817">
        <v>120.71</v>
      </c>
      <c r="J6817">
        <v>62.39</v>
      </c>
      <c r="K6817">
        <v>58.32</v>
      </c>
      <c r="L6817">
        <v>1059</v>
      </c>
      <c r="M6817" t="s">
        <v>174</v>
      </c>
      <c r="N6817" t="s">
        <v>343</v>
      </c>
      <c r="O6817" t="s">
        <v>344</v>
      </c>
    </row>
    <row r="6818" spans="1:15" x14ac:dyDescent="0.55000000000000004">
      <c r="A6818" t="s">
        <v>341</v>
      </c>
      <c r="B6818" t="s">
        <v>342</v>
      </c>
      <c r="C6818" s="1">
        <v>44317</v>
      </c>
      <c r="D6818">
        <v>10449292</v>
      </c>
      <c r="E6818">
        <v>5400591</v>
      </c>
      <c r="F6818">
        <v>5048701</v>
      </c>
      <c r="G6818">
        <v>1186</v>
      </c>
      <c r="H6818">
        <v>9068</v>
      </c>
      <c r="I6818">
        <v>120.72</v>
      </c>
      <c r="J6818">
        <v>62.39</v>
      </c>
      <c r="K6818">
        <v>58.33</v>
      </c>
      <c r="L6818">
        <v>1048</v>
      </c>
      <c r="M6818" t="s">
        <v>174</v>
      </c>
      <c r="N6818" t="s">
        <v>343</v>
      </c>
      <c r="O6818" t="s">
        <v>344</v>
      </c>
    </row>
    <row r="6819" spans="1:15" x14ac:dyDescent="0.55000000000000004">
      <c r="A6819" t="s">
        <v>341</v>
      </c>
      <c r="B6819" t="s">
        <v>342</v>
      </c>
      <c r="C6819" s="1">
        <v>44318</v>
      </c>
      <c r="D6819">
        <v>10458345</v>
      </c>
      <c r="E6819">
        <v>5403739</v>
      </c>
      <c r="F6819">
        <v>5054606</v>
      </c>
      <c r="G6819">
        <v>9053</v>
      </c>
      <c r="H6819">
        <v>8715</v>
      </c>
      <c r="I6819">
        <v>120.83</v>
      </c>
      <c r="J6819">
        <v>62.43</v>
      </c>
      <c r="K6819">
        <v>58.4</v>
      </c>
      <c r="L6819">
        <v>1007</v>
      </c>
      <c r="M6819" t="s">
        <v>174</v>
      </c>
      <c r="N6819" t="s">
        <v>343</v>
      </c>
      <c r="O6819" t="s">
        <v>344</v>
      </c>
    </row>
    <row r="6820" spans="1:15" x14ac:dyDescent="0.55000000000000004">
      <c r="A6820" t="s">
        <v>345</v>
      </c>
      <c r="B6820" t="s">
        <v>346</v>
      </c>
      <c r="C6820" s="1">
        <v>44192</v>
      </c>
      <c r="D6820">
        <v>7175</v>
      </c>
      <c r="E6820">
        <v>7175</v>
      </c>
      <c r="I6820">
        <v>0.01</v>
      </c>
      <c r="J6820">
        <v>0.01</v>
      </c>
      <c r="M6820" t="s">
        <v>61</v>
      </c>
      <c r="N6820" t="s">
        <v>347</v>
      </c>
      <c r="O6820" t="s">
        <v>348</v>
      </c>
    </row>
    <row r="6821" spans="1:15" x14ac:dyDescent="0.55000000000000004">
      <c r="A6821" t="s">
        <v>345</v>
      </c>
      <c r="B6821" t="s">
        <v>346</v>
      </c>
      <c r="C6821" s="1">
        <v>44193</v>
      </c>
      <c r="D6821">
        <v>8600</v>
      </c>
      <c r="E6821">
        <v>8600</v>
      </c>
      <c r="G6821">
        <v>1425</v>
      </c>
      <c r="H6821">
        <v>1425</v>
      </c>
      <c r="I6821">
        <v>0.01</v>
      </c>
      <c r="J6821">
        <v>0.01</v>
      </c>
      <c r="L6821">
        <v>24</v>
      </c>
      <c r="M6821" t="s">
        <v>61</v>
      </c>
      <c r="N6821" t="s">
        <v>347</v>
      </c>
      <c r="O6821" t="s">
        <v>348</v>
      </c>
    </row>
    <row r="6822" spans="1:15" x14ac:dyDescent="0.55000000000000004">
      <c r="A6822" t="s">
        <v>345</v>
      </c>
      <c r="B6822" t="s">
        <v>346</v>
      </c>
      <c r="C6822" s="1">
        <v>44194</v>
      </c>
      <c r="D6822">
        <v>9609</v>
      </c>
      <c r="E6822">
        <v>9609</v>
      </c>
      <c r="G6822">
        <v>1009</v>
      </c>
      <c r="H6822">
        <v>1217</v>
      </c>
      <c r="I6822">
        <v>0.02</v>
      </c>
      <c r="J6822">
        <v>0.02</v>
      </c>
      <c r="L6822">
        <v>20</v>
      </c>
      <c r="M6822" t="s">
        <v>61</v>
      </c>
      <c r="N6822" t="s">
        <v>347</v>
      </c>
      <c r="O6822" t="s">
        <v>348</v>
      </c>
    </row>
    <row r="6823" spans="1:15" x14ac:dyDescent="0.55000000000000004">
      <c r="A6823" t="s">
        <v>345</v>
      </c>
      <c r="B6823" t="s">
        <v>346</v>
      </c>
      <c r="C6823" s="1">
        <v>44195</v>
      </c>
      <c r="D6823">
        <v>14337</v>
      </c>
      <c r="E6823">
        <v>14337</v>
      </c>
      <c r="G6823">
        <v>4728</v>
      </c>
      <c r="H6823">
        <v>2387</v>
      </c>
      <c r="I6823">
        <v>0.02</v>
      </c>
      <c r="J6823">
        <v>0.02</v>
      </c>
      <c r="L6823">
        <v>39</v>
      </c>
      <c r="M6823" t="s">
        <v>61</v>
      </c>
      <c r="N6823" t="s">
        <v>347</v>
      </c>
      <c r="O6823" t="s">
        <v>348</v>
      </c>
    </row>
    <row r="6824" spans="1:15" x14ac:dyDescent="0.55000000000000004">
      <c r="A6824" t="s">
        <v>345</v>
      </c>
      <c r="B6824" t="s">
        <v>346</v>
      </c>
      <c r="C6824" s="1">
        <v>44196</v>
      </c>
      <c r="D6824">
        <v>39818</v>
      </c>
      <c r="E6824">
        <v>39818</v>
      </c>
      <c r="G6824">
        <v>25481</v>
      </c>
      <c r="H6824">
        <v>8161</v>
      </c>
      <c r="I6824">
        <v>7.0000000000000007E-2</v>
      </c>
      <c r="J6824">
        <v>7.0000000000000007E-2</v>
      </c>
      <c r="L6824">
        <v>135</v>
      </c>
      <c r="M6824" t="s">
        <v>61</v>
      </c>
      <c r="N6824" t="s">
        <v>347</v>
      </c>
      <c r="O6824" t="s">
        <v>348</v>
      </c>
    </row>
    <row r="6825" spans="1:15" x14ac:dyDescent="0.55000000000000004">
      <c r="A6825" t="s">
        <v>345</v>
      </c>
      <c r="B6825" t="s">
        <v>346</v>
      </c>
      <c r="C6825" s="1">
        <v>44197</v>
      </c>
      <c r="D6825">
        <v>50877</v>
      </c>
      <c r="E6825">
        <v>50877</v>
      </c>
      <c r="G6825">
        <v>11059</v>
      </c>
      <c r="H6825">
        <v>8740</v>
      </c>
      <c r="I6825">
        <v>0.08</v>
      </c>
      <c r="J6825">
        <v>0.08</v>
      </c>
      <c r="L6825">
        <v>145</v>
      </c>
      <c r="M6825" t="s">
        <v>61</v>
      </c>
      <c r="N6825" t="s">
        <v>347</v>
      </c>
      <c r="O6825" t="s">
        <v>348</v>
      </c>
    </row>
    <row r="6826" spans="1:15" x14ac:dyDescent="0.55000000000000004">
      <c r="A6826" t="s">
        <v>345</v>
      </c>
      <c r="B6826" t="s">
        <v>346</v>
      </c>
      <c r="C6826" s="1">
        <v>44198</v>
      </c>
      <c r="D6826">
        <v>89400</v>
      </c>
      <c r="E6826">
        <v>89400</v>
      </c>
      <c r="G6826">
        <v>38523</v>
      </c>
      <c r="H6826">
        <v>13704</v>
      </c>
      <c r="I6826">
        <v>0.15</v>
      </c>
      <c r="J6826">
        <v>0.15</v>
      </c>
      <c r="L6826">
        <v>227</v>
      </c>
      <c r="M6826" t="s">
        <v>61</v>
      </c>
      <c r="N6826" t="s">
        <v>347</v>
      </c>
      <c r="O6826" t="s">
        <v>348</v>
      </c>
    </row>
    <row r="6827" spans="1:15" x14ac:dyDescent="0.55000000000000004">
      <c r="A6827" t="s">
        <v>345</v>
      </c>
      <c r="B6827" t="s">
        <v>346</v>
      </c>
      <c r="C6827" s="1">
        <v>44199</v>
      </c>
      <c r="D6827">
        <v>124565</v>
      </c>
      <c r="E6827">
        <v>124565</v>
      </c>
      <c r="G6827">
        <v>35165</v>
      </c>
      <c r="H6827">
        <v>16770</v>
      </c>
      <c r="I6827">
        <v>0.21</v>
      </c>
      <c r="J6827">
        <v>0.21</v>
      </c>
      <c r="L6827">
        <v>277</v>
      </c>
      <c r="M6827" t="s">
        <v>61</v>
      </c>
      <c r="N6827" t="s">
        <v>347</v>
      </c>
      <c r="O6827" t="s">
        <v>348</v>
      </c>
    </row>
    <row r="6828" spans="1:15" x14ac:dyDescent="0.55000000000000004">
      <c r="A6828" t="s">
        <v>345</v>
      </c>
      <c r="B6828" t="s">
        <v>346</v>
      </c>
      <c r="C6828" s="1">
        <v>44200</v>
      </c>
      <c r="D6828">
        <v>193333</v>
      </c>
      <c r="E6828">
        <v>193333</v>
      </c>
      <c r="G6828">
        <v>68768</v>
      </c>
      <c r="H6828">
        <v>26390</v>
      </c>
      <c r="I6828">
        <v>0.32</v>
      </c>
      <c r="J6828">
        <v>0.32</v>
      </c>
      <c r="L6828">
        <v>436</v>
      </c>
      <c r="M6828" t="s">
        <v>61</v>
      </c>
      <c r="N6828" t="s">
        <v>347</v>
      </c>
      <c r="O6828" t="s">
        <v>348</v>
      </c>
    </row>
    <row r="6829" spans="1:15" x14ac:dyDescent="0.55000000000000004">
      <c r="A6829" t="s">
        <v>345</v>
      </c>
      <c r="B6829" t="s">
        <v>346</v>
      </c>
      <c r="C6829" s="1">
        <v>44201</v>
      </c>
      <c r="D6829">
        <v>273130</v>
      </c>
      <c r="E6829">
        <v>273130</v>
      </c>
      <c r="G6829">
        <v>79797</v>
      </c>
      <c r="H6829">
        <v>37646</v>
      </c>
      <c r="I6829">
        <v>0.45</v>
      </c>
      <c r="J6829">
        <v>0.45</v>
      </c>
      <c r="L6829">
        <v>623</v>
      </c>
      <c r="M6829" t="s">
        <v>61</v>
      </c>
      <c r="N6829" t="s">
        <v>347</v>
      </c>
      <c r="O6829" t="s">
        <v>348</v>
      </c>
    </row>
    <row r="6830" spans="1:15" x14ac:dyDescent="0.55000000000000004">
      <c r="A6830" t="s">
        <v>345</v>
      </c>
      <c r="B6830" t="s">
        <v>346</v>
      </c>
      <c r="C6830" s="1">
        <v>44202</v>
      </c>
      <c r="D6830">
        <v>338319</v>
      </c>
      <c r="E6830">
        <v>338319</v>
      </c>
      <c r="G6830">
        <v>65189</v>
      </c>
      <c r="H6830">
        <v>46283</v>
      </c>
      <c r="I6830">
        <v>0.56000000000000005</v>
      </c>
      <c r="J6830">
        <v>0.56000000000000005</v>
      </c>
      <c r="L6830">
        <v>765</v>
      </c>
      <c r="M6830" t="s">
        <v>61</v>
      </c>
      <c r="N6830" t="s">
        <v>347</v>
      </c>
      <c r="O6830" t="s">
        <v>348</v>
      </c>
    </row>
    <row r="6831" spans="1:15" x14ac:dyDescent="0.55000000000000004">
      <c r="A6831" t="s">
        <v>345</v>
      </c>
      <c r="B6831" t="s">
        <v>346</v>
      </c>
      <c r="C6831" s="1">
        <v>44203</v>
      </c>
      <c r="D6831">
        <v>430571</v>
      </c>
      <c r="E6831">
        <v>430571</v>
      </c>
      <c r="G6831">
        <v>92252</v>
      </c>
      <c r="H6831">
        <v>55822</v>
      </c>
      <c r="I6831">
        <v>0.71</v>
      </c>
      <c r="J6831">
        <v>0.71</v>
      </c>
      <c r="L6831">
        <v>923</v>
      </c>
      <c r="M6831" t="s">
        <v>61</v>
      </c>
      <c r="N6831" t="s">
        <v>347</v>
      </c>
      <c r="O6831" t="s">
        <v>348</v>
      </c>
    </row>
    <row r="6832" spans="1:15" x14ac:dyDescent="0.55000000000000004">
      <c r="A6832" t="s">
        <v>345</v>
      </c>
      <c r="B6832" t="s">
        <v>346</v>
      </c>
      <c r="C6832" s="1">
        <v>44204</v>
      </c>
      <c r="D6832">
        <v>526196</v>
      </c>
      <c r="E6832">
        <v>526196</v>
      </c>
      <c r="G6832">
        <v>95625</v>
      </c>
      <c r="H6832">
        <v>67903</v>
      </c>
      <c r="I6832">
        <v>0.87</v>
      </c>
      <c r="J6832">
        <v>0.87</v>
      </c>
      <c r="L6832">
        <v>1123</v>
      </c>
      <c r="M6832" t="s">
        <v>61</v>
      </c>
      <c r="N6832" t="s">
        <v>347</v>
      </c>
      <c r="O6832" t="s">
        <v>348</v>
      </c>
    </row>
    <row r="6833" spans="1:15" x14ac:dyDescent="0.55000000000000004">
      <c r="A6833" t="s">
        <v>345</v>
      </c>
      <c r="B6833" t="s">
        <v>346</v>
      </c>
      <c r="C6833" s="1">
        <v>44205</v>
      </c>
      <c r="D6833">
        <v>613188</v>
      </c>
      <c r="E6833">
        <v>613188</v>
      </c>
      <c r="G6833">
        <v>86992</v>
      </c>
      <c r="H6833">
        <v>74827</v>
      </c>
      <c r="I6833">
        <v>1.01</v>
      </c>
      <c r="J6833">
        <v>1.01</v>
      </c>
      <c r="L6833">
        <v>1238</v>
      </c>
      <c r="M6833" t="s">
        <v>61</v>
      </c>
      <c r="N6833" t="s">
        <v>347</v>
      </c>
      <c r="O6833" t="s">
        <v>348</v>
      </c>
    </row>
    <row r="6834" spans="1:15" x14ac:dyDescent="0.55000000000000004">
      <c r="A6834" t="s">
        <v>345</v>
      </c>
      <c r="B6834" t="s">
        <v>346</v>
      </c>
      <c r="C6834" s="1">
        <v>44206</v>
      </c>
      <c r="D6834">
        <v>673555</v>
      </c>
      <c r="E6834">
        <v>673555</v>
      </c>
      <c r="G6834">
        <v>60367</v>
      </c>
      <c r="H6834">
        <v>78427</v>
      </c>
      <c r="I6834">
        <v>1.1100000000000001</v>
      </c>
      <c r="J6834">
        <v>1.1100000000000001</v>
      </c>
      <c r="L6834">
        <v>1297</v>
      </c>
      <c r="M6834" t="s">
        <v>61</v>
      </c>
      <c r="N6834" t="s">
        <v>347</v>
      </c>
      <c r="O6834" t="s">
        <v>348</v>
      </c>
    </row>
    <row r="6835" spans="1:15" x14ac:dyDescent="0.55000000000000004">
      <c r="A6835" t="s">
        <v>345</v>
      </c>
      <c r="B6835" t="s">
        <v>346</v>
      </c>
      <c r="C6835" s="1">
        <v>44207</v>
      </c>
      <c r="D6835">
        <v>754532</v>
      </c>
      <c r="E6835">
        <v>754532</v>
      </c>
      <c r="G6835">
        <v>80977</v>
      </c>
      <c r="H6835">
        <v>80171</v>
      </c>
      <c r="I6835">
        <v>1.25</v>
      </c>
      <c r="J6835">
        <v>1.25</v>
      </c>
      <c r="L6835">
        <v>1326</v>
      </c>
      <c r="M6835" t="s">
        <v>61</v>
      </c>
      <c r="N6835" t="s">
        <v>347</v>
      </c>
      <c r="O6835" t="s">
        <v>348</v>
      </c>
    </row>
    <row r="6836" spans="1:15" x14ac:dyDescent="0.55000000000000004">
      <c r="A6836" t="s">
        <v>345</v>
      </c>
      <c r="B6836" t="s">
        <v>346</v>
      </c>
      <c r="C6836" s="1">
        <v>44208</v>
      </c>
      <c r="D6836">
        <v>836594</v>
      </c>
      <c r="E6836">
        <v>836594</v>
      </c>
      <c r="G6836">
        <v>82062</v>
      </c>
      <c r="H6836">
        <v>80495</v>
      </c>
      <c r="I6836">
        <v>1.38</v>
      </c>
      <c r="J6836">
        <v>1.38</v>
      </c>
      <c r="L6836">
        <v>1331</v>
      </c>
      <c r="M6836" t="s">
        <v>61</v>
      </c>
      <c r="N6836" t="s">
        <v>347</v>
      </c>
      <c r="O6836" t="s">
        <v>348</v>
      </c>
    </row>
    <row r="6837" spans="1:15" x14ac:dyDescent="0.55000000000000004">
      <c r="A6837" t="s">
        <v>345</v>
      </c>
      <c r="B6837" t="s">
        <v>346</v>
      </c>
      <c r="C6837" s="1">
        <v>44209</v>
      </c>
      <c r="D6837">
        <v>931146</v>
      </c>
      <c r="E6837">
        <v>931146</v>
      </c>
      <c r="G6837">
        <v>94552</v>
      </c>
      <c r="H6837">
        <v>84690</v>
      </c>
      <c r="I6837">
        <v>1.54</v>
      </c>
      <c r="J6837">
        <v>1.54</v>
      </c>
      <c r="L6837">
        <v>1401</v>
      </c>
      <c r="M6837" t="s">
        <v>61</v>
      </c>
      <c r="N6837" t="s">
        <v>347</v>
      </c>
      <c r="O6837" t="s">
        <v>348</v>
      </c>
    </row>
    <row r="6838" spans="1:15" x14ac:dyDescent="0.55000000000000004">
      <c r="A6838" t="s">
        <v>345</v>
      </c>
      <c r="B6838" t="s">
        <v>346</v>
      </c>
      <c r="C6838" s="1">
        <v>44210</v>
      </c>
      <c r="D6838">
        <v>1024900</v>
      </c>
      <c r="E6838">
        <v>1024900</v>
      </c>
      <c r="G6838">
        <v>93754</v>
      </c>
      <c r="H6838">
        <v>84904</v>
      </c>
      <c r="I6838">
        <v>1.7</v>
      </c>
      <c r="J6838">
        <v>1.7</v>
      </c>
      <c r="L6838">
        <v>1404</v>
      </c>
      <c r="M6838" t="s">
        <v>61</v>
      </c>
      <c r="N6838" t="s">
        <v>347</v>
      </c>
      <c r="O6838" t="s">
        <v>348</v>
      </c>
    </row>
    <row r="6839" spans="1:15" x14ac:dyDescent="0.55000000000000004">
      <c r="A6839" t="s">
        <v>345</v>
      </c>
      <c r="B6839" t="s">
        <v>346</v>
      </c>
      <c r="C6839" s="1">
        <v>44211</v>
      </c>
      <c r="D6839">
        <v>1114574</v>
      </c>
      <c r="E6839">
        <v>1114574</v>
      </c>
      <c r="G6839">
        <v>89674</v>
      </c>
      <c r="H6839">
        <v>84054</v>
      </c>
      <c r="I6839">
        <v>1.84</v>
      </c>
      <c r="J6839">
        <v>1.84</v>
      </c>
      <c r="L6839">
        <v>1390</v>
      </c>
      <c r="M6839" t="s">
        <v>61</v>
      </c>
      <c r="N6839" t="s">
        <v>347</v>
      </c>
      <c r="O6839" t="s">
        <v>348</v>
      </c>
    </row>
    <row r="6840" spans="1:15" x14ac:dyDescent="0.55000000000000004">
      <c r="A6840" t="s">
        <v>345</v>
      </c>
      <c r="B6840" t="s">
        <v>346</v>
      </c>
      <c r="C6840" s="1">
        <v>44212</v>
      </c>
      <c r="D6840">
        <v>1179524</v>
      </c>
      <c r="E6840">
        <v>1179524</v>
      </c>
      <c r="G6840">
        <v>64950</v>
      </c>
      <c r="H6840">
        <v>80905</v>
      </c>
      <c r="I6840">
        <v>1.95</v>
      </c>
      <c r="J6840">
        <v>1.95</v>
      </c>
      <c r="L6840">
        <v>1338</v>
      </c>
      <c r="M6840" t="s">
        <v>61</v>
      </c>
      <c r="N6840" t="s">
        <v>347</v>
      </c>
      <c r="O6840" t="s">
        <v>348</v>
      </c>
    </row>
    <row r="6841" spans="1:15" x14ac:dyDescent="0.55000000000000004">
      <c r="A6841" t="s">
        <v>345</v>
      </c>
      <c r="B6841" t="s">
        <v>346</v>
      </c>
      <c r="C6841" s="1">
        <v>44213</v>
      </c>
      <c r="D6841">
        <v>1216519</v>
      </c>
      <c r="E6841">
        <v>1213605</v>
      </c>
      <c r="F6841">
        <v>2914</v>
      </c>
      <c r="G6841">
        <v>36995</v>
      </c>
      <c r="H6841">
        <v>77566</v>
      </c>
      <c r="I6841">
        <v>2.0099999999999998</v>
      </c>
      <c r="J6841">
        <v>2.0099999999999998</v>
      </c>
      <c r="K6841">
        <v>0</v>
      </c>
      <c r="L6841">
        <v>1283</v>
      </c>
      <c r="M6841" t="s">
        <v>61</v>
      </c>
      <c r="N6841" t="s">
        <v>347</v>
      </c>
      <c r="O6841" t="s">
        <v>348</v>
      </c>
    </row>
    <row r="6842" spans="1:15" x14ac:dyDescent="0.55000000000000004">
      <c r="A6842" t="s">
        <v>345</v>
      </c>
      <c r="B6842" t="s">
        <v>346</v>
      </c>
      <c r="C6842" s="1">
        <v>44214</v>
      </c>
      <c r="D6842">
        <v>1260281</v>
      </c>
      <c r="E6842">
        <v>1252426</v>
      </c>
      <c r="F6842">
        <v>7855</v>
      </c>
      <c r="G6842">
        <v>43762</v>
      </c>
      <c r="H6842">
        <v>72250</v>
      </c>
      <c r="I6842">
        <v>2.08</v>
      </c>
      <c r="J6842">
        <v>2.0699999999999998</v>
      </c>
      <c r="K6842">
        <v>0.01</v>
      </c>
      <c r="L6842">
        <v>1195</v>
      </c>
      <c r="M6842" t="s">
        <v>61</v>
      </c>
      <c r="N6842" t="s">
        <v>347</v>
      </c>
      <c r="O6842" t="s">
        <v>348</v>
      </c>
    </row>
    <row r="6843" spans="1:15" x14ac:dyDescent="0.55000000000000004">
      <c r="A6843" t="s">
        <v>345</v>
      </c>
      <c r="B6843" t="s">
        <v>346</v>
      </c>
      <c r="C6843" s="1">
        <v>44215</v>
      </c>
      <c r="D6843">
        <v>1293141</v>
      </c>
      <c r="E6843">
        <v>1283587</v>
      </c>
      <c r="F6843">
        <v>9554</v>
      </c>
      <c r="G6843">
        <v>32860</v>
      </c>
      <c r="H6843">
        <v>65221</v>
      </c>
      <c r="I6843">
        <v>2.14</v>
      </c>
      <c r="J6843">
        <v>2.12</v>
      </c>
      <c r="K6843">
        <v>0.02</v>
      </c>
      <c r="L6843">
        <v>1079</v>
      </c>
      <c r="M6843" t="s">
        <v>61</v>
      </c>
      <c r="N6843" t="s">
        <v>347</v>
      </c>
      <c r="O6843" t="s">
        <v>348</v>
      </c>
    </row>
    <row r="6844" spans="1:15" x14ac:dyDescent="0.55000000000000004">
      <c r="A6844" t="s">
        <v>345</v>
      </c>
      <c r="B6844" t="s">
        <v>346</v>
      </c>
      <c r="C6844" s="1">
        <v>44216</v>
      </c>
      <c r="D6844">
        <v>1323801</v>
      </c>
      <c r="E6844">
        <v>1309736</v>
      </c>
      <c r="F6844">
        <v>14065</v>
      </c>
      <c r="G6844">
        <v>30660</v>
      </c>
      <c r="H6844">
        <v>56094</v>
      </c>
      <c r="I6844">
        <v>2.19</v>
      </c>
      <c r="J6844">
        <v>2.17</v>
      </c>
      <c r="K6844">
        <v>0.02</v>
      </c>
      <c r="L6844">
        <v>928</v>
      </c>
      <c r="M6844" t="s">
        <v>61</v>
      </c>
      <c r="N6844" t="s">
        <v>347</v>
      </c>
      <c r="O6844" t="s">
        <v>348</v>
      </c>
    </row>
    <row r="6845" spans="1:15" x14ac:dyDescent="0.55000000000000004">
      <c r="A6845" t="s">
        <v>345</v>
      </c>
      <c r="B6845" t="s">
        <v>346</v>
      </c>
      <c r="C6845" s="1">
        <v>44217</v>
      </c>
      <c r="D6845">
        <v>1359281</v>
      </c>
      <c r="E6845">
        <v>1325623</v>
      </c>
      <c r="F6845">
        <v>33658</v>
      </c>
      <c r="G6845">
        <v>35480</v>
      </c>
      <c r="H6845">
        <v>47769</v>
      </c>
      <c r="I6845">
        <v>2.25</v>
      </c>
      <c r="J6845">
        <v>2.19</v>
      </c>
      <c r="K6845">
        <v>0.06</v>
      </c>
      <c r="L6845">
        <v>790</v>
      </c>
      <c r="M6845" t="s">
        <v>61</v>
      </c>
      <c r="N6845" t="s">
        <v>347</v>
      </c>
      <c r="O6845" t="s">
        <v>348</v>
      </c>
    </row>
    <row r="6846" spans="1:15" x14ac:dyDescent="0.55000000000000004">
      <c r="A6846" t="s">
        <v>345</v>
      </c>
      <c r="B6846" t="s">
        <v>346</v>
      </c>
      <c r="C6846" s="1">
        <v>44218</v>
      </c>
      <c r="D6846">
        <v>1385834</v>
      </c>
      <c r="E6846">
        <v>1338211</v>
      </c>
      <c r="F6846">
        <v>47623</v>
      </c>
      <c r="G6846">
        <v>26553</v>
      </c>
      <c r="H6846">
        <v>38751</v>
      </c>
      <c r="I6846">
        <v>2.29</v>
      </c>
      <c r="J6846">
        <v>2.21</v>
      </c>
      <c r="K6846">
        <v>0.08</v>
      </c>
      <c r="L6846">
        <v>641</v>
      </c>
      <c r="M6846" t="s">
        <v>61</v>
      </c>
      <c r="N6846" t="s">
        <v>347</v>
      </c>
      <c r="O6846" t="s">
        <v>348</v>
      </c>
    </row>
    <row r="6847" spans="1:15" x14ac:dyDescent="0.55000000000000004">
      <c r="A6847" t="s">
        <v>345</v>
      </c>
      <c r="B6847" t="s">
        <v>346</v>
      </c>
      <c r="C6847" s="1">
        <v>44219</v>
      </c>
      <c r="D6847">
        <v>1424543</v>
      </c>
      <c r="E6847">
        <v>1344144</v>
      </c>
      <c r="F6847">
        <v>80399</v>
      </c>
      <c r="G6847">
        <v>38709</v>
      </c>
      <c r="H6847">
        <v>35003</v>
      </c>
      <c r="I6847">
        <v>2.36</v>
      </c>
      <c r="J6847">
        <v>2.2200000000000002</v>
      </c>
      <c r="K6847">
        <v>0.13</v>
      </c>
      <c r="L6847">
        <v>579</v>
      </c>
      <c r="M6847" t="s">
        <v>61</v>
      </c>
      <c r="N6847" t="s">
        <v>347</v>
      </c>
      <c r="O6847" t="s">
        <v>348</v>
      </c>
    </row>
    <row r="6848" spans="1:15" x14ac:dyDescent="0.55000000000000004">
      <c r="A6848" t="s">
        <v>345</v>
      </c>
      <c r="B6848" t="s">
        <v>346</v>
      </c>
      <c r="C6848" s="1">
        <v>44220</v>
      </c>
      <c r="D6848">
        <v>1458400</v>
      </c>
      <c r="E6848">
        <v>1347373</v>
      </c>
      <c r="F6848">
        <v>111027</v>
      </c>
      <c r="G6848">
        <v>33857</v>
      </c>
      <c r="H6848">
        <v>34554</v>
      </c>
      <c r="I6848">
        <v>2.41</v>
      </c>
      <c r="J6848">
        <v>2.23</v>
      </c>
      <c r="K6848">
        <v>0.18</v>
      </c>
      <c r="L6848">
        <v>572</v>
      </c>
      <c r="M6848" t="s">
        <v>61</v>
      </c>
      <c r="N6848" t="s">
        <v>347</v>
      </c>
      <c r="O6848" t="s">
        <v>348</v>
      </c>
    </row>
    <row r="6849" spans="1:15" x14ac:dyDescent="0.55000000000000004">
      <c r="A6849" t="s">
        <v>345</v>
      </c>
      <c r="B6849" t="s">
        <v>346</v>
      </c>
      <c r="C6849" s="1">
        <v>44221</v>
      </c>
      <c r="D6849">
        <v>1527430</v>
      </c>
      <c r="E6849">
        <v>1352164</v>
      </c>
      <c r="F6849">
        <v>175266</v>
      </c>
      <c r="G6849">
        <v>69030</v>
      </c>
      <c r="H6849">
        <v>38164</v>
      </c>
      <c r="I6849">
        <v>2.5299999999999998</v>
      </c>
      <c r="J6849">
        <v>2.2400000000000002</v>
      </c>
      <c r="K6849">
        <v>0.28999999999999998</v>
      </c>
      <c r="L6849">
        <v>631</v>
      </c>
      <c r="M6849" t="s">
        <v>61</v>
      </c>
      <c r="N6849" t="s">
        <v>347</v>
      </c>
      <c r="O6849" t="s">
        <v>348</v>
      </c>
    </row>
    <row r="6850" spans="1:15" x14ac:dyDescent="0.55000000000000004">
      <c r="A6850" t="s">
        <v>345</v>
      </c>
      <c r="B6850" t="s">
        <v>346</v>
      </c>
      <c r="C6850" s="1">
        <v>44222</v>
      </c>
      <c r="D6850">
        <v>1607672</v>
      </c>
      <c r="E6850">
        <v>1356502</v>
      </c>
      <c r="F6850">
        <v>251170</v>
      </c>
      <c r="G6850">
        <v>80242</v>
      </c>
      <c r="H6850">
        <v>44933</v>
      </c>
      <c r="I6850">
        <v>2.66</v>
      </c>
      <c r="J6850">
        <v>2.2400000000000002</v>
      </c>
      <c r="K6850">
        <v>0.42</v>
      </c>
      <c r="L6850">
        <v>743</v>
      </c>
      <c r="M6850" t="s">
        <v>61</v>
      </c>
      <c r="N6850" t="s">
        <v>347</v>
      </c>
      <c r="O6850" t="s">
        <v>348</v>
      </c>
    </row>
    <row r="6851" spans="1:15" x14ac:dyDescent="0.55000000000000004">
      <c r="A6851" t="s">
        <v>345</v>
      </c>
      <c r="B6851" t="s">
        <v>346</v>
      </c>
      <c r="C6851" s="1">
        <v>44223</v>
      </c>
      <c r="D6851">
        <v>1678504</v>
      </c>
      <c r="E6851">
        <v>1362693</v>
      </c>
      <c r="F6851">
        <v>315811</v>
      </c>
      <c r="G6851">
        <v>70832</v>
      </c>
      <c r="H6851">
        <v>50672</v>
      </c>
      <c r="I6851">
        <v>2.78</v>
      </c>
      <c r="J6851">
        <v>2.25</v>
      </c>
      <c r="K6851">
        <v>0.52</v>
      </c>
      <c r="L6851">
        <v>838</v>
      </c>
      <c r="M6851" t="s">
        <v>61</v>
      </c>
      <c r="N6851" t="s">
        <v>347</v>
      </c>
      <c r="O6851" t="s">
        <v>348</v>
      </c>
    </row>
    <row r="6852" spans="1:15" x14ac:dyDescent="0.55000000000000004">
      <c r="A6852" t="s">
        <v>345</v>
      </c>
      <c r="B6852" t="s">
        <v>346</v>
      </c>
      <c r="C6852" s="1">
        <v>44224</v>
      </c>
      <c r="D6852">
        <v>1772010</v>
      </c>
      <c r="E6852">
        <v>1367487</v>
      </c>
      <c r="F6852">
        <v>404523</v>
      </c>
      <c r="G6852">
        <v>93506</v>
      </c>
      <c r="H6852">
        <v>58961</v>
      </c>
      <c r="I6852">
        <v>2.93</v>
      </c>
      <c r="J6852">
        <v>2.2599999999999998</v>
      </c>
      <c r="K6852">
        <v>0.67</v>
      </c>
      <c r="L6852">
        <v>975</v>
      </c>
      <c r="M6852" t="s">
        <v>61</v>
      </c>
      <c r="N6852" t="s">
        <v>347</v>
      </c>
      <c r="O6852" t="s">
        <v>348</v>
      </c>
    </row>
    <row r="6853" spans="1:15" x14ac:dyDescent="0.55000000000000004">
      <c r="A6853" t="s">
        <v>345</v>
      </c>
      <c r="B6853" t="s">
        <v>346</v>
      </c>
      <c r="C6853" s="1">
        <v>44225</v>
      </c>
      <c r="D6853">
        <v>1869748</v>
      </c>
      <c r="E6853">
        <v>1372319</v>
      </c>
      <c r="F6853">
        <v>497429</v>
      </c>
      <c r="G6853">
        <v>97738</v>
      </c>
      <c r="H6853">
        <v>69131</v>
      </c>
      <c r="I6853">
        <v>3.09</v>
      </c>
      <c r="J6853">
        <v>2.27</v>
      </c>
      <c r="K6853">
        <v>0.82</v>
      </c>
      <c r="L6853">
        <v>1143</v>
      </c>
      <c r="M6853" t="s">
        <v>61</v>
      </c>
      <c r="N6853" t="s">
        <v>347</v>
      </c>
      <c r="O6853" t="s">
        <v>348</v>
      </c>
    </row>
    <row r="6854" spans="1:15" x14ac:dyDescent="0.55000000000000004">
      <c r="A6854" t="s">
        <v>345</v>
      </c>
      <c r="B6854" t="s">
        <v>346</v>
      </c>
      <c r="C6854" s="1">
        <v>44226</v>
      </c>
      <c r="D6854">
        <v>1959957</v>
      </c>
      <c r="E6854">
        <v>1376545</v>
      </c>
      <c r="F6854">
        <v>583412</v>
      </c>
      <c r="G6854">
        <v>90209</v>
      </c>
      <c r="H6854">
        <v>76488</v>
      </c>
      <c r="I6854">
        <v>3.24</v>
      </c>
      <c r="J6854">
        <v>2.2799999999999998</v>
      </c>
      <c r="K6854">
        <v>0.96</v>
      </c>
      <c r="L6854">
        <v>1265</v>
      </c>
      <c r="M6854" t="s">
        <v>61</v>
      </c>
      <c r="N6854" t="s">
        <v>347</v>
      </c>
      <c r="O6854" t="s">
        <v>348</v>
      </c>
    </row>
    <row r="6855" spans="1:15" x14ac:dyDescent="0.55000000000000004">
      <c r="A6855" t="s">
        <v>345</v>
      </c>
      <c r="B6855" t="s">
        <v>346</v>
      </c>
      <c r="C6855" s="1">
        <v>44227</v>
      </c>
      <c r="D6855">
        <v>2019482</v>
      </c>
      <c r="E6855">
        <v>1379146</v>
      </c>
      <c r="F6855">
        <v>640336</v>
      </c>
      <c r="G6855">
        <v>59525</v>
      </c>
      <c r="H6855">
        <v>80155</v>
      </c>
      <c r="I6855">
        <v>3.34</v>
      </c>
      <c r="J6855">
        <v>2.2799999999999998</v>
      </c>
      <c r="K6855">
        <v>1.06</v>
      </c>
      <c r="L6855">
        <v>1326</v>
      </c>
      <c r="M6855" t="s">
        <v>61</v>
      </c>
      <c r="N6855" t="s">
        <v>347</v>
      </c>
      <c r="O6855" t="s">
        <v>348</v>
      </c>
    </row>
    <row r="6856" spans="1:15" x14ac:dyDescent="0.55000000000000004">
      <c r="A6856" t="s">
        <v>345</v>
      </c>
      <c r="B6856" t="s">
        <v>346</v>
      </c>
      <c r="C6856" s="1">
        <v>44228</v>
      </c>
      <c r="D6856">
        <v>2105061</v>
      </c>
      <c r="E6856">
        <v>1383457</v>
      </c>
      <c r="F6856">
        <v>721604</v>
      </c>
      <c r="G6856">
        <v>85579</v>
      </c>
      <c r="H6856">
        <v>82519</v>
      </c>
      <c r="I6856">
        <v>3.48</v>
      </c>
      <c r="J6856">
        <v>2.29</v>
      </c>
      <c r="K6856">
        <v>1.19</v>
      </c>
      <c r="L6856">
        <v>1365</v>
      </c>
      <c r="M6856" t="s">
        <v>61</v>
      </c>
      <c r="N6856" t="s">
        <v>347</v>
      </c>
      <c r="O6856" t="s">
        <v>348</v>
      </c>
    </row>
    <row r="6857" spans="1:15" x14ac:dyDescent="0.55000000000000004">
      <c r="A6857" t="s">
        <v>345</v>
      </c>
      <c r="B6857" t="s">
        <v>346</v>
      </c>
      <c r="C6857" s="1">
        <v>44229</v>
      </c>
      <c r="D6857">
        <v>2192917</v>
      </c>
      <c r="E6857">
        <v>1389855</v>
      </c>
      <c r="F6857">
        <v>803062</v>
      </c>
      <c r="G6857">
        <v>87856</v>
      </c>
      <c r="H6857">
        <v>83606</v>
      </c>
      <c r="I6857">
        <v>3.63</v>
      </c>
      <c r="J6857">
        <v>2.2999999999999998</v>
      </c>
      <c r="K6857">
        <v>1.33</v>
      </c>
      <c r="L6857">
        <v>1383</v>
      </c>
      <c r="M6857" t="s">
        <v>61</v>
      </c>
      <c r="N6857" t="s">
        <v>347</v>
      </c>
      <c r="O6857" t="s">
        <v>348</v>
      </c>
    </row>
    <row r="6858" spans="1:15" x14ac:dyDescent="0.55000000000000004">
      <c r="A6858" t="s">
        <v>345</v>
      </c>
      <c r="B6858" t="s">
        <v>346</v>
      </c>
      <c r="C6858" s="1">
        <v>44230</v>
      </c>
      <c r="D6858">
        <v>2292492</v>
      </c>
      <c r="E6858">
        <v>1399099</v>
      </c>
      <c r="F6858">
        <v>893393</v>
      </c>
      <c r="G6858">
        <v>99575</v>
      </c>
      <c r="H6858">
        <v>87713</v>
      </c>
      <c r="I6858">
        <v>3.79</v>
      </c>
      <c r="J6858">
        <v>2.31</v>
      </c>
      <c r="K6858">
        <v>1.48</v>
      </c>
      <c r="L6858">
        <v>1451</v>
      </c>
      <c r="M6858" t="s">
        <v>61</v>
      </c>
      <c r="N6858" t="s">
        <v>347</v>
      </c>
      <c r="O6858" t="s">
        <v>348</v>
      </c>
    </row>
    <row r="6859" spans="1:15" x14ac:dyDescent="0.55000000000000004">
      <c r="A6859" t="s">
        <v>345</v>
      </c>
      <c r="B6859" t="s">
        <v>346</v>
      </c>
      <c r="C6859" s="1">
        <v>44231</v>
      </c>
      <c r="D6859">
        <v>2399959</v>
      </c>
      <c r="E6859">
        <v>1412428</v>
      </c>
      <c r="F6859">
        <v>987531</v>
      </c>
      <c r="G6859">
        <v>107467</v>
      </c>
      <c r="H6859">
        <v>89707</v>
      </c>
      <c r="I6859">
        <v>3.97</v>
      </c>
      <c r="J6859">
        <v>2.34</v>
      </c>
      <c r="K6859">
        <v>1.63</v>
      </c>
      <c r="L6859">
        <v>1484</v>
      </c>
      <c r="M6859" t="s">
        <v>61</v>
      </c>
      <c r="N6859" t="s">
        <v>347</v>
      </c>
      <c r="O6859" t="s">
        <v>348</v>
      </c>
    </row>
    <row r="6860" spans="1:15" x14ac:dyDescent="0.55000000000000004">
      <c r="A6860" t="s">
        <v>345</v>
      </c>
      <c r="B6860" t="s">
        <v>346</v>
      </c>
      <c r="C6860" s="1">
        <v>44232</v>
      </c>
      <c r="D6860">
        <v>2507104</v>
      </c>
      <c r="E6860">
        <v>1430293</v>
      </c>
      <c r="F6860">
        <v>1076811</v>
      </c>
      <c r="G6860">
        <v>107145</v>
      </c>
      <c r="H6860">
        <v>91051</v>
      </c>
      <c r="I6860">
        <v>4.1500000000000004</v>
      </c>
      <c r="J6860">
        <v>2.37</v>
      </c>
      <c r="K6860">
        <v>1.78</v>
      </c>
      <c r="L6860">
        <v>1506</v>
      </c>
      <c r="M6860" t="s">
        <v>61</v>
      </c>
      <c r="N6860" t="s">
        <v>347</v>
      </c>
      <c r="O6860" t="s">
        <v>348</v>
      </c>
    </row>
    <row r="6861" spans="1:15" x14ac:dyDescent="0.55000000000000004">
      <c r="A6861" t="s">
        <v>345</v>
      </c>
      <c r="B6861" t="s">
        <v>346</v>
      </c>
      <c r="C6861" s="1">
        <v>44233</v>
      </c>
      <c r="D6861">
        <v>2584046</v>
      </c>
      <c r="E6861">
        <v>1444937</v>
      </c>
      <c r="F6861">
        <v>1139109</v>
      </c>
      <c r="G6861">
        <v>76942</v>
      </c>
      <c r="H6861">
        <v>89156</v>
      </c>
      <c r="I6861">
        <v>4.2699999999999996</v>
      </c>
      <c r="J6861">
        <v>2.39</v>
      </c>
      <c r="K6861">
        <v>1.88</v>
      </c>
      <c r="L6861">
        <v>1475</v>
      </c>
      <c r="M6861" t="s">
        <v>61</v>
      </c>
      <c r="N6861" t="s">
        <v>347</v>
      </c>
      <c r="O6861" t="s">
        <v>348</v>
      </c>
    </row>
    <row r="6862" spans="1:15" x14ac:dyDescent="0.55000000000000004">
      <c r="A6862" t="s">
        <v>345</v>
      </c>
      <c r="B6862" t="s">
        <v>346</v>
      </c>
      <c r="C6862" s="1">
        <v>44234</v>
      </c>
      <c r="D6862">
        <v>2625749</v>
      </c>
      <c r="E6862">
        <v>1454104</v>
      </c>
      <c r="F6862">
        <v>1171645</v>
      </c>
      <c r="G6862">
        <v>41703</v>
      </c>
      <c r="H6862">
        <v>86610</v>
      </c>
      <c r="I6862">
        <v>4.34</v>
      </c>
      <c r="J6862">
        <v>2.4</v>
      </c>
      <c r="K6862">
        <v>1.94</v>
      </c>
      <c r="L6862">
        <v>1432</v>
      </c>
      <c r="M6862" t="s">
        <v>61</v>
      </c>
      <c r="N6862" t="s">
        <v>347</v>
      </c>
      <c r="O6862" t="s">
        <v>348</v>
      </c>
    </row>
    <row r="6863" spans="1:15" x14ac:dyDescent="0.55000000000000004">
      <c r="A6863" t="s">
        <v>345</v>
      </c>
      <c r="B6863" t="s">
        <v>346</v>
      </c>
      <c r="C6863" s="1">
        <v>44235</v>
      </c>
      <c r="D6863">
        <v>2692528</v>
      </c>
      <c r="E6863">
        <v>1480931</v>
      </c>
      <c r="F6863">
        <v>1211597</v>
      </c>
      <c r="G6863">
        <v>66779</v>
      </c>
      <c r="H6863">
        <v>83924</v>
      </c>
      <c r="I6863">
        <v>4.45</v>
      </c>
      <c r="J6863">
        <v>2.4500000000000002</v>
      </c>
      <c r="K6863">
        <v>2</v>
      </c>
      <c r="L6863">
        <v>1388</v>
      </c>
      <c r="M6863" t="s">
        <v>61</v>
      </c>
      <c r="N6863" t="s">
        <v>347</v>
      </c>
      <c r="O6863" t="s">
        <v>348</v>
      </c>
    </row>
    <row r="6864" spans="1:15" x14ac:dyDescent="0.55000000000000004">
      <c r="A6864" t="s">
        <v>345</v>
      </c>
      <c r="B6864" t="s">
        <v>346</v>
      </c>
      <c r="C6864" s="1">
        <v>44236</v>
      </c>
      <c r="D6864">
        <v>2759172</v>
      </c>
      <c r="E6864">
        <v>1515513</v>
      </c>
      <c r="F6864">
        <v>1243659</v>
      </c>
      <c r="G6864">
        <v>66644</v>
      </c>
      <c r="H6864">
        <v>80894</v>
      </c>
      <c r="I6864">
        <v>4.5599999999999996</v>
      </c>
      <c r="J6864">
        <v>2.5099999999999998</v>
      </c>
      <c r="K6864">
        <v>2.06</v>
      </c>
      <c r="L6864">
        <v>1338</v>
      </c>
      <c r="M6864" t="s">
        <v>61</v>
      </c>
      <c r="N6864" t="s">
        <v>347</v>
      </c>
      <c r="O6864" t="s">
        <v>348</v>
      </c>
    </row>
    <row r="6865" spans="1:15" x14ac:dyDescent="0.55000000000000004">
      <c r="A6865" t="s">
        <v>345</v>
      </c>
      <c r="B6865" t="s">
        <v>346</v>
      </c>
      <c r="C6865" s="1">
        <v>44237</v>
      </c>
      <c r="D6865">
        <v>2831824</v>
      </c>
      <c r="E6865">
        <v>1560448</v>
      </c>
      <c r="F6865">
        <v>1271376</v>
      </c>
      <c r="G6865">
        <v>72652</v>
      </c>
      <c r="H6865">
        <v>77047</v>
      </c>
      <c r="I6865">
        <v>4.68</v>
      </c>
      <c r="J6865">
        <v>2.58</v>
      </c>
      <c r="K6865">
        <v>2.1</v>
      </c>
      <c r="L6865">
        <v>1274</v>
      </c>
      <c r="M6865" t="s">
        <v>61</v>
      </c>
      <c r="N6865" t="s">
        <v>347</v>
      </c>
      <c r="O6865" t="s">
        <v>348</v>
      </c>
    </row>
    <row r="6866" spans="1:15" x14ac:dyDescent="0.55000000000000004">
      <c r="A6866" t="s">
        <v>345</v>
      </c>
      <c r="B6866" t="s">
        <v>346</v>
      </c>
      <c r="C6866" s="1">
        <v>44238</v>
      </c>
      <c r="D6866">
        <v>2906415</v>
      </c>
      <c r="E6866">
        <v>1615763</v>
      </c>
      <c r="F6866">
        <v>1290652</v>
      </c>
      <c r="G6866">
        <v>74591</v>
      </c>
      <c r="H6866">
        <v>72351</v>
      </c>
      <c r="I6866">
        <v>4.8099999999999996</v>
      </c>
      <c r="J6866">
        <v>2.67</v>
      </c>
      <c r="K6866">
        <v>2.13</v>
      </c>
      <c r="L6866">
        <v>1197</v>
      </c>
      <c r="M6866" t="s">
        <v>61</v>
      </c>
      <c r="N6866" t="s">
        <v>347</v>
      </c>
      <c r="O6866" t="s">
        <v>348</v>
      </c>
    </row>
    <row r="6867" spans="1:15" x14ac:dyDescent="0.55000000000000004">
      <c r="A6867" t="s">
        <v>345</v>
      </c>
      <c r="B6867" t="s">
        <v>346</v>
      </c>
      <c r="C6867" s="1">
        <v>44239</v>
      </c>
      <c r="D6867">
        <v>2980313</v>
      </c>
      <c r="E6867">
        <v>1674512</v>
      </c>
      <c r="F6867">
        <v>1305801</v>
      </c>
      <c r="G6867">
        <v>73898</v>
      </c>
      <c r="H6867">
        <v>67601</v>
      </c>
      <c r="I6867">
        <v>4.93</v>
      </c>
      <c r="J6867">
        <v>2.77</v>
      </c>
      <c r="K6867">
        <v>2.16</v>
      </c>
      <c r="L6867">
        <v>1118</v>
      </c>
      <c r="M6867" t="s">
        <v>61</v>
      </c>
      <c r="N6867" t="s">
        <v>347</v>
      </c>
      <c r="O6867" t="s">
        <v>348</v>
      </c>
    </row>
    <row r="6868" spans="1:15" x14ac:dyDescent="0.55000000000000004">
      <c r="A6868" t="s">
        <v>345</v>
      </c>
      <c r="B6868" t="s">
        <v>346</v>
      </c>
      <c r="C6868" s="1">
        <v>44240</v>
      </c>
      <c r="D6868">
        <v>3032901</v>
      </c>
      <c r="E6868">
        <v>1720487</v>
      </c>
      <c r="F6868">
        <v>1312414</v>
      </c>
      <c r="G6868">
        <v>52588</v>
      </c>
      <c r="H6868">
        <v>64122</v>
      </c>
      <c r="I6868">
        <v>5.0199999999999996</v>
      </c>
      <c r="J6868">
        <v>2.85</v>
      </c>
      <c r="K6868">
        <v>2.17</v>
      </c>
      <c r="L6868">
        <v>1061</v>
      </c>
      <c r="M6868" t="s">
        <v>61</v>
      </c>
      <c r="N6868" t="s">
        <v>347</v>
      </c>
      <c r="O6868" t="s">
        <v>348</v>
      </c>
    </row>
    <row r="6869" spans="1:15" x14ac:dyDescent="0.55000000000000004">
      <c r="A6869" t="s">
        <v>345</v>
      </c>
      <c r="B6869" t="s">
        <v>346</v>
      </c>
      <c r="C6869" s="1">
        <v>44241</v>
      </c>
      <c r="D6869">
        <v>3062305</v>
      </c>
      <c r="E6869">
        <v>1747361</v>
      </c>
      <c r="F6869">
        <v>1314944</v>
      </c>
      <c r="G6869">
        <v>29404</v>
      </c>
      <c r="H6869">
        <v>62365</v>
      </c>
      <c r="I6869">
        <v>5.0599999999999996</v>
      </c>
      <c r="J6869">
        <v>2.89</v>
      </c>
      <c r="K6869">
        <v>2.17</v>
      </c>
      <c r="L6869">
        <v>1031</v>
      </c>
      <c r="M6869" t="s">
        <v>61</v>
      </c>
      <c r="N6869" t="s">
        <v>347</v>
      </c>
      <c r="O6869" t="s">
        <v>348</v>
      </c>
    </row>
    <row r="6870" spans="1:15" x14ac:dyDescent="0.55000000000000004">
      <c r="A6870" t="s">
        <v>345</v>
      </c>
      <c r="B6870" t="s">
        <v>346</v>
      </c>
      <c r="C6870" s="1">
        <v>44242</v>
      </c>
      <c r="D6870">
        <v>3125025</v>
      </c>
      <c r="E6870">
        <v>1804182</v>
      </c>
      <c r="F6870">
        <v>1320843</v>
      </c>
      <c r="G6870">
        <v>62720</v>
      </c>
      <c r="H6870">
        <v>61785</v>
      </c>
      <c r="I6870">
        <v>5.17</v>
      </c>
      <c r="J6870">
        <v>2.98</v>
      </c>
      <c r="K6870">
        <v>2.1800000000000002</v>
      </c>
      <c r="L6870">
        <v>1022</v>
      </c>
      <c r="M6870" t="s">
        <v>61</v>
      </c>
      <c r="N6870" t="s">
        <v>347</v>
      </c>
      <c r="O6870" t="s">
        <v>348</v>
      </c>
    </row>
    <row r="6871" spans="1:15" x14ac:dyDescent="0.55000000000000004">
      <c r="A6871" t="s">
        <v>345</v>
      </c>
      <c r="B6871" t="s">
        <v>346</v>
      </c>
      <c r="C6871" s="1">
        <v>44243</v>
      </c>
      <c r="D6871">
        <v>3196083</v>
      </c>
      <c r="E6871">
        <v>1869178</v>
      </c>
      <c r="F6871">
        <v>1326905</v>
      </c>
      <c r="G6871">
        <v>71058</v>
      </c>
      <c r="H6871">
        <v>62416</v>
      </c>
      <c r="I6871">
        <v>5.29</v>
      </c>
      <c r="J6871">
        <v>3.09</v>
      </c>
      <c r="K6871">
        <v>2.19</v>
      </c>
      <c r="L6871">
        <v>1032</v>
      </c>
      <c r="M6871" t="s">
        <v>61</v>
      </c>
      <c r="N6871" t="s">
        <v>347</v>
      </c>
      <c r="O6871" t="s">
        <v>348</v>
      </c>
    </row>
    <row r="6872" spans="1:15" x14ac:dyDescent="0.55000000000000004">
      <c r="A6872" t="s">
        <v>345</v>
      </c>
      <c r="B6872" t="s">
        <v>346</v>
      </c>
      <c r="C6872" s="1">
        <v>44244</v>
      </c>
      <c r="D6872">
        <v>3275988</v>
      </c>
      <c r="E6872">
        <v>1939754</v>
      </c>
      <c r="F6872">
        <v>1336234</v>
      </c>
      <c r="G6872">
        <v>79905</v>
      </c>
      <c r="H6872">
        <v>63452</v>
      </c>
      <c r="I6872">
        <v>5.42</v>
      </c>
      <c r="J6872">
        <v>3.21</v>
      </c>
      <c r="K6872">
        <v>2.21</v>
      </c>
      <c r="L6872">
        <v>1049</v>
      </c>
      <c r="M6872" t="s">
        <v>61</v>
      </c>
      <c r="N6872" t="s">
        <v>347</v>
      </c>
      <c r="O6872" t="s">
        <v>348</v>
      </c>
    </row>
    <row r="6873" spans="1:15" x14ac:dyDescent="0.55000000000000004">
      <c r="A6873" t="s">
        <v>345</v>
      </c>
      <c r="B6873" t="s">
        <v>346</v>
      </c>
      <c r="C6873" s="1">
        <v>44245</v>
      </c>
      <c r="D6873">
        <v>3365499</v>
      </c>
      <c r="E6873">
        <v>2021465</v>
      </c>
      <c r="F6873">
        <v>1344034</v>
      </c>
      <c r="G6873">
        <v>89511</v>
      </c>
      <c r="H6873">
        <v>65583</v>
      </c>
      <c r="I6873">
        <v>5.57</v>
      </c>
      <c r="J6873">
        <v>3.34</v>
      </c>
      <c r="K6873">
        <v>2.2200000000000002</v>
      </c>
      <c r="L6873">
        <v>1085</v>
      </c>
      <c r="M6873" t="s">
        <v>61</v>
      </c>
      <c r="N6873" t="s">
        <v>347</v>
      </c>
      <c r="O6873" t="s">
        <v>348</v>
      </c>
    </row>
    <row r="6874" spans="1:15" x14ac:dyDescent="0.55000000000000004">
      <c r="A6874" t="s">
        <v>345</v>
      </c>
      <c r="B6874" t="s">
        <v>346</v>
      </c>
      <c r="C6874" s="1">
        <v>44246</v>
      </c>
      <c r="D6874">
        <v>3457808</v>
      </c>
      <c r="E6874">
        <v>2107435</v>
      </c>
      <c r="F6874">
        <v>1350373</v>
      </c>
      <c r="G6874">
        <v>92309</v>
      </c>
      <c r="H6874">
        <v>68214</v>
      </c>
      <c r="I6874">
        <v>5.72</v>
      </c>
      <c r="J6874">
        <v>3.49</v>
      </c>
      <c r="K6874">
        <v>2.23</v>
      </c>
      <c r="L6874">
        <v>1128</v>
      </c>
      <c r="M6874" t="s">
        <v>61</v>
      </c>
      <c r="N6874" t="s">
        <v>347</v>
      </c>
      <c r="O6874" t="s">
        <v>348</v>
      </c>
    </row>
    <row r="6875" spans="1:15" x14ac:dyDescent="0.55000000000000004">
      <c r="A6875" t="s">
        <v>345</v>
      </c>
      <c r="B6875" t="s">
        <v>346</v>
      </c>
      <c r="C6875" s="1">
        <v>44247</v>
      </c>
      <c r="D6875">
        <v>3535690</v>
      </c>
      <c r="E6875">
        <v>2181053</v>
      </c>
      <c r="F6875">
        <v>1354637</v>
      </c>
      <c r="G6875">
        <v>77882</v>
      </c>
      <c r="H6875">
        <v>71827</v>
      </c>
      <c r="I6875">
        <v>5.85</v>
      </c>
      <c r="J6875">
        <v>3.61</v>
      </c>
      <c r="K6875">
        <v>2.2400000000000002</v>
      </c>
      <c r="L6875">
        <v>1188</v>
      </c>
      <c r="M6875" t="s">
        <v>61</v>
      </c>
      <c r="N6875" t="s">
        <v>347</v>
      </c>
      <c r="O6875" t="s">
        <v>348</v>
      </c>
    </row>
    <row r="6876" spans="1:15" x14ac:dyDescent="0.55000000000000004">
      <c r="A6876" t="s">
        <v>345</v>
      </c>
      <c r="B6876" t="s">
        <v>346</v>
      </c>
      <c r="C6876" s="1">
        <v>44248</v>
      </c>
      <c r="D6876">
        <v>3586623</v>
      </c>
      <c r="E6876">
        <v>2229823</v>
      </c>
      <c r="F6876">
        <v>1356800</v>
      </c>
      <c r="G6876">
        <v>50933</v>
      </c>
      <c r="H6876">
        <v>74903</v>
      </c>
      <c r="I6876">
        <v>5.93</v>
      </c>
      <c r="J6876">
        <v>3.69</v>
      </c>
      <c r="K6876">
        <v>2.2400000000000002</v>
      </c>
      <c r="L6876">
        <v>1239</v>
      </c>
      <c r="M6876" t="s">
        <v>61</v>
      </c>
      <c r="N6876" t="s">
        <v>347</v>
      </c>
      <c r="O6876" t="s">
        <v>348</v>
      </c>
    </row>
    <row r="6877" spans="1:15" x14ac:dyDescent="0.55000000000000004">
      <c r="A6877" t="s">
        <v>345</v>
      </c>
      <c r="B6877" t="s">
        <v>346</v>
      </c>
      <c r="C6877" s="1">
        <v>44249</v>
      </c>
      <c r="D6877">
        <v>3692071</v>
      </c>
      <c r="E6877">
        <v>2330042</v>
      </c>
      <c r="F6877">
        <v>1362029</v>
      </c>
      <c r="G6877">
        <v>105448</v>
      </c>
      <c r="H6877">
        <v>81007</v>
      </c>
      <c r="I6877">
        <v>6.11</v>
      </c>
      <c r="J6877">
        <v>3.85</v>
      </c>
      <c r="K6877">
        <v>2.25</v>
      </c>
      <c r="L6877">
        <v>1340</v>
      </c>
      <c r="M6877" t="s">
        <v>61</v>
      </c>
      <c r="N6877" t="s">
        <v>347</v>
      </c>
      <c r="O6877" t="s">
        <v>348</v>
      </c>
    </row>
    <row r="6878" spans="1:15" x14ac:dyDescent="0.55000000000000004">
      <c r="A6878" t="s">
        <v>345</v>
      </c>
      <c r="B6878" t="s">
        <v>346</v>
      </c>
      <c r="C6878" s="1">
        <v>44250</v>
      </c>
      <c r="D6878">
        <v>3798514</v>
      </c>
      <c r="E6878">
        <v>2431248</v>
      </c>
      <c r="F6878">
        <v>1367266</v>
      </c>
      <c r="G6878">
        <v>106443</v>
      </c>
      <c r="H6878">
        <v>86062</v>
      </c>
      <c r="I6878">
        <v>6.28</v>
      </c>
      <c r="J6878">
        <v>4.0199999999999996</v>
      </c>
      <c r="K6878">
        <v>2.2599999999999998</v>
      </c>
      <c r="L6878">
        <v>1423</v>
      </c>
      <c r="M6878" t="s">
        <v>61</v>
      </c>
      <c r="N6878" t="s">
        <v>347</v>
      </c>
      <c r="O6878" t="s">
        <v>348</v>
      </c>
    </row>
    <row r="6879" spans="1:15" x14ac:dyDescent="0.55000000000000004">
      <c r="A6879" t="s">
        <v>345</v>
      </c>
      <c r="B6879" t="s">
        <v>346</v>
      </c>
      <c r="C6879" s="1">
        <v>44251</v>
      </c>
      <c r="D6879">
        <v>3920500</v>
      </c>
      <c r="E6879">
        <v>2545334</v>
      </c>
      <c r="F6879">
        <v>1375166</v>
      </c>
      <c r="G6879">
        <v>121986</v>
      </c>
      <c r="H6879">
        <v>92073</v>
      </c>
      <c r="I6879">
        <v>6.48</v>
      </c>
      <c r="J6879">
        <v>4.21</v>
      </c>
      <c r="K6879">
        <v>2.27</v>
      </c>
      <c r="L6879">
        <v>1523</v>
      </c>
      <c r="M6879" t="s">
        <v>61</v>
      </c>
      <c r="N6879" t="s">
        <v>347</v>
      </c>
      <c r="O6879" t="s">
        <v>348</v>
      </c>
    </row>
    <row r="6880" spans="1:15" x14ac:dyDescent="0.55000000000000004">
      <c r="A6880" t="s">
        <v>345</v>
      </c>
      <c r="B6880" t="s">
        <v>346</v>
      </c>
      <c r="C6880" s="1">
        <v>44252</v>
      </c>
      <c r="D6880">
        <v>4048674</v>
      </c>
      <c r="E6880">
        <v>2661627</v>
      </c>
      <c r="F6880">
        <v>1387047</v>
      </c>
      <c r="G6880">
        <v>128174</v>
      </c>
      <c r="H6880">
        <v>97596</v>
      </c>
      <c r="I6880">
        <v>6.7</v>
      </c>
      <c r="J6880">
        <v>4.4000000000000004</v>
      </c>
      <c r="K6880">
        <v>2.29</v>
      </c>
      <c r="L6880">
        <v>1614</v>
      </c>
      <c r="M6880" t="s">
        <v>61</v>
      </c>
      <c r="N6880" t="s">
        <v>347</v>
      </c>
      <c r="O6880" t="s">
        <v>348</v>
      </c>
    </row>
    <row r="6881" spans="1:15" x14ac:dyDescent="0.55000000000000004">
      <c r="A6881" t="s">
        <v>345</v>
      </c>
      <c r="B6881" t="s">
        <v>346</v>
      </c>
      <c r="C6881" s="1">
        <v>44253</v>
      </c>
      <c r="D6881">
        <v>4185018</v>
      </c>
      <c r="E6881">
        <v>2783234</v>
      </c>
      <c r="F6881">
        <v>1401784</v>
      </c>
      <c r="G6881">
        <v>136344</v>
      </c>
      <c r="H6881">
        <v>103887</v>
      </c>
      <c r="I6881">
        <v>6.92</v>
      </c>
      <c r="J6881">
        <v>4.5999999999999996</v>
      </c>
      <c r="K6881">
        <v>2.3199999999999998</v>
      </c>
      <c r="L6881">
        <v>1718</v>
      </c>
      <c r="M6881" t="s">
        <v>61</v>
      </c>
      <c r="N6881" t="s">
        <v>347</v>
      </c>
      <c r="O6881" t="s">
        <v>348</v>
      </c>
    </row>
    <row r="6882" spans="1:15" x14ac:dyDescent="0.55000000000000004">
      <c r="A6882" t="s">
        <v>345</v>
      </c>
      <c r="B6882" t="s">
        <v>346</v>
      </c>
      <c r="C6882" s="1">
        <v>44254</v>
      </c>
      <c r="D6882">
        <v>4311252</v>
      </c>
      <c r="E6882">
        <v>2897725</v>
      </c>
      <c r="F6882">
        <v>1413527</v>
      </c>
      <c r="G6882">
        <v>126234</v>
      </c>
      <c r="H6882">
        <v>110795</v>
      </c>
      <c r="I6882">
        <v>7.13</v>
      </c>
      <c r="J6882">
        <v>4.79</v>
      </c>
      <c r="K6882">
        <v>2.34</v>
      </c>
      <c r="L6882">
        <v>1832</v>
      </c>
      <c r="M6882" t="s">
        <v>61</v>
      </c>
      <c r="N6882" t="s">
        <v>347</v>
      </c>
      <c r="O6882" t="s">
        <v>348</v>
      </c>
    </row>
    <row r="6883" spans="1:15" x14ac:dyDescent="0.55000000000000004">
      <c r="A6883" t="s">
        <v>345</v>
      </c>
      <c r="B6883" t="s">
        <v>346</v>
      </c>
      <c r="C6883" s="1">
        <v>44255</v>
      </c>
      <c r="D6883">
        <v>4389213</v>
      </c>
      <c r="E6883">
        <v>2967548</v>
      </c>
      <c r="F6883">
        <v>1421665</v>
      </c>
      <c r="G6883">
        <v>77961</v>
      </c>
      <c r="H6883">
        <v>114656</v>
      </c>
      <c r="I6883">
        <v>7.26</v>
      </c>
      <c r="J6883">
        <v>4.91</v>
      </c>
      <c r="K6883">
        <v>2.35</v>
      </c>
      <c r="L6883">
        <v>1896</v>
      </c>
      <c r="M6883" t="s">
        <v>61</v>
      </c>
      <c r="N6883" t="s">
        <v>347</v>
      </c>
      <c r="O6883" t="s">
        <v>348</v>
      </c>
    </row>
    <row r="6884" spans="1:15" x14ac:dyDescent="0.55000000000000004">
      <c r="A6884" t="s">
        <v>345</v>
      </c>
      <c r="B6884" t="s">
        <v>346</v>
      </c>
      <c r="C6884" s="1">
        <v>44256</v>
      </c>
      <c r="D6884">
        <v>4524552</v>
      </c>
      <c r="E6884">
        <v>3078523</v>
      </c>
      <c r="F6884">
        <v>1446029</v>
      </c>
      <c r="G6884">
        <v>135339</v>
      </c>
      <c r="H6884">
        <v>118926</v>
      </c>
      <c r="I6884">
        <v>7.48</v>
      </c>
      <c r="J6884">
        <v>5.09</v>
      </c>
      <c r="K6884">
        <v>2.39</v>
      </c>
      <c r="L6884">
        <v>1967</v>
      </c>
      <c r="M6884" t="s">
        <v>61</v>
      </c>
      <c r="N6884" t="s">
        <v>347</v>
      </c>
      <c r="O6884" t="s">
        <v>348</v>
      </c>
    </row>
    <row r="6885" spans="1:15" x14ac:dyDescent="0.55000000000000004">
      <c r="A6885" t="s">
        <v>345</v>
      </c>
      <c r="B6885" t="s">
        <v>346</v>
      </c>
      <c r="C6885" s="1">
        <v>44257</v>
      </c>
      <c r="D6885">
        <v>4684944</v>
      </c>
      <c r="E6885">
        <v>3208313</v>
      </c>
      <c r="F6885">
        <v>1476631</v>
      </c>
      <c r="G6885">
        <v>160392</v>
      </c>
      <c r="H6885">
        <v>126633</v>
      </c>
      <c r="I6885">
        <v>7.75</v>
      </c>
      <c r="J6885">
        <v>5.31</v>
      </c>
      <c r="K6885">
        <v>2.44</v>
      </c>
      <c r="L6885">
        <v>2094</v>
      </c>
      <c r="M6885" t="s">
        <v>61</v>
      </c>
      <c r="N6885" t="s">
        <v>347</v>
      </c>
      <c r="O6885" t="s">
        <v>348</v>
      </c>
    </row>
    <row r="6886" spans="1:15" x14ac:dyDescent="0.55000000000000004">
      <c r="A6886" t="s">
        <v>345</v>
      </c>
      <c r="B6886" t="s">
        <v>346</v>
      </c>
      <c r="C6886" s="1">
        <v>44258</v>
      </c>
      <c r="D6886">
        <v>4870581</v>
      </c>
      <c r="E6886">
        <v>3352077</v>
      </c>
      <c r="F6886">
        <v>1518504</v>
      </c>
      <c r="G6886">
        <v>185637</v>
      </c>
      <c r="H6886">
        <v>135726</v>
      </c>
      <c r="I6886">
        <v>8.06</v>
      </c>
      <c r="J6886">
        <v>5.54</v>
      </c>
      <c r="K6886">
        <v>2.5099999999999998</v>
      </c>
      <c r="L6886">
        <v>2245</v>
      </c>
      <c r="M6886" t="s">
        <v>61</v>
      </c>
      <c r="N6886" t="s">
        <v>347</v>
      </c>
      <c r="O6886" t="s">
        <v>348</v>
      </c>
    </row>
    <row r="6887" spans="1:15" x14ac:dyDescent="0.55000000000000004">
      <c r="A6887" t="s">
        <v>345</v>
      </c>
      <c r="B6887" t="s">
        <v>346</v>
      </c>
      <c r="C6887" s="1">
        <v>44259</v>
      </c>
      <c r="D6887">
        <v>5066335</v>
      </c>
      <c r="E6887">
        <v>3500652</v>
      </c>
      <c r="F6887">
        <v>1565683</v>
      </c>
      <c r="G6887">
        <v>195754</v>
      </c>
      <c r="H6887">
        <v>145380</v>
      </c>
      <c r="I6887">
        <v>8.3800000000000008</v>
      </c>
      <c r="J6887">
        <v>5.79</v>
      </c>
      <c r="K6887">
        <v>2.59</v>
      </c>
      <c r="L6887">
        <v>2404</v>
      </c>
      <c r="M6887" t="s">
        <v>61</v>
      </c>
      <c r="N6887" t="s">
        <v>347</v>
      </c>
      <c r="O6887" t="s">
        <v>348</v>
      </c>
    </row>
    <row r="6888" spans="1:15" x14ac:dyDescent="0.55000000000000004">
      <c r="A6888" t="s">
        <v>345</v>
      </c>
      <c r="B6888" t="s">
        <v>346</v>
      </c>
      <c r="C6888" s="1">
        <v>44260</v>
      </c>
      <c r="D6888">
        <v>5269467</v>
      </c>
      <c r="E6888">
        <v>3651717</v>
      </c>
      <c r="F6888">
        <v>1617750</v>
      </c>
      <c r="G6888">
        <v>203132</v>
      </c>
      <c r="H6888">
        <v>154921</v>
      </c>
      <c r="I6888">
        <v>8.7200000000000006</v>
      </c>
      <c r="J6888">
        <v>6.04</v>
      </c>
      <c r="K6888">
        <v>2.68</v>
      </c>
      <c r="L6888">
        <v>2562</v>
      </c>
      <c r="M6888" t="s">
        <v>61</v>
      </c>
      <c r="N6888" t="s">
        <v>347</v>
      </c>
      <c r="O6888" t="s">
        <v>348</v>
      </c>
    </row>
    <row r="6889" spans="1:15" x14ac:dyDescent="0.55000000000000004">
      <c r="A6889" t="s">
        <v>345</v>
      </c>
      <c r="B6889" t="s">
        <v>346</v>
      </c>
      <c r="C6889" s="1">
        <v>44261</v>
      </c>
      <c r="D6889">
        <v>5445768</v>
      </c>
      <c r="E6889">
        <v>3788968</v>
      </c>
      <c r="F6889">
        <v>1656800</v>
      </c>
      <c r="G6889">
        <v>176301</v>
      </c>
      <c r="H6889">
        <v>162074</v>
      </c>
      <c r="I6889">
        <v>9.01</v>
      </c>
      <c r="J6889">
        <v>6.27</v>
      </c>
      <c r="K6889">
        <v>2.74</v>
      </c>
      <c r="L6889">
        <v>2681</v>
      </c>
      <c r="M6889" t="s">
        <v>61</v>
      </c>
      <c r="N6889" t="s">
        <v>347</v>
      </c>
      <c r="O6889" t="s">
        <v>348</v>
      </c>
    </row>
    <row r="6890" spans="1:15" x14ac:dyDescent="0.55000000000000004">
      <c r="A6890" t="s">
        <v>345</v>
      </c>
      <c r="B6890" t="s">
        <v>346</v>
      </c>
      <c r="C6890" s="1">
        <v>44262</v>
      </c>
      <c r="D6890">
        <v>5546749</v>
      </c>
      <c r="E6890">
        <v>3869921</v>
      </c>
      <c r="F6890">
        <v>1676828</v>
      </c>
      <c r="G6890">
        <v>100981</v>
      </c>
      <c r="H6890">
        <v>165362</v>
      </c>
      <c r="I6890">
        <v>9.17</v>
      </c>
      <c r="J6890">
        <v>6.4</v>
      </c>
      <c r="K6890">
        <v>2.77</v>
      </c>
      <c r="L6890">
        <v>2735</v>
      </c>
      <c r="M6890" t="s">
        <v>61</v>
      </c>
      <c r="N6890" t="s">
        <v>347</v>
      </c>
      <c r="O6890" t="s">
        <v>348</v>
      </c>
    </row>
    <row r="6891" spans="1:15" x14ac:dyDescent="0.55000000000000004">
      <c r="A6891" t="s">
        <v>345</v>
      </c>
      <c r="B6891" t="s">
        <v>346</v>
      </c>
      <c r="C6891" s="1">
        <v>44263</v>
      </c>
      <c r="D6891">
        <v>5725097</v>
      </c>
      <c r="E6891">
        <v>4000914</v>
      </c>
      <c r="F6891">
        <v>1724183</v>
      </c>
      <c r="G6891">
        <v>178348</v>
      </c>
      <c r="H6891">
        <v>171506</v>
      </c>
      <c r="I6891">
        <v>9.4700000000000006</v>
      </c>
      <c r="J6891">
        <v>6.62</v>
      </c>
      <c r="K6891">
        <v>2.85</v>
      </c>
      <c r="L6891">
        <v>2837</v>
      </c>
      <c r="M6891" t="s">
        <v>61</v>
      </c>
      <c r="N6891" t="s">
        <v>347</v>
      </c>
      <c r="O6891" t="s">
        <v>348</v>
      </c>
    </row>
    <row r="6892" spans="1:15" x14ac:dyDescent="0.55000000000000004">
      <c r="A6892" t="s">
        <v>345</v>
      </c>
      <c r="B6892" t="s">
        <v>346</v>
      </c>
      <c r="C6892" s="1">
        <v>44264</v>
      </c>
      <c r="D6892">
        <v>5916113</v>
      </c>
      <c r="E6892">
        <v>4142547</v>
      </c>
      <c r="F6892">
        <v>1773566</v>
      </c>
      <c r="G6892">
        <v>191016</v>
      </c>
      <c r="H6892">
        <v>175881</v>
      </c>
      <c r="I6892">
        <v>9.7799999999999994</v>
      </c>
      <c r="J6892">
        <v>6.85</v>
      </c>
      <c r="K6892">
        <v>2.93</v>
      </c>
      <c r="L6892">
        <v>2909</v>
      </c>
      <c r="M6892" t="s">
        <v>61</v>
      </c>
      <c r="N6892" t="s">
        <v>347</v>
      </c>
      <c r="O6892" t="s">
        <v>348</v>
      </c>
    </row>
    <row r="6893" spans="1:15" x14ac:dyDescent="0.55000000000000004">
      <c r="A6893" t="s">
        <v>345</v>
      </c>
      <c r="B6893" t="s">
        <v>346</v>
      </c>
      <c r="C6893" s="1">
        <v>44265</v>
      </c>
      <c r="D6893">
        <v>6127817</v>
      </c>
      <c r="E6893">
        <v>4299531</v>
      </c>
      <c r="F6893">
        <v>1828286</v>
      </c>
      <c r="G6893">
        <v>211704</v>
      </c>
      <c r="H6893">
        <v>179605</v>
      </c>
      <c r="I6893">
        <v>10.14</v>
      </c>
      <c r="J6893">
        <v>7.11</v>
      </c>
      <c r="K6893">
        <v>3.02</v>
      </c>
      <c r="L6893">
        <v>2971</v>
      </c>
      <c r="M6893" t="s">
        <v>61</v>
      </c>
      <c r="N6893" t="s">
        <v>347</v>
      </c>
      <c r="O6893" t="s">
        <v>348</v>
      </c>
    </row>
    <row r="6894" spans="1:15" x14ac:dyDescent="0.55000000000000004">
      <c r="A6894" t="s">
        <v>345</v>
      </c>
      <c r="B6894" t="s">
        <v>346</v>
      </c>
      <c r="C6894" s="1">
        <v>44266</v>
      </c>
      <c r="D6894">
        <v>6346946</v>
      </c>
      <c r="E6894">
        <v>4459540</v>
      </c>
      <c r="F6894">
        <v>1887406</v>
      </c>
      <c r="G6894">
        <v>219129</v>
      </c>
      <c r="H6894">
        <v>182944</v>
      </c>
      <c r="I6894">
        <v>10.5</v>
      </c>
      <c r="J6894">
        <v>7.38</v>
      </c>
      <c r="K6894">
        <v>3.12</v>
      </c>
      <c r="L6894">
        <v>3026</v>
      </c>
      <c r="M6894" t="s">
        <v>61</v>
      </c>
      <c r="N6894" t="s">
        <v>347</v>
      </c>
      <c r="O6894" t="s">
        <v>348</v>
      </c>
    </row>
    <row r="6895" spans="1:15" x14ac:dyDescent="0.55000000000000004">
      <c r="A6895" t="s">
        <v>345</v>
      </c>
      <c r="B6895" t="s">
        <v>346</v>
      </c>
      <c r="C6895" s="1">
        <v>44267</v>
      </c>
      <c r="D6895">
        <v>6555629</v>
      </c>
      <c r="E6895">
        <v>4607461</v>
      </c>
      <c r="F6895">
        <v>1948168</v>
      </c>
      <c r="G6895">
        <v>208683</v>
      </c>
      <c r="H6895">
        <v>183737</v>
      </c>
      <c r="I6895">
        <v>10.84</v>
      </c>
      <c r="J6895">
        <v>7.62</v>
      </c>
      <c r="K6895">
        <v>3.22</v>
      </c>
      <c r="L6895">
        <v>3039</v>
      </c>
      <c r="M6895" t="s">
        <v>61</v>
      </c>
      <c r="N6895" t="s">
        <v>347</v>
      </c>
      <c r="O6895" t="s">
        <v>348</v>
      </c>
    </row>
    <row r="6896" spans="1:15" x14ac:dyDescent="0.55000000000000004">
      <c r="A6896" t="s">
        <v>345</v>
      </c>
      <c r="B6896" t="s">
        <v>346</v>
      </c>
      <c r="C6896" s="1">
        <v>44268</v>
      </c>
      <c r="D6896">
        <v>6731287</v>
      </c>
      <c r="E6896">
        <v>4734853</v>
      </c>
      <c r="F6896">
        <v>1996434</v>
      </c>
      <c r="G6896">
        <v>175658</v>
      </c>
      <c r="H6896">
        <v>183646</v>
      </c>
      <c r="I6896">
        <v>11.13</v>
      </c>
      <c r="J6896">
        <v>7.83</v>
      </c>
      <c r="K6896">
        <v>3.3</v>
      </c>
      <c r="L6896">
        <v>3037</v>
      </c>
      <c r="M6896" t="s">
        <v>61</v>
      </c>
      <c r="N6896" t="s">
        <v>347</v>
      </c>
      <c r="O6896" t="s">
        <v>348</v>
      </c>
    </row>
    <row r="6897" spans="1:15" x14ac:dyDescent="0.55000000000000004">
      <c r="A6897" t="s">
        <v>345</v>
      </c>
      <c r="B6897" t="s">
        <v>346</v>
      </c>
      <c r="C6897" s="1">
        <v>44269</v>
      </c>
      <c r="D6897">
        <v>6836671</v>
      </c>
      <c r="E6897">
        <v>4807082</v>
      </c>
      <c r="F6897">
        <v>2029589</v>
      </c>
      <c r="G6897">
        <v>105384</v>
      </c>
      <c r="H6897">
        <v>184275</v>
      </c>
      <c r="I6897">
        <v>11.31</v>
      </c>
      <c r="J6897">
        <v>7.95</v>
      </c>
      <c r="K6897">
        <v>3.36</v>
      </c>
      <c r="L6897">
        <v>3048</v>
      </c>
      <c r="M6897" t="s">
        <v>61</v>
      </c>
      <c r="N6897" t="s">
        <v>347</v>
      </c>
      <c r="O6897" t="s">
        <v>348</v>
      </c>
    </row>
    <row r="6898" spans="1:15" x14ac:dyDescent="0.55000000000000004">
      <c r="A6898" t="s">
        <v>345</v>
      </c>
      <c r="B6898" t="s">
        <v>346</v>
      </c>
      <c r="C6898" s="1">
        <v>44270</v>
      </c>
      <c r="D6898">
        <v>7007600</v>
      </c>
      <c r="E6898">
        <v>4907949</v>
      </c>
      <c r="F6898">
        <v>2099651</v>
      </c>
      <c r="G6898">
        <v>170929</v>
      </c>
      <c r="H6898">
        <v>183215</v>
      </c>
      <c r="I6898">
        <v>11.59</v>
      </c>
      <c r="J6898">
        <v>8.1199999999999992</v>
      </c>
      <c r="K6898">
        <v>3.47</v>
      </c>
      <c r="L6898">
        <v>3030</v>
      </c>
      <c r="M6898" t="s">
        <v>61</v>
      </c>
      <c r="N6898" t="s">
        <v>347</v>
      </c>
      <c r="O6898" t="s">
        <v>348</v>
      </c>
    </row>
    <row r="6899" spans="1:15" x14ac:dyDescent="0.55000000000000004">
      <c r="A6899" t="s">
        <v>345</v>
      </c>
      <c r="B6899" t="s">
        <v>346</v>
      </c>
      <c r="C6899" s="1">
        <v>44271</v>
      </c>
      <c r="D6899">
        <v>7147674</v>
      </c>
      <c r="E6899">
        <v>4976211</v>
      </c>
      <c r="F6899">
        <v>2171463</v>
      </c>
      <c r="G6899">
        <v>140074</v>
      </c>
      <c r="H6899">
        <v>175937</v>
      </c>
      <c r="I6899">
        <v>11.82</v>
      </c>
      <c r="J6899">
        <v>8.23</v>
      </c>
      <c r="K6899">
        <v>3.59</v>
      </c>
      <c r="L6899">
        <v>2910</v>
      </c>
      <c r="M6899" t="s">
        <v>61</v>
      </c>
      <c r="N6899" t="s">
        <v>347</v>
      </c>
      <c r="O6899" t="s">
        <v>348</v>
      </c>
    </row>
    <row r="6900" spans="1:15" x14ac:dyDescent="0.55000000000000004">
      <c r="A6900" t="s">
        <v>345</v>
      </c>
      <c r="B6900" t="s">
        <v>346</v>
      </c>
      <c r="C6900" s="1">
        <v>44272</v>
      </c>
      <c r="D6900">
        <v>7312859</v>
      </c>
      <c r="E6900">
        <v>5060981</v>
      </c>
      <c r="F6900">
        <v>2251878</v>
      </c>
      <c r="G6900">
        <v>165185</v>
      </c>
      <c r="H6900">
        <v>169292</v>
      </c>
      <c r="I6900">
        <v>12.1</v>
      </c>
      <c r="J6900">
        <v>8.3699999999999992</v>
      </c>
      <c r="K6900">
        <v>3.72</v>
      </c>
      <c r="L6900">
        <v>2800</v>
      </c>
      <c r="M6900" t="s">
        <v>61</v>
      </c>
      <c r="N6900" t="s">
        <v>347</v>
      </c>
      <c r="O6900" t="s">
        <v>348</v>
      </c>
    </row>
    <row r="6901" spans="1:15" x14ac:dyDescent="0.55000000000000004">
      <c r="A6901" t="s">
        <v>345</v>
      </c>
      <c r="B6901" t="s">
        <v>346</v>
      </c>
      <c r="C6901" s="1">
        <v>44273</v>
      </c>
      <c r="D6901">
        <v>7476028</v>
      </c>
      <c r="E6901">
        <v>5145111</v>
      </c>
      <c r="F6901">
        <v>2330917</v>
      </c>
      <c r="G6901">
        <v>163169</v>
      </c>
      <c r="H6901">
        <v>161297</v>
      </c>
      <c r="I6901">
        <v>12.36</v>
      </c>
      <c r="J6901">
        <v>8.51</v>
      </c>
      <c r="K6901">
        <v>3.86</v>
      </c>
      <c r="L6901">
        <v>2668</v>
      </c>
      <c r="M6901" t="s">
        <v>61</v>
      </c>
      <c r="N6901" t="s">
        <v>347</v>
      </c>
      <c r="O6901" t="s">
        <v>348</v>
      </c>
    </row>
    <row r="6902" spans="1:15" x14ac:dyDescent="0.55000000000000004">
      <c r="A6902" t="s">
        <v>345</v>
      </c>
      <c r="B6902" t="s">
        <v>346</v>
      </c>
      <c r="C6902" s="1">
        <v>44274</v>
      </c>
      <c r="D6902">
        <v>7650873</v>
      </c>
      <c r="E6902">
        <v>5241765</v>
      </c>
      <c r="F6902">
        <v>2409108</v>
      </c>
      <c r="G6902">
        <v>174845</v>
      </c>
      <c r="H6902">
        <v>156463</v>
      </c>
      <c r="I6902">
        <v>12.65</v>
      </c>
      <c r="J6902">
        <v>8.67</v>
      </c>
      <c r="K6902">
        <v>3.98</v>
      </c>
      <c r="L6902">
        <v>2588</v>
      </c>
      <c r="M6902" t="s">
        <v>61</v>
      </c>
      <c r="N6902" t="s">
        <v>347</v>
      </c>
      <c r="O6902" t="s">
        <v>348</v>
      </c>
    </row>
    <row r="6903" spans="1:15" x14ac:dyDescent="0.55000000000000004">
      <c r="A6903" t="s">
        <v>345</v>
      </c>
      <c r="B6903" t="s">
        <v>346</v>
      </c>
      <c r="C6903" s="1">
        <v>44275</v>
      </c>
      <c r="D6903">
        <v>7824985</v>
      </c>
      <c r="E6903">
        <v>5353958</v>
      </c>
      <c r="F6903">
        <v>2471027</v>
      </c>
      <c r="G6903">
        <v>174112</v>
      </c>
      <c r="H6903">
        <v>156243</v>
      </c>
      <c r="I6903">
        <v>12.94</v>
      </c>
      <c r="J6903">
        <v>8.86</v>
      </c>
      <c r="K6903">
        <v>4.09</v>
      </c>
      <c r="L6903">
        <v>2584</v>
      </c>
      <c r="M6903" t="s">
        <v>61</v>
      </c>
      <c r="N6903" t="s">
        <v>347</v>
      </c>
      <c r="O6903" t="s">
        <v>348</v>
      </c>
    </row>
    <row r="6904" spans="1:15" x14ac:dyDescent="0.55000000000000004">
      <c r="A6904" t="s">
        <v>345</v>
      </c>
      <c r="B6904" t="s">
        <v>346</v>
      </c>
      <c r="C6904" s="1">
        <v>44276</v>
      </c>
      <c r="D6904">
        <v>7954525</v>
      </c>
      <c r="E6904">
        <v>5438267</v>
      </c>
      <c r="F6904">
        <v>2516258</v>
      </c>
      <c r="G6904">
        <v>129540</v>
      </c>
      <c r="H6904">
        <v>159693</v>
      </c>
      <c r="I6904">
        <v>13.16</v>
      </c>
      <c r="J6904">
        <v>8.99</v>
      </c>
      <c r="K6904">
        <v>4.16</v>
      </c>
      <c r="L6904">
        <v>2641</v>
      </c>
      <c r="M6904" t="s">
        <v>61</v>
      </c>
      <c r="N6904" t="s">
        <v>347</v>
      </c>
      <c r="O6904" t="s">
        <v>348</v>
      </c>
    </row>
    <row r="6905" spans="1:15" x14ac:dyDescent="0.55000000000000004">
      <c r="A6905" t="s">
        <v>345</v>
      </c>
      <c r="B6905" t="s">
        <v>346</v>
      </c>
      <c r="C6905" s="1">
        <v>44277</v>
      </c>
      <c r="D6905">
        <v>8146315</v>
      </c>
      <c r="E6905">
        <v>5564459</v>
      </c>
      <c r="F6905">
        <v>2581856</v>
      </c>
      <c r="G6905">
        <v>191790</v>
      </c>
      <c r="H6905">
        <v>162674</v>
      </c>
      <c r="I6905">
        <v>13.47</v>
      </c>
      <c r="J6905">
        <v>9.1999999999999993</v>
      </c>
      <c r="K6905">
        <v>4.2699999999999996</v>
      </c>
      <c r="L6905">
        <v>2691</v>
      </c>
      <c r="M6905" t="s">
        <v>61</v>
      </c>
      <c r="N6905" t="s">
        <v>347</v>
      </c>
      <c r="O6905" t="s">
        <v>348</v>
      </c>
    </row>
    <row r="6906" spans="1:15" x14ac:dyDescent="0.55000000000000004">
      <c r="A6906" t="s">
        <v>345</v>
      </c>
      <c r="B6906" t="s">
        <v>346</v>
      </c>
      <c r="C6906" s="1">
        <v>44278</v>
      </c>
      <c r="D6906">
        <v>8367458</v>
      </c>
      <c r="E6906">
        <v>5714682</v>
      </c>
      <c r="F6906">
        <v>2652776</v>
      </c>
      <c r="G6906">
        <v>221143</v>
      </c>
      <c r="H6906">
        <v>174255</v>
      </c>
      <c r="I6906">
        <v>13.84</v>
      </c>
      <c r="J6906">
        <v>9.4499999999999993</v>
      </c>
      <c r="K6906">
        <v>4.3899999999999997</v>
      </c>
      <c r="L6906">
        <v>2882</v>
      </c>
      <c r="M6906" t="s">
        <v>61</v>
      </c>
      <c r="N6906" t="s">
        <v>347</v>
      </c>
      <c r="O6906" t="s">
        <v>348</v>
      </c>
    </row>
    <row r="6907" spans="1:15" x14ac:dyDescent="0.55000000000000004">
      <c r="A6907" t="s">
        <v>345</v>
      </c>
      <c r="B6907" t="s">
        <v>346</v>
      </c>
      <c r="C6907" s="1">
        <v>44279</v>
      </c>
      <c r="D6907">
        <v>8619205</v>
      </c>
      <c r="E6907">
        <v>5881112</v>
      </c>
      <c r="F6907">
        <v>2738093</v>
      </c>
      <c r="G6907">
        <v>251747</v>
      </c>
      <c r="H6907">
        <v>186621</v>
      </c>
      <c r="I6907">
        <v>14.26</v>
      </c>
      <c r="J6907">
        <v>9.73</v>
      </c>
      <c r="K6907">
        <v>4.53</v>
      </c>
      <c r="L6907">
        <v>3087</v>
      </c>
      <c r="M6907" t="s">
        <v>61</v>
      </c>
      <c r="N6907" t="s">
        <v>347</v>
      </c>
      <c r="O6907" t="s">
        <v>348</v>
      </c>
    </row>
    <row r="6908" spans="1:15" x14ac:dyDescent="0.55000000000000004">
      <c r="A6908" t="s">
        <v>345</v>
      </c>
      <c r="B6908" t="s">
        <v>346</v>
      </c>
      <c r="C6908" s="1">
        <v>44280</v>
      </c>
      <c r="D6908">
        <v>8883403</v>
      </c>
      <c r="E6908">
        <v>6062300</v>
      </c>
      <c r="F6908">
        <v>2821103</v>
      </c>
      <c r="G6908">
        <v>264198</v>
      </c>
      <c r="H6908">
        <v>201054</v>
      </c>
      <c r="I6908">
        <v>14.69</v>
      </c>
      <c r="J6908">
        <v>10.029999999999999</v>
      </c>
      <c r="K6908">
        <v>4.67</v>
      </c>
      <c r="L6908">
        <v>3325</v>
      </c>
      <c r="M6908" t="s">
        <v>61</v>
      </c>
      <c r="N6908" t="s">
        <v>347</v>
      </c>
      <c r="O6908" t="s">
        <v>348</v>
      </c>
    </row>
    <row r="6909" spans="1:15" x14ac:dyDescent="0.55000000000000004">
      <c r="A6909" t="s">
        <v>345</v>
      </c>
      <c r="B6909" t="s">
        <v>346</v>
      </c>
      <c r="C6909" s="1">
        <v>44281</v>
      </c>
      <c r="D6909">
        <v>9149092</v>
      </c>
      <c r="E6909">
        <v>6250174</v>
      </c>
      <c r="F6909">
        <v>2898918</v>
      </c>
      <c r="G6909">
        <v>265689</v>
      </c>
      <c r="H6909">
        <v>214031</v>
      </c>
      <c r="I6909">
        <v>15.13</v>
      </c>
      <c r="J6909">
        <v>10.34</v>
      </c>
      <c r="K6909">
        <v>4.79</v>
      </c>
      <c r="L6909">
        <v>3540</v>
      </c>
      <c r="M6909" t="s">
        <v>61</v>
      </c>
      <c r="N6909" t="s">
        <v>347</v>
      </c>
      <c r="O6909" t="s">
        <v>348</v>
      </c>
    </row>
    <row r="6910" spans="1:15" x14ac:dyDescent="0.55000000000000004">
      <c r="A6910" t="s">
        <v>345</v>
      </c>
      <c r="B6910" t="s">
        <v>346</v>
      </c>
      <c r="C6910" s="1">
        <v>44282</v>
      </c>
      <c r="D6910">
        <v>9387586</v>
      </c>
      <c r="E6910">
        <v>6422164</v>
      </c>
      <c r="F6910">
        <v>2965422</v>
      </c>
      <c r="G6910">
        <v>238494</v>
      </c>
      <c r="H6910">
        <v>223229</v>
      </c>
      <c r="I6910">
        <v>15.53</v>
      </c>
      <c r="J6910">
        <v>10.62</v>
      </c>
      <c r="K6910">
        <v>4.9000000000000004</v>
      </c>
      <c r="L6910">
        <v>3692</v>
      </c>
      <c r="M6910" t="s">
        <v>61</v>
      </c>
      <c r="N6910" t="s">
        <v>347</v>
      </c>
      <c r="O6910" t="s">
        <v>348</v>
      </c>
    </row>
    <row r="6911" spans="1:15" x14ac:dyDescent="0.55000000000000004">
      <c r="A6911" t="s">
        <v>345</v>
      </c>
      <c r="B6911" t="s">
        <v>346</v>
      </c>
      <c r="C6911" s="1">
        <v>44283</v>
      </c>
      <c r="D6911">
        <v>9549383</v>
      </c>
      <c r="E6911">
        <v>6543650</v>
      </c>
      <c r="F6911">
        <v>3005733</v>
      </c>
      <c r="G6911">
        <v>161797</v>
      </c>
      <c r="H6911">
        <v>227837</v>
      </c>
      <c r="I6911">
        <v>15.79</v>
      </c>
      <c r="J6911">
        <v>10.82</v>
      </c>
      <c r="K6911">
        <v>4.97</v>
      </c>
      <c r="L6911">
        <v>3768</v>
      </c>
      <c r="M6911" t="s">
        <v>61</v>
      </c>
      <c r="N6911" t="s">
        <v>347</v>
      </c>
      <c r="O6911" t="s">
        <v>348</v>
      </c>
    </row>
    <row r="6912" spans="1:15" x14ac:dyDescent="0.55000000000000004">
      <c r="A6912" t="s">
        <v>345</v>
      </c>
      <c r="B6912" t="s">
        <v>346</v>
      </c>
      <c r="C6912" s="1">
        <v>44284</v>
      </c>
      <c r="D6912">
        <v>9788316</v>
      </c>
      <c r="E6912">
        <v>6716587</v>
      </c>
      <c r="F6912">
        <v>3071729</v>
      </c>
      <c r="G6912">
        <v>238933</v>
      </c>
      <c r="H6912">
        <v>234572</v>
      </c>
      <c r="I6912">
        <v>16.190000000000001</v>
      </c>
      <c r="J6912">
        <v>11.11</v>
      </c>
      <c r="K6912">
        <v>5.08</v>
      </c>
      <c r="L6912">
        <v>3880</v>
      </c>
      <c r="M6912" t="s">
        <v>61</v>
      </c>
      <c r="N6912" t="s">
        <v>347</v>
      </c>
      <c r="O6912" t="s">
        <v>348</v>
      </c>
    </row>
    <row r="6913" spans="1:15" x14ac:dyDescent="0.55000000000000004">
      <c r="A6913" t="s">
        <v>345</v>
      </c>
      <c r="B6913" t="s">
        <v>346</v>
      </c>
      <c r="C6913" s="1">
        <v>44285</v>
      </c>
      <c r="D6913">
        <v>10052826</v>
      </c>
      <c r="E6913">
        <v>6905883</v>
      </c>
      <c r="F6913">
        <v>3146943</v>
      </c>
      <c r="G6913">
        <v>264510</v>
      </c>
      <c r="H6913">
        <v>240767</v>
      </c>
      <c r="I6913">
        <v>16.63</v>
      </c>
      <c r="J6913">
        <v>11.42</v>
      </c>
      <c r="K6913">
        <v>5.2</v>
      </c>
      <c r="L6913">
        <v>3982</v>
      </c>
      <c r="M6913" t="s">
        <v>61</v>
      </c>
      <c r="N6913" t="s">
        <v>347</v>
      </c>
      <c r="O6913" t="s">
        <v>348</v>
      </c>
    </row>
    <row r="6914" spans="1:15" x14ac:dyDescent="0.55000000000000004">
      <c r="A6914" t="s">
        <v>345</v>
      </c>
      <c r="B6914" t="s">
        <v>346</v>
      </c>
      <c r="C6914" s="1">
        <v>44286</v>
      </c>
      <c r="D6914">
        <v>10354117</v>
      </c>
      <c r="E6914">
        <v>7116958</v>
      </c>
      <c r="F6914">
        <v>3237159</v>
      </c>
      <c r="G6914">
        <v>301291</v>
      </c>
      <c r="H6914">
        <v>247845</v>
      </c>
      <c r="I6914">
        <v>17.13</v>
      </c>
      <c r="J6914">
        <v>11.77</v>
      </c>
      <c r="K6914">
        <v>5.35</v>
      </c>
      <c r="L6914">
        <v>4099</v>
      </c>
      <c r="M6914" t="s">
        <v>61</v>
      </c>
      <c r="N6914" t="s">
        <v>347</v>
      </c>
      <c r="O6914" t="s">
        <v>348</v>
      </c>
    </row>
    <row r="6915" spans="1:15" x14ac:dyDescent="0.55000000000000004">
      <c r="A6915" t="s">
        <v>345</v>
      </c>
      <c r="B6915" t="s">
        <v>346</v>
      </c>
      <c r="C6915" s="1">
        <v>44287</v>
      </c>
      <c r="D6915">
        <v>10636796</v>
      </c>
      <c r="E6915">
        <v>7310258</v>
      </c>
      <c r="F6915">
        <v>3326538</v>
      </c>
      <c r="G6915">
        <v>282679</v>
      </c>
      <c r="H6915">
        <v>250485</v>
      </c>
      <c r="I6915">
        <v>17.59</v>
      </c>
      <c r="J6915">
        <v>12.09</v>
      </c>
      <c r="K6915">
        <v>5.5</v>
      </c>
      <c r="L6915">
        <v>4143</v>
      </c>
      <c r="M6915" t="s">
        <v>61</v>
      </c>
      <c r="N6915" t="s">
        <v>347</v>
      </c>
      <c r="O6915" t="s">
        <v>348</v>
      </c>
    </row>
    <row r="6916" spans="1:15" x14ac:dyDescent="0.55000000000000004">
      <c r="A6916" t="s">
        <v>345</v>
      </c>
      <c r="B6916" t="s">
        <v>346</v>
      </c>
      <c r="C6916" s="1">
        <v>44288</v>
      </c>
      <c r="D6916">
        <v>10915837</v>
      </c>
      <c r="E6916">
        <v>7510748</v>
      </c>
      <c r="F6916">
        <v>3405089</v>
      </c>
      <c r="G6916">
        <v>279041</v>
      </c>
      <c r="H6916">
        <v>252392</v>
      </c>
      <c r="I6916">
        <v>18.05</v>
      </c>
      <c r="J6916">
        <v>12.42</v>
      </c>
      <c r="K6916">
        <v>5.63</v>
      </c>
      <c r="L6916">
        <v>4174</v>
      </c>
      <c r="M6916" t="s">
        <v>61</v>
      </c>
      <c r="N6916" t="s">
        <v>347</v>
      </c>
      <c r="O6916" t="s">
        <v>348</v>
      </c>
    </row>
    <row r="6917" spans="1:15" x14ac:dyDescent="0.55000000000000004">
      <c r="A6917" t="s">
        <v>345</v>
      </c>
      <c r="B6917" t="s">
        <v>346</v>
      </c>
      <c r="C6917" s="1">
        <v>44289</v>
      </c>
      <c r="D6917">
        <v>11143980</v>
      </c>
      <c r="E6917">
        <v>7678927</v>
      </c>
      <c r="F6917">
        <v>3465053</v>
      </c>
      <c r="G6917">
        <v>228143</v>
      </c>
      <c r="H6917">
        <v>250913</v>
      </c>
      <c r="I6917">
        <v>18.43</v>
      </c>
      <c r="J6917">
        <v>12.7</v>
      </c>
      <c r="K6917">
        <v>5.73</v>
      </c>
      <c r="L6917">
        <v>4150</v>
      </c>
      <c r="M6917" t="s">
        <v>61</v>
      </c>
      <c r="N6917" t="s">
        <v>347</v>
      </c>
      <c r="O6917" t="s">
        <v>348</v>
      </c>
    </row>
    <row r="6918" spans="1:15" x14ac:dyDescent="0.55000000000000004">
      <c r="A6918" t="s">
        <v>345</v>
      </c>
      <c r="B6918" t="s">
        <v>346</v>
      </c>
      <c r="C6918" s="1">
        <v>44290</v>
      </c>
      <c r="D6918">
        <v>11240093</v>
      </c>
      <c r="E6918">
        <v>7754631</v>
      </c>
      <c r="F6918">
        <v>3485462</v>
      </c>
      <c r="G6918">
        <v>96113</v>
      </c>
      <c r="H6918">
        <v>241530</v>
      </c>
      <c r="I6918">
        <v>18.59</v>
      </c>
      <c r="J6918">
        <v>12.83</v>
      </c>
      <c r="K6918">
        <v>5.76</v>
      </c>
      <c r="L6918">
        <v>3995</v>
      </c>
      <c r="M6918" t="s">
        <v>61</v>
      </c>
      <c r="N6918" t="s">
        <v>347</v>
      </c>
      <c r="O6918" t="s">
        <v>348</v>
      </c>
    </row>
    <row r="6919" spans="1:15" x14ac:dyDescent="0.55000000000000004">
      <c r="A6919" t="s">
        <v>345</v>
      </c>
      <c r="B6919" t="s">
        <v>346</v>
      </c>
      <c r="C6919" s="1">
        <v>44291</v>
      </c>
      <c r="D6919">
        <v>11410204</v>
      </c>
      <c r="E6919">
        <v>7887000</v>
      </c>
      <c r="F6919">
        <v>3523204</v>
      </c>
      <c r="G6919">
        <v>170111</v>
      </c>
      <c r="H6919">
        <v>231698</v>
      </c>
      <c r="I6919">
        <v>18.87</v>
      </c>
      <c r="J6919">
        <v>13.04</v>
      </c>
      <c r="K6919">
        <v>5.83</v>
      </c>
      <c r="L6919">
        <v>3832</v>
      </c>
      <c r="M6919" t="s">
        <v>61</v>
      </c>
      <c r="N6919" t="s">
        <v>347</v>
      </c>
      <c r="O6919" t="s">
        <v>348</v>
      </c>
    </row>
    <row r="6920" spans="1:15" x14ac:dyDescent="0.55000000000000004">
      <c r="A6920" t="s">
        <v>345</v>
      </c>
      <c r="B6920" t="s">
        <v>346</v>
      </c>
      <c r="C6920" s="1">
        <v>44292</v>
      </c>
      <c r="D6920">
        <v>11691937</v>
      </c>
      <c r="E6920">
        <v>8093731</v>
      </c>
      <c r="F6920">
        <v>3598211</v>
      </c>
      <c r="G6920">
        <v>281733</v>
      </c>
      <c r="H6920">
        <v>234159</v>
      </c>
      <c r="I6920">
        <v>19.34</v>
      </c>
      <c r="J6920">
        <v>13.39</v>
      </c>
      <c r="K6920">
        <v>5.95</v>
      </c>
      <c r="L6920">
        <v>3873</v>
      </c>
      <c r="M6920" t="s">
        <v>61</v>
      </c>
      <c r="N6920" t="s">
        <v>347</v>
      </c>
      <c r="O6920" t="s">
        <v>348</v>
      </c>
    </row>
    <row r="6921" spans="1:15" x14ac:dyDescent="0.55000000000000004">
      <c r="A6921" t="s">
        <v>345</v>
      </c>
      <c r="B6921" t="s">
        <v>346</v>
      </c>
      <c r="C6921" s="1">
        <v>44293</v>
      </c>
      <c r="D6921">
        <v>12012370</v>
      </c>
      <c r="E6921">
        <v>8328385</v>
      </c>
      <c r="F6921">
        <v>3683990</v>
      </c>
      <c r="G6921">
        <v>320433</v>
      </c>
      <c r="H6921">
        <v>236893</v>
      </c>
      <c r="I6921">
        <v>19.87</v>
      </c>
      <c r="J6921">
        <v>13.77</v>
      </c>
      <c r="K6921">
        <v>6.09</v>
      </c>
      <c r="L6921">
        <v>3918</v>
      </c>
      <c r="M6921" t="s">
        <v>61</v>
      </c>
      <c r="N6921" t="s">
        <v>347</v>
      </c>
      <c r="O6921" t="s">
        <v>348</v>
      </c>
    </row>
    <row r="6922" spans="1:15" x14ac:dyDescent="0.55000000000000004">
      <c r="A6922" t="s">
        <v>345</v>
      </c>
      <c r="B6922" t="s">
        <v>346</v>
      </c>
      <c r="C6922" s="1">
        <v>44294</v>
      </c>
      <c r="D6922">
        <v>12344021</v>
      </c>
      <c r="E6922">
        <v>8572502</v>
      </c>
      <c r="F6922">
        <v>3771524</v>
      </c>
      <c r="G6922">
        <v>331651</v>
      </c>
      <c r="H6922">
        <v>243889</v>
      </c>
      <c r="I6922">
        <v>20.420000000000002</v>
      </c>
      <c r="J6922">
        <v>14.18</v>
      </c>
      <c r="K6922">
        <v>6.24</v>
      </c>
      <c r="L6922">
        <v>4034</v>
      </c>
      <c r="M6922" t="s">
        <v>61</v>
      </c>
      <c r="N6922" t="s">
        <v>347</v>
      </c>
      <c r="O6922" t="s">
        <v>348</v>
      </c>
    </row>
    <row r="6923" spans="1:15" x14ac:dyDescent="0.55000000000000004">
      <c r="A6923" t="s">
        <v>345</v>
      </c>
      <c r="B6923" t="s">
        <v>346</v>
      </c>
      <c r="C6923" s="1">
        <v>44295</v>
      </c>
      <c r="D6923">
        <v>12676038</v>
      </c>
      <c r="E6923">
        <v>8823274</v>
      </c>
      <c r="F6923">
        <v>3852769</v>
      </c>
      <c r="G6923">
        <v>332017</v>
      </c>
      <c r="H6923">
        <v>251457</v>
      </c>
      <c r="I6923">
        <v>20.97</v>
      </c>
      <c r="J6923">
        <v>14.59</v>
      </c>
      <c r="K6923">
        <v>6.37</v>
      </c>
      <c r="L6923">
        <v>4159</v>
      </c>
      <c r="M6923" t="s">
        <v>61</v>
      </c>
      <c r="N6923" t="s">
        <v>347</v>
      </c>
      <c r="O6923" t="s">
        <v>348</v>
      </c>
    </row>
    <row r="6924" spans="1:15" x14ac:dyDescent="0.55000000000000004">
      <c r="A6924" t="s">
        <v>345</v>
      </c>
      <c r="B6924" t="s">
        <v>346</v>
      </c>
      <c r="C6924" s="1">
        <v>44296</v>
      </c>
      <c r="D6924">
        <v>12994261</v>
      </c>
      <c r="E6924">
        <v>9073535</v>
      </c>
      <c r="F6924">
        <v>3920731</v>
      </c>
      <c r="G6924">
        <v>318223</v>
      </c>
      <c r="H6924">
        <v>264326</v>
      </c>
      <c r="I6924">
        <v>21.49</v>
      </c>
      <c r="J6924">
        <v>15.01</v>
      </c>
      <c r="K6924">
        <v>6.48</v>
      </c>
      <c r="L6924">
        <v>4372</v>
      </c>
      <c r="M6924" t="s">
        <v>61</v>
      </c>
      <c r="N6924" t="s">
        <v>347</v>
      </c>
      <c r="O6924" t="s">
        <v>348</v>
      </c>
    </row>
    <row r="6925" spans="1:15" x14ac:dyDescent="0.55000000000000004">
      <c r="A6925" t="s">
        <v>345</v>
      </c>
      <c r="B6925" t="s">
        <v>346</v>
      </c>
      <c r="C6925" s="1">
        <v>44297</v>
      </c>
      <c r="D6925">
        <v>13195460</v>
      </c>
      <c r="E6925">
        <v>9233645</v>
      </c>
      <c r="F6925">
        <v>3961820</v>
      </c>
      <c r="G6925">
        <v>201199</v>
      </c>
      <c r="H6925">
        <v>279338</v>
      </c>
      <c r="I6925">
        <v>21.82</v>
      </c>
      <c r="J6925">
        <v>15.27</v>
      </c>
      <c r="K6925">
        <v>6.55</v>
      </c>
      <c r="L6925">
        <v>4620</v>
      </c>
      <c r="M6925" t="s">
        <v>61</v>
      </c>
      <c r="N6925" t="s">
        <v>347</v>
      </c>
      <c r="O6925" t="s">
        <v>348</v>
      </c>
    </row>
    <row r="6926" spans="1:15" x14ac:dyDescent="0.55000000000000004">
      <c r="A6926" t="s">
        <v>345</v>
      </c>
      <c r="B6926" t="s">
        <v>346</v>
      </c>
      <c r="C6926" s="1">
        <v>44298</v>
      </c>
      <c r="D6926">
        <v>13460518</v>
      </c>
      <c r="E6926">
        <v>9436939</v>
      </c>
      <c r="F6926">
        <v>4023584</v>
      </c>
      <c r="G6926">
        <v>265058</v>
      </c>
      <c r="H6926">
        <v>292902</v>
      </c>
      <c r="I6926">
        <v>22.26</v>
      </c>
      <c r="J6926">
        <v>15.61</v>
      </c>
      <c r="K6926">
        <v>6.65</v>
      </c>
      <c r="L6926">
        <v>4844</v>
      </c>
      <c r="M6926" t="s">
        <v>61</v>
      </c>
      <c r="N6926" t="s">
        <v>347</v>
      </c>
      <c r="O6926" t="s">
        <v>348</v>
      </c>
    </row>
    <row r="6927" spans="1:15" x14ac:dyDescent="0.55000000000000004">
      <c r="A6927" t="s">
        <v>345</v>
      </c>
      <c r="B6927" t="s">
        <v>346</v>
      </c>
      <c r="C6927" s="1">
        <v>44299</v>
      </c>
      <c r="D6927">
        <v>13746998</v>
      </c>
      <c r="E6927">
        <v>9656562</v>
      </c>
      <c r="F6927">
        <v>4090441</v>
      </c>
      <c r="G6927">
        <v>286480</v>
      </c>
      <c r="H6927">
        <v>293580</v>
      </c>
      <c r="I6927">
        <v>22.74</v>
      </c>
      <c r="J6927">
        <v>15.97</v>
      </c>
      <c r="K6927">
        <v>6.77</v>
      </c>
      <c r="L6927">
        <v>4856</v>
      </c>
      <c r="M6927" t="s">
        <v>61</v>
      </c>
      <c r="N6927" t="s">
        <v>347</v>
      </c>
      <c r="O6927" t="s">
        <v>348</v>
      </c>
    </row>
    <row r="6928" spans="1:15" x14ac:dyDescent="0.55000000000000004">
      <c r="A6928" t="s">
        <v>345</v>
      </c>
      <c r="B6928" t="s">
        <v>346</v>
      </c>
      <c r="C6928" s="1">
        <v>44300</v>
      </c>
      <c r="D6928">
        <v>14065095</v>
      </c>
      <c r="E6928">
        <v>9895517</v>
      </c>
      <c r="F6928">
        <v>4169583</v>
      </c>
      <c r="G6928">
        <v>318097</v>
      </c>
      <c r="H6928">
        <v>293246</v>
      </c>
      <c r="I6928">
        <v>23.26</v>
      </c>
      <c r="J6928">
        <v>16.37</v>
      </c>
      <c r="K6928">
        <v>6.9</v>
      </c>
      <c r="L6928">
        <v>4850</v>
      </c>
      <c r="M6928" t="s">
        <v>61</v>
      </c>
      <c r="N6928" t="s">
        <v>347</v>
      </c>
      <c r="O6928" t="s">
        <v>348</v>
      </c>
    </row>
    <row r="6929" spans="1:15" x14ac:dyDescent="0.55000000000000004">
      <c r="A6929" t="s">
        <v>345</v>
      </c>
      <c r="B6929" t="s">
        <v>346</v>
      </c>
      <c r="C6929" s="1">
        <v>44301</v>
      </c>
      <c r="D6929">
        <v>14413175</v>
      </c>
      <c r="E6929">
        <v>10145648</v>
      </c>
      <c r="F6929">
        <v>4267532</v>
      </c>
      <c r="G6929">
        <v>348080</v>
      </c>
      <c r="H6929">
        <v>295593</v>
      </c>
      <c r="I6929">
        <v>23.84</v>
      </c>
      <c r="J6929">
        <v>16.78</v>
      </c>
      <c r="K6929">
        <v>7.06</v>
      </c>
      <c r="L6929">
        <v>4889</v>
      </c>
      <c r="M6929" t="s">
        <v>61</v>
      </c>
      <c r="N6929" t="s">
        <v>347</v>
      </c>
      <c r="O6929" t="s">
        <v>348</v>
      </c>
    </row>
    <row r="6930" spans="1:15" x14ac:dyDescent="0.55000000000000004">
      <c r="A6930" t="s">
        <v>345</v>
      </c>
      <c r="B6930" t="s">
        <v>346</v>
      </c>
      <c r="C6930" s="1">
        <v>44302</v>
      </c>
      <c r="D6930">
        <v>14789840</v>
      </c>
      <c r="E6930">
        <v>10423573</v>
      </c>
      <c r="F6930">
        <v>4366272</v>
      </c>
      <c r="G6930">
        <v>376665</v>
      </c>
      <c r="H6930">
        <v>301972</v>
      </c>
      <c r="I6930">
        <v>24.46</v>
      </c>
      <c r="J6930">
        <v>17.239999999999998</v>
      </c>
      <c r="K6930">
        <v>7.22</v>
      </c>
      <c r="L6930">
        <v>4994</v>
      </c>
      <c r="M6930" t="s">
        <v>61</v>
      </c>
      <c r="N6930" t="s">
        <v>347</v>
      </c>
      <c r="O6930" t="s">
        <v>348</v>
      </c>
    </row>
    <row r="6931" spans="1:15" x14ac:dyDescent="0.55000000000000004">
      <c r="A6931" t="s">
        <v>345</v>
      </c>
      <c r="B6931" t="s">
        <v>346</v>
      </c>
      <c r="C6931" s="1">
        <v>44303</v>
      </c>
      <c r="D6931">
        <v>15144863</v>
      </c>
      <c r="E6931">
        <v>10695986</v>
      </c>
      <c r="F6931">
        <v>4448882</v>
      </c>
      <c r="G6931">
        <v>355023</v>
      </c>
      <c r="H6931">
        <v>307229</v>
      </c>
      <c r="I6931">
        <v>25.05</v>
      </c>
      <c r="J6931">
        <v>17.690000000000001</v>
      </c>
      <c r="K6931">
        <v>7.36</v>
      </c>
      <c r="L6931">
        <v>5081</v>
      </c>
      <c r="M6931" t="s">
        <v>61</v>
      </c>
      <c r="N6931" t="s">
        <v>347</v>
      </c>
      <c r="O6931" t="s">
        <v>348</v>
      </c>
    </row>
    <row r="6932" spans="1:15" x14ac:dyDescent="0.55000000000000004">
      <c r="A6932" t="s">
        <v>345</v>
      </c>
      <c r="B6932" t="s">
        <v>346</v>
      </c>
      <c r="C6932" s="1">
        <v>44304</v>
      </c>
      <c r="D6932">
        <v>15385608</v>
      </c>
      <c r="E6932">
        <v>10882997</v>
      </c>
      <c r="F6932">
        <v>4502616</v>
      </c>
      <c r="G6932">
        <v>240745</v>
      </c>
      <c r="H6932">
        <v>312878</v>
      </c>
      <c r="I6932">
        <v>25.45</v>
      </c>
      <c r="J6932">
        <v>18</v>
      </c>
      <c r="K6932">
        <v>7.45</v>
      </c>
      <c r="L6932">
        <v>5175</v>
      </c>
      <c r="M6932" t="s">
        <v>61</v>
      </c>
      <c r="N6932" t="s">
        <v>347</v>
      </c>
      <c r="O6932" t="s">
        <v>348</v>
      </c>
    </row>
    <row r="6933" spans="1:15" x14ac:dyDescent="0.55000000000000004">
      <c r="A6933" t="s">
        <v>345</v>
      </c>
      <c r="B6933" t="s">
        <v>346</v>
      </c>
      <c r="C6933" s="1">
        <v>44305</v>
      </c>
      <c r="D6933">
        <v>15694164</v>
      </c>
      <c r="E6933">
        <v>11104230</v>
      </c>
      <c r="F6933">
        <v>4589939</v>
      </c>
      <c r="G6933">
        <v>308556</v>
      </c>
      <c r="H6933">
        <v>319092</v>
      </c>
      <c r="I6933">
        <v>25.96</v>
      </c>
      <c r="J6933">
        <v>18.37</v>
      </c>
      <c r="K6933">
        <v>7.59</v>
      </c>
      <c r="L6933">
        <v>5278</v>
      </c>
      <c r="M6933" t="s">
        <v>61</v>
      </c>
      <c r="N6933" t="s">
        <v>347</v>
      </c>
      <c r="O6933" t="s">
        <v>348</v>
      </c>
    </row>
    <row r="6934" spans="1:15" x14ac:dyDescent="0.55000000000000004">
      <c r="A6934" t="s">
        <v>345</v>
      </c>
      <c r="B6934" t="s">
        <v>346</v>
      </c>
      <c r="C6934" s="1">
        <v>44306</v>
      </c>
      <c r="D6934">
        <v>16025264</v>
      </c>
      <c r="E6934">
        <v>11338746</v>
      </c>
      <c r="F6934">
        <v>4686523</v>
      </c>
      <c r="G6934">
        <v>331100</v>
      </c>
      <c r="H6934">
        <v>325467</v>
      </c>
      <c r="I6934">
        <v>26.5</v>
      </c>
      <c r="J6934">
        <v>18.75</v>
      </c>
      <c r="K6934">
        <v>7.75</v>
      </c>
      <c r="L6934">
        <v>5383</v>
      </c>
      <c r="M6934" t="s">
        <v>61</v>
      </c>
      <c r="N6934" t="s">
        <v>347</v>
      </c>
      <c r="O6934" t="s">
        <v>348</v>
      </c>
    </row>
    <row r="6935" spans="1:15" x14ac:dyDescent="0.55000000000000004">
      <c r="A6935" t="s">
        <v>345</v>
      </c>
      <c r="B6935" t="s">
        <v>346</v>
      </c>
      <c r="C6935" s="1">
        <v>44307</v>
      </c>
      <c r="D6935">
        <v>16395738</v>
      </c>
      <c r="E6935">
        <v>11591162</v>
      </c>
      <c r="F6935">
        <v>4804581</v>
      </c>
      <c r="G6935">
        <v>370474</v>
      </c>
      <c r="H6935">
        <v>332949</v>
      </c>
      <c r="I6935">
        <v>27.12</v>
      </c>
      <c r="J6935">
        <v>19.170000000000002</v>
      </c>
      <c r="K6935">
        <v>7.95</v>
      </c>
      <c r="L6935">
        <v>5507</v>
      </c>
      <c r="M6935" t="s">
        <v>61</v>
      </c>
      <c r="N6935" t="s">
        <v>347</v>
      </c>
      <c r="O6935" t="s">
        <v>348</v>
      </c>
    </row>
    <row r="6936" spans="1:15" x14ac:dyDescent="0.55000000000000004">
      <c r="A6936" t="s">
        <v>345</v>
      </c>
      <c r="B6936" t="s">
        <v>346</v>
      </c>
      <c r="C6936" s="1">
        <v>44308</v>
      </c>
      <c r="D6936">
        <v>16790013</v>
      </c>
      <c r="E6936">
        <v>11851895</v>
      </c>
      <c r="F6936">
        <v>4938411</v>
      </c>
      <c r="G6936">
        <v>394275</v>
      </c>
      <c r="H6936">
        <v>339548</v>
      </c>
      <c r="I6936">
        <v>27.77</v>
      </c>
      <c r="J6936">
        <v>19.600000000000001</v>
      </c>
      <c r="K6936">
        <v>8.17</v>
      </c>
      <c r="L6936">
        <v>5616</v>
      </c>
      <c r="M6936" t="s">
        <v>61</v>
      </c>
      <c r="N6936" t="s">
        <v>347</v>
      </c>
      <c r="O6936" t="s">
        <v>348</v>
      </c>
    </row>
    <row r="6937" spans="1:15" x14ac:dyDescent="0.55000000000000004">
      <c r="A6937" t="s">
        <v>345</v>
      </c>
      <c r="B6937" t="s">
        <v>346</v>
      </c>
      <c r="C6937" s="1">
        <v>44309</v>
      </c>
      <c r="D6937">
        <v>17189467</v>
      </c>
      <c r="E6937">
        <v>12123758</v>
      </c>
      <c r="F6937">
        <v>5066536</v>
      </c>
      <c r="G6937">
        <v>399454</v>
      </c>
      <c r="H6937">
        <v>342804</v>
      </c>
      <c r="I6937">
        <v>28.43</v>
      </c>
      <c r="J6937">
        <v>20.05</v>
      </c>
      <c r="K6937">
        <v>8.3800000000000008</v>
      </c>
      <c r="L6937">
        <v>5670</v>
      </c>
      <c r="M6937" t="s">
        <v>61</v>
      </c>
      <c r="N6937" t="s">
        <v>347</v>
      </c>
      <c r="O6937" t="s">
        <v>348</v>
      </c>
    </row>
    <row r="6938" spans="1:15" x14ac:dyDescent="0.55000000000000004">
      <c r="A6938" t="s">
        <v>345</v>
      </c>
      <c r="B6938" t="s">
        <v>346</v>
      </c>
      <c r="C6938" s="1">
        <v>44310</v>
      </c>
      <c r="D6938">
        <v>17571093</v>
      </c>
      <c r="E6938">
        <v>12392756</v>
      </c>
      <c r="F6938">
        <v>5181960</v>
      </c>
      <c r="G6938">
        <v>381626</v>
      </c>
      <c r="H6938">
        <v>346604</v>
      </c>
      <c r="I6938">
        <v>29.06</v>
      </c>
      <c r="J6938">
        <v>20.5</v>
      </c>
      <c r="K6938">
        <v>8.57</v>
      </c>
      <c r="L6938">
        <v>5733</v>
      </c>
      <c r="M6938" t="s">
        <v>61</v>
      </c>
      <c r="N6938" t="s">
        <v>347</v>
      </c>
      <c r="O6938" t="s">
        <v>348</v>
      </c>
    </row>
    <row r="6939" spans="1:15" x14ac:dyDescent="0.55000000000000004">
      <c r="A6939" t="s">
        <v>345</v>
      </c>
      <c r="B6939" t="s">
        <v>346</v>
      </c>
      <c r="C6939" s="1">
        <v>44311</v>
      </c>
      <c r="D6939">
        <v>17836668</v>
      </c>
      <c r="E6939">
        <v>12612003</v>
      </c>
      <c r="F6939">
        <v>5236843</v>
      </c>
      <c r="G6939">
        <v>265575</v>
      </c>
      <c r="H6939">
        <v>350151</v>
      </c>
      <c r="I6939">
        <v>29.5</v>
      </c>
      <c r="J6939">
        <v>20.86</v>
      </c>
      <c r="K6939">
        <v>8.66</v>
      </c>
      <c r="L6939">
        <v>5791</v>
      </c>
      <c r="M6939" t="s">
        <v>61</v>
      </c>
      <c r="N6939" t="s">
        <v>347</v>
      </c>
      <c r="O6939" t="s">
        <v>348</v>
      </c>
    </row>
    <row r="6940" spans="1:15" x14ac:dyDescent="0.55000000000000004">
      <c r="A6940" t="s">
        <v>345</v>
      </c>
      <c r="B6940" t="s">
        <v>346</v>
      </c>
      <c r="C6940" s="1">
        <v>44312</v>
      </c>
      <c r="D6940">
        <v>18177982</v>
      </c>
      <c r="E6940">
        <v>12872089</v>
      </c>
      <c r="F6940">
        <v>5327259</v>
      </c>
      <c r="G6940">
        <v>341314</v>
      </c>
      <c r="H6940">
        <v>354831</v>
      </c>
      <c r="I6940">
        <v>30.07</v>
      </c>
      <c r="J6940">
        <v>21.29</v>
      </c>
      <c r="K6940">
        <v>8.81</v>
      </c>
      <c r="L6940">
        <v>5869</v>
      </c>
      <c r="M6940" t="s">
        <v>61</v>
      </c>
      <c r="N6940" t="s">
        <v>347</v>
      </c>
      <c r="O6940" t="s">
        <v>348</v>
      </c>
    </row>
    <row r="6941" spans="1:15" x14ac:dyDescent="0.55000000000000004">
      <c r="A6941" t="s">
        <v>345</v>
      </c>
      <c r="B6941" t="s">
        <v>346</v>
      </c>
      <c r="C6941" s="1">
        <v>44313</v>
      </c>
      <c r="D6941">
        <v>18545132</v>
      </c>
      <c r="E6941">
        <v>13129465</v>
      </c>
      <c r="F6941">
        <v>5444650</v>
      </c>
      <c r="G6941">
        <v>367150</v>
      </c>
      <c r="H6941">
        <v>359981</v>
      </c>
      <c r="I6941">
        <v>30.67</v>
      </c>
      <c r="J6941">
        <v>21.72</v>
      </c>
      <c r="K6941">
        <v>9.01</v>
      </c>
      <c r="L6941">
        <v>5954</v>
      </c>
      <c r="M6941" t="s">
        <v>61</v>
      </c>
      <c r="N6941" t="s">
        <v>347</v>
      </c>
      <c r="O6941" t="s">
        <v>348</v>
      </c>
    </row>
    <row r="6942" spans="1:15" x14ac:dyDescent="0.55000000000000004">
      <c r="A6942" t="s">
        <v>345</v>
      </c>
      <c r="B6942" t="s">
        <v>346</v>
      </c>
      <c r="C6942" s="1">
        <v>44314</v>
      </c>
      <c r="D6942">
        <v>18947144</v>
      </c>
      <c r="E6942">
        <v>13393972</v>
      </c>
      <c r="F6942">
        <v>5589959</v>
      </c>
      <c r="G6942">
        <v>402012</v>
      </c>
      <c r="H6942">
        <v>364487</v>
      </c>
      <c r="I6942">
        <v>31.34</v>
      </c>
      <c r="J6942">
        <v>22.15</v>
      </c>
      <c r="K6942">
        <v>9.25</v>
      </c>
      <c r="L6942">
        <v>6028</v>
      </c>
      <c r="M6942" t="s">
        <v>61</v>
      </c>
      <c r="N6942" t="s">
        <v>347</v>
      </c>
      <c r="O6942" t="s">
        <v>348</v>
      </c>
    </row>
    <row r="6943" spans="1:15" x14ac:dyDescent="0.55000000000000004">
      <c r="A6943" t="s">
        <v>345</v>
      </c>
      <c r="B6943" t="s">
        <v>346</v>
      </c>
      <c r="C6943" s="1">
        <v>44315</v>
      </c>
      <c r="D6943">
        <v>19464669</v>
      </c>
      <c r="E6943">
        <v>13741722</v>
      </c>
      <c r="F6943">
        <v>5768535</v>
      </c>
      <c r="G6943">
        <v>517525</v>
      </c>
      <c r="H6943">
        <v>382094</v>
      </c>
      <c r="I6943">
        <v>32.19</v>
      </c>
      <c r="J6943">
        <v>22.73</v>
      </c>
      <c r="K6943">
        <v>9.5399999999999991</v>
      </c>
      <c r="L6943">
        <v>6320</v>
      </c>
      <c r="M6943" t="s">
        <v>61</v>
      </c>
      <c r="N6943" t="s">
        <v>347</v>
      </c>
      <c r="O6943" t="s">
        <v>348</v>
      </c>
    </row>
    <row r="6944" spans="1:15" x14ac:dyDescent="0.55000000000000004">
      <c r="A6944" t="s">
        <v>345</v>
      </c>
      <c r="B6944" t="s">
        <v>346</v>
      </c>
      <c r="C6944" s="1">
        <v>44316</v>
      </c>
      <c r="D6944">
        <v>19975306</v>
      </c>
      <c r="E6944">
        <v>14069265</v>
      </c>
      <c r="F6944">
        <v>5965183</v>
      </c>
      <c r="G6944">
        <v>510637</v>
      </c>
      <c r="H6944">
        <v>397977</v>
      </c>
      <c r="I6944">
        <v>33.04</v>
      </c>
      <c r="J6944">
        <v>23.27</v>
      </c>
      <c r="K6944">
        <v>9.8699999999999992</v>
      </c>
      <c r="L6944">
        <v>6582</v>
      </c>
      <c r="M6944" t="s">
        <v>61</v>
      </c>
      <c r="N6944" t="s">
        <v>347</v>
      </c>
      <c r="O6944" t="s">
        <v>348</v>
      </c>
    </row>
    <row r="6945" spans="1:15" x14ac:dyDescent="0.55000000000000004">
      <c r="A6945" t="s">
        <v>345</v>
      </c>
      <c r="B6945" t="s">
        <v>346</v>
      </c>
      <c r="C6945" s="1">
        <v>44317</v>
      </c>
      <c r="D6945">
        <v>20397389</v>
      </c>
      <c r="E6945">
        <v>14347781</v>
      </c>
      <c r="F6945">
        <v>6125900</v>
      </c>
      <c r="G6945">
        <v>422083</v>
      </c>
      <c r="H6945">
        <v>403757</v>
      </c>
      <c r="I6945">
        <v>33.74</v>
      </c>
      <c r="J6945">
        <v>23.73</v>
      </c>
      <c r="K6945">
        <v>10.130000000000001</v>
      </c>
      <c r="L6945">
        <v>6678</v>
      </c>
      <c r="M6945" t="s">
        <v>61</v>
      </c>
      <c r="N6945" t="s">
        <v>347</v>
      </c>
      <c r="O6945" t="s">
        <v>348</v>
      </c>
    </row>
    <row r="6946" spans="1:15" x14ac:dyDescent="0.55000000000000004">
      <c r="A6946" t="s">
        <v>345</v>
      </c>
      <c r="B6946" t="s">
        <v>346</v>
      </c>
      <c r="C6946" s="1">
        <v>44318</v>
      </c>
      <c r="D6946">
        <v>20755863</v>
      </c>
      <c r="E6946">
        <v>14593168</v>
      </c>
      <c r="F6946">
        <v>6249347</v>
      </c>
      <c r="G6946">
        <v>358474</v>
      </c>
      <c r="H6946">
        <v>417028</v>
      </c>
      <c r="I6946">
        <v>34.33</v>
      </c>
      <c r="J6946">
        <v>24.14</v>
      </c>
      <c r="K6946">
        <v>10.34</v>
      </c>
      <c r="L6946">
        <v>6897</v>
      </c>
      <c r="M6946" t="s">
        <v>61</v>
      </c>
      <c r="N6946" t="s">
        <v>347</v>
      </c>
      <c r="O6946" t="s">
        <v>348</v>
      </c>
    </row>
    <row r="6947" spans="1:15" x14ac:dyDescent="0.55000000000000004">
      <c r="A6947" t="s">
        <v>349</v>
      </c>
      <c r="B6947" t="s">
        <v>350</v>
      </c>
      <c r="C6947" s="1">
        <v>44264</v>
      </c>
      <c r="D6947">
        <v>0</v>
      </c>
      <c r="E6947">
        <v>0</v>
      </c>
      <c r="I6947">
        <v>0</v>
      </c>
      <c r="J6947">
        <v>0</v>
      </c>
      <c r="M6947" t="s">
        <v>17</v>
      </c>
      <c r="N6947" t="s">
        <v>351</v>
      </c>
      <c r="O6947" t="s">
        <v>352</v>
      </c>
    </row>
    <row r="6948" spans="1:15" x14ac:dyDescent="0.55000000000000004">
      <c r="A6948" t="s">
        <v>349</v>
      </c>
      <c r="B6948" t="s">
        <v>350</v>
      </c>
      <c r="C6948" s="1">
        <v>44265</v>
      </c>
      <c r="H6948">
        <v>2420</v>
      </c>
      <c r="L6948">
        <v>817</v>
      </c>
      <c r="M6948" t="s">
        <v>17</v>
      </c>
      <c r="N6948" t="s">
        <v>351</v>
      </c>
      <c r="O6948" t="s">
        <v>352</v>
      </c>
    </row>
    <row r="6949" spans="1:15" x14ac:dyDescent="0.55000000000000004">
      <c r="A6949" t="s">
        <v>349</v>
      </c>
      <c r="B6949" t="s">
        <v>350</v>
      </c>
      <c r="C6949" s="1">
        <v>44266</v>
      </c>
      <c r="H6949">
        <v>2420</v>
      </c>
      <c r="L6949">
        <v>817</v>
      </c>
      <c r="M6949" t="s">
        <v>17</v>
      </c>
      <c r="N6949" t="s">
        <v>351</v>
      </c>
      <c r="O6949" t="s">
        <v>352</v>
      </c>
    </row>
    <row r="6950" spans="1:15" x14ac:dyDescent="0.55000000000000004">
      <c r="A6950" t="s">
        <v>349</v>
      </c>
      <c r="B6950" t="s">
        <v>350</v>
      </c>
      <c r="C6950" s="1">
        <v>44267</v>
      </c>
      <c r="H6950">
        <v>2420</v>
      </c>
      <c r="L6950">
        <v>817</v>
      </c>
      <c r="M6950" t="s">
        <v>17</v>
      </c>
      <c r="N6950" t="s">
        <v>351</v>
      </c>
      <c r="O6950" t="s">
        <v>352</v>
      </c>
    </row>
    <row r="6951" spans="1:15" x14ac:dyDescent="0.55000000000000004">
      <c r="A6951" t="s">
        <v>349</v>
      </c>
      <c r="B6951" t="s">
        <v>350</v>
      </c>
      <c r="C6951" s="1">
        <v>44268</v>
      </c>
      <c r="H6951">
        <v>2420</v>
      </c>
      <c r="L6951">
        <v>817</v>
      </c>
      <c r="M6951" t="s">
        <v>17</v>
      </c>
      <c r="N6951" t="s">
        <v>351</v>
      </c>
      <c r="O6951" t="s">
        <v>352</v>
      </c>
    </row>
    <row r="6952" spans="1:15" x14ac:dyDescent="0.55000000000000004">
      <c r="A6952" t="s">
        <v>349</v>
      </c>
      <c r="B6952" t="s">
        <v>350</v>
      </c>
      <c r="C6952" s="1">
        <v>44269</v>
      </c>
      <c r="D6952">
        <v>12099</v>
      </c>
      <c r="E6952">
        <v>12099</v>
      </c>
      <c r="H6952">
        <v>2420</v>
      </c>
      <c r="I6952">
        <v>0.41</v>
      </c>
      <c r="J6952">
        <v>0.41</v>
      </c>
      <c r="L6952">
        <v>817</v>
      </c>
      <c r="M6952" t="s">
        <v>17</v>
      </c>
      <c r="N6952" t="s">
        <v>351</v>
      </c>
      <c r="O6952" t="s">
        <v>352</v>
      </c>
    </row>
    <row r="6953" spans="1:15" x14ac:dyDescent="0.55000000000000004">
      <c r="A6953" t="s">
        <v>349</v>
      </c>
      <c r="B6953" t="s">
        <v>350</v>
      </c>
      <c r="C6953" s="1">
        <v>44270</v>
      </c>
      <c r="H6953">
        <v>2350</v>
      </c>
      <c r="L6953">
        <v>794</v>
      </c>
      <c r="M6953" t="s">
        <v>17</v>
      </c>
      <c r="N6953" t="s">
        <v>351</v>
      </c>
      <c r="O6953" t="s">
        <v>352</v>
      </c>
    </row>
    <row r="6954" spans="1:15" x14ac:dyDescent="0.55000000000000004">
      <c r="A6954" t="s">
        <v>349</v>
      </c>
      <c r="B6954" t="s">
        <v>350</v>
      </c>
      <c r="C6954" s="1">
        <v>44271</v>
      </c>
      <c r="D6954">
        <v>16096</v>
      </c>
      <c r="E6954">
        <v>16096</v>
      </c>
      <c r="H6954">
        <v>2299</v>
      </c>
      <c r="I6954">
        <v>0.54</v>
      </c>
      <c r="J6954">
        <v>0.54</v>
      </c>
      <c r="L6954">
        <v>776</v>
      </c>
      <c r="M6954" t="s">
        <v>17</v>
      </c>
      <c r="N6954" t="s">
        <v>351</v>
      </c>
      <c r="O6954" t="s">
        <v>352</v>
      </c>
    </row>
    <row r="6955" spans="1:15" x14ac:dyDescent="0.55000000000000004">
      <c r="A6955" t="s">
        <v>349</v>
      </c>
      <c r="B6955" t="s">
        <v>350</v>
      </c>
      <c r="C6955" s="1">
        <v>44272</v>
      </c>
      <c r="H6955">
        <v>2222</v>
      </c>
      <c r="L6955">
        <v>750</v>
      </c>
      <c r="M6955" t="s">
        <v>17</v>
      </c>
      <c r="N6955" t="s">
        <v>351</v>
      </c>
      <c r="O6955" t="s">
        <v>352</v>
      </c>
    </row>
    <row r="6956" spans="1:15" x14ac:dyDescent="0.55000000000000004">
      <c r="A6956" t="s">
        <v>349</v>
      </c>
      <c r="B6956" t="s">
        <v>350</v>
      </c>
      <c r="C6956" s="1">
        <v>44273</v>
      </c>
      <c r="H6956">
        <v>2145</v>
      </c>
      <c r="L6956">
        <v>724</v>
      </c>
      <c r="M6956" t="s">
        <v>17</v>
      </c>
      <c r="N6956" t="s">
        <v>351</v>
      </c>
      <c r="O6956" t="s">
        <v>352</v>
      </c>
    </row>
    <row r="6957" spans="1:15" x14ac:dyDescent="0.55000000000000004">
      <c r="A6957" t="s">
        <v>349</v>
      </c>
      <c r="B6957" t="s">
        <v>350</v>
      </c>
      <c r="C6957" s="1">
        <v>44274</v>
      </c>
      <c r="H6957">
        <v>2067</v>
      </c>
      <c r="L6957">
        <v>698</v>
      </c>
      <c r="M6957" t="s">
        <v>17</v>
      </c>
      <c r="N6957" t="s">
        <v>351</v>
      </c>
      <c r="O6957" t="s">
        <v>352</v>
      </c>
    </row>
    <row r="6958" spans="1:15" x14ac:dyDescent="0.55000000000000004">
      <c r="A6958" t="s">
        <v>349</v>
      </c>
      <c r="B6958" t="s">
        <v>350</v>
      </c>
      <c r="C6958" s="1">
        <v>44275</v>
      </c>
      <c r="H6958">
        <v>1990</v>
      </c>
      <c r="L6958">
        <v>672</v>
      </c>
      <c r="M6958" t="s">
        <v>17</v>
      </c>
      <c r="N6958" t="s">
        <v>351</v>
      </c>
      <c r="O6958" t="s">
        <v>352</v>
      </c>
    </row>
    <row r="6959" spans="1:15" x14ac:dyDescent="0.55000000000000004">
      <c r="A6959" t="s">
        <v>349</v>
      </c>
      <c r="B6959" t="s">
        <v>350</v>
      </c>
      <c r="C6959" s="1">
        <v>44276</v>
      </c>
      <c r="H6959">
        <v>1913</v>
      </c>
      <c r="L6959">
        <v>646</v>
      </c>
      <c r="M6959" t="s">
        <v>17</v>
      </c>
      <c r="N6959" t="s">
        <v>351</v>
      </c>
      <c r="O6959" t="s">
        <v>352</v>
      </c>
    </row>
    <row r="6960" spans="1:15" x14ac:dyDescent="0.55000000000000004">
      <c r="A6960" t="s">
        <v>349</v>
      </c>
      <c r="B6960" t="s">
        <v>350</v>
      </c>
      <c r="C6960" s="1">
        <v>44277</v>
      </c>
      <c r="H6960">
        <v>1895</v>
      </c>
      <c r="L6960">
        <v>640</v>
      </c>
      <c r="M6960" t="s">
        <v>17</v>
      </c>
      <c r="N6960" t="s">
        <v>351</v>
      </c>
      <c r="O6960" t="s">
        <v>352</v>
      </c>
    </row>
    <row r="6961" spans="1:15" x14ac:dyDescent="0.55000000000000004">
      <c r="A6961" t="s">
        <v>349</v>
      </c>
      <c r="B6961" t="s">
        <v>350</v>
      </c>
      <c r="C6961" s="1">
        <v>44278</v>
      </c>
      <c r="H6961">
        <v>1878</v>
      </c>
      <c r="L6961">
        <v>634</v>
      </c>
      <c r="M6961" t="s">
        <v>17</v>
      </c>
      <c r="N6961" t="s">
        <v>351</v>
      </c>
      <c r="O6961" t="s">
        <v>352</v>
      </c>
    </row>
    <row r="6962" spans="1:15" x14ac:dyDescent="0.55000000000000004">
      <c r="A6962" t="s">
        <v>349</v>
      </c>
      <c r="B6962" t="s">
        <v>350</v>
      </c>
      <c r="C6962" s="1">
        <v>44279</v>
      </c>
      <c r="H6962">
        <v>1878</v>
      </c>
      <c r="L6962">
        <v>634</v>
      </c>
      <c r="M6962" t="s">
        <v>17</v>
      </c>
      <c r="N6962" t="s">
        <v>351</v>
      </c>
      <c r="O6962" t="s">
        <v>352</v>
      </c>
    </row>
    <row r="6963" spans="1:15" x14ac:dyDescent="0.55000000000000004">
      <c r="A6963" t="s">
        <v>349</v>
      </c>
      <c r="B6963" t="s">
        <v>350</v>
      </c>
      <c r="C6963" s="1">
        <v>44280</v>
      </c>
      <c r="D6963">
        <v>33000</v>
      </c>
      <c r="E6963">
        <v>33000</v>
      </c>
      <c r="H6963">
        <v>1878</v>
      </c>
      <c r="I6963">
        <v>1.1100000000000001</v>
      </c>
      <c r="J6963">
        <v>1.1100000000000001</v>
      </c>
      <c r="L6963">
        <v>634</v>
      </c>
      <c r="M6963" t="s">
        <v>17</v>
      </c>
      <c r="N6963" t="s">
        <v>351</v>
      </c>
      <c r="O6963" t="s">
        <v>352</v>
      </c>
    </row>
    <row r="6964" spans="1:15" x14ac:dyDescent="0.55000000000000004">
      <c r="A6964" t="s">
        <v>349</v>
      </c>
      <c r="B6964" t="s">
        <v>350</v>
      </c>
      <c r="C6964" s="1">
        <v>44281</v>
      </c>
      <c r="H6964">
        <v>1792</v>
      </c>
      <c r="L6964">
        <v>605</v>
      </c>
      <c r="M6964" t="s">
        <v>17</v>
      </c>
      <c r="N6964" t="s">
        <v>351</v>
      </c>
      <c r="O6964" t="s">
        <v>352</v>
      </c>
    </row>
    <row r="6965" spans="1:15" x14ac:dyDescent="0.55000000000000004">
      <c r="A6965" t="s">
        <v>349</v>
      </c>
      <c r="B6965" t="s">
        <v>350</v>
      </c>
      <c r="C6965" s="1">
        <v>44282</v>
      </c>
      <c r="H6965">
        <v>1705</v>
      </c>
      <c r="L6965">
        <v>576</v>
      </c>
      <c r="M6965" t="s">
        <v>17</v>
      </c>
      <c r="N6965" t="s">
        <v>351</v>
      </c>
      <c r="O6965" t="s">
        <v>352</v>
      </c>
    </row>
    <row r="6966" spans="1:15" x14ac:dyDescent="0.55000000000000004">
      <c r="A6966" t="s">
        <v>349</v>
      </c>
      <c r="B6966" t="s">
        <v>350</v>
      </c>
      <c r="C6966" s="1">
        <v>44283</v>
      </c>
      <c r="H6966">
        <v>1618</v>
      </c>
      <c r="L6966">
        <v>546</v>
      </c>
      <c r="M6966" t="s">
        <v>17</v>
      </c>
      <c r="N6966" t="s">
        <v>351</v>
      </c>
      <c r="O6966" t="s">
        <v>352</v>
      </c>
    </row>
    <row r="6967" spans="1:15" x14ac:dyDescent="0.55000000000000004">
      <c r="A6967" t="s">
        <v>349</v>
      </c>
      <c r="B6967" t="s">
        <v>350</v>
      </c>
      <c r="C6967" s="1">
        <v>44284</v>
      </c>
      <c r="H6967">
        <v>1532</v>
      </c>
      <c r="L6967">
        <v>517</v>
      </c>
      <c r="M6967" t="s">
        <v>17</v>
      </c>
      <c r="N6967" t="s">
        <v>351</v>
      </c>
      <c r="O6967" t="s">
        <v>352</v>
      </c>
    </row>
    <row r="6968" spans="1:15" x14ac:dyDescent="0.55000000000000004">
      <c r="A6968" t="s">
        <v>349</v>
      </c>
      <c r="B6968" t="s">
        <v>350</v>
      </c>
      <c r="C6968" s="1">
        <v>44285</v>
      </c>
      <c r="H6968">
        <v>1445</v>
      </c>
      <c r="L6968">
        <v>488</v>
      </c>
      <c r="M6968" t="s">
        <v>17</v>
      </c>
      <c r="N6968" t="s">
        <v>351</v>
      </c>
      <c r="O6968" t="s">
        <v>352</v>
      </c>
    </row>
    <row r="6969" spans="1:15" x14ac:dyDescent="0.55000000000000004">
      <c r="A6969" t="s">
        <v>349</v>
      </c>
      <c r="B6969" t="s">
        <v>350</v>
      </c>
      <c r="C6969" s="1">
        <v>44286</v>
      </c>
      <c r="H6969">
        <v>1358</v>
      </c>
      <c r="L6969">
        <v>459</v>
      </c>
      <c r="M6969" t="s">
        <v>17</v>
      </c>
      <c r="N6969" t="s">
        <v>351</v>
      </c>
      <c r="O6969" t="s">
        <v>352</v>
      </c>
    </row>
    <row r="6970" spans="1:15" x14ac:dyDescent="0.55000000000000004">
      <c r="A6970" t="s">
        <v>349</v>
      </c>
      <c r="B6970" t="s">
        <v>350</v>
      </c>
      <c r="C6970" s="1">
        <v>44287</v>
      </c>
      <c r="D6970">
        <v>41901</v>
      </c>
      <c r="E6970">
        <v>41901</v>
      </c>
      <c r="H6970">
        <v>1272</v>
      </c>
      <c r="I6970">
        <v>1.42</v>
      </c>
      <c r="J6970">
        <v>1.42</v>
      </c>
      <c r="L6970">
        <v>430</v>
      </c>
      <c r="M6970" t="s">
        <v>17</v>
      </c>
      <c r="N6970" t="s">
        <v>351</v>
      </c>
      <c r="O6970" t="s">
        <v>352</v>
      </c>
    </row>
    <row r="6971" spans="1:15" x14ac:dyDescent="0.55000000000000004">
      <c r="A6971" t="s">
        <v>349</v>
      </c>
      <c r="B6971" t="s">
        <v>350</v>
      </c>
      <c r="C6971" s="1">
        <v>44288</v>
      </c>
      <c r="H6971">
        <v>1148</v>
      </c>
      <c r="L6971">
        <v>388</v>
      </c>
      <c r="M6971" t="s">
        <v>17</v>
      </c>
      <c r="N6971" t="s">
        <v>351</v>
      </c>
      <c r="O6971" t="s">
        <v>352</v>
      </c>
    </row>
    <row r="6972" spans="1:15" x14ac:dyDescent="0.55000000000000004">
      <c r="A6972" t="s">
        <v>349</v>
      </c>
      <c r="B6972" t="s">
        <v>350</v>
      </c>
      <c r="C6972" s="1">
        <v>44289</v>
      </c>
      <c r="H6972">
        <v>1025</v>
      </c>
      <c r="L6972">
        <v>346</v>
      </c>
      <c r="M6972" t="s">
        <v>17</v>
      </c>
      <c r="N6972" t="s">
        <v>351</v>
      </c>
      <c r="O6972" t="s">
        <v>352</v>
      </c>
    </row>
    <row r="6973" spans="1:15" x14ac:dyDescent="0.55000000000000004">
      <c r="A6973" t="s">
        <v>349</v>
      </c>
      <c r="B6973" t="s">
        <v>350</v>
      </c>
      <c r="C6973" s="1">
        <v>44290</v>
      </c>
      <c r="H6973">
        <v>902</v>
      </c>
      <c r="L6973">
        <v>305</v>
      </c>
      <c r="M6973" t="s">
        <v>17</v>
      </c>
      <c r="N6973" t="s">
        <v>351</v>
      </c>
      <c r="O6973" t="s">
        <v>352</v>
      </c>
    </row>
    <row r="6974" spans="1:15" x14ac:dyDescent="0.55000000000000004">
      <c r="A6974" t="s">
        <v>349</v>
      </c>
      <c r="B6974" t="s">
        <v>350</v>
      </c>
      <c r="C6974" s="1">
        <v>44291</v>
      </c>
      <c r="H6974">
        <v>778</v>
      </c>
      <c r="L6974">
        <v>263</v>
      </c>
      <c r="M6974" t="s">
        <v>17</v>
      </c>
      <c r="N6974" t="s">
        <v>351</v>
      </c>
      <c r="O6974" t="s">
        <v>352</v>
      </c>
    </row>
    <row r="6975" spans="1:15" x14ac:dyDescent="0.55000000000000004">
      <c r="A6975" t="s">
        <v>349</v>
      </c>
      <c r="B6975" t="s">
        <v>350</v>
      </c>
      <c r="C6975" s="1">
        <v>44292</v>
      </c>
      <c r="D6975">
        <v>43944</v>
      </c>
      <c r="E6975">
        <v>43944</v>
      </c>
      <c r="H6975">
        <v>655</v>
      </c>
      <c r="I6975">
        <v>1.48</v>
      </c>
      <c r="J6975">
        <v>1.48</v>
      </c>
      <c r="L6975">
        <v>221</v>
      </c>
      <c r="M6975" t="s">
        <v>17</v>
      </c>
      <c r="N6975" t="s">
        <v>351</v>
      </c>
      <c r="O6975" t="s">
        <v>352</v>
      </c>
    </row>
    <row r="6976" spans="1:15" x14ac:dyDescent="0.55000000000000004">
      <c r="A6976" t="s">
        <v>349</v>
      </c>
      <c r="B6976" t="s">
        <v>350</v>
      </c>
      <c r="C6976" s="1">
        <v>44293</v>
      </c>
      <c r="D6976">
        <v>47728</v>
      </c>
      <c r="E6976">
        <v>47728</v>
      </c>
      <c r="G6976">
        <v>3784</v>
      </c>
      <c r="H6976">
        <v>1014</v>
      </c>
      <c r="I6976">
        <v>1.61</v>
      </c>
      <c r="J6976">
        <v>1.61</v>
      </c>
      <c r="L6976">
        <v>342</v>
      </c>
      <c r="M6976" t="s">
        <v>17</v>
      </c>
      <c r="N6976" t="s">
        <v>351</v>
      </c>
      <c r="O6976" t="s">
        <v>352</v>
      </c>
    </row>
    <row r="6977" spans="1:15" x14ac:dyDescent="0.55000000000000004">
      <c r="A6977" t="s">
        <v>349</v>
      </c>
      <c r="B6977" t="s">
        <v>350</v>
      </c>
      <c r="C6977" s="1">
        <v>44294</v>
      </c>
      <c r="H6977">
        <v>2922</v>
      </c>
      <c r="L6977">
        <v>987</v>
      </c>
      <c r="M6977" t="s">
        <v>17</v>
      </c>
      <c r="N6977" t="s">
        <v>351</v>
      </c>
      <c r="O6977" t="s">
        <v>352</v>
      </c>
    </row>
    <row r="6978" spans="1:15" x14ac:dyDescent="0.55000000000000004">
      <c r="A6978" t="s">
        <v>349</v>
      </c>
      <c r="B6978" t="s">
        <v>350</v>
      </c>
      <c r="C6978" s="1">
        <v>44295</v>
      </c>
      <c r="H6978">
        <v>4952</v>
      </c>
      <c r="L6978">
        <v>1672</v>
      </c>
      <c r="M6978" t="s">
        <v>17</v>
      </c>
      <c r="N6978" t="s">
        <v>351</v>
      </c>
      <c r="O6978" t="s">
        <v>352</v>
      </c>
    </row>
    <row r="6979" spans="1:15" x14ac:dyDescent="0.55000000000000004">
      <c r="A6979" t="s">
        <v>349</v>
      </c>
      <c r="B6979" t="s">
        <v>350</v>
      </c>
      <c r="C6979" s="1">
        <v>44296</v>
      </c>
      <c r="H6979">
        <v>6983</v>
      </c>
      <c r="L6979">
        <v>2358</v>
      </c>
      <c r="M6979" t="s">
        <v>17</v>
      </c>
      <c r="N6979" t="s">
        <v>351</v>
      </c>
      <c r="O6979" t="s">
        <v>352</v>
      </c>
    </row>
    <row r="6980" spans="1:15" x14ac:dyDescent="0.55000000000000004">
      <c r="A6980" t="s">
        <v>349</v>
      </c>
      <c r="B6980" t="s">
        <v>350</v>
      </c>
      <c r="C6980" s="1">
        <v>44297</v>
      </c>
      <c r="H6980">
        <v>9014</v>
      </c>
      <c r="L6980">
        <v>3044</v>
      </c>
      <c r="M6980" t="s">
        <v>17</v>
      </c>
      <c r="N6980" t="s">
        <v>351</v>
      </c>
      <c r="O6980" t="s">
        <v>352</v>
      </c>
    </row>
    <row r="6981" spans="1:15" x14ac:dyDescent="0.55000000000000004">
      <c r="A6981" t="s">
        <v>349</v>
      </c>
      <c r="B6981" t="s">
        <v>350</v>
      </c>
      <c r="C6981" s="1">
        <v>44298</v>
      </c>
      <c r="H6981">
        <v>11045</v>
      </c>
      <c r="L6981">
        <v>3730</v>
      </c>
      <c r="M6981" t="s">
        <v>17</v>
      </c>
      <c r="N6981" t="s">
        <v>351</v>
      </c>
      <c r="O6981" t="s">
        <v>352</v>
      </c>
    </row>
    <row r="6982" spans="1:15" x14ac:dyDescent="0.55000000000000004">
      <c r="A6982" t="s">
        <v>349</v>
      </c>
      <c r="B6982" t="s">
        <v>350</v>
      </c>
      <c r="C6982" s="1">
        <v>44299</v>
      </c>
      <c r="D6982">
        <v>135473</v>
      </c>
      <c r="E6982">
        <v>135473</v>
      </c>
      <c r="H6982">
        <v>13076</v>
      </c>
      <c r="I6982">
        <v>4.57</v>
      </c>
      <c r="J6982">
        <v>4.57</v>
      </c>
      <c r="L6982">
        <v>4416</v>
      </c>
      <c r="M6982" t="s">
        <v>17</v>
      </c>
      <c r="N6982" t="s">
        <v>351</v>
      </c>
      <c r="O6982" t="s">
        <v>352</v>
      </c>
    </row>
    <row r="6983" spans="1:15" x14ac:dyDescent="0.55000000000000004">
      <c r="A6983" t="s">
        <v>353</v>
      </c>
      <c r="B6983" t="s">
        <v>354</v>
      </c>
      <c r="C6983" s="1">
        <v>44244</v>
      </c>
      <c r="D6983">
        <v>125</v>
      </c>
      <c r="E6983">
        <v>125</v>
      </c>
      <c r="I6983">
        <v>0</v>
      </c>
      <c r="J6983">
        <v>0</v>
      </c>
      <c r="M6983" t="s">
        <v>52</v>
      </c>
      <c r="N6983" t="s">
        <v>355</v>
      </c>
      <c r="O6983" t="s">
        <v>356</v>
      </c>
    </row>
    <row r="6984" spans="1:15" x14ac:dyDescent="0.55000000000000004">
      <c r="A6984" t="s">
        <v>353</v>
      </c>
      <c r="B6984" t="s">
        <v>354</v>
      </c>
      <c r="C6984" s="1">
        <v>44245</v>
      </c>
      <c r="D6984">
        <v>611</v>
      </c>
      <c r="E6984">
        <v>611</v>
      </c>
      <c r="G6984">
        <v>486</v>
      </c>
      <c r="H6984">
        <v>486</v>
      </c>
      <c r="I6984">
        <v>0</v>
      </c>
      <c r="J6984">
        <v>0</v>
      </c>
      <c r="L6984">
        <v>4</v>
      </c>
      <c r="M6984" t="s">
        <v>52</v>
      </c>
      <c r="N6984" t="s">
        <v>355</v>
      </c>
      <c r="O6984" t="s">
        <v>356</v>
      </c>
    </row>
    <row r="6985" spans="1:15" x14ac:dyDescent="0.55000000000000004">
      <c r="A6985" t="s">
        <v>353</v>
      </c>
      <c r="B6985" t="s">
        <v>354</v>
      </c>
      <c r="C6985" s="1">
        <v>44246</v>
      </c>
      <c r="D6985">
        <v>5039</v>
      </c>
      <c r="E6985">
        <v>5039</v>
      </c>
      <c r="G6985">
        <v>4428</v>
      </c>
      <c r="H6985">
        <v>2457</v>
      </c>
      <c r="I6985">
        <v>0</v>
      </c>
      <c r="J6985">
        <v>0</v>
      </c>
      <c r="L6985">
        <v>19</v>
      </c>
      <c r="M6985" t="s">
        <v>52</v>
      </c>
      <c r="N6985" t="s">
        <v>355</v>
      </c>
      <c r="O6985" t="s">
        <v>356</v>
      </c>
    </row>
    <row r="6986" spans="1:15" x14ac:dyDescent="0.55000000000000004">
      <c r="A6986" t="s">
        <v>353</v>
      </c>
      <c r="B6986" t="s">
        <v>354</v>
      </c>
      <c r="C6986" s="1">
        <v>44247</v>
      </c>
      <c r="H6986">
        <v>2404</v>
      </c>
      <c r="L6986">
        <v>19</v>
      </c>
      <c r="M6986" t="s">
        <v>52</v>
      </c>
      <c r="N6986" t="s">
        <v>355</v>
      </c>
      <c r="O6986" t="s">
        <v>356</v>
      </c>
    </row>
    <row r="6987" spans="1:15" x14ac:dyDescent="0.55000000000000004">
      <c r="A6987" t="s">
        <v>353</v>
      </c>
      <c r="B6987" t="s">
        <v>354</v>
      </c>
      <c r="C6987" s="1">
        <v>44248</v>
      </c>
      <c r="H6987">
        <v>2378</v>
      </c>
      <c r="L6987">
        <v>19</v>
      </c>
      <c r="M6987" t="s">
        <v>52</v>
      </c>
      <c r="N6987" t="s">
        <v>355</v>
      </c>
      <c r="O6987" t="s">
        <v>356</v>
      </c>
    </row>
    <row r="6988" spans="1:15" x14ac:dyDescent="0.55000000000000004">
      <c r="A6988" t="s">
        <v>353</v>
      </c>
      <c r="B6988" t="s">
        <v>354</v>
      </c>
      <c r="C6988" s="1">
        <v>44249</v>
      </c>
      <c r="D6988">
        <v>11934</v>
      </c>
      <c r="E6988">
        <v>11934</v>
      </c>
      <c r="H6988">
        <v>2362</v>
      </c>
      <c r="I6988">
        <v>0.01</v>
      </c>
      <c r="J6988">
        <v>0.01</v>
      </c>
      <c r="L6988">
        <v>19</v>
      </c>
      <c r="M6988" t="s">
        <v>52</v>
      </c>
      <c r="N6988" t="s">
        <v>355</v>
      </c>
      <c r="O6988" t="s">
        <v>356</v>
      </c>
    </row>
    <row r="6989" spans="1:15" x14ac:dyDescent="0.55000000000000004">
      <c r="A6989" t="s">
        <v>353</v>
      </c>
      <c r="B6989" t="s">
        <v>354</v>
      </c>
      <c r="C6989" s="1">
        <v>44250</v>
      </c>
      <c r="H6989">
        <v>2464</v>
      </c>
      <c r="L6989">
        <v>19</v>
      </c>
      <c r="M6989" t="s">
        <v>52</v>
      </c>
      <c r="N6989" t="s">
        <v>355</v>
      </c>
      <c r="O6989" t="s">
        <v>356</v>
      </c>
    </row>
    <row r="6990" spans="1:15" x14ac:dyDescent="0.55000000000000004">
      <c r="A6990" t="s">
        <v>353</v>
      </c>
      <c r="B6990" t="s">
        <v>354</v>
      </c>
      <c r="C6990" s="1">
        <v>44251</v>
      </c>
      <c r="D6990">
        <v>17888</v>
      </c>
      <c r="E6990">
        <v>17888</v>
      </c>
      <c r="H6990">
        <v>2538</v>
      </c>
      <c r="I6990">
        <v>0.01</v>
      </c>
      <c r="J6990">
        <v>0.01</v>
      </c>
      <c r="L6990">
        <v>20</v>
      </c>
      <c r="M6990" t="s">
        <v>52</v>
      </c>
      <c r="N6990" t="s">
        <v>355</v>
      </c>
      <c r="O6990" t="s">
        <v>356</v>
      </c>
    </row>
    <row r="6991" spans="1:15" x14ac:dyDescent="0.55000000000000004">
      <c r="A6991" t="s">
        <v>353</v>
      </c>
      <c r="B6991" t="s">
        <v>354</v>
      </c>
      <c r="C6991" s="1">
        <v>44252</v>
      </c>
      <c r="D6991">
        <v>21896</v>
      </c>
      <c r="E6991">
        <v>21896</v>
      </c>
      <c r="G6991">
        <v>4008</v>
      </c>
      <c r="H6991">
        <v>3041</v>
      </c>
      <c r="I6991">
        <v>0.02</v>
      </c>
      <c r="J6991">
        <v>0.02</v>
      </c>
      <c r="L6991">
        <v>24</v>
      </c>
      <c r="M6991" t="s">
        <v>52</v>
      </c>
      <c r="N6991" t="s">
        <v>355</v>
      </c>
      <c r="O6991" t="s">
        <v>356</v>
      </c>
    </row>
    <row r="6992" spans="1:15" x14ac:dyDescent="0.55000000000000004">
      <c r="A6992" t="s">
        <v>353</v>
      </c>
      <c r="B6992" t="s">
        <v>354</v>
      </c>
      <c r="C6992" s="1">
        <v>44253</v>
      </c>
      <c r="D6992">
        <v>28530</v>
      </c>
      <c r="E6992">
        <v>28530</v>
      </c>
      <c r="G6992">
        <v>6634</v>
      </c>
      <c r="H6992">
        <v>3356</v>
      </c>
      <c r="I6992">
        <v>0.02</v>
      </c>
      <c r="J6992">
        <v>0.02</v>
      </c>
      <c r="L6992">
        <v>27</v>
      </c>
      <c r="M6992" t="s">
        <v>52</v>
      </c>
      <c r="N6992" t="s">
        <v>355</v>
      </c>
      <c r="O6992" t="s">
        <v>356</v>
      </c>
    </row>
    <row r="6993" spans="1:15" x14ac:dyDescent="0.55000000000000004">
      <c r="A6993" t="s">
        <v>353</v>
      </c>
      <c r="B6993" t="s">
        <v>354</v>
      </c>
      <c r="C6993" s="1">
        <v>44254</v>
      </c>
      <c r="H6993">
        <v>3183</v>
      </c>
      <c r="L6993">
        <v>25</v>
      </c>
      <c r="M6993" t="s">
        <v>52</v>
      </c>
      <c r="N6993" t="s">
        <v>355</v>
      </c>
      <c r="O6993" t="s">
        <v>356</v>
      </c>
    </row>
    <row r="6994" spans="1:15" x14ac:dyDescent="0.55000000000000004">
      <c r="A6994" t="s">
        <v>353</v>
      </c>
      <c r="B6994" t="s">
        <v>354</v>
      </c>
      <c r="C6994" s="1">
        <v>44255</v>
      </c>
      <c r="H6994">
        <v>3009</v>
      </c>
      <c r="L6994">
        <v>24</v>
      </c>
      <c r="M6994" t="s">
        <v>52</v>
      </c>
      <c r="N6994" t="s">
        <v>355</v>
      </c>
      <c r="O6994" t="s">
        <v>356</v>
      </c>
    </row>
    <row r="6995" spans="1:15" x14ac:dyDescent="0.55000000000000004">
      <c r="A6995" t="s">
        <v>353</v>
      </c>
      <c r="B6995" t="s">
        <v>354</v>
      </c>
      <c r="C6995" s="1">
        <v>44256</v>
      </c>
      <c r="D6995">
        <v>31785</v>
      </c>
      <c r="E6995">
        <v>31785</v>
      </c>
      <c r="H6995">
        <v>2836</v>
      </c>
      <c r="I6995">
        <v>0.03</v>
      </c>
      <c r="J6995">
        <v>0.03</v>
      </c>
      <c r="L6995">
        <v>22</v>
      </c>
      <c r="M6995" t="s">
        <v>52</v>
      </c>
      <c r="N6995" t="s">
        <v>355</v>
      </c>
      <c r="O6995" t="s">
        <v>356</v>
      </c>
    </row>
    <row r="6996" spans="1:15" x14ac:dyDescent="0.55000000000000004">
      <c r="A6996" t="s">
        <v>353</v>
      </c>
      <c r="B6996" t="s">
        <v>354</v>
      </c>
      <c r="C6996" s="1">
        <v>44257</v>
      </c>
      <c r="D6996">
        <v>34772</v>
      </c>
      <c r="E6996">
        <v>34772</v>
      </c>
      <c r="G6996">
        <v>2987</v>
      </c>
      <c r="H6996">
        <v>2837</v>
      </c>
      <c r="I6996">
        <v>0.03</v>
      </c>
      <c r="J6996">
        <v>0.03</v>
      </c>
      <c r="L6996">
        <v>22</v>
      </c>
      <c r="M6996" t="s">
        <v>52</v>
      </c>
      <c r="N6996" t="s">
        <v>355</v>
      </c>
      <c r="O6996" t="s">
        <v>356</v>
      </c>
    </row>
    <row r="6997" spans="1:15" x14ac:dyDescent="0.55000000000000004">
      <c r="A6997" t="s">
        <v>353</v>
      </c>
      <c r="B6997" t="s">
        <v>354</v>
      </c>
      <c r="C6997" s="1">
        <v>44258</v>
      </c>
      <c r="D6997">
        <v>37303</v>
      </c>
      <c r="E6997">
        <v>37303</v>
      </c>
      <c r="G6997">
        <v>2531</v>
      </c>
      <c r="H6997">
        <v>2774</v>
      </c>
      <c r="I6997">
        <v>0.03</v>
      </c>
      <c r="J6997">
        <v>0.03</v>
      </c>
      <c r="L6997">
        <v>22</v>
      </c>
      <c r="M6997" t="s">
        <v>52</v>
      </c>
      <c r="N6997" t="s">
        <v>355</v>
      </c>
      <c r="O6997" t="s">
        <v>356</v>
      </c>
    </row>
    <row r="6998" spans="1:15" x14ac:dyDescent="0.55000000000000004">
      <c r="A6998" t="s">
        <v>353</v>
      </c>
      <c r="B6998" t="s">
        <v>354</v>
      </c>
      <c r="C6998" s="1">
        <v>44259</v>
      </c>
      <c r="D6998">
        <v>39174</v>
      </c>
      <c r="E6998">
        <v>39174</v>
      </c>
      <c r="G6998">
        <v>1871</v>
      </c>
      <c r="H6998">
        <v>2468</v>
      </c>
      <c r="I6998">
        <v>0.03</v>
      </c>
      <c r="J6998">
        <v>0.03</v>
      </c>
      <c r="L6998">
        <v>20</v>
      </c>
      <c r="M6998" t="s">
        <v>52</v>
      </c>
      <c r="N6998" t="s">
        <v>355</v>
      </c>
      <c r="O6998" t="s">
        <v>356</v>
      </c>
    </row>
    <row r="6999" spans="1:15" x14ac:dyDescent="0.55000000000000004">
      <c r="A6999" t="s">
        <v>353</v>
      </c>
      <c r="B6999" t="s">
        <v>354</v>
      </c>
      <c r="C6999" s="1">
        <v>44260</v>
      </c>
      <c r="D6999">
        <v>46469</v>
      </c>
      <c r="E6999">
        <v>46469</v>
      </c>
      <c r="G6999">
        <v>7295</v>
      </c>
      <c r="H6999">
        <v>2563</v>
      </c>
      <c r="I6999">
        <v>0.04</v>
      </c>
      <c r="J6999">
        <v>0.04</v>
      </c>
      <c r="L6999">
        <v>20</v>
      </c>
      <c r="M6999" t="s">
        <v>52</v>
      </c>
      <c r="N6999" t="s">
        <v>355</v>
      </c>
      <c r="O6999" t="s">
        <v>356</v>
      </c>
    </row>
    <row r="7000" spans="1:15" x14ac:dyDescent="0.55000000000000004">
      <c r="A7000" t="s">
        <v>353</v>
      </c>
      <c r="B7000" t="s">
        <v>354</v>
      </c>
      <c r="C7000" s="1">
        <v>44261</v>
      </c>
      <c r="H7000">
        <v>3566</v>
      </c>
      <c r="L7000">
        <v>28</v>
      </c>
      <c r="M7000" t="s">
        <v>52</v>
      </c>
      <c r="N7000" t="s">
        <v>355</v>
      </c>
      <c r="O7000" t="s">
        <v>356</v>
      </c>
    </row>
    <row r="7001" spans="1:15" x14ac:dyDescent="0.55000000000000004">
      <c r="A7001" t="s">
        <v>353</v>
      </c>
      <c r="B7001" t="s">
        <v>354</v>
      </c>
      <c r="C7001" s="1">
        <v>44262</v>
      </c>
      <c r="H7001">
        <v>4570</v>
      </c>
      <c r="L7001">
        <v>36</v>
      </c>
      <c r="M7001" t="s">
        <v>52</v>
      </c>
      <c r="N7001" t="s">
        <v>355</v>
      </c>
      <c r="O7001" t="s">
        <v>356</v>
      </c>
    </row>
    <row r="7002" spans="1:15" x14ac:dyDescent="0.55000000000000004">
      <c r="A7002" t="s">
        <v>353</v>
      </c>
      <c r="B7002" t="s">
        <v>354</v>
      </c>
      <c r="C7002" s="1">
        <v>44263</v>
      </c>
      <c r="D7002">
        <v>70796</v>
      </c>
      <c r="E7002">
        <v>70796</v>
      </c>
      <c r="H7002">
        <v>5573</v>
      </c>
      <c r="I7002">
        <v>0.06</v>
      </c>
      <c r="J7002">
        <v>0.06</v>
      </c>
      <c r="L7002">
        <v>44</v>
      </c>
      <c r="M7002" t="s">
        <v>52</v>
      </c>
      <c r="N7002" t="s">
        <v>355</v>
      </c>
      <c r="O7002" t="s">
        <v>356</v>
      </c>
    </row>
    <row r="7003" spans="1:15" x14ac:dyDescent="0.55000000000000004">
      <c r="A7003" t="s">
        <v>353</v>
      </c>
      <c r="B7003" t="s">
        <v>354</v>
      </c>
      <c r="C7003" s="1">
        <v>44264</v>
      </c>
      <c r="D7003">
        <v>107558</v>
      </c>
      <c r="E7003">
        <v>107558</v>
      </c>
      <c r="G7003">
        <v>36762</v>
      </c>
      <c r="H7003">
        <v>10398</v>
      </c>
      <c r="I7003">
        <v>0.09</v>
      </c>
      <c r="J7003">
        <v>0.09</v>
      </c>
      <c r="L7003">
        <v>82</v>
      </c>
      <c r="M7003" t="s">
        <v>52</v>
      </c>
      <c r="N7003" t="s">
        <v>355</v>
      </c>
      <c r="O7003" t="s">
        <v>356</v>
      </c>
    </row>
    <row r="7004" spans="1:15" x14ac:dyDescent="0.55000000000000004">
      <c r="A7004" t="s">
        <v>353</v>
      </c>
      <c r="B7004" t="s">
        <v>354</v>
      </c>
      <c r="C7004" s="1">
        <v>44265</v>
      </c>
      <c r="D7004">
        <v>148950</v>
      </c>
      <c r="E7004">
        <v>148915</v>
      </c>
      <c r="F7004">
        <v>35</v>
      </c>
      <c r="G7004">
        <v>41392</v>
      </c>
      <c r="H7004">
        <v>15950</v>
      </c>
      <c r="I7004">
        <v>0.12</v>
      </c>
      <c r="J7004">
        <v>0.12</v>
      </c>
      <c r="K7004">
        <v>0</v>
      </c>
      <c r="L7004">
        <v>126</v>
      </c>
      <c r="M7004" t="s">
        <v>52</v>
      </c>
      <c r="N7004" t="s">
        <v>355</v>
      </c>
      <c r="O7004" t="s">
        <v>356</v>
      </c>
    </row>
    <row r="7005" spans="1:15" x14ac:dyDescent="0.55000000000000004">
      <c r="A7005" t="s">
        <v>353</v>
      </c>
      <c r="B7005" t="s">
        <v>354</v>
      </c>
      <c r="C7005" s="1">
        <v>44266</v>
      </c>
      <c r="D7005">
        <v>181184</v>
      </c>
      <c r="E7005">
        <v>180741</v>
      </c>
      <c r="F7005">
        <v>443</v>
      </c>
      <c r="G7005">
        <v>32234</v>
      </c>
      <c r="H7005">
        <v>20287</v>
      </c>
      <c r="I7005">
        <v>0.14000000000000001</v>
      </c>
      <c r="J7005">
        <v>0.14000000000000001</v>
      </c>
      <c r="K7005">
        <v>0</v>
      </c>
      <c r="L7005">
        <v>160</v>
      </c>
      <c r="M7005" t="s">
        <v>52</v>
      </c>
      <c r="N7005" t="s">
        <v>355</v>
      </c>
      <c r="O7005" t="s">
        <v>356</v>
      </c>
    </row>
    <row r="7006" spans="1:15" x14ac:dyDescent="0.55000000000000004">
      <c r="A7006" t="s">
        <v>353</v>
      </c>
      <c r="B7006" t="s">
        <v>354</v>
      </c>
      <c r="C7006" s="1">
        <v>44267</v>
      </c>
      <c r="D7006">
        <v>230542</v>
      </c>
      <c r="E7006">
        <v>227194</v>
      </c>
      <c r="F7006">
        <v>3348</v>
      </c>
      <c r="G7006">
        <v>49358</v>
      </c>
      <c r="H7006">
        <v>26296</v>
      </c>
      <c r="I7006">
        <v>0.18</v>
      </c>
      <c r="J7006">
        <v>0.18</v>
      </c>
      <c r="K7006">
        <v>0</v>
      </c>
      <c r="L7006">
        <v>208</v>
      </c>
      <c r="M7006" t="s">
        <v>52</v>
      </c>
      <c r="N7006" t="s">
        <v>355</v>
      </c>
      <c r="O7006" t="s">
        <v>356</v>
      </c>
    </row>
    <row r="7007" spans="1:15" x14ac:dyDescent="0.55000000000000004">
      <c r="A7007" t="s">
        <v>353</v>
      </c>
      <c r="B7007" t="s">
        <v>354</v>
      </c>
      <c r="C7007" s="1">
        <v>44268</v>
      </c>
      <c r="H7007">
        <v>27982</v>
      </c>
      <c r="L7007">
        <v>221</v>
      </c>
      <c r="M7007" t="s">
        <v>52</v>
      </c>
      <c r="N7007" t="s">
        <v>355</v>
      </c>
      <c r="O7007" t="s">
        <v>356</v>
      </c>
    </row>
    <row r="7008" spans="1:15" x14ac:dyDescent="0.55000000000000004">
      <c r="A7008" t="s">
        <v>353</v>
      </c>
      <c r="B7008" t="s">
        <v>354</v>
      </c>
      <c r="C7008" s="1">
        <v>44269</v>
      </c>
      <c r="H7008">
        <v>29668</v>
      </c>
      <c r="L7008">
        <v>235</v>
      </c>
      <c r="M7008" t="s">
        <v>52</v>
      </c>
      <c r="N7008" t="s">
        <v>355</v>
      </c>
      <c r="O7008" t="s">
        <v>356</v>
      </c>
    </row>
    <row r="7009" spans="1:15" x14ac:dyDescent="0.55000000000000004">
      <c r="A7009" t="s">
        <v>353</v>
      </c>
      <c r="B7009" t="s">
        <v>354</v>
      </c>
      <c r="C7009" s="1">
        <v>44270</v>
      </c>
      <c r="D7009">
        <v>290275</v>
      </c>
      <c r="E7009">
        <v>282398</v>
      </c>
      <c r="F7009">
        <v>7877</v>
      </c>
      <c r="H7009">
        <v>31354</v>
      </c>
      <c r="I7009">
        <v>0.23</v>
      </c>
      <c r="J7009">
        <v>0.22</v>
      </c>
      <c r="K7009">
        <v>0.01</v>
      </c>
      <c r="L7009">
        <v>248</v>
      </c>
      <c r="M7009" t="s">
        <v>52</v>
      </c>
      <c r="N7009" t="s">
        <v>355</v>
      </c>
      <c r="O7009" t="s">
        <v>356</v>
      </c>
    </row>
    <row r="7010" spans="1:15" x14ac:dyDescent="0.55000000000000004">
      <c r="A7010" t="s">
        <v>353</v>
      </c>
      <c r="B7010" t="s">
        <v>354</v>
      </c>
      <c r="C7010" s="1">
        <v>44271</v>
      </c>
      <c r="D7010">
        <v>359191</v>
      </c>
      <c r="E7010">
        <v>349844</v>
      </c>
      <c r="F7010">
        <v>9347</v>
      </c>
      <c r="G7010">
        <v>68916</v>
      </c>
      <c r="H7010">
        <v>35948</v>
      </c>
      <c r="I7010">
        <v>0.28000000000000003</v>
      </c>
      <c r="J7010">
        <v>0.28000000000000003</v>
      </c>
      <c r="K7010">
        <v>0.01</v>
      </c>
      <c r="L7010">
        <v>284</v>
      </c>
      <c r="M7010" t="s">
        <v>52</v>
      </c>
      <c r="N7010" t="s">
        <v>355</v>
      </c>
      <c r="O7010" t="s">
        <v>356</v>
      </c>
    </row>
    <row r="7011" spans="1:15" x14ac:dyDescent="0.55000000000000004">
      <c r="A7011" t="s">
        <v>353</v>
      </c>
      <c r="B7011" t="s">
        <v>354</v>
      </c>
      <c r="C7011" s="1">
        <v>44272</v>
      </c>
      <c r="D7011">
        <v>437485</v>
      </c>
      <c r="E7011">
        <v>423196</v>
      </c>
      <c r="F7011">
        <v>14289</v>
      </c>
      <c r="G7011">
        <v>78294</v>
      </c>
      <c r="H7011">
        <v>41219</v>
      </c>
      <c r="I7011">
        <v>0.35</v>
      </c>
      <c r="J7011">
        <v>0.33</v>
      </c>
      <c r="K7011">
        <v>0.01</v>
      </c>
      <c r="L7011">
        <v>326</v>
      </c>
      <c r="M7011" t="s">
        <v>52</v>
      </c>
      <c r="N7011" t="s">
        <v>355</v>
      </c>
      <c r="O7011" t="s">
        <v>356</v>
      </c>
    </row>
    <row r="7012" spans="1:15" x14ac:dyDescent="0.55000000000000004">
      <c r="A7012" t="s">
        <v>353</v>
      </c>
      <c r="B7012" t="s">
        <v>354</v>
      </c>
      <c r="C7012" s="1">
        <v>44273</v>
      </c>
      <c r="D7012">
        <v>508702</v>
      </c>
      <c r="E7012">
        <v>490413</v>
      </c>
      <c r="F7012">
        <v>18289</v>
      </c>
      <c r="G7012">
        <v>71217</v>
      </c>
      <c r="H7012">
        <v>46788</v>
      </c>
      <c r="I7012">
        <v>0.4</v>
      </c>
      <c r="J7012">
        <v>0.39</v>
      </c>
      <c r="K7012">
        <v>0.01</v>
      </c>
      <c r="L7012">
        <v>370</v>
      </c>
      <c r="M7012" t="s">
        <v>52</v>
      </c>
      <c r="N7012" t="s">
        <v>355</v>
      </c>
      <c r="O7012" t="s">
        <v>356</v>
      </c>
    </row>
    <row r="7013" spans="1:15" x14ac:dyDescent="0.55000000000000004">
      <c r="A7013" t="s">
        <v>353</v>
      </c>
      <c r="B7013" t="s">
        <v>354</v>
      </c>
      <c r="C7013" s="1">
        <v>44274</v>
      </c>
      <c r="D7013">
        <v>578835</v>
      </c>
      <c r="E7013">
        <v>553454</v>
      </c>
      <c r="F7013">
        <v>25381</v>
      </c>
      <c r="G7013">
        <v>70133</v>
      </c>
      <c r="H7013">
        <v>49756</v>
      </c>
      <c r="I7013">
        <v>0.46</v>
      </c>
      <c r="J7013">
        <v>0.44</v>
      </c>
      <c r="K7013">
        <v>0.02</v>
      </c>
      <c r="L7013">
        <v>393</v>
      </c>
      <c r="M7013" t="s">
        <v>52</v>
      </c>
      <c r="N7013" t="s">
        <v>355</v>
      </c>
      <c r="O7013" t="s">
        <v>356</v>
      </c>
    </row>
    <row r="7014" spans="1:15" x14ac:dyDescent="0.55000000000000004">
      <c r="A7014" t="s">
        <v>353</v>
      </c>
      <c r="B7014" t="s">
        <v>354</v>
      </c>
      <c r="C7014" s="1">
        <v>44275</v>
      </c>
      <c r="H7014">
        <v>50429</v>
      </c>
      <c r="L7014">
        <v>399</v>
      </c>
      <c r="M7014" t="s">
        <v>52</v>
      </c>
      <c r="N7014" t="s">
        <v>355</v>
      </c>
      <c r="O7014" t="s">
        <v>356</v>
      </c>
    </row>
    <row r="7015" spans="1:15" x14ac:dyDescent="0.55000000000000004">
      <c r="A7015" t="s">
        <v>353</v>
      </c>
      <c r="B7015" t="s">
        <v>354</v>
      </c>
      <c r="C7015" s="1">
        <v>44276</v>
      </c>
      <c r="H7015">
        <v>51102</v>
      </c>
      <c r="L7015">
        <v>404</v>
      </c>
      <c r="M7015" t="s">
        <v>52</v>
      </c>
      <c r="N7015" t="s">
        <v>355</v>
      </c>
      <c r="O7015" t="s">
        <v>356</v>
      </c>
    </row>
    <row r="7016" spans="1:15" x14ac:dyDescent="0.55000000000000004">
      <c r="A7016" t="s">
        <v>353</v>
      </c>
      <c r="B7016" t="s">
        <v>354</v>
      </c>
      <c r="C7016" s="1">
        <v>44277</v>
      </c>
      <c r="D7016">
        <v>652698</v>
      </c>
      <c r="E7016">
        <v>623569</v>
      </c>
      <c r="F7016">
        <v>29129</v>
      </c>
      <c r="H7016">
        <v>51775</v>
      </c>
      <c r="I7016">
        <v>0.52</v>
      </c>
      <c r="J7016">
        <v>0.49</v>
      </c>
      <c r="K7016">
        <v>0.02</v>
      </c>
      <c r="L7016">
        <v>409</v>
      </c>
      <c r="M7016" t="s">
        <v>52</v>
      </c>
      <c r="N7016" t="s">
        <v>355</v>
      </c>
      <c r="O7016" t="s">
        <v>356</v>
      </c>
    </row>
    <row r="7017" spans="1:15" x14ac:dyDescent="0.55000000000000004">
      <c r="A7017" t="s">
        <v>353</v>
      </c>
      <c r="B7017" t="s">
        <v>354</v>
      </c>
      <c r="C7017" s="1">
        <v>44278</v>
      </c>
      <c r="D7017">
        <v>699126</v>
      </c>
      <c r="E7017">
        <v>667370</v>
      </c>
      <c r="F7017">
        <v>31756</v>
      </c>
      <c r="G7017">
        <v>46428</v>
      </c>
      <c r="H7017">
        <v>48562</v>
      </c>
      <c r="I7017">
        <v>0.55000000000000004</v>
      </c>
      <c r="J7017">
        <v>0.53</v>
      </c>
      <c r="K7017">
        <v>0.03</v>
      </c>
      <c r="L7017">
        <v>384</v>
      </c>
      <c r="M7017" t="s">
        <v>52</v>
      </c>
      <c r="N7017" t="s">
        <v>355</v>
      </c>
      <c r="O7017" t="s">
        <v>356</v>
      </c>
    </row>
    <row r="7018" spans="1:15" x14ac:dyDescent="0.55000000000000004">
      <c r="A7018" t="s">
        <v>353</v>
      </c>
      <c r="B7018" t="s">
        <v>354</v>
      </c>
      <c r="C7018" s="1">
        <v>44279</v>
      </c>
      <c r="D7018">
        <v>741180</v>
      </c>
      <c r="E7018">
        <v>706101</v>
      </c>
      <c r="F7018">
        <v>35079</v>
      </c>
      <c r="G7018">
        <v>42054</v>
      </c>
      <c r="H7018">
        <v>43385</v>
      </c>
      <c r="I7018">
        <v>0.59</v>
      </c>
      <c r="J7018">
        <v>0.56000000000000005</v>
      </c>
      <c r="K7018">
        <v>0.03</v>
      </c>
      <c r="L7018">
        <v>343</v>
      </c>
      <c r="M7018" t="s">
        <v>52</v>
      </c>
      <c r="N7018" t="s">
        <v>355</v>
      </c>
      <c r="O7018" t="s">
        <v>356</v>
      </c>
    </row>
    <row r="7019" spans="1:15" x14ac:dyDescent="0.55000000000000004">
      <c r="A7019" t="s">
        <v>353</v>
      </c>
      <c r="B7019" t="s">
        <v>354</v>
      </c>
      <c r="C7019" s="1">
        <v>44280</v>
      </c>
      <c r="D7019">
        <v>775122</v>
      </c>
      <c r="E7019">
        <v>737672</v>
      </c>
      <c r="F7019">
        <v>37450</v>
      </c>
      <c r="G7019">
        <v>33942</v>
      </c>
      <c r="H7019">
        <v>38060</v>
      </c>
      <c r="I7019">
        <v>0.61</v>
      </c>
      <c r="J7019">
        <v>0.57999999999999996</v>
      </c>
      <c r="K7019">
        <v>0.03</v>
      </c>
      <c r="L7019">
        <v>301</v>
      </c>
      <c r="M7019" t="s">
        <v>52</v>
      </c>
      <c r="N7019" t="s">
        <v>355</v>
      </c>
      <c r="O7019" t="s">
        <v>356</v>
      </c>
    </row>
    <row r="7020" spans="1:15" x14ac:dyDescent="0.55000000000000004">
      <c r="A7020" t="s">
        <v>353</v>
      </c>
      <c r="B7020" t="s">
        <v>354</v>
      </c>
      <c r="C7020" s="1">
        <v>44281</v>
      </c>
      <c r="D7020">
        <v>822869</v>
      </c>
      <c r="E7020">
        <v>781665</v>
      </c>
      <c r="F7020">
        <v>41204</v>
      </c>
      <c r="G7020">
        <v>47747</v>
      </c>
      <c r="H7020">
        <v>34862</v>
      </c>
      <c r="I7020">
        <v>0.65</v>
      </c>
      <c r="J7020">
        <v>0.62</v>
      </c>
      <c r="K7020">
        <v>0.03</v>
      </c>
      <c r="L7020">
        <v>276</v>
      </c>
      <c r="M7020" t="s">
        <v>52</v>
      </c>
      <c r="N7020" t="s">
        <v>355</v>
      </c>
      <c r="O7020" t="s">
        <v>356</v>
      </c>
    </row>
    <row r="7021" spans="1:15" x14ac:dyDescent="0.55000000000000004">
      <c r="A7021" t="s">
        <v>353</v>
      </c>
      <c r="B7021" t="s">
        <v>354</v>
      </c>
      <c r="C7021" s="1">
        <v>44282</v>
      </c>
      <c r="H7021">
        <v>34573</v>
      </c>
      <c r="L7021">
        <v>273</v>
      </c>
      <c r="M7021" t="s">
        <v>52</v>
      </c>
      <c r="N7021" t="s">
        <v>355</v>
      </c>
      <c r="O7021" t="s">
        <v>356</v>
      </c>
    </row>
    <row r="7022" spans="1:15" x14ac:dyDescent="0.55000000000000004">
      <c r="A7022" t="s">
        <v>353</v>
      </c>
      <c r="B7022" t="s">
        <v>354</v>
      </c>
      <c r="C7022" s="1">
        <v>44283</v>
      </c>
      <c r="H7022">
        <v>34284</v>
      </c>
      <c r="L7022">
        <v>271</v>
      </c>
      <c r="M7022" t="s">
        <v>52</v>
      </c>
      <c r="N7022" t="s">
        <v>355</v>
      </c>
      <c r="O7022" t="s">
        <v>356</v>
      </c>
    </row>
    <row r="7023" spans="1:15" x14ac:dyDescent="0.55000000000000004">
      <c r="A7023" t="s">
        <v>353</v>
      </c>
      <c r="B7023" t="s">
        <v>354</v>
      </c>
      <c r="C7023" s="1">
        <v>44284</v>
      </c>
      <c r="D7023">
        <v>890662</v>
      </c>
      <c r="E7023">
        <v>825704</v>
      </c>
      <c r="F7023">
        <v>64958</v>
      </c>
      <c r="H7023">
        <v>33995</v>
      </c>
      <c r="I7023">
        <v>0.7</v>
      </c>
      <c r="J7023">
        <v>0.65</v>
      </c>
      <c r="K7023">
        <v>0.05</v>
      </c>
      <c r="L7023">
        <v>269</v>
      </c>
      <c r="M7023" t="s">
        <v>52</v>
      </c>
      <c r="N7023" t="s">
        <v>355</v>
      </c>
      <c r="O7023" t="s">
        <v>356</v>
      </c>
    </row>
    <row r="7024" spans="1:15" x14ac:dyDescent="0.55000000000000004">
      <c r="A7024" t="s">
        <v>353</v>
      </c>
      <c r="B7024" t="s">
        <v>354</v>
      </c>
      <c r="C7024" s="1">
        <v>44285</v>
      </c>
      <c r="D7024">
        <v>949731</v>
      </c>
      <c r="E7024">
        <v>852946</v>
      </c>
      <c r="F7024">
        <v>96785</v>
      </c>
      <c r="G7024">
        <v>59069</v>
      </c>
      <c r="H7024">
        <v>35801</v>
      </c>
      <c r="I7024">
        <v>0.75</v>
      </c>
      <c r="J7024">
        <v>0.67</v>
      </c>
      <c r="K7024">
        <v>0.08</v>
      </c>
      <c r="L7024">
        <v>283</v>
      </c>
      <c r="M7024" t="s">
        <v>52</v>
      </c>
      <c r="N7024" t="s">
        <v>355</v>
      </c>
      <c r="O7024" t="s">
        <v>356</v>
      </c>
    </row>
    <row r="7025" spans="1:15" x14ac:dyDescent="0.55000000000000004">
      <c r="A7025" t="s">
        <v>353</v>
      </c>
      <c r="B7025" t="s">
        <v>354</v>
      </c>
      <c r="C7025" s="1">
        <v>44286</v>
      </c>
      <c r="D7025">
        <v>1002739</v>
      </c>
      <c r="E7025">
        <v>877159</v>
      </c>
      <c r="F7025">
        <v>125580</v>
      </c>
      <c r="G7025">
        <v>53008</v>
      </c>
      <c r="H7025">
        <v>37366</v>
      </c>
      <c r="I7025">
        <v>0.79</v>
      </c>
      <c r="J7025">
        <v>0.69</v>
      </c>
      <c r="K7025">
        <v>0.1</v>
      </c>
      <c r="L7025">
        <v>295</v>
      </c>
      <c r="M7025" t="s">
        <v>52</v>
      </c>
      <c r="N7025" t="s">
        <v>355</v>
      </c>
      <c r="O7025" t="s">
        <v>356</v>
      </c>
    </row>
    <row r="7026" spans="1:15" x14ac:dyDescent="0.55000000000000004">
      <c r="A7026" t="s">
        <v>353</v>
      </c>
      <c r="B7026" t="s">
        <v>354</v>
      </c>
      <c r="C7026" s="1">
        <v>44287</v>
      </c>
      <c r="D7026">
        <v>1050112</v>
      </c>
      <c r="E7026">
        <v>893315</v>
      </c>
      <c r="F7026">
        <v>156797</v>
      </c>
      <c r="G7026">
        <v>47373</v>
      </c>
      <c r="H7026">
        <v>39284</v>
      </c>
      <c r="I7026">
        <v>0.83</v>
      </c>
      <c r="J7026">
        <v>0.71</v>
      </c>
      <c r="K7026">
        <v>0.12</v>
      </c>
      <c r="L7026">
        <v>311</v>
      </c>
      <c r="M7026" t="s">
        <v>52</v>
      </c>
      <c r="N7026" t="s">
        <v>355</v>
      </c>
      <c r="O7026" t="s">
        <v>356</v>
      </c>
    </row>
    <row r="7027" spans="1:15" x14ac:dyDescent="0.55000000000000004">
      <c r="A7027" t="s">
        <v>353</v>
      </c>
      <c r="B7027" t="s">
        <v>354</v>
      </c>
      <c r="C7027" s="1">
        <v>44288</v>
      </c>
      <c r="D7027">
        <v>1096698</v>
      </c>
      <c r="E7027">
        <v>913341</v>
      </c>
      <c r="F7027">
        <v>183357</v>
      </c>
      <c r="G7027">
        <v>46586</v>
      </c>
      <c r="H7027">
        <v>39118</v>
      </c>
      <c r="I7027">
        <v>0.87</v>
      </c>
      <c r="J7027">
        <v>0.72</v>
      </c>
      <c r="K7027">
        <v>0.14000000000000001</v>
      </c>
      <c r="L7027">
        <v>309</v>
      </c>
      <c r="M7027" t="s">
        <v>52</v>
      </c>
      <c r="N7027" t="s">
        <v>355</v>
      </c>
      <c r="O7027" t="s">
        <v>356</v>
      </c>
    </row>
    <row r="7028" spans="1:15" x14ac:dyDescent="0.55000000000000004">
      <c r="A7028" t="s">
        <v>353</v>
      </c>
      <c r="B7028" t="s">
        <v>354</v>
      </c>
      <c r="C7028" s="1">
        <v>44289</v>
      </c>
      <c r="H7028">
        <v>40661</v>
      </c>
      <c r="L7028">
        <v>321</v>
      </c>
      <c r="M7028" t="s">
        <v>52</v>
      </c>
      <c r="N7028" t="s">
        <v>355</v>
      </c>
      <c r="O7028" t="s">
        <v>356</v>
      </c>
    </row>
    <row r="7029" spans="1:15" x14ac:dyDescent="0.55000000000000004">
      <c r="A7029" t="s">
        <v>353</v>
      </c>
      <c r="B7029" t="s">
        <v>354</v>
      </c>
      <c r="C7029" s="1">
        <v>44290</v>
      </c>
      <c r="H7029">
        <v>42203</v>
      </c>
      <c r="L7029">
        <v>334</v>
      </c>
      <c r="M7029" t="s">
        <v>52</v>
      </c>
      <c r="N7029" t="s">
        <v>355</v>
      </c>
      <c r="O7029" t="s">
        <v>356</v>
      </c>
    </row>
    <row r="7030" spans="1:15" x14ac:dyDescent="0.55000000000000004">
      <c r="A7030" t="s">
        <v>353</v>
      </c>
      <c r="B7030" t="s">
        <v>354</v>
      </c>
      <c r="C7030" s="1">
        <v>44291</v>
      </c>
      <c r="D7030">
        <v>1196884</v>
      </c>
      <c r="E7030">
        <v>956638</v>
      </c>
      <c r="F7030">
        <v>240246</v>
      </c>
      <c r="H7030">
        <v>43746</v>
      </c>
      <c r="I7030">
        <v>0.95</v>
      </c>
      <c r="J7030">
        <v>0.76</v>
      </c>
      <c r="K7030">
        <v>0.19</v>
      </c>
      <c r="L7030">
        <v>346</v>
      </c>
      <c r="M7030" t="s">
        <v>52</v>
      </c>
      <c r="N7030" t="s">
        <v>355</v>
      </c>
      <c r="O7030" t="s">
        <v>356</v>
      </c>
    </row>
    <row r="7031" spans="1:15" x14ac:dyDescent="0.55000000000000004">
      <c r="A7031" t="s">
        <v>353</v>
      </c>
      <c r="B7031" t="s">
        <v>354</v>
      </c>
      <c r="C7031" s="1">
        <v>44292</v>
      </c>
      <c r="D7031">
        <v>1288566</v>
      </c>
      <c r="E7031">
        <v>996058</v>
      </c>
      <c r="F7031">
        <v>292508</v>
      </c>
      <c r="G7031">
        <v>91682</v>
      </c>
      <c r="H7031">
        <v>48405</v>
      </c>
      <c r="I7031">
        <v>1.02</v>
      </c>
      <c r="J7031">
        <v>0.79</v>
      </c>
      <c r="K7031">
        <v>0.23</v>
      </c>
      <c r="L7031">
        <v>383</v>
      </c>
      <c r="M7031" t="s">
        <v>52</v>
      </c>
      <c r="N7031" t="s">
        <v>355</v>
      </c>
      <c r="O7031" t="s">
        <v>356</v>
      </c>
    </row>
    <row r="7032" spans="1:15" x14ac:dyDescent="0.55000000000000004">
      <c r="A7032" t="s">
        <v>353</v>
      </c>
      <c r="B7032" t="s">
        <v>354</v>
      </c>
      <c r="C7032" s="1">
        <v>44293</v>
      </c>
      <c r="D7032">
        <v>1393108</v>
      </c>
      <c r="E7032">
        <v>1036429</v>
      </c>
      <c r="F7032">
        <v>356679</v>
      </c>
      <c r="G7032">
        <v>104542</v>
      </c>
      <c r="H7032">
        <v>55767</v>
      </c>
      <c r="I7032">
        <v>1.1000000000000001</v>
      </c>
      <c r="J7032">
        <v>0.82</v>
      </c>
      <c r="K7032">
        <v>0.28000000000000003</v>
      </c>
      <c r="L7032">
        <v>441</v>
      </c>
      <c r="M7032" t="s">
        <v>52</v>
      </c>
      <c r="N7032" t="s">
        <v>355</v>
      </c>
      <c r="O7032" t="s">
        <v>356</v>
      </c>
    </row>
    <row r="7033" spans="1:15" x14ac:dyDescent="0.55000000000000004">
      <c r="A7033" t="s">
        <v>353</v>
      </c>
      <c r="B7033" t="s">
        <v>354</v>
      </c>
      <c r="C7033" s="1">
        <v>44294</v>
      </c>
      <c r="D7033">
        <v>1487606</v>
      </c>
      <c r="E7033">
        <v>1066385</v>
      </c>
      <c r="F7033">
        <v>421221</v>
      </c>
      <c r="G7033">
        <v>94498</v>
      </c>
      <c r="H7033">
        <v>62499</v>
      </c>
      <c r="I7033">
        <v>1.18</v>
      </c>
      <c r="J7033">
        <v>0.84</v>
      </c>
      <c r="K7033">
        <v>0.33</v>
      </c>
      <c r="L7033">
        <v>494</v>
      </c>
      <c r="M7033" t="s">
        <v>52</v>
      </c>
      <c r="N7033" t="s">
        <v>355</v>
      </c>
      <c r="O7033" t="s">
        <v>356</v>
      </c>
    </row>
    <row r="7034" spans="1:15" x14ac:dyDescent="0.55000000000000004">
      <c r="A7034" t="s">
        <v>353</v>
      </c>
      <c r="B7034" t="s">
        <v>354</v>
      </c>
      <c r="C7034" s="1">
        <v>44295</v>
      </c>
      <c r="D7034">
        <v>1592517</v>
      </c>
      <c r="E7034">
        <v>1101698</v>
      </c>
      <c r="F7034">
        <v>490819</v>
      </c>
      <c r="G7034">
        <v>104911</v>
      </c>
      <c r="H7034">
        <v>70831</v>
      </c>
      <c r="I7034">
        <v>1.26</v>
      </c>
      <c r="J7034">
        <v>0.87</v>
      </c>
      <c r="K7034">
        <v>0.39</v>
      </c>
      <c r="L7034">
        <v>560</v>
      </c>
      <c r="M7034" t="s">
        <v>52</v>
      </c>
      <c r="N7034" t="s">
        <v>355</v>
      </c>
      <c r="O7034" t="s">
        <v>356</v>
      </c>
    </row>
    <row r="7035" spans="1:15" x14ac:dyDescent="0.55000000000000004">
      <c r="A7035" t="s">
        <v>353</v>
      </c>
      <c r="B7035" t="s">
        <v>354</v>
      </c>
      <c r="C7035" s="1">
        <v>44296</v>
      </c>
      <c r="H7035">
        <v>70731</v>
      </c>
      <c r="L7035">
        <v>559</v>
      </c>
      <c r="M7035" t="s">
        <v>52</v>
      </c>
      <c r="N7035" t="s">
        <v>355</v>
      </c>
      <c r="O7035" t="s">
        <v>356</v>
      </c>
    </row>
    <row r="7036" spans="1:15" x14ac:dyDescent="0.55000000000000004">
      <c r="A7036" t="s">
        <v>353</v>
      </c>
      <c r="B7036" t="s">
        <v>354</v>
      </c>
      <c r="C7036" s="1">
        <v>44297</v>
      </c>
      <c r="H7036">
        <v>70630</v>
      </c>
      <c r="L7036">
        <v>558</v>
      </c>
      <c r="M7036" t="s">
        <v>52</v>
      </c>
      <c r="N7036" t="s">
        <v>355</v>
      </c>
      <c r="O7036" t="s">
        <v>356</v>
      </c>
    </row>
    <row r="7037" spans="1:15" x14ac:dyDescent="0.55000000000000004">
      <c r="A7037" t="s">
        <v>353</v>
      </c>
      <c r="B7037" t="s">
        <v>354</v>
      </c>
      <c r="C7037" s="1">
        <v>44298</v>
      </c>
      <c r="D7037">
        <v>1690592</v>
      </c>
      <c r="E7037">
        <v>1129687</v>
      </c>
      <c r="F7037">
        <v>560905</v>
      </c>
      <c r="H7037">
        <v>70530</v>
      </c>
      <c r="I7037">
        <v>1.34</v>
      </c>
      <c r="J7037">
        <v>0.89</v>
      </c>
      <c r="K7037">
        <v>0.44</v>
      </c>
      <c r="L7037">
        <v>558</v>
      </c>
      <c r="M7037" t="s">
        <v>52</v>
      </c>
      <c r="N7037" t="s">
        <v>355</v>
      </c>
      <c r="O7037" t="s">
        <v>356</v>
      </c>
    </row>
    <row r="7038" spans="1:15" x14ac:dyDescent="0.55000000000000004">
      <c r="A7038" t="s">
        <v>353</v>
      </c>
      <c r="B7038" t="s">
        <v>354</v>
      </c>
      <c r="C7038" s="1">
        <v>44299</v>
      </c>
      <c r="D7038">
        <v>1746181</v>
      </c>
      <c r="E7038">
        <v>1145186</v>
      </c>
      <c r="F7038">
        <v>600995</v>
      </c>
      <c r="G7038">
        <v>55589</v>
      </c>
      <c r="H7038">
        <v>65374</v>
      </c>
      <c r="I7038">
        <v>1.38</v>
      </c>
      <c r="J7038">
        <v>0.91</v>
      </c>
      <c r="K7038">
        <v>0.48</v>
      </c>
      <c r="L7038">
        <v>517</v>
      </c>
      <c r="M7038" t="s">
        <v>52</v>
      </c>
      <c r="N7038" t="s">
        <v>355</v>
      </c>
      <c r="O7038" t="s">
        <v>356</v>
      </c>
    </row>
    <row r="7039" spans="1:15" x14ac:dyDescent="0.55000000000000004">
      <c r="A7039" t="s">
        <v>353</v>
      </c>
      <c r="B7039" t="s">
        <v>354</v>
      </c>
      <c r="C7039" s="1">
        <v>44300</v>
      </c>
      <c r="D7039">
        <v>1799048</v>
      </c>
      <c r="E7039">
        <v>1156626</v>
      </c>
      <c r="F7039">
        <v>642422</v>
      </c>
      <c r="G7039">
        <v>52867</v>
      </c>
      <c r="H7039">
        <v>57991</v>
      </c>
      <c r="I7039">
        <v>1.42</v>
      </c>
      <c r="J7039">
        <v>0.91</v>
      </c>
      <c r="K7039">
        <v>0.51</v>
      </c>
      <c r="L7039">
        <v>459</v>
      </c>
      <c r="M7039" t="s">
        <v>52</v>
      </c>
      <c r="N7039" t="s">
        <v>355</v>
      </c>
      <c r="O7039" t="s">
        <v>356</v>
      </c>
    </row>
    <row r="7040" spans="1:15" x14ac:dyDescent="0.55000000000000004">
      <c r="A7040" t="s">
        <v>353</v>
      </c>
      <c r="B7040" t="s">
        <v>354</v>
      </c>
      <c r="C7040" s="1">
        <v>44301</v>
      </c>
      <c r="D7040">
        <v>1853729</v>
      </c>
      <c r="E7040">
        <v>1175324</v>
      </c>
      <c r="F7040">
        <v>678405</v>
      </c>
      <c r="G7040">
        <v>54681</v>
      </c>
      <c r="H7040">
        <v>52303</v>
      </c>
      <c r="I7040">
        <v>1.47</v>
      </c>
      <c r="J7040">
        <v>0.93</v>
      </c>
      <c r="K7040">
        <v>0.54</v>
      </c>
      <c r="L7040">
        <v>414</v>
      </c>
      <c r="M7040" t="s">
        <v>52</v>
      </c>
      <c r="N7040" t="s">
        <v>355</v>
      </c>
      <c r="O7040" t="s">
        <v>356</v>
      </c>
    </row>
    <row r="7041" spans="1:15" x14ac:dyDescent="0.55000000000000004">
      <c r="A7041" t="s">
        <v>353</v>
      </c>
      <c r="B7041" t="s">
        <v>354</v>
      </c>
      <c r="C7041" s="1">
        <v>44302</v>
      </c>
      <c r="H7041">
        <v>40953</v>
      </c>
      <c r="L7041">
        <v>324</v>
      </c>
      <c r="M7041" t="s">
        <v>52</v>
      </c>
      <c r="N7041" t="s">
        <v>355</v>
      </c>
      <c r="O7041" t="s">
        <v>356</v>
      </c>
    </row>
    <row r="7042" spans="1:15" x14ac:dyDescent="0.55000000000000004">
      <c r="A7042" t="s">
        <v>353</v>
      </c>
      <c r="B7042" t="s">
        <v>354</v>
      </c>
      <c r="C7042" s="1">
        <v>44303</v>
      </c>
      <c r="H7042">
        <v>39920</v>
      </c>
      <c r="L7042">
        <v>316</v>
      </c>
      <c r="M7042" t="s">
        <v>52</v>
      </c>
      <c r="N7042" t="s">
        <v>355</v>
      </c>
      <c r="O7042" t="s">
        <v>356</v>
      </c>
    </row>
    <row r="7043" spans="1:15" x14ac:dyDescent="0.55000000000000004">
      <c r="A7043" t="s">
        <v>353</v>
      </c>
      <c r="B7043" t="s">
        <v>354</v>
      </c>
      <c r="C7043" s="1">
        <v>44304</v>
      </c>
      <c r="D7043">
        <v>1930111</v>
      </c>
      <c r="E7043">
        <v>1211715</v>
      </c>
      <c r="F7043">
        <v>718396</v>
      </c>
      <c r="H7043">
        <v>38887</v>
      </c>
      <c r="I7043">
        <v>1.53</v>
      </c>
      <c r="J7043">
        <v>0.96</v>
      </c>
      <c r="K7043">
        <v>0.56999999999999995</v>
      </c>
      <c r="L7043">
        <v>307</v>
      </c>
      <c r="M7043" t="s">
        <v>52</v>
      </c>
      <c r="N7043" t="s">
        <v>355</v>
      </c>
      <c r="O7043" t="s">
        <v>356</v>
      </c>
    </row>
    <row r="7044" spans="1:15" x14ac:dyDescent="0.55000000000000004">
      <c r="A7044" t="s">
        <v>353</v>
      </c>
      <c r="B7044" t="s">
        <v>354</v>
      </c>
      <c r="C7044" s="1">
        <v>44305</v>
      </c>
      <c r="D7044">
        <v>2054880</v>
      </c>
      <c r="E7044">
        <v>1282177</v>
      </c>
      <c r="F7044">
        <v>772703</v>
      </c>
      <c r="G7044">
        <v>124769</v>
      </c>
      <c r="H7044">
        <v>52041</v>
      </c>
      <c r="I7044">
        <v>1.62</v>
      </c>
      <c r="J7044">
        <v>1.01</v>
      </c>
      <c r="K7044">
        <v>0.61</v>
      </c>
      <c r="L7044">
        <v>411</v>
      </c>
      <c r="M7044" t="s">
        <v>52</v>
      </c>
      <c r="N7044" t="s">
        <v>355</v>
      </c>
      <c r="O7044" t="s">
        <v>356</v>
      </c>
    </row>
    <row r="7045" spans="1:15" x14ac:dyDescent="0.55000000000000004">
      <c r="A7045" t="s">
        <v>353</v>
      </c>
      <c r="B7045" t="s">
        <v>354</v>
      </c>
      <c r="C7045" s="1">
        <v>44306</v>
      </c>
      <c r="D7045">
        <v>2190413</v>
      </c>
      <c r="E7045">
        <v>1389913</v>
      </c>
      <c r="F7045">
        <v>800500</v>
      </c>
      <c r="G7045">
        <v>135533</v>
      </c>
      <c r="H7045">
        <v>63462</v>
      </c>
      <c r="I7045">
        <v>1.73</v>
      </c>
      <c r="J7045">
        <v>1.1000000000000001</v>
      </c>
      <c r="K7045">
        <v>0.63</v>
      </c>
      <c r="L7045">
        <v>502</v>
      </c>
      <c r="M7045" t="s">
        <v>52</v>
      </c>
      <c r="N7045" t="s">
        <v>355</v>
      </c>
      <c r="O7045" t="s">
        <v>356</v>
      </c>
    </row>
    <row r="7046" spans="1:15" x14ac:dyDescent="0.55000000000000004">
      <c r="A7046" t="s">
        <v>353</v>
      </c>
      <c r="B7046" t="s">
        <v>354</v>
      </c>
      <c r="C7046" s="1">
        <v>44307</v>
      </c>
      <c r="D7046">
        <v>2354383</v>
      </c>
      <c r="E7046">
        <v>1527187</v>
      </c>
      <c r="F7046">
        <v>827196</v>
      </c>
      <c r="G7046">
        <v>163970</v>
      </c>
      <c r="H7046">
        <v>79334</v>
      </c>
      <c r="I7046">
        <v>1.86</v>
      </c>
      <c r="J7046">
        <v>1.21</v>
      </c>
      <c r="K7046">
        <v>0.65</v>
      </c>
      <c r="L7046">
        <v>627</v>
      </c>
      <c r="M7046" t="s">
        <v>52</v>
      </c>
      <c r="N7046" t="s">
        <v>355</v>
      </c>
      <c r="O7046" t="s">
        <v>356</v>
      </c>
    </row>
    <row r="7047" spans="1:15" x14ac:dyDescent="0.55000000000000004">
      <c r="A7047" t="s">
        <v>353</v>
      </c>
      <c r="B7047" t="s">
        <v>354</v>
      </c>
      <c r="C7047" s="1">
        <v>44308</v>
      </c>
      <c r="D7047">
        <v>2517045</v>
      </c>
      <c r="E7047">
        <v>1667994</v>
      </c>
      <c r="F7047">
        <v>849051</v>
      </c>
      <c r="G7047">
        <v>162662</v>
      </c>
      <c r="H7047">
        <v>94759</v>
      </c>
      <c r="I7047">
        <v>1.99</v>
      </c>
      <c r="J7047">
        <v>1.32</v>
      </c>
      <c r="K7047">
        <v>0.67</v>
      </c>
      <c r="L7047">
        <v>749</v>
      </c>
      <c r="M7047" t="s">
        <v>52</v>
      </c>
      <c r="N7047" t="s">
        <v>355</v>
      </c>
      <c r="O7047" t="s">
        <v>356</v>
      </c>
    </row>
    <row r="7048" spans="1:15" x14ac:dyDescent="0.55000000000000004">
      <c r="A7048" t="s">
        <v>353</v>
      </c>
      <c r="B7048" t="s">
        <v>354</v>
      </c>
      <c r="C7048" s="1">
        <v>44309</v>
      </c>
      <c r="H7048">
        <v>100696</v>
      </c>
      <c r="L7048">
        <v>796</v>
      </c>
      <c r="M7048" t="s">
        <v>52</v>
      </c>
      <c r="N7048" t="s">
        <v>355</v>
      </c>
      <c r="O7048" t="s">
        <v>356</v>
      </c>
    </row>
    <row r="7049" spans="1:15" x14ac:dyDescent="0.55000000000000004">
      <c r="A7049" t="s">
        <v>353</v>
      </c>
      <c r="B7049" t="s">
        <v>354</v>
      </c>
      <c r="C7049" s="1">
        <v>44310</v>
      </c>
      <c r="H7049">
        <v>106632</v>
      </c>
      <c r="L7049">
        <v>843</v>
      </c>
      <c r="M7049" t="s">
        <v>52</v>
      </c>
      <c r="N7049" t="s">
        <v>355</v>
      </c>
      <c r="O7049" t="s">
        <v>356</v>
      </c>
    </row>
    <row r="7050" spans="1:15" x14ac:dyDescent="0.55000000000000004">
      <c r="A7050" t="s">
        <v>353</v>
      </c>
      <c r="B7050" t="s">
        <v>354</v>
      </c>
      <c r="C7050" s="1">
        <v>44311</v>
      </c>
      <c r="D7050">
        <v>2718090</v>
      </c>
      <c r="E7050">
        <v>1839356</v>
      </c>
      <c r="F7050">
        <v>878734</v>
      </c>
      <c r="H7050">
        <v>112568</v>
      </c>
      <c r="I7050">
        <v>2.15</v>
      </c>
      <c r="J7050">
        <v>1.45</v>
      </c>
      <c r="K7050">
        <v>0.69</v>
      </c>
      <c r="L7050">
        <v>890</v>
      </c>
      <c r="M7050" t="s">
        <v>52</v>
      </c>
      <c r="N7050" t="s">
        <v>355</v>
      </c>
      <c r="O7050" t="s">
        <v>356</v>
      </c>
    </row>
    <row r="7051" spans="1:15" x14ac:dyDescent="0.55000000000000004">
      <c r="A7051" t="s">
        <v>353</v>
      </c>
      <c r="B7051" t="s">
        <v>354</v>
      </c>
      <c r="C7051" s="1">
        <v>44312</v>
      </c>
      <c r="D7051">
        <v>3000510</v>
      </c>
      <c r="E7051">
        <v>2080125</v>
      </c>
      <c r="F7051">
        <v>920385</v>
      </c>
      <c r="G7051">
        <v>282420</v>
      </c>
      <c r="H7051">
        <v>135090</v>
      </c>
      <c r="I7051">
        <v>2.37</v>
      </c>
      <c r="J7051">
        <v>1.64</v>
      </c>
      <c r="K7051">
        <v>0.73</v>
      </c>
      <c r="L7051">
        <v>1068</v>
      </c>
      <c r="M7051" t="s">
        <v>52</v>
      </c>
      <c r="N7051" t="s">
        <v>355</v>
      </c>
      <c r="O7051" t="s">
        <v>356</v>
      </c>
    </row>
    <row r="7052" spans="1:15" x14ac:dyDescent="0.55000000000000004">
      <c r="A7052" t="s">
        <v>353</v>
      </c>
      <c r="B7052" t="s">
        <v>354</v>
      </c>
      <c r="C7052" s="1">
        <v>44313</v>
      </c>
      <c r="D7052">
        <v>3225464</v>
      </c>
      <c r="E7052">
        <v>2273974</v>
      </c>
      <c r="F7052">
        <v>951490</v>
      </c>
      <c r="G7052">
        <v>224954</v>
      </c>
      <c r="H7052">
        <v>147864</v>
      </c>
      <c r="I7052">
        <v>2.5499999999999998</v>
      </c>
      <c r="J7052">
        <v>1.8</v>
      </c>
      <c r="K7052">
        <v>0.75</v>
      </c>
      <c r="L7052">
        <v>1169</v>
      </c>
      <c r="M7052" t="s">
        <v>52</v>
      </c>
      <c r="N7052" t="s">
        <v>355</v>
      </c>
      <c r="O7052" t="s">
        <v>356</v>
      </c>
    </row>
    <row r="7053" spans="1:15" x14ac:dyDescent="0.55000000000000004">
      <c r="A7053" t="s">
        <v>353</v>
      </c>
      <c r="B7053" t="s">
        <v>354</v>
      </c>
      <c r="C7053" s="1">
        <v>44314</v>
      </c>
      <c r="H7053">
        <v>143316</v>
      </c>
      <c r="L7053">
        <v>1133</v>
      </c>
      <c r="M7053" t="s">
        <v>52</v>
      </c>
      <c r="N7053" t="s">
        <v>355</v>
      </c>
      <c r="O7053" t="s">
        <v>356</v>
      </c>
    </row>
    <row r="7054" spans="1:15" x14ac:dyDescent="0.55000000000000004">
      <c r="A7054" t="s">
        <v>353</v>
      </c>
      <c r="B7054" t="s">
        <v>354</v>
      </c>
      <c r="C7054" s="1">
        <v>44315</v>
      </c>
      <c r="D7054">
        <v>3489719</v>
      </c>
      <c r="E7054">
        <v>2493961</v>
      </c>
      <c r="F7054">
        <v>995758</v>
      </c>
      <c r="H7054">
        <v>138953</v>
      </c>
      <c r="I7054">
        <v>2.76</v>
      </c>
      <c r="J7054">
        <v>1.97</v>
      </c>
      <c r="K7054">
        <v>0.79</v>
      </c>
      <c r="L7054">
        <v>1099</v>
      </c>
      <c r="M7054" t="s">
        <v>52</v>
      </c>
      <c r="N7054" t="s">
        <v>355</v>
      </c>
      <c r="O7054" t="s">
        <v>356</v>
      </c>
    </row>
    <row r="7055" spans="1:15" x14ac:dyDescent="0.55000000000000004">
      <c r="A7055" t="s">
        <v>357</v>
      </c>
      <c r="B7055" t="s">
        <v>358</v>
      </c>
      <c r="C7055" s="1">
        <v>44220</v>
      </c>
      <c r="D7055">
        <v>11385</v>
      </c>
      <c r="E7055">
        <v>8334</v>
      </c>
      <c r="F7055">
        <v>3051</v>
      </c>
      <c r="I7055">
        <v>11.26</v>
      </c>
      <c r="J7055">
        <v>8.25</v>
      </c>
      <c r="K7055">
        <v>3.02</v>
      </c>
      <c r="M7055" t="s">
        <v>31</v>
      </c>
      <c r="N7055" t="s">
        <v>359</v>
      </c>
      <c r="O7055" t="s">
        <v>360</v>
      </c>
    </row>
    <row r="7056" spans="1:15" x14ac:dyDescent="0.55000000000000004">
      <c r="A7056" t="s">
        <v>357</v>
      </c>
      <c r="B7056" t="s">
        <v>358</v>
      </c>
      <c r="C7056" s="1">
        <v>44221</v>
      </c>
      <c r="H7056">
        <v>493</v>
      </c>
      <c r="L7056">
        <v>4878</v>
      </c>
      <c r="M7056" t="s">
        <v>31</v>
      </c>
      <c r="N7056" t="s">
        <v>359</v>
      </c>
      <c r="O7056" t="s">
        <v>360</v>
      </c>
    </row>
    <row r="7057" spans="1:15" x14ac:dyDescent="0.55000000000000004">
      <c r="A7057" t="s">
        <v>357</v>
      </c>
      <c r="B7057" t="s">
        <v>358</v>
      </c>
      <c r="C7057" s="1">
        <v>44222</v>
      </c>
      <c r="H7057">
        <v>493</v>
      </c>
      <c r="L7057">
        <v>4878</v>
      </c>
      <c r="M7057" t="s">
        <v>31</v>
      </c>
      <c r="N7057" t="s">
        <v>359</v>
      </c>
      <c r="O7057" t="s">
        <v>360</v>
      </c>
    </row>
    <row r="7058" spans="1:15" x14ac:dyDescent="0.55000000000000004">
      <c r="A7058" t="s">
        <v>357</v>
      </c>
      <c r="B7058" t="s">
        <v>358</v>
      </c>
      <c r="C7058" s="1">
        <v>44223</v>
      </c>
      <c r="H7058">
        <v>493</v>
      </c>
      <c r="L7058">
        <v>4878</v>
      </c>
      <c r="M7058" t="s">
        <v>31</v>
      </c>
      <c r="N7058" t="s">
        <v>359</v>
      </c>
      <c r="O7058" t="s">
        <v>360</v>
      </c>
    </row>
    <row r="7059" spans="1:15" x14ac:dyDescent="0.55000000000000004">
      <c r="A7059" t="s">
        <v>357</v>
      </c>
      <c r="B7059" t="s">
        <v>358</v>
      </c>
      <c r="C7059" s="1">
        <v>44224</v>
      </c>
      <c r="H7059">
        <v>493</v>
      </c>
      <c r="L7059">
        <v>4878</v>
      </c>
      <c r="M7059" t="s">
        <v>31</v>
      </c>
      <c r="N7059" t="s">
        <v>359</v>
      </c>
      <c r="O7059" t="s">
        <v>360</v>
      </c>
    </row>
    <row r="7060" spans="1:15" x14ac:dyDescent="0.55000000000000004">
      <c r="A7060" t="s">
        <v>357</v>
      </c>
      <c r="B7060" t="s">
        <v>358</v>
      </c>
      <c r="C7060" s="1">
        <v>44225</v>
      </c>
      <c r="H7060">
        <v>493</v>
      </c>
      <c r="L7060">
        <v>4878</v>
      </c>
      <c r="M7060" t="s">
        <v>31</v>
      </c>
      <c r="N7060" t="s">
        <v>359</v>
      </c>
      <c r="O7060" t="s">
        <v>360</v>
      </c>
    </row>
    <row r="7061" spans="1:15" x14ac:dyDescent="0.55000000000000004">
      <c r="A7061" t="s">
        <v>357</v>
      </c>
      <c r="B7061" t="s">
        <v>358</v>
      </c>
      <c r="C7061" s="1">
        <v>44226</v>
      </c>
      <c r="H7061">
        <v>493</v>
      </c>
      <c r="L7061">
        <v>4878</v>
      </c>
      <c r="M7061" t="s">
        <v>31</v>
      </c>
      <c r="N7061" t="s">
        <v>359</v>
      </c>
      <c r="O7061" t="s">
        <v>360</v>
      </c>
    </row>
    <row r="7062" spans="1:15" x14ac:dyDescent="0.55000000000000004">
      <c r="A7062" t="s">
        <v>357</v>
      </c>
      <c r="B7062" t="s">
        <v>358</v>
      </c>
      <c r="C7062" s="1">
        <v>44227</v>
      </c>
      <c r="D7062">
        <v>14838</v>
      </c>
      <c r="E7062">
        <v>11707</v>
      </c>
      <c r="F7062">
        <v>3131</v>
      </c>
      <c r="H7062">
        <v>493</v>
      </c>
      <c r="I7062">
        <v>14.68</v>
      </c>
      <c r="J7062">
        <v>11.58</v>
      </c>
      <c r="K7062">
        <v>3.1</v>
      </c>
      <c r="L7062">
        <v>4878</v>
      </c>
      <c r="M7062" t="s">
        <v>31</v>
      </c>
      <c r="N7062" t="s">
        <v>359</v>
      </c>
      <c r="O7062" t="s">
        <v>360</v>
      </c>
    </row>
    <row r="7063" spans="1:15" x14ac:dyDescent="0.55000000000000004">
      <c r="A7063" t="s">
        <v>357</v>
      </c>
      <c r="B7063" t="s">
        <v>358</v>
      </c>
      <c r="C7063" s="1">
        <v>44228</v>
      </c>
      <c r="H7063">
        <v>549</v>
      </c>
      <c r="L7063">
        <v>5432</v>
      </c>
      <c r="M7063" t="s">
        <v>31</v>
      </c>
      <c r="N7063" t="s">
        <v>359</v>
      </c>
      <c r="O7063" t="s">
        <v>360</v>
      </c>
    </row>
    <row r="7064" spans="1:15" x14ac:dyDescent="0.55000000000000004">
      <c r="A7064" t="s">
        <v>357</v>
      </c>
      <c r="B7064" t="s">
        <v>358</v>
      </c>
      <c r="C7064" s="1">
        <v>44229</v>
      </c>
      <c r="H7064">
        <v>604</v>
      </c>
      <c r="L7064">
        <v>5976</v>
      </c>
      <c r="M7064" t="s">
        <v>31</v>
      </c>
      <c r="N7064" t="s">
        <v>359</v>
      </c>
      <c r="O7064" t="s">
        <v>360</v>
      </c>
    </row>
    <row r="7065" spans="1:15" x14ac:dyDescent="0.55000000000000004">
      <c r="A7065" t="s">
        <v>357</v>
      </c>
      <c r="B7065" t="s">
        <v>358</v>
      </c>
      <c r="C7065" s="1">
        <v>44230</v>
      </c>
      <c r="H7065">
        <v>660</v>
      </c>
      <c r="L7065">
        <v>6530</v>
      </c>
      <c r="M7065" t="s">
        <v>31</v>
      </c>
      <c r="N7065" t="s">
        <v>359</v>
      </c>
      <c r="O7065" t="s">
        <v>360</v>
      </c>
    </row>
    <row r="7066" spans="1:15" x14ac:dyDescent="0.55000000000000004">
      <c r="A7066" t="s">
        <v>357</v>
      </c>
      <c r="B7066" t="s">
        <v>358</v>
      </c>
      <c r="C7066" s="1">
        <v>44231</v>
      </c>
      <c r="H7066">
        <v>715</v>
      </c>
      <c r="L7066">
        <v>7074</v>
      </c>
      <c r="M7066" t="s">
        <v>31</v>
      </c>
      <c r="N7066" t="s">
        <v>359</v>
      </c>
      <c r="O7066" t="s">
        <v>360</v>
      </c>
    </row>
    <row r="7067" spans="1:15" x14ac:dyDescent="0.55000000000000004">
      <c r="A7067" t="s">
        <v>357</v>
      </c>
      <c r="B7067" t="s">
        <v>358</v>
      </c>
      <c r="C7067" s="1">
        <v>44232</v>
      </c>
      <c r="H7067">
        <v>770</v>
      </c>
      <c r="L7067">
        <v>7618</v>
      </c>
      <c r="M7067" t="s">
        <v>31</v>
      </c>
      <c r="N7067" t="s">
        <v>359</v>
      </c>
      <c r="O7067" t="s">
        <v>360</v>
      </c>
    </row>
    <row r="7068" spans="1:15" x14ac:dyDescent="0.55000000000000004">
      <c r="A7068" t="s">
        <v>357</v>
      </c>
      <c r="B7068" t="s">
        <v>358</v>
      </c>
      <c r="C7068" s="1">
        <v>44233</v>
      </c>
      <c r="H7068">
        <v>826</v>
      </c>
      <c r="L7068">
        <v>8172</v>
      </c>
      <c r="M7068" t="s">
        <v>31</v>
      </c>
      <c r="N7068" t="s">
        <v>359</v>
      </c>
      <c r="O7068" t="s">
        <v>360</v>
      </c>
    </row>
    <row r="7069" spans="1:15" x14ac:dyDescent="0.55000000000000004">
      <c r="A7069" t="s">
        <v>357</v>
      </c>
      <c r="B7069" t="s">
        <v>358</v>
      </c>
      <c r="C7069" s="1">
        <v>44234</v>
      </c>
      <c r="D7069">
        <v>21007</v>
      </c>
      <c r="E7069">
        <v>17829</v>
      </c>
      <c r="F7069">
        <v>3178</v>
      </c>
      <c r="H7069">
        <v>881</v>
      </c>
      <c r="I7069">
        <v>20.78</v>
      </c>
      <c r="J7069">
        <v>17.64</v>
      </c>
      <c r="K7069">
        <v>3.14</v>
      </c>
      <c r="L7069">
        <v>8716</v>
      </c>
      <c r="M7069" t="s">
        <v>31</v>
      </c>
      <c r="N7069" t="s">
        <v>359</v>
      </c>
      <c r="O7069" t="s">
        <v>360</v>
      </c>
    </row>
    <row r="7070" spans="1:15" x14ac:dyDescent="0.55000000000000004">
      <c r="A7070" t="s">
        <v>357</v>
      </c>
      <c r="B7070" t="s">
        <v>358</v>
      </c>
      <c r="C7070" s="1">
        <v>44235</v>
      </c>
      <c r="H7070">
        <v>856</v>
      </c>
      <c r="L7070">
        <v>8469</v>
      </c>
      <c r="M7070" t="s">
        <v>31</v>
      </c>
      <c r="N7070" t="s">
        <v>359</v>
      </c>
      <c r="O7070" t="s">
        <v>360</v>
      </c>
    </row>
    <row r="7071" spans="1:15" x14ac:dyDescent="0.55000000000000004">
      <c r="A7071" t="s">
        <v>357</v>
      </c>
      <c r="B7071" t="s">
        <v>358</v>
      </c>
      <c r="C7071" s="1">
        <v>44236</v>
      </c>
      <c r="H7071">
        <v>831</v>
      </c>
      <c r="L7071">
        <v>8222</v>
      </c>
      <c r="M7071" t="s">
        <v>31</v>
      </c>
      <c r="N7071" t="s">
        <v>359</v>
      </c>
      <c r="O7071" t="s">
        <v>360</v>
      </c>
    </row>
    <row r="7072" spans="1:15" x14ac:dyDescent="0.55000000000000004">
      <c r="A7072" t="s">
        <v>357</v>
      </c>
      <c r="B7072" t="s">
        <v>358</v>
      </c>
      <c r="C7072" s="1">
        <v>44237</v>
      </c>
      <c r="H7072">
        <v>806</v>
      </c>
      <c r="L7072">
        <v>7974</v>
      </c>
      <c r="M7072" t="s">
        <v>31</v>
      </c>
      <c r="N7072" t="s">
        <v>359</v>
      </c>
      <c r="O7072" t="s">
        <v>360</v>
      </c>
    </row>
    <row r="7073" spans="1:15" x14ac:dyDescent="0.55000000000000004">
      <c r="A7073" t="s">
        <v>357</v>
      </c>
      <c r="B7073" t="s">
        <v>358</v>
      </c>
      <c r="C7073" s="1">
        <v>44238</v>
      </c>
      <c r="H7073">
        <v>781</v>
      </c>
      <c r="L7073">
        <v>7727</v>
      </c>
      <c r="M7073" t="s">
        <v>31</v>
      </c>
      <c r="N7073" t="s">
        <v>359</v>
      </c>
      <c r="O7073" t="s">
        <v>360</v>
      </c>
    </row>
    <row r="7074" spans="1:15" x14ac:dyDescent="0.55000000000000004">
      <c r="A7074" t="s">
        <v>357</v>
      </c>
      <c r="B7074" t="s">
        <v>358</v>
      </c>
      <c r="C7074" s="1">
        <v>44239</v>
      </c>
      <c r="H7074">
        <v>756</v>
      </c>
      <c r="L7074">
        <v>7480</v>
      </c>
      <c r="M7074" t="s">
        <v>31</v>
      </c>
      <c r="N7074" t="s">
        <v>359</v>
      </c>
      <c r="O7074" t="s">
        <v>360</v>
      </c>
    </row>
    <row r="7075" spans="1:15" x14ac:dyDescent="0.55000000000000004">
      <c r="A7075" t="s">
        <v>357</v>
      </c>
      <c r="B7075" t="s">
        <v>358</v>
      </c>
      <c r="C7075" s="1">
        <v>44240</v>
      </c>
      <c r="H7075">
        <v>731</v>
      </c>
      <c r="L7075">
        <v>7232</v>
      </c>
      <c r="M7075" t="s">
        <v>31</v>
      </c>
      <c r="N7075" t="s">
        <v>359</v>
      </c>
      <c r="O7075" t="s">
        <v>360</v>
      </c>
    </row>
    <row r="7076" spans="1:15" x14ac:dyDescent="0.55000000000000004">
      <c r="A7076" t="s">
        <v>357</v>
      </c>
      <c r="B7076" t="s">
        <v>358</v>
      </c>
      <c r="C7076" s="1">
        <v>44241</v>
      </c>
      <c r="D7076">
        <v>25952</v>
      </c>
      <c r="E7076">
        <v>22696</v>
      </c>
      <c r="F7076">
        <v>3256</v>
      </c>
      <c r="H7076">
        <v>706</v>
      </c>
      <c r="I7076">
        <v>25.68</v>
      </c>
      <c r="J7076">
        <v>22.46</v>
      </c>
      <c r="K7076">
        <v>3.22</v>
      </c>
      <c r="L7076">
        <v>6985</v>
      </c>
      <c r="M7076" t="s">
        <v>31</v>
      </c>
      <c r="N7076" t="s">
        <v>359</v>
      </c>
      <c r="O7076" t="s">
        <v>360</v>
      </c>
    </row>
    <row r="7077" spans="1:15" x14ac:dyDescent="0.55000000000000004">
      <c r="A7077" t="s">
        <v>357</v>
      </c>
      <c r="B7077" t="s">
        <v>358</v>
      </c>
      <c r="C7077" s="1">
        <v>44242</v>
      </c>
      <c r="H7077">
        <v>674</v>
      </c>
      <c r="L7077">
        <v>6668</v>
      </c>
      <c r="M7077" t="s">
        <v>31</v>
      </c>
      <c r="N7077" t="s">
        <v>359</v>
      </c>
      <c r="O7077" t="s">
        <v>360</v>
      </c>
    </row>
    <row r="7078" spans="1:15" x14ac:dyDescent="0.55000000000000004">
      <c r="A7078" t="s">
        <v>357</v>
      </c>
      <c r="B7078" t="s">
        <v>358</v>
      </c>
      <c r="C7078" s="1">
        <v>44243</v>
      </c>
      <c r="H7078">
        <v>642</v>
      </c>
      <c r="L7078">
        <v>6352</v>
      </c>
      <c r="M7078" t="s">
        <v>31</v>
      </c>
      <c r="N7078" t="s">
        <v>359</v>
      </c>
      <c r="O7078" t="s">
        <v>360</v>
      </c>
    </row>
    <row r="7079" spans="1:15" x14ac:dyDescent="0.55000000000000004">
      <c r="A7079" t="s">
        <v>357</v>
      </c>
      <c r="B7079" t="s">
        <v>358</v>
      </c>
      <c r="C7079" s="1">
        <v>44244</v>
      </c>
      <c r="H7079">
        <v>609</v>
      </c>
      <c r="L7079">
        <v>6025</v>
      </c>
      <c r="M7079" t="s">
        <v>31</v>
      </c>
      <c r="N7079" t="s">
        <v>359</v>
      </c>
      <c r="O7079" t="s">
        <v>360</v>
      </c>
    </row>
    <row r="7080" spans="1:15" x14ac:dyDescent="0.55000000000000004">
      <c r="A7080" t="s">
        <v>357</v>
      </c>
      <c r="B7080" t="s">
        <v>358</v>
      </c>
      <c r="C7080" s="1">
        <v>44245</v>
      </c>
      <c r="H7080">
        <v>577</v>
      </c>
      <c r="L7080">
        <v>5709</v>
      </c>
      <c r="M7080" t="s">
        <v>31</v>
      </c>
      <c r="N7080" t="s">
        <v>359</v>
      </c>
      <c r="O7080" t="s">
        <v>360</v>
      </c>
    </row>
    <row r="7081" spans="1:15" x14ac:dyDescent="0.55000000000000004">
      <c r="A7081" t="s">
        <v>357</v>
      </c>
      <c r="B7081" t="s">
        <v>358</v>
      </c>
      <c r="C7081" s="1">
        <v>44246</v>
      </c>
      <c r="H7081">
        <v>545</v>
      </c>
      <c r="L7081">
        <v>5392</v>
      </c>
      <c r="M7081" t="s">
        <v>31</v>
      </c>
      <c r="N7081" t="s">
        <v>359</v>
      </c>
      <c r="O7081" t="s">
        <v>360</v>
      </c>
    </row>
    <row r="7082" spans="1:15" x14ac:dyDescent="0.55000000000000004">
      <c r="A7082" t="s">
        <v>357</v>
      </c>
      <c r="B7082" t="s">
        <v>358</v>
      </c>
      <c r="C7082" s="1">
        <v>44247</v>
      </c>
      <c r="H7082">
        <v>512</v>
      </c>
      <c r="L7082">
        <v>5066</v>
      </c>
      <c r="M7082" t="s">
        <v>31</v>
      </c>
      <c r="N7082" t="s">
        <v>359</v>
      </c>
      <c r="O7082" t="s">
        <v>360</v>
      </c>
    </row>
    <row r="7083" spans="1:15" x14ac:dyDescent="0.55000000000000004">
      <c r="A7083" t="s">
        <v>357</v>
      </c>
      <c r="B7083" t="s">
        <v>358</v>
      </c>
      <c r="C7083" s="1">
        <v>44248</v>
      </c>
      <c r="D7083">
        <v>29312</v>
      </c>
      <c r="E7083">
        <v>26025</v>
      </c>
      <c r="F7083">
        <v>3287</v>
      </c>
      <c r="H7083">
        <v>480</v>
      </c>
      <c r="I7083">
        <v>29</v>
      </c>
      <c r="J7083">
        <v>25.75</v>
      </c>
      <c r="K7083">
        <v>3.25</v>
      </c>
      <c r="L7083">
        <v>4749</v>
      </c>
      <c r="M7083" t="s">
        <v>31</v>
      </c>
      <c r="N7083" t="s">
        <v>359</v>
      </c>
      <c r="O7083" t="s">
        <v>360</v>
      </c>
    </row>
    <row r="7084" spans="1:15" x14ac:dyDescent="0.55000000000000004">
      <c r="A7084" t="s">
        <v>357</v>
      </c>
      <c r="B7084" t="s">
        <v>358</v>
      </c>
      <c r="C7084" s="1">
        <v>44249</v>
      </c>
      <c r="H7084">
        <v>497</v>
      </c>
      <c r="L7084">
        <v>4917</v>
      </c>
      <c r="M7084" t="s">
        <v>31</v>
      </c>
      <c r="N7084" t="s">
        <v>359</v>
      </c>
      <c r="O7084" t="s">
        <v>360</v>
      </c>
    </row>
    <row r="7085" spans="1:15" x14ac:dyDescent="0.55000000000000004">
      <c r="A7085" t="s">
        <v>357</v>
      </c>
      <c r="B7085" t="s">
        <v>358</v>
      </c>
      <c r="C7085" s="1">
        <v>44250</v>
      </c>
      <c r="H7085">
        <v>514</v>
      </c>
      <c r="L7085">
        <v>5085</v>
      </c>
      <c r="M7085" t="s">
        <v>31</v>
      </c>
      <c r="N7085" t="s">
        <v>359</v>
      </c>
      <c r="O7085" t="s">
        <v>360</v>
      </c>
    </row>
    <row r="7086" spans="1:15" x14ac:dyDescent="0.55000000000000004">
      <c r="A7086" t="s">
        <v>357</v>
      </c>
      <c r="B7086" t="s">
        <v>358</v>
      </c>
      <c r="C7086" s="1">
        <v>44251</v>
      </c>
      <c r="H7086">
        <v>531</v>
      </c>
      <c r="L7086">
        <v>5254</v>
      </c>
      <c r="M7086" t="s">
        <v>31</v>
      </c>
      <c r="N7086" t="s">
        <v>359</v>
      </c>
      <c r="O7086" t="s">
        <v>360</v>
      </c>
    </row>
    <row r="7087" spans="1:15" x14ac:dyDescent="0.55000000000000004">
      <c r="A7087" t="s">
        <v>357</v>
      </c>
      <c r="B7087" t="s">
        <v>358</v>
      </c>
      <c r="C7087" s="1">
        <v>44252</v>
      </c>
      <c r="H7087">
        <v>548</v>
      </c>
      <c r="L7087">
        <v>5422</v>
      </c>
      <c r="M7087" t="s">
        <v>31</v>
      </c>
      <c r="N7087" t="s">
        <v>359</v>
      </c>
      <c r="O7087" t="s">
        <v>360</v>
      </c>
    </row>
    <row r="7088" spans="1:15" x14ac:dyDescent="0.55000000000000004">
      <c r="A7088" t="s">
        <v>357</v>
      </c>
      <c r="B7088" t="s">
        <v>358</v>
      </c>
      <c r="C7088" s="1">
        <v>44253</v>
      </c>
      <c r="H7088">
        <v>566</v>
      </c>
      <c r="L7088">
        <v>5600</v>
      </c>
      <c r="M7088" t="s">
        <v>31</v>
      </c>
      <c r="N7088" t="s">
        <v>359</v>
      </c>
      <c r="O7088" t="s">
        <v>360</v>
      </c>
    </row>
    <row r="7089" spans="1:15" x14ac:dyDescent="0.55000000000000004">
      <c r="A7089" t="s">
        <v>357</v>
      </c>
      <c r="B7089" t="s">
        <v>358</v>
      </c>
      <c r="C7089" s="1">
        <v>44254</v>
      </c>
      <c r="H7089">
        <v>583</v>
      </c>
      <c r="L7089">
        <v>5768</v>
      </c>
      <c r="M7089" t="s">
        <v>31</v>
      </c>
      <c r="N7089" t="s">
        <v>359</v>
      </c>
      <c r="O7089" t="s">
        <v>360</v>
      </c>
    </row>
    <row r="7090" spans="1:15" x14ac:dyDescent="0.55000000000000004">
      <c r="A7090" t="s">
        <v>357</v>
      </c>
      <c r="B7090" t="s">
        <v>358</v>
      </c>
      <c r="C7090" s="1">
        <v>44255</v>
      </c>
      <c r="D7090">
        <v>33511</v>
      </c>
      <c r="E7090">
        <v>30191</v>
      </c>
      <c r="F7090">
        <v>3320</v>
      </c>
      <c r="H7090">
        <v>600</v>
      </c>
      <c r="I7090">
        <v>33.159999999999997</v>
      </c>
      <c r="J7090">
        <v>29.87</v>
      </c>
      <c r="K7090">
        <v>3.28</v>
      </c>
      <c r="L7090">
        <v>5936</v>
      </c>
      <c r="M7090" t="s">
        <v>31</v>
      </c>
      <c r="N7090" t="s">
        <v>359</v>
      </c>
      <c r="O7090" t="s">
        <v>360</v>
      </c>
    </row>
    <row r="7091" spans="1:15" x14ac:dyDescent="0.55000000000000004">
      <c r="A7091" t="s">
        <v>357</v>
      </c>
      <c r="B7091" t="s">
        <v>358</v>
      </c>
      <c r="C7091" s="1">
        <v>44256</v>
      </c>
      <c r="H7091">
        <v>635</v>
      </c>
      <c r="L7091">
        <v>6283</v>
      </c>
      <c r="M7091" t="s">
        <v>31</v>
      </c>
      <c r="N7091" t="s">
        <v>359</v>
      </c>
      <c r="O7091" t="s">
        <v>360</v>
      </c>
    </row>
    <row r="7092" spans="1:15" x14ac:dyDescent="0.55000000000000004">
      <c r="A7092" t="s">
        <v>357</v>
      </c>
      <c r="B7092" t="s">
        <v>358</v>
      </c>
      <c r="C7092" s="1">
        <v>44257</v>
      </c>
      <c r="H7092">
        <v>670</v>
      </c>
      <c r="L7092">
        <v>6629</v>
      </c>
      <c r="M7092" t="s">
        <v>31</v>
      </c>
      <c r="N7092" t="s">
        <v>359</v>
      </c>
      <c r="O7092" t="s">
        <v>360</v>
      </c>
    </row>
    <row r="7093" spans="1:15" x14ac:dyDescent="0.55000000000000004">
      <c r="A7093" t="s">
        <v>357</v>
      </c>
      <c r="B7093" t="s">
        <v>358</v>
      </c>
      <c r="C7093" s="1">
        <v>44258</v>
      </c>
      <c r="H7093">
        <v>705</v>
      </c>
      <c r="L7093">
        <v>6975</v>
      </c>
      <c r="M7093" t="s">
        <v>31</v>
      </c>
      <c r="N7093" t="s">
        <v>359</v>
      </c>
      <c r="O7093" t="s">
        <v>360</v>
      </c>
    </row>
    <row r="7094" spans="1:15" x14ac:dyDescent="0.55000000000000004">
      <c r="A7094" t="s">
        <v>357</v>
      </c>
      <c r="B7094" t="s">
        <v>358</v>
      </c>
      <c r="C7094" s="1">
        <v>44259</v>
      </c>
      <c r="H7094">
        <v>740</v>
      </c>
      <c r="L7094">
        <v>7321</v>
      </c>
      <c r="M7094" t="s">
        <v>31</v>
      </c>
      <c r="N7094" t="s">
        <v>359</v>
      </c>
      <c r="O7094" t="s">
        <v>360</v>
      </c>
    </row>
    <row r="7095" spans="1:15" x14ac:dyDescent="0.55000000000000004">
      <c r="A7095" t="s">
        <v>357</v>
      </c>
      <c r="B7095" t="s">
        <v>358</v>
      </c>
      <c r="C7095" s="1">
        <v>44260</v>
      </c>
      <c r="H7095">
        <v>775</v>
      </c>
      <c r="L7095">
        <v>7668</v>
      </c>
      <c r="M7095" t="s">
        <v>31</v>
      </c>
      <c r="N7095" t="s">
        <v>359</v>
      </c>
      <c r="O7095" t="s">
        <v>360</v>
      </c>
    </row>
    <row r="7096" spans="1:15" x14ac:dyDescent="0.55000000000000004">
      <c r="A7096" t="s">
        <v>357</v>
      </c>
      <c r="B7096" t="s">
        <v>358</v>
      </c>
      <c r="C7096" s="1">
        <v>44261</v>
      </c>
      <c r="H7096">
        <v>810</v>
      </c>
      <c r="L7096">
        <v>8014</v>
      </c>
      <c r="M7096" t="s">
        <v>31</v>
      </c>
      <c r="N7096" t="s">
        <v>359</v>
      </c>
      <c r="O7096" t="s">
        <v>360</v>
      </c>
    </row>
    <row r="7097" spans="1:15" x14ac:dyDescent="0.55000000000000004">
      <c r="A7097" t="s">
        <v>357</v>
      </c>
      <c r="B7097" t="s">
        <v>358</v>
      </c>
      <c r="C7097" s="1">
        <v>44262</v>
      </c>
      <c r="D7097">
        <v>39428</v>
      </c>
      <c r="E7097">
        <v>36049</v>
      </c>
      <c r="F7097">
        <v>3379</v>
      </c>
      <c r="H7097">
        <v>845</v>
      </c>
      <c r="I7097">
        <v>39.01</v>
      </c>
      <c r="J7097">
        <v>35.67</v>
      </c>
      <c r="K7097">
        <v>3.34</v>
      </c>
      <c r="L7097">
        <v>8360</v>
      </c>
      <c r="M7097" t="s">
        <v>31</v>
      </c>
      <c r="N7097" t="s">
        <v>359</v>
      </c>
      <c r="O7097" t="s">
        <v>360</v>
      </c>
    </row>
    <row r="7098" spans="1:15" x14ac:dyDescent="0.55000000000000004">
      <c r="A7098" t="s">
        <v>357</v>
      </c>
      <c r="B7098" t="s">
        <v>358</v>
      </c>
      <c r="C7098" s="1">
        <v>44263</v>
      </c>
      <c r="H7098">
        <v>858</v>
      </c>
      <c r="L7098">
        <v>8489</v>
      </c>
      <c r="M7098" t="s">
        <v>31</v>
      </c>
      <c r="N7098" t="s">
        <v>359</v>
      </c>
      <c r="O7098" t="s">
        <v>360</v>
      </c>
    </row>
    <row r="7099" spans="1:15" x14ac:dyDescent="0.55000000000000004">
      <c r="A7099" t="s">
        <v>357</v>
      </c>
      <c r="B7099" t="s">
        <v>358</v>
      </c>
      <c r="C7099" s="1">
        <v>44264</v>
      </c>
      <c r="H7099">
        <v>871</v>
      </c>
      <c r="L7099">
        <v>8618</v>
      </c>
      <c r="M7099" t="s">
        <v>31</v>
      </c>
      <c r="N7099" t="s">
        <v>359</v>
      </c>
      <c r="O7099" t="s">
        <v>360</v>
      </c>
    </row>
    <row r="7100" spans="1:15" x14ac:dyDescent="0.55000000000000004">
      <c r="A7100" t="s">
        <v>357</v>
      </c>
      <c r="B7100" t="s">
        <v>358</v>
      </c>
      <c r="C7100" s="1">
        <v>44265</v>
      </c>
      <c r="D7100">
        <v>42231</v>
      </c>
      <c r="E7100">
        <v>38073</v>
      </c>
      <c r="F7100">
        <v>4158</v>
      </c>
      <c r="H7100">
        <v>883</v>
      </c>
      <c r="I7100">
        <v>41.78</v>
      </c>
      <c r="J7100">
        <v>37.67</v>
      </c>
      <c r="K7100">
        <v>4.1100000000000003</v>
      </c>
      <c r="L7100">
        <v>8736</v>
      </c>
      <c r="M7100" t="s">
        <v>31</v>
      </c>
      <c r="N7100" t="s">
        <v>359</v>
      </c>
      <c r="O7100" t="s">
        <v>360</v>
      </c>
    </row>
    <row r="7101" spans="1:15" x14ac:dyDescent="0.55000000000000004">
      <c r="A7101" t="s">
        <v>357</v>
      </c>
      <c r="B7101" t="s">
        <v>358</v>
      </c>
      <c r="C7101" s="1">
        <v>44266</v>
      </c>
      <c r="H7101">
        <v>889</v>
      </c>
      <c r="L7101">
        <v>8796</v>
      </c>
      <c r="M7101" t="s">
        <v>31</v>
      </c>
      <c r="N7101" t="s">
        <v>359</v>
      </c>
      <c r="O7101" t="s">
        <v>360</v>
      </c>
    </row>
    <row r="7102" spans="1:15" x14ac:dyDescent="0.55000000000000004">
      <c r="A7102" t="s">
        <v>357</v>
      </c>
      <c r="B7102" t="s">
        <v>358</v>
      </c>
      <c r="C7102" s="1">
        <v>44267</v>
      </c>
      <c r="H7102">
        <v>894</v>
      </c>
      <c r="L7102">
        <v>8845</v>
      </c>
      <c r="M7102" t="s">
        <v>31</v>
      </c>
      <c r="N7102" t="s">
        <v>359</v>
      </c>
      <c r="O7102" t="s">
        <v>360</v>
      </c>
    </row>
    <row r="7103" spans="1:15" x14ac:dyDescent="0.55000000000000004">
      <c r="A7103" t="s">
        <v>357</v>
      </c>
      <c r="B7103" t="s">
        <v>358</v>
      </c>
      <c r="C7103" s="1">
        <v>44268</v>
      </c>
      <c r="H7103">
        <v>899</v>
      </c>
      <c r="L7103">
        <v>8895</v>
      </c>
      <c r="M7103" t="s">
        <v>31</v>
      </c>
      <c r="N7103" t="s">
        <v>359</v>
      </c>
      <c r="O7103" t="s">
        <v>360</v>
      </c>
    </row>
    <row r="7104" spans="1:15" x14ac:dyDescent="0.55000000000000004">
      <c r="A7104" t="s">
        <v>357</v>
      </c>
      <c r="B7104" t="s">
        <v>358</v>
      </c>
      <c r="C7104" s="1">
        <v>44269</v>
      </c>
      <c r="D7104">
        <v>45758</v>
      </c>
      <c r="E7104">
        <v>40137</v>
      </c>
      <c r="F7104">
        <v>5621</v>
      </c>
      <c r="H7104">
        <v>904</v>
      </c>
      <c r="I7104">
        <v>45.27</v>
      </c>
      <c r="J7104">
        <v>39.71</v>
      </c>
      <c r="K7104">
        <v>5.56</v>
      </c>
      <c r="L7104">
        <v>8944</v>
      </c>
      <c r="M7104" t="s">
        <v>31</v>
      </c>
      <c r="N7104" t="s">
        <v>359</v>
      </c>
      <c r="O7104" t="s">
        <v>360</v>
      </c>
    </row>
    <row r="7105" spans="1:15" x14ac:dyDescent="0.55000000000000004">
      <c r="A7105" t="s">
        <v>357</v>
      </c>
      <c r="B7105" t="s">
        <v>358</v>
      </c>
      <c r="C7105" s="1">
        <v>44270</v>
      </c>
      <c r="H7105">
        <v>912</v>
      </c>
      <c r="L7105">
        <v>9023</v>
      </c>
      <c r="M7105" t="s">
        <v>31</v>
      </c>
      <c r="N7105" t="s">
        <v>359</v>
      </c>
      <c r="O7105" t="s">
        <v>360</v>
      </c>
    </row>
    <row r="7106" spans="1:15" x14ac:dyDescent="0.55000000000000004">
      <c r="A7106" t="s">
        <v>357</v>
      </c>
      <c r="B7106" t="s">
        <v>358</v>
      </c>
      <c r="C7106" s="1">
        <v>44271</v>
      </c>
      <c r="H7106">
        <v>921</v>
      </c>
      <c r="L7106">
        <v>9112</v>
      </c>
      <c r="M7106" t="s">
        <v>31</v>
      </c>
      <c r="N7106" t="s">
        <v>359</v>
      </c>
      <c r="O7106" t="s">
        <v>360</v>
      </c>
    </row>
    <row r="7107" spans="1:15" x14ac:dyDescent="0.55000000000000004">
      <c r="A7107" t="s">
        <v>357</v>
      </c>
      <c r="B7107" t="s">
        <v>358</v>
      </c>
      <c r="C7107" s="1">
        <v>44272</v>
      </c>
      <c r="D7107">
        <v>48732</v>
      </c>
      <c r="E7107">
        <v>41741</v>
      </c>
      <c r="F7107">
        <v>6991</v>
      </c>
      <c r="H7107">
        <v>929</v>
      </c>
      <c r="I7107">
        <v>48.21</v>
      </c>
      <c r="J7107">
        <v>41.3</v>
      </c>
      <c r="K7107">
        <v>6.92</v>
      </c>
      <c r="L7107">
        <v>9191</v>
      </c>
      <c r="M7107" t="s">
        <v>31</v>
      </c>
      <c r="N7107" t="s">
        <v>359</v>
      </c>
      <c r="O7107" t="s">
        <v>360</v>
      </c>
    </row>
    <row r="7108" spans="1:15" x14ac:dyDescent="0.55000000000000004">
      <c r="A7108" t="s">
        <v>357</v>
      </c>
      <c r="B7108" t="s">
        <v>358</v>
      </c>
      <c r="C7108" s="1">
        <v>44273</v>
      </c>
      <c r="H7108">
        <v>929</v>
      </c>
      <c r="L7108">
        <v>9191</v>
      </c>
      <c r="M7108" t="s">
        <v>31</v>
      </c>
      <c r="N7108" t="s">
        <v>359</v>
      </c>
      <c r="O7108" t="s">
        <v>360</v>
      </c>
    </row>
    <row r="7109" spans="1:15" x14ac:dyDescent="0.55000000000000004">
      <c r="A7109" t="s">
        <v>357</v>
      </c>
      <c r="B7109" t="s">
        <v>358</v>
      </c>
      <c r="C7109" s="1">
        <v>44274</v>
      </c>
      <c r="H7109">
        <v>929</v>
      </c>
      <c r="L7109">
        <v>9191</v>
      </c>
      <c r="M7109" t="s">
        <v>31</v>
      </c>
      <c r="N7109" t="s">
        <v>359</v>
      </c>
      <c r="O7109" t="s">
        <v>360</v>
      </c>
    </row>
    <row r="7110" spans="1:15" x14ac:dyDescent="0.55000000000000004">
      <c r="A7110" t="s">
        <v>357</v>
      </c>
      <c r="B7110" t="s">
        <v>358</v>
      </c>
      <c r="C7110" s="1">
        <v>44275</v>
      </c>
      <c r="H7110">
        <v>929</v>
      </c>
      <c r="L7110">
        <v>9191</v>
      </c>
      <c r="M7110" t="s">
        <v>31</v>
      </c>
      <c r="N7110" t="s">
        <v>359</v>
      </c>
      <c r="O7110" t="s">
        <v>360</v>
      </c>
    </row>
    <row r="7111" spans="1:15" x14ac:dyDescent="0.55000000000000004">
      <c r="A7111" t="s">
        <v>357</v>
      </c>
      <c r="B7111" t="s">
        <v>358</v>
      </c>
      <c r="C7111" s="1">
        <v>44276</v>
      </c>
      <c r="D7111">
        <v>52265</v>
      </c>
      <c r="E7111">
        <v>43136</v>
      </c>
      <c r="F7111">
        <v>9129</v>
      </c>
      <c r="H7111">
        <v>930</v>
      </c>
      <c r="I7111">
        <v>51.71</v>
      </c>
      <c r="J7111">
        <v>42.68</v>
      </c>
      <c r="K7111">
        <v>9.0299999999999994</v>
      </c>
      <c r="L7111">
        <v>9201</v>
      </c>
      <c r="M7111" t="s">
        <v>31</v>
      </c>
      <c r="N7111" t="s">
        <v>359</v>
      </c>
      <c r="O7111" t="s">
        <v>360</v>
      </c>
    </row>
    <row r="7112" spans="1:15" x14ac:dyDescent="0.55000000000000004">
      <c r="A7112" t="s">
        <v>357</v>
      </c>
      <c r="B7112" t="s">
        <v>358</v>
      </c>
      <c r="C7112" s="1">
        <v>44277</v>
      </c>
      <c r="H7112">
        <v>924</v>
      </c>
      <c r="L7112">
        <v>9142</v>
      </c>
      <c r="M7112" t="s">
        <v>31</v>
      </c>
      <c r="N7112" t="s">
        <v>359</v>
      </c>
      <c r="O7112" t="s">
        <v>360</v>
      </c>
    </row>
    <row r="7113" spans="1:15" x14ac:dyDescent="0.55000000000000004">
      <c r="A7113" t="s">
        <v>357</v>
      </c>
      <c r="B7113" t="s">
        <v>358</v>
      </c>
      <c r="C7113" s="1">
        <v>44278</v>
      </c>
      <c r="H7113">
        <v>918</v>
      </c>
      <c r="L7113">
        <v>9083</v>
      </c>
      <c r="M7113" t="s">
        <v>31</v>
      </c>
      <c r="N7113" t="s">
        <v>359</v>
      </c>
      <c r="O7113" t="s">
        <v>360</v>
      </c>
    </row>
    <row r="7114" spans="1:15" x14ac:dyDescent="0.55000000000000004">
      <c r="A7114" t="s">
        <v>357</v>
      </c>
      <c r="B7114" t="s">
        <v>358</v>
      </c>
      <c r="C7114" s="1">
        <v>44279</v>
      </c>
      <c r="D7114">
        <v>55114</v>
      </c>
      <c r="E7114">
        <v>43630</v>
      </c>
      <c r="F7114">
        <v>11484</v>
      </c>
      <c r="H7114">
        <v>912</v>
      </c>
      <c r="I7114">
        <v>54.53</v>
      </c>
      <c r="J7114">
        <v>43.17</v>
      </c>
      <c r="K7114">
        <v>11.36</v>
      </c>
      <c r="L7114">
        <v>9023</v>
      </c>
      <c r="M7114" t="s">
        <v>31</v>
      </c>
      <c r="N7114" t="s">
        <v>359</v>
      </c>
      <c r="O7114" t="s">
        <v>360</v>
      </c>
    </row>
    <row r="7115" spans="1:15" x14ac:dyDescent="0.55000000000000004">
      <c r="A7115" t="s">
        <v>357</v>
      </c>
      <c r="B7115" t="s">
        <v>358</v>
      </c>
      <c r="C7115" s="1">
        <v>44280</v>
      </c>
      <c r="H7115">
        <v>929</v>
      </c>
      <c r="L7115">
        <v>9191</v>
      </c>
      <c r="M7115" t="s">
        <v>31</v>
      </c>
      <c r="N7115" t="s">
        <v>359</v>
      </c>
      <c r="O7115" t="s">
        <v>360</v>
      </c>
    </row>
    <row r="7116" spans="1:15" x14ac:dyDescent="0.55000000000000004">
      <c r="A7116" t="s">
        <v>357</v>
      </c>
      <c r="B7116" t="s">
        <v>358</v>
      </c>
      <c r="C7116" s="1">
        <v>44281</v>
      </c>
      <c r="H7116">
        <v>946</v>
      </c>
      <c r="L7116">
        <v>9360</v>
      </c>
      <c r="M7116" t="s">
        <v>31</v>
      </c>
      <c r="N7116" t="s">
        <v>359</v>
      </c>
      <c r="O7116" t="s">
        <v>360</v>
      </c>
    </row>
    <row r="7117" spans="1:15" x14ac:dyDescent="0.55000000000000004">
      <c r="A7117" t="s">
        <v>357</v>
      </c>
      <c r="B7117" t="s">
        <v>358</v>
      </c>
      <c r="C7117" s="1">
        <v>44282</v>
      </c>
      <c r="H7117">
        <v>964</v>
      </c>
      <c r="L7117">
        <v>9538</v>
      </c>
      <c r="M7117" t="s">
        <v>31</v>
      </c>
      <c r="N7117" t="s">
        <v>359</v>
      </c>
      <c r="O7117" t="s">
        <v>360</v>
      </c>
    </row>
    <row r="7118" spans="1:15" x14ac:dyDescent="0.55000000000000004">
      <c r="A7118" t="s">
        <v>357</v>
      </c>
      <c r="B7118" t="s">
        <v>358</v>
      </c>
      <c r="C7118" s="1">
        <v>44283</v>
      </c>
      <c r="D7118">
        <v>59132</v>
      </c>
      <c r="E7118">
        <v>44318</v>
      </c>
      <c r="F7118">
        <v>14814</v>
      </c>
      <c r="H7118">
        <v>981</v>
      </c>
      <c r="I7118">
        <v>58.5</v>
      </c>
      <c r="J7118">
        <v>43.85</v>
      </c>
      <c r="K7118">
        <v>14.66</v>
      </c>
      <c r="L7118">
        <v>9706</v>
      </c>
      <c r="M7118" t="s">
        <v>31</v>
      </c>
      <c r="N7118" t="s">
        <v>359</v>
      </c>
      <c r="O7118" t="s">
        <v>360</v>
      </c>
    </row>
    <row r="7119" spans="1:15" x14ac:dyDescent="0.55000000000000004">
      <c r="A7119" t="s">
        <v>357</v>
      </c>
      <c r="B7119" t="s">
        <v>358</v>
      </c>
      <c r="C7119" s="1">
        <v>44284</v>
      </c>
      <c r="H7119">
        <v>988</v>
      </c>
      <c r="L7119">
        <v>9775</v>
      </c>
      <c r="M7119" t="s">
        <v>31</v>
      </c>
      <c r="N7119" t="s">
        <v>359</v>
      </c>
      <c r="O7119" t="s">
        <v>360</v>
      </c>
    </row>
    <row r="7120" spans="1:15" x14ac:dyDescent="0.55000000000000004">
      <c r="A7120" t="s">
        <v>357</v>
      </c>
      <c r="B7120" t="s">
        <v>358</v>
      </c>
      <c r="C7120" s="1">
        <v>44285</v>
      </c>
      <c r="H7120">
        <v>995</v>
      </c>
      <c r="L7120">
        <v>9844</v>
      </c>
      <c r="M7120" t="s">
        <v>31</v>
      </c>
      <c r="N7120" t="s">
        <v>359</v>
      </c>
      <c r="O7120" t="s">
        <v>360</v>
      </c>
    </row>
    <row r="7121" spans="1:15" x14ac:dyDescent="0.55000000000000004">
      <c r="A7121" t="s">
        <v>357</v>
      </c>
      <c r="B7121" t="s">
        <v>358</v>
      </c>
      <c r="C7121" s="1">
        <v>44286</v>
      </c>
      <c r="D7121">
        <v>62126</v>
      </c>
      <c r="E7121">
        <v>44526</v>
      </c>
      <c r="F7121">
        <v>17600</v>
      </c>
      <c r="H7121">
        <v>1002</v>
      </c>
      <c r="I7121">
        <v>61.47</v>
      </c>
      <c r="J7121">
        <v>44.05</v>
      </c>
      <c r="K7121">
        <v>17.41</v>
      </c>
      <c r="L7121">
        <v>9914</v>
      </c>
      <c r="M7121" t="s">
        <v>31</v>
      </c>
      <c r="N7121" t="s">
        <v>359</v>
      </c>
      <c r="O7121" t="s">
        <v>360</v>
      </c>
    </row>
    <row r="7122" spans="1:15" x14ac:dyDescent="0.55000000000000004">
      <c r="A7122" t="s">
        <v>357</v>
      </c>
      <c r="B7122" t="s">
        <v>358</v>
      </c>
      <c r="C7122" s="1">
        <v>44287</v>
      </c>
      <c r="H7122">
        <v>1059</v>
      </c>
      <c r="L7122">
        <v>10478</v>
      </c>
      <c r="M7122" t="s">
        <v>31</v>
      </c>
      <c r="N7122" t="s">
        <v>359</v>
      </c>
      <c r="O7122" t="s">
        <v>360</v>
      </c>
    </row>
    <row r="7123" spans="1:15" x14ac:dyDescent="0.55000000000000004">
      <c r="A7123" t="s">
        <v>357</v>
      </c>
      <c r="B7123" t="s">
        <v>358</v>
      </c>
      <c r="C7123" s="1">
        <v>44288</v>
      </c>
      <c r="H7123">
        <v>1117</v>
      </c>
      <c r="L7123">
        <v>11051</v>
      </c>
      <c r="M7123" t="s">
        <v>31</v>
      </c>
      <c r="N7123" t="s">
        <v>359</v>
      </c>
      <c r="O7123" t="s">
        <v>360</v>
      </c>
    </row>
    <row r="7124" spans="1:15" x14ac:dyDescent="0.55000000000000004">
      <c r="A7124" t="s">
        <v>357</v>
      </c>
      <c r="B7124" t="s">
        <v>358</v>
      </c>
      <c r="C7124" s="1">
        <v>44289</v>
      </c>
      <c r="H7124">
        <v>1175</v>
      </c>
      <c r="L7124">
        <v>11625</v>
      </c>
      <c r="M7124" t="s">
        <v>31</v>
      </c>
      <c r="N7124" t="s">
        <v>359</v>
      </c>
      <c r="O7124" t="s">
        <v>360</v>
      </c>
    </row>
    <row r="7125" spans="1:15" x14ac:dyDescent="0.55000000000000004">
      <c r="A7125" t="s">
        <v>357</v>
      </c>
      <c r="B7125" t="s">
        <v>358</v>
      </c>
      <c r="C7125" s="1">
        <v>44290</v>
      </c>
      <c r="D7125">
        <v>67760</v>
      </c>
      <c r="E7125">
        <v>44981</v>
      </c>
      <c r="F7125">
        <v>22779</v>
      </c>
      <c r="H7125">
        <v>1233</v>
      </c>
      <c r="I7125">
        <v>67.040000000000006</v>
      </c>
      <c r="J7125">
        <v>44.5</v>
      </c>
      <c r="K7125">
        <v>22.54</v>
      </c>
      <c r="L7125">
        <v>12199</v>
      </c>
      <c r="M7125" t="s">
        <v>31</v>
      </c>
      <c r="N7125" t="s">
        <v>359</v>
      </c>
      <c r="O7125" t="s">
        <v>360</v>
      </c>
    </row>
    <row r="7126" spans="1:15" x14ac:dyDescent="0.55000000000000004">
      <c r="A7126" t="s">
        <v>357</v>
      </c>
      <c r="B7126" t="s">
        <v>358</v>
      </c>
      <c r="C7126" s="1">
        <v>44291</v>
      </c>
      <c r="H7126">
        <v>1106</v>
      </c>
      <c r="L7126">
        <v>10943</v>
      </c>
      <c r="M7126" t="s">
        <v>31</v>
      </c>
      <c r="N7126" t="s">
        <v>359</v>
      </c>
      <c r="O7126" t="s">
        <v>360</v>
      </c>
    </row>
    <row r="7127" spans="1:15" x14ac:dyDescent="0.55000000000000004">
      <c r="A7127" t="s">
        <v>357</v>
      </c>
      <c r="B7127" t="s">
        <v>358</v>
      </c>
      <c r="C7127" s="1">
        <v>44292</v>
      </c>
      <c r="H7127">
        <v>979</v>
      </c>
      <c r="L7127">
        <v>9686</v>
      </c>
      <c r="M7127" t="s">
        <v>31</v>
      </c>
      <c r="N7127" t="s">
        <v>359</v>
      </c>
      <c r="O7127" t="s">
        <v>360</v>
      </c>
    </row>
    <row r="7128" spans="1:15" x14ac:dyDescent="0.55000000000000004">
      <c r="A7128" t="s">
        <v>357</v>
      </c>
      <c r="B7128" t="s">
        <v>358</v>
      </c>
      <c r="C7128" s="1">
        <v>44293</v>
      </c>
      <c r="D7128">
        <v>68095</v>
      </c>
      <c r="E7128">
        <v>45046</v>
      </c>
      <c r="F7128">
        <v>23049</v>
      </c>
      <c r="H7128">
        <v>853</v>
      </c>
      <c r="I7128">
        <v>67.37</v>
      </c>
      <c r="J7128">
        <v>44.57</v>
      </c>
      <c r="K7128">
        <v>22.8</v>
      </c>
      <c r="L7128">
        <v>8439</v>
      </c>
      <c r="M7128" t="s">
        <v>31</v>
      </c>
      <c r="N7128" t="s">
        <v>359</v>
      </c>
      <c r="O7128" t="s">
        <v>360</v>
      </c>
    </row>
    <row r="7129" spans="1:15" x14ac:dyDescent="0.55000000000000004">
      <c r="A7129" t="s">
        <v>357</v>
      </c>
      <c r="B7129" t="s">
        <v>358</v>
      </c>
      <c r="C7129" s="1">
        <v>44294</v>
      </c>
      <c r="H7129">
        <v>750</v>
      </c>
      <c r="L7129">
        <v>7420</v>
      </c>
      <c r="M7129" t="s">
        <v>31</v>
      </c>
      <c r="N7129" t="s">
        <v>359</v>
      </c>
      <c r="O7129" t="s">
        <v>360</v>
      </c>
    </row>
    <row r="7130" spans="1:15" x14ac:dyDescent="0.55000000000000004">
      <c r="A7130" t="s">
        <v>357</v>
      </c>
      <c r="B7130" t="s">
        <v>358</v>
      </c>
      <c r="C7130" s="1">
        <v>44295</v>
      </c>
      <c r="H7130">
        <v>648</v>
      </c>
      <c r="L7130">
        <v>6411</v>
      </c>
      <c r="M7130" t="s">
        <v>31</v>
      </c>
      <c r="N7130" t="s">
        <v>359</v>
      </c>
      <c r="O7130" t="s">
        <v>360</v>
      </c>
    </row>
    <row r="7131" spans="1:15" x14ac:dyDescent="0.55000000000000004">
      <c r="A7131" t="s">
        <v>357</v>
      </c>
      <c r="B7131" t="s">
        <v>358</v>
      </c>
      <c r="C7131" s="1">
        <v>44296</v>
      </c>
      <c r="H7131">
        <v>545</v>
      </c>
      <c r="L7131">
        <v>5392</v>
      </c>
      <c r="M7131" t="s">
        <v>31</v>
      </c>
      <c r="N7131" t="s">
        <v>359</v>
      </c>
      <c r="O7131" t="s">
        <v>360</v>
      </c>
    </row>
    <row r="7132" spans="1:15" x14ac:dyDescent="0.55000000000000004">
      <c r="A7132" t="s">
        <v>357</v>
      </c>
      <c r="B7132" t="s">
        <v>358</v>
      </c>
      <c r="C7132" s="1">
        <v>44297</v>
      </c>
      <c r="D7132">
        <v>70859</v>
      </c>
      <c r="E7132">
        <v>45585</v>
      </c>
      <c r="F7132">
        <v>25274</v>
      </c>
      <c r="H7132">
        <v>443</v>
      </c>
      <c r="I7132">
        <v>70.11</v>
      </c>
      <c r="J7132">
        <v>45.1</v>
      </c>
      <c r="K7132">
        <v>25.01</v>
      </c>
      <c r="L7132">
        <v>4383</v>
      </c>
      <c r="M7132" t="s">
        <v>31</v>
      </c>
      <c r="N7132" t="s">
        <v>359</v>
      </c>
      <c r="O7132" t="s">
        <v>360</v>
      </c>
    </row>
    <row r="7133" spans="1:15" x14ac:dyDescent="0.55000000000000004">
      <c r="A7133" t="s">
        <v>357</v>
      </c>
      <c r="B7133" t="s">
        <v>358</v>
      </c>
      <c r="C7133" s="1">
        <v>44298</v>
      </c>
      <c r="H7133">
        <v>549</v>
      </c>
      <c r="L7133">
        <v>5432</v>
      </c>
      <c r="M7133" t="s">
        <v>31</v>
      </c>
      <c r="N7133" t="s">
        <v>359</v>
      </c>
      <c r="O7133" t="s">
        <v>360</v>
      </c>
    </row>
    <row r="7134" spans="1:15" x14ac:dyDescent="0.55000000000000004">
      <c r="A7134" t="s">
        <v>357</v>
      </c>
      <c r="B7134" t="s">
        <v>358</v>
      </c>
      <c r="C7134" s="1">
        <v>44299</v>
      </c>
      <c r="H7134">
        <v>655</v>
      </c>
      <c r="L7134">
        <v>6480</v>
      </c>
      <c r="M7134" t="s">
        <v>31</v>
      </c>
      <c r="N7134" t="s">
        <v>359</v>
      </c>
      <c r="O7134" t="s">
        <v>360</v>
      </c>
    </row>
    <row r="7135" spans="1:15" x14ac:dyDescent="0.55000000000000004">
      <c r="A7135" t="s">
        <v>357</v>
      </c>
      <c r="B7135" t="s">
        <v>358</v>
      </c>
      <c r="C7135" s="1">
        <v>44300</v>
      </c>
      <c r="D7135">
        <v>73426</v>
      </c>
      <c r="E7135">
        <v>47673</v>
      </c>
      <c r="F7135">
        <v>25753</v>
      </c>
      <c r="H7135">
        <v>762</v>
      </c>
      <c r="I7135">
        <v>72.650000000000006</v>
      </c>
      <c r="J7135">
        <v>47.17</v>
      </c>
      <c r="K7135">
        <v>25.48</v>
      </c>
      <c r="L7135">
        <v>7539</v>
      </c>
      <c r="M7135" t="s">
        <v>31</v>
      </c>
      <c r="N7135" t="s">
        <v>359</v>
      </c>
      <c r="O7135" t="s">
        <v>360</v>
      </c>
    </row>
    <row r="7136" spans="1:15" x14ac:dyDescent="0.55000000000000004">
      <c r="A7136" t="s">
        <v>357</v>
      </c>
      <c r="B7136" t="s">
        <v>358</v>
      </c>
      <c r="C7136" s="1">
        <v>44301</v>
      </c>
      <c r="H7136">
        <v>797</v>
      </c>
      <c r="L7136">
        <v>7885</v>
      </c>
      <c r="M7136" t="s">
        <v>31</v>
      </c>
      <c r="N7136" t="s">
        <v>359</v>
      </c>
      <c r="O7136" t="s">
        <v>360</v>
      </c>
    </row>
    <row r="7137" spans="1:15" x14ac:dyDescent="0.55000000000000004">
      <c r="A7137" t="s">
        <v>357</v>
      </c>
      <c r="B7137" t="s">
        <v>358</v>
      </c>
      <c r="C7137" s="1">
        <v>44302</v>
      </c>
      <c r="H7137">
        <v>833</v>
      </c>
      <c r="L7137">
        <v>8242</v>
      </c>
      <c r="M7137" t="s">
        <v>31</v>
      </c>
      <c r="N7137" t="s">
        <v>359</v>
      </c>
      <c r="O7137" t="s">
        <v>360</v>
      </c>
    </row>
    <row r="7138" spans="1:15" x14ac:dyDescent="0.55000000000000004">
      <c r="A7138" t="s">
        <v>357</v>
      </c>
      <c r="B7138" t="s">
        <v>358</v>
      </c>
      <c r="C7138" s="1">
        <v>44303</v>
      </c>
      <c r="H7138">
        <v>868</v>
      </c>
      <c r="L7138">
        <v>8588</v>
      </c>
      <c r="M7138" t="s">
        <v>31</v>
      </c>
      <c r="N7138" t="s">
        <v>359</v>
      </c>
      <c r="O7138" t="s">
        <v>360</v>
      </c>
    </row>
    <row r="7139" spans="1:15" x14ac:dyDescent="0.55000000000000004">
      <c r="A7139" t="s">
        <v>357</v>
      </c>
      <c r="B7139" t="s">
        <v>358</v>
      </c>
      <c r="C7139" s="1">
        <v>44304</v>
      </c>
      <c r="D7139">
        <v>77185</v>
      </c>
      <c r="E7139">
        <v>49413</v>
      </c>
      <c r="F7139">
        <v>27772</v>
      </c>
      <c r="H7139">
        <v>904</v>
      </c>
      <c r="I7139">
        <v>76.37</v>
      </c>
      <c r="J7139">
        <v>48.89</v>
      </c>
      <c r="K7139">
        <v>27.48</v>
      </c>
      <c r="L7139">
        <v>8944</v>
      </c>
      <c r="M7139" t="s">
        <v>31</v>
      </c>
      <c r="N7139" t="s">
        <v>359</v>
      </c>
      <c r="O7139" t="s">
        <v>360</v>
      </c>
    </row>
    <row r="7140" spans="1:15" x14ac:dyDescent="0.55000000000000004">
      <c r="A7140" t="s">
        <v>357</v>
      </c>
      <c r="B7140" t="s">
        <v>358</v>
      </c>
      <c r="C7140" s="1">
        <v>44305</v>
      </c>
      <c r="H7140">
        <v>916</v>
      </c>
      <c r="L7140">
        <v>9063</v>
      </c>
      <c r="M7140" t="s">
        <v>31</v>
      </c>
      <c r="N7140" t="s">
        <v>359</v>
      </c>
      <c r="O7140" t="s">
        <v>360</v>
      </c>
    </row>
    <row r="7141" spans="1:15" x14ac:dyDescent="0.55000000000000004">
      <c r="A7141" t="s">
        <v>357</v>
      </c>
      <c r="B7141" t="s">
        <v>358</v>
      </c>
      <c r="C7141" s="1">
        <v>44306</v>
      </c>
      <c r="H7141">
        <v>928</v>
      </c>
      <c r="L7141">
        <v>9181</v>
      </c>
      <c r="M7141" t="s">
        <v>31</v>
      </c>
      <c r="N7141" t="s">
        <v>359</v>
      </c>
      <c r="O7141" t="s">
        <v>360</v>
      </c>
    </row>
    <row r="7142" spans="1:15" x14ac:dyDescent="0.55000000000000004">
      <c r="A7142" t="s">
        <v>357</v>
      </c>
      <c r="B7142" t="s">
        <v>358</v>
      </c>
      <c r="C7142" s="1">
        <v>44307</v>
      </c>
      <c r="D7142">
        <v>80002</v>
      </c>
      <c r="E7142">
        <v>50890</v>
      </c>
      <c r="F7142">
        <v>29112</v>
      </c>
      <c r="H7142">
        <v>939</v>
      </c>
      <c r="I7142">
        <v>79.150000000000006</v>
      </c>
      <c r="J7142">
        <v>50.35</v>
      </c>
      <c r="K7142">
        <v>28.8</v>
      </c>
      <c r="L7142">
        <v>9290</v>
      </c>
      <c r="M7142" t="s">
        <v>31</v>
      </c>
      <c r="N7142" t="s">
        <v>359</v>
      </c>
      <c r="O7142" t="s">
        <v>360</v>
      </c>
    </row>
    <row r="7143" spans="1:15" x14ac:dyDescent="0.55000000000000004">
      <c r="A7143" t="s">
        <v>357</v>
      </c>
      <c r="B7143" t="s">
        <v>358</v>
      </c>
      <c r="C7143" s="1">
        <v>44308</v>
      </c>
      <c r="H7143">
        <v>903</v>
      </c>
      <c r="L7143">
        <v>8934</v>
      </c>
      <c r="M7143" t="s">
        <v>31</v>
      </c>
      <c r="N7143" t="s">
        <v>359</v>
      </c>
      <c r="O7143" t="s">
        <v>360</v>
      </c>
    </row>
    <row r="7144" spans="1:15" x14ac:dyDescent="0.55000000000000004">
      <c r="A7144" t="s">
        <v>357</v>
      </c>
      <c r="B7144" t="s">
        <v>358</v>
      </c>
      <c r="C7144" s="1">
        <v>44309</v>
      </c>
      <c r="H7144">
        <v>866</v>
      </c>
      <c r="L7144">
        <v>8568</v>
      </c>
      <c r="M7144" t="s">
        <v>31</v>
      </c>
      <c r="N7144" t="s">
        <v>359</v>
      </c>
      <c r="O7144" t="s">
        <v>360</v>
      </c>
    </row>
    <row r="7145" spans="1:15" x14ac:dyDescent="0.55000000000000004">
      <c r="A7145" t="s">
        <v>357</v>
      </c>
      <c r="B7145" t="s">
        <v>358</v>
      </c>
      <c r="C7145" s="1">
        <v>44310</v>
      </c>
      <c r="H7145">
        <v>830</v>
      </c>
      <c r="L7145">
        <v>8212</v>
      </c>
      <c r="M7145" t="s">
        <v>31</v>
      </c>
      <c r="N7145" t="s">
        <v>359</v>
      </c>
      <c r="O7145" t="s">
        <v>360</v>
      </c>
    </row>
    <row r="7146" spans="1:15" x14ac:dyDescent="0.55000000000000004">
      <c r="A7146" t="s">
        <v>357</v>
      </c>
      <c r="B7146" t="s">
        <v>358</v>
      </c>
      <c r="C7146" s="1">
        <v>44311</v>
      </c>
      <c r="D7146">
        <v>82738</v>
      </c>
      <c r="E7146">
        <v>52405</v>
      </c>
      <c r="F7146">
        <v>30333</v>
      </c>
      <c r="H7146">
        <v>793</v>
      </c>
      <c r="I7146">
        <v>81.86</v>
      </c>
      <c r="J7146">
        <v>51.85</v>
      </c>
      <c r="K7146">
        <v>30.01</v>
      </c>
      <c r="L7146">
        <v>7846</v>
      </c>
      <c r="M7146" t="s">
        <v>31</v>
      </c>
      <c r="N7146" t="s">
        <v>359</v>
      </c>
      <c r="O7146" t="s">
        <v>360</v>
      </c>
    </row>
    <row r="7147" spans="1:15" x14ac:dyDescent="0.55000000000000004">
      <c r="A7147" t="s">
        <v>361</v>
      </c>
      <c r="B7147" t="s">
        <v>362</v>
      </c>
      <c r="C7147" s="1">
        <v>44208</v>
      </c>
      <c r="D7147">
        <v>0</v>
      </c>
      <c r="E7147">
        <v>0</v>
      </c>
      <c r="I7147">
        <v>0</v>
      </c>
      <c r="J7147">
        <v>0</v>
      </c>
      <c r="M7147" t="s">
        <v>363</v>
      </c>
      <c r="N7147" t="s">
        <v>364</v>
      </c>
      <c r="O7147" t="s">
        <v>365</v>
      </c>
    </row>
    <row r="7148" spans="1:15" x14ac:dyDescent="0.55000000000000004">
      <c r="A7148" t="s">
        <v>361</v>
      </c>
      <c r="B7148" t="s">
        <v>362</v>
      </c>
      <c r="C7148" s="1">
        <v>44209</v>
      </c>
      <c r="H7148">
        <v>2727</v>
      </c>
      <c r="L7148">
        <v>267</v>
      </c>
      <c r="M7148" t="s">
        <v>363</v>
      </c>
      <c r="N7148" t="s">
        <v>364</v>
      </c>
      <c r="O7148" t="s">
        <v>365</v>
      </c>
    </row>
    <row r="7149" spans="1:15" x14ac:dyDescent="0.55000000000000004">
      <c r="A7149" t="s">
        <v>361</v>
      </c>
      <c r="B7149" t="s">
        <v>362</v>
      </c>
      <c r="C7149" s="1">
        <v>44210</v>
      </c>
      <c r="H7149">
        <v>2727</v>
      </c>
      <c r="L7149">
        <v>267</v>
      </c>
      <c r="M7149" t="s">
        <v>363</v>
      </c>
      <c r="N7149" t="s">
        <v>364</v>
      </c>
      <c r="O7149" t="s">
        <v>365</v>
      </c>
    </row>
    <row r="7150" spans="1:15" x14ac:dyDescent="0.55000000000000004">
      <c r="A7150" t="s">
        <v>361</v>
      </c>
      <c r="B7150" t="s">
        <v>362</v>
      </c>
      <c r="C7150" s="1">
        <v>44211</v>
      </c>
      <c r="H7150">
        <v>2727</v>
      </c>
      <c r="L7150">
        <v>267</v>
      </c>
      <c r="M7150" t="s">
        <v>363</v>
      </c>
      <c r="N7150" t="s">
        <v>364</v>
      </c>
      <c r="O7150" t="s">
        <v>365</v>
      </c>
    </row>
    <row r="7151" spans="1:15" x14ac:dyDescent="0.55000000000000004">
      <c r="A7151" t="s">
        <v>361</v>
      </c>
      <c r="B7151" t="s">
        <v>362</v>
      </c>
      <c r="C7151" s="1">
        <v>44212</v>
      </c>
      <c r="H7151">
        <v>2727</v>
      </c>
      <c r="L7151">
        <v>267</v>
      </c>
      <c r="M7151" t="s">
        <v>363</v>
      </c>
      <c r="N7151" t="s">
        <v>364</v>
      </c>
      <c r="O7151" t="s">
        <v>365</v>
      </c>
    </row>
    <row r="7152" spans="1:15" x14ac:dyDescent="0.55000000000000004">
      <c r="A7152" t="s">
        <v>361</v>
      </c>
      <c r="B7152" t="s">
        <v>362</v>
      </c>
      <c r="C7152" s="1">
        <v>44213</v>
      </c>
      <c r="H7152">
        <v>2727</v>
      </c>
      <c r="L7152">
        <v>267</v>
      </c>
      <c r="M7152" t="s">
        <v>363</v>
      </c>
      <c r="N7152" t="s">
        <v>364</v>
      </c>
      <c r="O7152" t="s">
        <v>365</v>
      </c>
    </row>
    <row r="7153" spans="1:15" x14ac:dyDescent="0.55000000000000004">
      <c r="A7153" t="s">
        <v>361</v>
      </c>
      <c r="B7153" t="s">
        <v>362</v>
      </c>
      <c r="C7153" s="1">
        <v>44214</v>
      </c>
      <c r="H7153">
        <v>2727</v>
      </c>
      <c r="L7153">
        <v>267</v>
      </c>
      <c r="M7153" t="s">
        <v>363</v>
      </c>
      <c r="N7153" t="s">
        <v>364</v>
      </c>
      <c r="O7153" t="s">
        <v>365</v>
      </c>
    </row>
    <row r="7154" spans="1:15" x14ac:dyDescent="0.55000000000000004">
      <c r="A7154" t="s">
        <v>361</v>
      </c>
      <c r="B7154" t="s">
        <v>362</v>
      </c>
      <c r="C7154" s="1">
        <v>44215</v>
      </c>
      <c r="H7154">
        <v>2727</v>
      </c>
      <c r="L7154">
        <v>267</v>
      </c>
      <c r="M7154" t="s">
        <v>363</v>
      </c>
      <c r="N7154" t="s">
        <v>364</v>
      </c>
      <c r="O7154" t="s">
        <v>365</v>
      </c>
    </row>
    <row r="7155" spans="1:15" x14ac:dyDescent="0.55000000000000004">
      <c r="A7155" t="s">
        <v>361</v>
      </c>
      <c r="B7155" t="s">
        <v>362</v>
      </c>
      <c r="C7155" s="1">
        <v>44216</v>
      </c>
      <c r="H7155">
        <v>2727</v>
      </c>
      <c r="L7155">
        <v>267</v>
      </c>
      <c r="M7155" t="s">
        <v>363</v>
      </c>
      <c r="N7155" t="s">
        <v>364</v>
      </c>
      <c r="O7155" t="s">
        <v>365</v>
      </c>
    </row>
    <row r="7156" spans="1:15" x14ac:dyDescent="0.55000000000000004">
      <c r="A7156" t="s">
        <v>361</v>
      </c>
      <c r="B7156" t="s">
        <v>362</v>
      </c>
      <c r="C7156" s="1">
        <v>44217</v>
      </c>
      <c r="H7156">
        <v>2727</v>
      </c>
      <c r="L7156">
        <v>267</v>
      </c>
      <c r="M7156" t="s">
        <v>363</v>
      </c>
      <c r="N7156" t="s">
        <v>364</v>
      </c>
      <c r="O7156" t="s">
        <v>365</v>
      </c>
    </row>
    <row r="7157" spans="1:15" x14ac:dyDescent="0.55000000000000004">
      <c r="A7157" t="s">
        <v>361</v>
      </c>
      <c r="B7157" t="s">
        <v>362</v>
      </c>
      <c r="C7157" s="1">
        <v>44218</v>
      </c>
      <c r="H7157">
        <v>2727</v>
      </c>
      <c r="L7157">
        <v>267</v>
      </c>
      <c r="M7157" t="s">
        <v>363</v>
      </c>
      <c r="N7157" t="s">
        <v>364</v>
      </c>
      <c r="O7157" t="s">
        <v>365</v>
      </c>
    </row>
    <row r="7158" spans="1:15" x14ac:dyDescent="0.55000000000000004">
      <c r="A7158" t="s">
        <v>361</v>
      </c>
      <c r="B7158" t="s">
        <v>362</v>
      </c>
      <c r="C7158" s="1">
        <v>44219</v>
      </c>
      <c r="D7158">
        <v>30000</v>
      </c>
      <c r="E7158">
        <v>30000</v>
      </c>
      <c r="H7158">
        <v>2727</v>
      </c>
      <c r="I7158">
        <v>0.28999999999999998</v>
      </c>
      <c r="J7158">
        <v>0.28999999999999998</v>
      </c>
      <c r="L7158">
        <v>267</v>
      </c>
      <c r="M7158" t="s">
        <v>363</v>
      </c>
      <c r="N7158" t="s">
        <v>364</v>
      </c>
      <c r="O7158" t="s">
        <v>365</v>
      </c>
    </row>
    <row r="7159" spans="1:15" x14ac:dyDescent="0.55000000000000004">
      <c r="A7159" t="s">
        <v>361</v>
      </c>
      <c r="B7159" t="s">
        <v>362</v>
      </c>
      <c r="C7159" s="1">
        <v>44220</v>
      </c>
      <c r="H7159">
        <v>2516</v>
      </c>
      <c r="L7159">
        <v>247</v>
      </c>
      <c r="M7159" t="s">
        <v>363</v>
      </c>
      <c r="N7159" t="s">
        <v>364</v>
      </c>
      <c r="O7159" t="s">
        <v>365</v>
      </c>
    </row>
    <row r="7160" spans="1:15" x14ac:dyDescent="0.55000000000000004">
      <c r="A7160" t="s">
        <v>361</v>
      </c>
      <c r="B7160" t="s">
        <v>362</v>
      </c>
      <c r="C7160" s="1">
        <v>44221</v>
      </c>
      <c r="H7160">
        <v>2305</v>
      </c>
      <c r="L7160">
        <v>226</v>
      </c>
      <c r="M7160" t="s">
        <v>363</v>
      </c>
      <c r="N7160" t="s">
        <v>364</v>
      </c>
      <c r="O7160" t="s">
        <v>365</v>
      </c>
    </row>
    <row r="7161" spans="1:15" x14ac:dyDescent="0.55000000000000004">
      <c r="A7161" t="s">
        <v>361</v>
      </c>
      <c r="B7161" t="s">
        <v>362</v>
      </c>
      <c r="C7161" s="1">
        <v>44222</v>
      </c>
      <c r="H7161">
        <v>2094</v>
      </c>
      <c r="L7161">
        <v>205</v>
      </c>
      <c r="M7161" t="s">
        <v>363</v>
      </c>
      <c r="N7161" t="s">
        <v>364</v>
      </c>
      <c r="O7161" t="s">
        <v>365</v>
      </c>
    </row>
    <row r="7162" spans="1:15" x14ac:dyDescent="0.55000000000000004">
      <c r="A7162" t="s">
        <v>361</v>
      </c>
      <c r="B7162" t="s">
        <v>362</v>
      </c>
      <c r="C7162" s="1">
        <v>44223</v>
      </c>
      <c r="H7162">
        <v>1883</v>
      </c>
      <c r="L7162">
        <v>185</v>
      </c>
      <c r="M7162" t="s">
        <v>363</v>
      </c>
      <c r="N7162" t="s">
        <v>364</v>
      </c>
      <c r="O7162" t="s">
        <v>365</v>
      </c>
    </row>
    <row r="7163" spans="1:15" x14ac:dyDescent="0.55000000000000004">
      <c r="A7163" t="s">
        <v>361</v>
      </c>
      <c r="B7163" t="s">
        <v>362</v>
      </c>
      <c r="C7163" s="1">
        <v>44224</v>
      </c>
      <c r="H7163">
        <v>1672</v>
      </c>
      <c r="L7163">
        <v>164</v>
      </c>
      <c r="M7163" t="s">
        <v>363</v>
      </c>
      <c r="N7163" t="s">
        <v>364</v>
      </c>
      <c r="O7163" t="s">
        <v>365</v>
      </c>
    </row>
    <row r="7164" spans="1:15" x14ac:dyDescent="0.55000000000000004">
      <c r="A7164" t="s">
        <v>361</v>
      </c>
      <c r="B7164" t="s">
        <v>362</v>
      </c>
      <c r="C7164" s="1">
        <v>44225</v>
      </c>
      <c r="H7164">
        <v>1461</v>
      </c>
      <c r="L7164">
        <v>143</v>
      </c>
      <c r="M7164" t="s">
        <v>363</v>
      </c>
      <c r="N7164" t="s">
        <v>364</v>
      </c>
      <c r="O7164" t="s">
        <v>365</v>
      </c>
    </row>
    <row r="7165" spans="1:15" x14ac:dyDescent="0.55000000000000004">
      <c r="A7165" t="s">
        <v>361</v>
      </c>
      <c r="B7165" t="s">
        <v>362</v>
      </c>
      <c r="C7165" s="1">
        <v>44226</v>
      </c>
      <c r="H7165">
        <v>1250</v>
      </c>
      <c r="L7165">
        <v>123</v>
      </c>
      <c r="M7165" t="s">
        <v>363</v>
      </c>
      <c r="N7165" t="s">
        <v>364</v>
      </c>
      <c r="O7165" t="s">
        <v>365</v>
      </c>
    </row>
    <row r="7166" spans="1:15" x14ac:dyDescent="0.55000000000000004">
      <c r="A7166" t="s">
        <v>361</v>
      </c>
      <c r="B7166" t="s">
        <v>362</v>
      </c>
      <c r="C7166" s="1">
        <v>44227</v>
      </c>
      <c r="D7166">
        <v>40000</v>
      </c>
      <c r="E7166">
        <v>40000</v>
      </c>
      <c r="H7166">
        <v>1250</v>
      </c>
      <c r="I7166">
        <v>0.39</v>
      </c>
      <c r="J7166">
        <v>0.39</v>
      </c>
      <c r="L7166">
        <v>123</v>
      </c>
      <c r="M7166" t="s">
        <v>363</v>
      </c>
      <c r="N7166" t="s">
        <v>364</v>
      </c>
      <c r="O7166" t="s">
        <v>365</v>
      </c>
    </row>
    <row r="7167" spans="1:15" x14ac:dyDescent="0.55000000000000004">
      <c r="A7167" t="s">
        <v>361</v>
      </c>
      <c r="B7167" t="s">
        <v>362</v>
      </c>
      <c r="C7167" s="1">
        <v>44228</v>
      </c>
      <c r="H7167">
        <v>1331</v>
      </c>
      <c r="L7167">
        <v>130</v>
      </c>
      <c r="M7167" t="s">
        <v>363</v>
      </c>
      <c r="N7167" t="s">
        <v>364</v>
      </c>
      <c r="O7167" t="s">
        <v>365</v>
      </c>
    </row>
    <row r="7168" spans="1:15" x14ac:dyDescent="0.55000000000000004">
      <c r="A7168" t="s">
        <v>361</v>
      </c>
      <c r="B7168" t="s">
        <v>362</v>
      </c>
      <c r="C7168" s="1">
        <v>44229</v>
      </c>
      <c r="H7168">
        <v>1412</v>
      </c>
      <c r="L7168">
        <v>138</v>
      </c>
      <c r="M7168" t="s">
        <v>363</v>
      </c>
      <c r="N7168" t="s">
        <v>364</v>
      </c>
      <c r="O7168" t="s">
        <v>365</v>
      </c>
    </row>
    <row r="7169" spans="1:15" x14ac:dyDescent="0.55000000000000004">
      <c r="A7169" t="s">
        <v>361</v>
      </c>
      <c r="B7169" t="s">
        <v>362</v>
      </c>
      <c r="C7169" s="1">
        <v>44230</v>
      </c>
      <c r="H7169">
        <v>1494</v>
      </c>
      <c r="L7169">
        <v>146</v>
      </c>
      <c r="M7169" t="s">
        <v>363</v>
      </c>
      <c r="N7169" t="s">
        <v>364</v>
      </c>
      <c r="O7169" t="s">
        <v>365</v>
      </c>
    </row>
    <row r="7170" spans="1:15" x14ac:dyDescent="0.55000000000000004">
      <c r="A7170" t="s">
        <v>361</v>
      </c>
      <c r="B7170" t="s">
        <v>362</v>
      </c>
      <c r="C7170" s="1">
        <v>44231</v>
      </c>
      <c r="H7170">
        <v>1575</v>
      </c>
      <c r="L7170">
        <v>154</v>
      </c>
      <c r="M7170" t="s">
        <v>363</v>
      </c>
      <c r="N7170" t="s">
        <v>364</v>
      </c>
      <c r="O7170" t="s">
        <v>365</v>
      </c>
    </row>
    <row r="7171" spans="1:15" x14ac:dyDescent="0.55000000000000004">
      <c r="A7171" t="s">
        <v>361</v>
      </c>
      <c r="B7171" t="s">
        <v>362</v>
      </c>
      <c r="C7171" s="1">
        <v>44232</v>
      </c>
      <c r="H7171">
        <v>1656</v>
      </c>
      <c r="L7171">
        <v>162</v>
      </c>
      <c r="M7171" t="s">
        <v>363</v>
      </c>
      <c r="N7171" t="s">
        <v>364</v>
      </c>
      <c r="O7171" t="s">
        <v>365</v>
      </c>
    </row>
    <row r="7172" spans="1:15" x14ac:dyDescent="0.55000000000000004">
      <c r="A7172" t="s">
        <v>361</v>
      </c>
      <c r="B7172" t="s">
        <v>362</v>
      </c>
      <c r="C7172" s="1">
        <v>44233</v>
      </c>
      <c r="H7172">
        <v>1737</v>
      </c>
      <c r="L7172">
        <v>170</v>
      </c>
      <c r="M7172" t="s">
        <v>363</v>
      </c>
      <c r="N7172" t="s">
        <v>364</v>
      </c>
      <c r="O7172" t="s">
        <v>365</v>
      </c>
    </row>
    <row r="7173" spans="1:15" x14ac:dyDescent="0.55000000000000004">
      <c r="A7173" t="s">
        <v>361</v>
      </c>
      <c r="B7173" t="s">
        <v>362</v>
      </c>
      <c r="C7173" s="1">
        <v>44234</v>
      </c>
      <c r="H7173">
        <v>1818</v>
      </c>
      <c r="L7173">
        <v>178</v>
      </c>
      <c r="M7173" t="s">
        <v>363</v>
      </c>
      <c r="N7173" t="s">
        <v>364</v>
      </c>
      <c r="O7173" t="s">
        <v>365</v>
      </c>
    </row>
    <row r="7174" spans="1:15" x14ac:dyDescent="0.55000000000000004">
      <c r="A7174" t="s">
        <v>361</v>
      </c>
      <c r="B7174" t="s">
        <v>362</v>
      </c>
      <c r="C7174" s="1">
        <v>44235</v>
      </c>
      <c r="H7174">
        <v>1818</v>
      </c>
      <c r="L7174">
        <v>178</v>
      </c>
      <c r="M7174" t="s">
        <v>363</v>
      </c>
      <c r="N7174" t="s">
        <v>364</v>
      </c>
      <c r="O7174" t="s">
        <v>365</v>
      </c>
    </row>
    <row r="7175" spans="1:15" x14ac:dyDescent="0.55000000000000004">
      <c r="A7175" t="s">
        <v>361</v>
      </c>
      <c r="B7175" t="s">
        <v>362</v>
      </c>
      <c r="C7175" s="1">
        <v>44236</v>
      </c>
      <c r="H7175">
        <v>1818</v>
      </c>
      <c r="L7175">
        <v>178</v>
      </c>
      <c r="M7175" t="s">
        <v>363</v>
      </c>
      <c r="N7175" t="s">
        <v>364</v>
      </c>
      <c r="O7175" t="s">
        <v>365</v>
      </c>
    </row>
    <row r="7176" spans="1:15" x14ac:dyDescent="0.55000000000000004">
      <c r="A7176" t="s">
        <v>361</v>
      </c>
      <c r="B7176" t="s">
        <v>362</v>
      </c>
      <c r="C7176" s="1">
        <v>44237</v>
      </c>
      <c r="H7176">
        <v>1818</v>
      </c>
      <c r="L7176">
        <v>178</v>
      </c>
      <c r="M7176" t="s">
        <v>363</v>
      </c>
      <c r="N7176" t="s">
        <v>364</v>
      </c>
      <c r="O7176" t="s">
        <v>365</v>
      </c>
    </row>
    <row r="7177" spans="1:15" x14ac:dyDescent="0.55000000000000004">
      <c r="A7177" t="s">
        <v>361</v>
      </c>
      <c r="B7177" t="s">
        <v>362</v>
      </c>
      <c r="C7177" s="1">
        <v>44238</v>
      </c>
      <c r="H7177">
        <v>1818</v>
      </c>
      <c r="L7177">
        <v>178</v>
      </c>
      <c r="M7177" t="s">
        <v>363</v>
      </c>
      <c r="N7177" t="s">
        <v>364</v>
      </c>
      <c r="O7177" t="s">
        <v>365</v>
      </c>
    </row>
    <row r="7178" spans="1:15" x14ac:dyDescent="0.55000000000000004">
      <c r="A7178" t="s">
        <v>361</v>
      </c>
      <c r="B7178" t="s">
        <v>362</v>
      </c>
      <c r="C7178" s="1">
        <v>44239</v>
      </c>
      <c r="H7178">
        <v>1818</v>
      </c>
      <c r="L7178">
        <v>178</v>
      </c>
      <c r="M7178" t="s">
        <v>363</v>
      </c>
      <c r="N7178" t="s">
        <v>364</v>
      </c>
      <c r="O7178" t="s">
        <v>365</v>
      </c>
    </row>
    <row r="7179" spans="1:15" x14ac:dyDescent="0.55000000000000004">
      <c r="A7179" t="s">
        <v>361</v>
      </c>
      <c r="B7179" t="s">
        <v>362</v>
      </c>
      <c r="C7179" s="1">
        <v>44240</v>
      </c>
      <c r="H7179">
        <v>1818</v>
      </c>
      <c r="L7179">
        <v>178</v>
      </c>
      <c r="M7179" t="s">
        <v>363</v>
      </c>
      <c r="N7179" t="s">
        <v>364</v>
      </c>
      <c r="O7179" t="s">
        <v>365</v>
      </c>
    </row>
    <row r="7180" spans="1:15" x14ac:dyDescent="0.55000000000000004">
      <c r="A7180" t="s">
        <v>361</v>
      </c>
      <c r="B7180" t="s">
        <v>362</v>
      </c>
      <c r="C7180" s="1">
        <v>44241</v>
      </c>
      <c r="H7180">
        <v>1818</v>
      </c>
      <c r="L7180">
        <v>178</v>
      </c>
      <c r="M7180" t="s">
        <v>363</v>
      </c>
      <c r="N7180" t="s">
        <v>364</v>
      </c>
      <c r="O7180" t="s">
        <v>365</v>
      </c>
    </row>
    <row r="7181" spans="1:15" x14ac:dyDescent="0.55000000000000004">
      <c r="A7181" t="s">
        <v>361</v>
      </c>
      <c r="B7181" t="s">
        <v>362</v>
      </c>
      <c r="C7181" s="1">
        <v>44242</v>
      </c>
      <c r="H7181">
        <v>1818</v>
      </c>
      <c r="L7181">
        <v>178</v>
      </c>
      <c r="M7181" t="s">
        <v>363</v>
      </c>
      <c r="N7181" t="s">
        <v>364</v>
      </c>
      <c r="O7181" t="s">
        <v>365</v>
      </c>
    </row>
    <row r="7182" spans="1:15" x14ac:dyDescent="0.55000000000000004">
      <c r="A7182" t="s">
        <v>361</v>
      </c>
      <c r="B7182" t="s">
        <v>362</v>
      </c>
      <c r="C7182" s="1">
        <v>44243</v>
      </c>
      <c r="H7182">
        <v>1818</v>
      </c>
      <c r="L7182">
        <v>178</v>
      </c>
      <c r="M7182" t="s">
        <v>363</v>
      </c>
      <c r="N7182" t="s">
        <v>364</v>
      </c>
      <c r="O7182" t="s">
        <v>365</v>
      </c>
    </row>
    <row r="7183" spans="1:15" x14ac:dyDescent="0.55000000000000004">
      <c r="A7183" t="s">
        <v>361</v>
      </c>
      <c r="B7183" t="s">
        <v>362</v>
      </c>
      <c r="C7183" s="1">
        <v>44244</v>
      </c>
      <c r="H7183">
        <v>1818</v>
      </c>
      <c r="L7183">
        <v>178</v>
      </c>
      <c r="M7183" t="s">
        <v>363</v>
      </c>
      <c r="N7183" t="s">
        <v>364</v>
      </c>
      <c r="O7183" t="s">
        <v>365</v>
      </c>
    </row>
    <row r="7184" spans="1:15" x14ac:dyDescent="0.55000000000000004">
      <c r="A7184" t="s">
        <v>361</v>
      </c>
      <c r="B7184" t="s">
        <v>362</v>
      </c>
      <c r="C7184" s="1">
        <v>44245</v>
      </c>
      <c r="H7184">
        <v>1818</v>
      </c>
      <c r="L7184">
        <v>178</v>
      </c>
      <c r="M7184" t="s">
        <v>363</v>
      </c>
      <c r="N7184" t="s">
        <v>364</v>
      </c>
      <c r="O7184" t="s">
        <v>365</v>
      </c>
    </row>
    <row r="7185" spans="1:15" x14ac:dyDescent="0.55000000000000004">
      <c r="A7185" t="s">
        <v>361</v>
      </c>
      <c r="B7185" t="s">
        <v>362</v>
      </c>
      <c r="C7185" s="1">
        <v>44246</v>
      </c>
      <c r="H7185">
        <v>1818</v>
      </c>
      <c r="L7185">
        <v>178</v>
      </c>
      <c r="M7185" t="s">
        <v>363</v>
      </c>
      <c r="N7185" t="s">
        <v>364</v>
      </c>
      <c r="O7185" t="s">
        <v>365</v>
      </c>
    </row>
    <row r="7186" spans="1:15" x14ac:dyDescent="0.55000000000000004">
      <c r="A7186" t="s">
        <v>361</v>
      </c>
      <c r="B7186" t="s">
        <v>362</v>
      </c>
      <c r="C7186" s="1">
        <v>44247</v>
      </c>
      <c r="H7186">
        <v>1818</v>
      </c>
      <c r="L7186">
        <v>178</v>
      </c>
      <c r="M7186" t="s">
        <v>363</v>
      </c>
      <c r="N7186" t="s">
        <v>364</v>
      </c>
      <c r="O7186" t="s">
        <v>365</v>
      </c>
    </row>
    <row r="7187" spans="1:15" x14ac:dyDescent="0.55000000000000004">
      <c r="A7187" t="s">
        <v>361</v>
      </c>
      <c r="B7187" t="s">
        <v>362</v>
      </c>
      <c r="C7187" s="1">
        <v>44248</v>
      </c>
      <c r="H7187">
        <v>1818</v>
      </c>
      <c r="L7187">
        <v>178</v>
      </c>
      <c r="M7187" t="s">
        <v>363</v>
      </c>
      <c r="N7187" t="s">
        <v>364</v>
      </c>
      <c r="O7187" t="s">
        <v>365</v>
      </c>
    </row>
    <row r="7188" spans="1:15" x14ac:dyDescent="0.55000000000000004">
      <c r="A7188" t="s">
        <v>361</v>
      </c>
      <c r="B7188" t="s">
        <v>362</v>
      </c>
      <c r="C7188" s="1">
        <v>44249</v>
      </c>
      <c r="D7188">
        <v>80000</v>
      </c>
      <c r="E7188">
        <v>50000</v>
      </c>
      <c r="F7188">
        <v>30000</v>
      </c>
      <c r="H7188">
        <v>1818</v>
      </c>
      <c r="I7188">
        <v>0.78</v>
      </c>
      <c r="J7188">
        <v>0.49</v>
      </c>
      <c r="K7188">
        <v>0.28999999999999998</v>
      </c>
      <c r="L7188">
        <v>178</v>
      </c>
      <c r="M7188" t="s">
        <v>363</v>
      </c>
      <c r="N7188" t="s">
        <v>364</v>
      </c>
      <c r="O7188" t="s">
        <v>365</v>
      </c>
    </row>
    <row r="7189" spans="1:15" x14ac:dyDescent="0.55000000000000004">
      <c r="A7189" t="s">
        <v>361</v>
      </c>
      <c r="B7189" t="s">
        <v>362</v>
      </c>
      <c r="C7189" s="1">
        <v>44250</v>
      </c>
      <c r="H7189">
        <v>4892</v>
      </c>
      <c r="L7189">
        <v>479</v>
      </c>
      <c r="M7189" t="s">
        <v>363</v>
      </c>
      <c r="N7189" t="s">
        <v>364</v>
      </c>
      <c r="O7189" t="s">
        <v>365</v>
      </c>
    </row>
    <row r="7190" spans="1:15" x14ac:dyDescent="0.55000000000000004">
      <c r="A7190" t="s">
        <v>361</v>
      </c>
      <c r="B7190" t="s">
        <v>362</v>
      </c>
      <c r="C7190" s="1">
        <v>44251</v>
      </c>
      <c r="H7190">
        <v>7965</v>
      </c>
      <c r="L7190">
        <v>781</v>
      </c>
      <c r="M7190" t="s">
        <v>363</v>
      </c>
      <c r="N7190" t="s">
        <v>364</v>
      </c>
      <c r="O7190" t="s">
        <v>365</v>
      </c>
    </row>
    <row r="7191" spans="1:15" x14ac:dyDescent="0.55000000000000004">
      <c r="A7191" t="s">
        <v>361</v>
      </c>
      <c r="B7191" t="s">
        <v>362</v>
      </c>
      <c r="C7191" s="1">
        <v>44252</v>
      </c>
      <c r="D7191">
        <v>150000</v>
      </c>
      <c r="H7191">
        <v>11039</v>
      </c>
      <c r="I7191">
        <v>1.47</v>
      </c>
      <c r="L7191">
        <v>1082</v>
      </c>
      <c r="M7191" t="s">
        <v>363</v>
      </c>
      <c r="N7191" t="s">
        <v>364</v>
      </c>
      <c r="O7191" t="s">
        <v>365</v>
      </c>
    </row>
    <row r="7192" spans="1:15" x14ac:dyDescent="0.55000000000000004">
      <c r="A7192" t="s">
        <v>361</v>
      </c>
      <c r="B7192" t="s">
        <v>362</v>
      </c>
      <c r="C7192" s="1">
        <v>44253</v>
      </c>
      <c r="H7192">
        <v>11209</v>
      </c>
      <c r="L7192">
        <v>1099</v>
      </c>
      <c r="M7192" t="s">
        <v>363</v>
      </c>
      <c r="N7192" t="s">
        <v>364</v>
      </c>
      <c r="O7192" t="s">
        <v>365</v>
      </c>
    </row>
    <row r="7193" spans="1:15" x14ac:dyDescent="0.55000000000000004">
      <c r="A7193" t="s">
        <v>361</v>
      </c>
      <c r="B7193" t="s">
        <v>362</v>
      </c>
      <c r="C7193" s="1">
        <v>44254</v>
      </c>
      <c r="H7193">
        <v>11379</v>
      </c>
      <c r="L7193">
        <v>1115</v>
      </c>
      <c r="M7193" t="s">
        <v>363</v>
      </c>
      <c r="N7193" t="s">
        <v>364</v>
      </c>
      <c r="O7193" t="s">
        <v>365</v>
      </c>
    </row>
    <row r="7194" spans="1:15" x14ac:dyDescent="0.55000000000000004">
      <c r="A7194" t="s">
        <v>361</v>
      </c>
      <c r="B7194" t="s">
        <v>362</v>
      </c>
      <c r="C7194" s="1">
        <v>44255</v>
      </c>
      <c r="H7194">
        <v>11549</v>
      </c>
      <c r="L7194">
        <v>1132</v>
      </c>
      <c r="M7194" t="s">
        <v>363</v>
      </c>
      <c r="N7194" t="s">
        <v>364</v>
      </c>
      <c r="O7194" t="s">
        <v>365</v>
      </c>
    </row>
    <row r="7195" spans="1:15" x14ac:dyDescent="0.55000000000000004">
      <c r="A7195" t="s">
        <v>361</v>
      </c>
      <c r="B7195" t="s">
        <v>362</v>
      </c>
      <c r="C7195" s="1">
        <v>44256</v>
      </c>
      <c r="H7195">
        <v>11719</v>
      </c>
      <c r="L7195">
        <v>1149</v>
      </c>
      <c r="M7195" t="s">
        <v>363</v>
      </c>
      <c r="N7195" t="s">
        <v>364</v>
      </c>
      <c r="O7195" t="s">
        <v>365</v>
      </c>
    </row>
    <row r="7196" spans="1:15" x14ac:dyDescent="0.55000000000000004">
      <c r="A7196" t="s">
        <v>361</v>
      </c>
      <c r="B7196" t="s">
        <v>362</v>
      </c>
      <c r="C7196" s="1">
        <v>44257</v>
      </c>
      <c r="H7196">
        <v>8816</v>
      </c>
      <c r="L7196">
        <v>864</v>
      </c>
      <c r="M7196" t="s">
        <v>363</v>
      </c>
      <c r="N7196" t="s">
        <v>364</v>
      </c>
      <c r="O7196" t="s">
        <v>365</v>
      </c>
    </row>
    <row r="7197" spans="1:15" x14ac:dyDescent="0.55000000000000004">
      <c r="A7197" t="s">
        <v>361</v>
      </c>
      <c r="B7197" t="s">
        <v>362</v>
      </c>
      <c r="C7197" s="1">
        <v>44258</v>
      </c>
      <c r="H7197">
        <v>5912</v>
      </c>
      <c r="L7197">
        <v>579</v>
      </c>
      <c r="M7197" t="s">
        <v>363</v>
      </c>
      <c r="N7197" t="s">
        <v>364</v>
      </c>
      <c r="O7197" t="s">
        <v>365</v>
      </c>
    </row>
    <row r="7198" spans="1:15" x14ac:dyDescent="0.55000000000000004">
      <c r="A7198" t="s">
        <v>361</v>
      </c>
      <c r="B7198" t="s">
        <v>362</v>
      </c>
      <c r="C7198" s="1">
        <v>44259</v>
      </c>
      <c r="H7198">
        <v>3008</v>
      </c>
      <c r="L7198">
        <v>295</v>
      </c>
      <c r="M7198" t="s">
        <v>363</v>
      </c>
      <c r="N7198" t="s">
        <v>364</v>
      </c>
      <c r="O7198" t="s">
        <v>365</v>
      </c>
    </row>
    <row r="7199" spans="1:15" x14ac:dyDescent="0.55000000000000004">
      <c r="A7199" t="s">
        <v>361</v>
      </c>
      <c r="B7199" t="s">
        <v>362</v>
      </c>
      <c r="C7199" s="1">
        <v>44260</v>
      </c>
      <c r="H7199">
        <v>3008</v>
      </c>
      <c r="L7199">
        <v>295</v>
      </c>
      <c r="M7199" t="s">
        <v>363</v>
      </c>
      <c r="N7199" t="s">
        <v>364</v>
      </c>
      <c r="O7199" t="s">
        <v>365</v>
      </c>
    </row>
    <row r="7200" spans="1:15" x14ac:dyDescent="0.55000000000000004">
      <c r="A7200" t="s">
        <v>361</v>
      </c>
      <c r="B7200" t="s">
        <v>362</v>
      </c>
      <c r="C7200" s="1">
        <v>44261</v>
      </c>
      <c r="H7200">
        <v>3008</v>
      </c>
      <c r="L7200">
        <v>295</v>
      </c>
      <c r="M7200" t="s">
        <v>363</v>
      </c>
      <c r="N7200" t="s">
        <v>364</v>
      </c>
      <c r="O7200" t="s">
        <v>365</v>
      </c>
    </row>
    <row r="7201" spans="1:15" x14ac:dyDescent="0.55000000000000004">
      <c r="A7201" t="s">
        <v>361</v>
      </c>
      <c r="B7201" t="s">
        <v>362</v>
      </c>
      <c r="C7201" s="1">
        <v>44262</v>
      </c>
      <c r="H7201">
        <v>3008</v>
      </c>
      <c r="L7201">
        <v>295</v>
      </c>
      <c r="M7201" t="s">
        <v>363</v>
      </c>
      <c r="N7201" t="s">
        <v>364</v>
      </c>
      <c r="O7201" t="s">
        <v>365</v>
      </c>
    </row>
    <row r="7202" spans="1:15" x14ac:dyDescent="0.55000000000000004">
      <c r="A7202" t="s">
        <v>361</v>
      </c>
      <c r="B7202" t="s">
        <v>362</v>
      </c>
      <c r="C7202" s="1">
        <v>44263</v>
      </c>
      <c r="H7202">
        <v>3008</v>
      </c>
      <c r="L7202">
        <v>295</v>
      </c>
      <c r="M7202" t="s">
        <v>363</v>
      </c>
      <c r="N7202" t="s">
        <v>364</v>
      </c>
      <c r="O7202" t="s">
        <v>365</v>
      </c>
    </row>
    <row r="7203" spans="1:15" x14ac:dyDescent="0.55000000000000004">
      <c r="A7203" t="s">
        <v>361</v>
      </c>
      <c r="B7203" t="s">
        <v>362</v>
      </c>
      <c r="C7203" s="1">
        <v>44264</v>
      </c>
      <c r="H7203">
        <v>3008</v>
      </c>
      <c r="L7203">
        <v>295</v>
      </c>
      <c r="M7203" t="s">
        <v>363</v>
      </c>
      <c r="N7203" t="s">
        <v>364</v>
      </c>
      <c r="O7203" t="s">
        <v>365</v>
      </c>
    </row>
    <row r="7204" spans="1:15" x14ac:dyDescent="0.55000000000000004">
      <c r="A7204" t="s">
        <v>361</v>
      </c>
      <c r="B7204" t="s">
        <v>362</v>
      </c>
      <c r="C7204" s="1">
        <v>44265</v>
      </c>
      <c r="H7204">
        <v>3008</v>
      </c>
      <c r="L7204">
        <v>295</v>
      </c>
      <c r="M7204" t="s">
        <v>363</v>
      </c>
      <c r="N7204" t="s">
        <v>364</v>
      </c>
      <c r="O7204" t="s">
        <v>365</v>
      </c>
    </row>
    <row r="7205" spans="1:15" x14ac:dyDescent="0.55000000000000004">
      <c r="A7205" t="s">
        <v>361</v>
      </c>
      <c r="B7205" t="s">
        <v>362</v>
      </c>
      <c r="C7205" s="1">
        <v>44266</v>
      </c>
      <c r="H7205">
        <v>3008</v>
      </c>
      <c r="L7205">
        <v>295</v>
      </c>
      <c r="M7205" t="s">
        <v>363</v>
      </c>
      <c r="N7205" t="s">
        <v>364</v>
      </c>
      <c r="O7205" t="s">
        <v>365</v>
      </c>
    </row>
    <row r="7206" spans="1:15" x14ac:dyDescent="0.55000000000000004">
      <c r="A7206" t="s">
        <v>361</v>
      </c>
      <c r="B7206" t="s">
        <v>362</v>
      </c>
      <c r="C7206" s="1">
        <v>44267</v>
      </c>
      <c r="H7206">
        <v>3008</v>
      </c>
      <c r="L7206">
        <v>295</v>
      </c>
      <c r="M7206" t="s">
        <v>363</v>
      </c>
      <c r="N7206" t="s">
        <v>364</v>
      </c>
      <c r="O7206" t="s">
        <v>365</v>
      </c>
    </row>
    <row r="7207" spans="1:15" x14ac:dyDescent="0.55000000000000004">
      <c r="A7207" t="s">
        <v>361</v>
      </c>
      <c r="B7207" t="s">
        <v>362</v>
      </c>
      <c r="C7207" s="1">
        <v>44268</v>
      </c>
      <c r="H7207">
        <v>3008</v>
      </c>
      <c r="L7207">
        <v>295</v>
      </c>
      <c r="M7207" t="s">
        <v>363</v>
      </c>
      <c r="N7207" t="s">
        <v>364</v>
      </c>
      <c r="O7207" t="s">
        <v>365</v>
      </c>
    </row>
    <row r="7208" spans="1:15" x14ac:dyDescent="0.55000000000000004">
      <c r="A7208" t="s">
        <v>361</v>
      </c>
      <c r="B7208" t="s">
        <v>362</v>
      </c>
      <c r="C7208" s="1">
        <v>44269</v>
      </c>
      <c r="H7208">
        <v>3008</v>
      </c>
      <c r="L7208">
        <v>295</v>
      </c>
      <c r="M7208" t="s">
        <v>363</v>
      </c>
      <c r="N7208" t="s">
        <v>364</v>
      </c>
      <c r="O7208" t="s">
        <v>365</v>
      </c>
    </row>
    <row r="7209" spans="1:15" x14ac:dyDescent="0.55000000000000004">
      <c r="A7209" t="s">
        <v>361</v>
      </c>
      <c r="B7209" t="s">
        <v>362</v>
      </c>
      <c r="C7209" s="1">
        <v>44270</v>
      </c>
      <c r="D7209">
        <v>204151</v>
      </c>
      <c r="E7209">
        <v>155772</v>
      </c>
      <c r="F7209">
        <v>48379</v>
      </c>
      <c r="H7209">
        <v>3008</v>
      </c>
      <c r="I7209">
        <v>2</v>
      </c>
      <c r="J7209">
        <v>1.53</v>
      </c>
      <c r="K7209">
        <v>0.47</v>
      </c>
      <c r="L7209">
        <v>295</v>
      </c>
      <c r="M7209" t="s">
        <v>363</v>
      </c>
      <c r="N7209" t="s">
        <v>364</v>
      </c>
      <c r="O7209" t="s">
        <v>365</v>
      </c>
    </row>
    <row r="7210" spans="1:15" x14ac:dyDescent="0.55000000000000004">
      <c r="A7210" t="s">
        <v>361</v>
      </c>
      <c r="B7210" t="s">
        <v>362</v>
      </c>
      <c r="C7210" s="1">
        <v>44271</v>
      </c>
      <c r="H7210">
        <v>5273</v>
      </c>
      <c r="L7210">
        <v>517</v>
      </c>
      <c r="M7210" t="s">
        <v>363</v>
      </c>
      <c r="N7210" t="s">
        <v>364</v>
      </c>
      <c r="O7210" t="s">
        <v>365</v>
      </c>
    </row>
    <row r="7211" spans="1:15" x14ac:dyDescent="0.55000000000000004">
      <c r="A7211" t="s">
        <v>361</v>
      </c>
      <c r="B7211" t="s">
        <v>362</v>
      </c>
      <c r="C7211" s="1">
        <v>44272</v>
      </c>
      <c r="D7211">
        <v>241868</v>
      </c>
      <c r="E7211">
        <v>189456</v>
      </c>
      <c r="F7211">
        <v>52412</v>
      </c>
      <c r="H7211">
        <v>7537</v>
      </c>
      <c r="I7211">
        <v>2.37</v>
      </c>
      <c r="J7211">
        <v>1.86</v>
      </c>
      <c r="K7211">
        <v>0.51</v>
      </c>
      <c r="L7211">
        <v>739</v>
      </c>
      <c r="M7211" t="s">
        <v>363</v>
      </c>
      <c r="N7211" t="s">
        <v>364</v>
      </c>
      <c r="O7211" t="s">
        <v>365</v>
      </c>
    </row>
    <row r="7212" spans="1:15" x14ac:dyDescent="0.55000000000000004">
      <c r="A7212" t="s">
        <v>361</v>
      </c>
      <c r="B7212" t="s">
        <v>362</v>
      </c>
      <c r="C7212" s="1">
        <v>44273</v>
      </c>
      <c r="H7212">
        <v>8207</v>
      </c>
      <c r="L7212">
        <v>804</v>
      </c>
      <c r="M7212" t="s">
        <v>363</v>
      </c>
      <c r="N7212" t="s">
        <v>364</v>
      </c>
      <c r="O7212" t="s">
        <v>365</v>
      </c>
    </row>
    <row r="7213" spans="1:15" x14ac:dyDescent="0.55000000000000004">
      <c r="A7213" t="s">
        <v>361</v>
      </c>
      <c r="B7213" t="s">
        <v>362</v>
      </c>
      <c r="C7213" s="1">
        <v>44274</v>
      </c>
      <c r="H7213">
        <v>8876</v>
      </c>
      <c r="L7213">
        <v>870</v>
      </c>
      <c r="M7213" t="s">
        <v>363</v>
      </c>
      <c r="N7213" t="s">
        <v>364</v>
      </c>
      <c r="O7213" t="s">
        <v>365</v>
      </c>
    </row>
    <row r="7214" spans="1:15" x14ac:dyDescent="0.55000000000000004">
      <c r="A7214" t="s">
        <v>361</v>
      </c>
      <c r="B7214" t="s">
        <v>362</v>
      </c>
      <c r="C7214" s="1">
        <v>44275</v>
      </c>
      <c r="H7214">
        <v>9546</v>
      </c>
      <c r="L7214">
        <v>936</v>
      </c>
      <c r="M7214" t="s">
        <v>363</v>
      </c>
      <c r="N7214" t="s">
        <v>364</v>
      </c>
      <c r="O7214" t="s">
        <v>365</v>
      </c>
    </row>
    <row r="7215" spans="1:15" x14ac:dyDescent="0.55000000000000004">
      <c r="A7215" t="s">
        <v>361</v>
      </c>
      <c r="B7215" t="s">
        <v>362</v>
      </c>
      <c r="C7215" s="1">
        <v>44276</v>
      </c>
      <c r="D7215">
        <v>272648</v>
      </c>
      <c r="E7215">
        <v>209278</v>
      </c>
      <c r="F7215">
        <v>63370</v>
      </c>
      <c r="H7215">
        <v>10215</v>
      </c>
      <c r="I7215">
        <v>2.67</v>
      </c>
      <c r="J7215">
        <v>2.0499999999999998</v>
      </c>
      <c r="K7215">
        <v>0.62</v>
      </c>
      <c r="L7215">
        <v>1001</v>
      </c>
      <c r="M7215" t="s">
        <v>363</v>
      </c>
      <c r="N7215" t="s">
        <v>364</v>
      </c>
      <c r="O7215" t="s">
        <v>365</v>
      </c>
    </row>
    <row r="7216" spans="1:15" x14ac:dyDescent="0.55000000000000004">
      <c r="A7216" t="s">
        <v>361</v>
      </c>
      <c r="B7216" t="s">
        <v>362</v>
      </c>
      <c r="C7216" s="1">
        <v>44277</v>
      </c>
      <c r="H7216">
        <v>12047</v>
      </c>
      <c r="L7216">
        <v>1181</v>
      </c>
      <c r="M7216" t="s">
        <v>363</v>
      </c>
      <c r="N7216" t="s">
        <v>364</v>
      </c>
      <c r="O7216" t="s">
        <v>365</v>
      </c>
    </row>
    <row r="7217" spans="1:15" x14ac:dyDescent="0.55000000000000004">
      <c r="A7217" t="s">
        <v>361</v>
      </c>
      <c r="B7217" t="s">
        <v>362</v>
      </c>
      <c r="C7217" s="1">
        <v>44278</v>
      </c>
      <c r="H7217">
        <v>11614</v>
      </c>
      <c r="L7217">
        <v>1138</v>
      </c>
      <c r="M7217" t="s">
        <v>363</v>
      </c>
      <c r="N7217" t="s">
        <v>364</v>
      </c>
      <c r="O7217" t="s">
        <v>365</v>
      </c>
    </row>
    <row r="7218" spans="1:15" x14ac:dyDescent="0.55000000000000004">
      <c r="A7218" t="s">
        <v>361</v>
      </c>
      <c r="B7218" t="s">
        <v>362</v>
      </c>
      <c r="C7218" s="1">
        <v>44279</v>
      </c>
      <c r="D7218">
        <v>320140</v>
      </c>
      <c r="E7218">
        <v>251197</v>
      </c>
      <c r="F7218">
        <v>68943</v>
      </c>
      <c r="H7218">
        <v>11182</v>
      </c>
      <c r="I7218">
        <v>3.14</v>
      </c>
      <c r="J7218">
        <v>2.46</v>
      </c>
      <c r="K7218">
        <v>0.68</v>
      </c>
      <c r="L7218">
        <v>1096</v>
      </c>
      <c r="M7218" t="s">
        <v>363</v>
      </c>
      <c r="N7218" t="s">
        <v>364</v>
      </c>
      <c r="O7218" t="s">
        <v>365</v>
      </c>
    </row>
    <row r="7219" spans="1:15" x14ac:dyDescent="0.55000000000000004">
      <c r="A7219" t="s">
        <v>361</v>
      </c>
      <c r="B7219" t="s">
        <v>362</v>
      </c>
      <c r="C7219" s="1">
        <v>44280</v>
      </c>
      <c r="H7219">
        <v>12203</v>
      </c>
      <c r="L7219">
        <v>1196</v>
      </c>
      <c r="M7219" t="s">
        <v>363</v>
      </c>
      <c r="N7219" t="s">
        <v>364</v>
      </c>
      <c r="O7219" t="s">
        <v>365</v>
      </c>
    </row>
    <row r="7220" spans="1:15" x14ac:dyDescent="0.55000000000000004">
      <c r="A7220" t="s">
        <v>361</v>
      </c>
      <c r="B7220" t="s">
        <v>362</v>
      </c>
      <c r="C7220" s="1">
        <v>44281</v>
      </c>
      <c r="H7220">
        <v>13224</v>
      </c>
      <c r="L7220">
        <v>1296</v>
      </c>
      <c r="M7220" t="s">
        <v>363</v>
      </c>
      <c r="N7220" t="s">
        <v>364</v>
      </c>
      <c r="O7220" t="s">
        <v>365</v>
      </c>
    </row>
    <row r="7221" spans="1:15" x14ac:dyDescent="0.55000000000000004">
      <c r="A7221" t="s">
        <v>361</v>
      </c>
      <c r="B7221" t="s">
        <v>362</v>
      </c>
      <c r="C7221" s="1">
        <v>44282</v>
      </c>
      <c r="H7221">
        <v>14246</v>
      </c>
      <c r="L7221">
        <v>1396</v>
      </c>
      <c r="M7221" t="s">
        <v>363</v>
      </c>
      <c r="N7221" t="s">
        <v>364</v>
      </c>
      <c r="O7221" t="s">
        <v>365</v>
      </c>
    </row>
    <row r="7222" spans="1:15" x14ac:dyDescent="0.55000000000000004">
      <c r="A7222" t="s">
        <v>361</v>
      </c>
      <c r="B7222" t="s">
        <v>362</v>
      </c>
      <c r="C7222" s="1">
        <v>44283</v>
      </c>
      <c r="H7222">
        <v>15267</v>
      </c>
      <c r="L7222">
        <v>1496</v>
      </c>
      <c r="M7222" t="s">
        <v>363</v>
      </c>
      <c r="N7222" t="s">
        <v>364</v>
      </c>
      <c r="O7222" t="s">
        <v>365</v>
      </c>
    </row>
    <row r="7223" spans="1:15" x14ac:dyDescent="0.55000000000000004">
      <c r="A7223" t="s">
        <v>361</v>
      </c>
      <c r="B7223" t="s">
        <v>362</v>
      </c>
      <c r="C7223" s="1">
        <v>44284</v>
      </c>
      <c r="H7223">
        <v>15126</v>
      </c>
      <c r="L7223">
        <v>1482</v>
      </c>
      <c r="M7223" t="s">
        <v>363</v>
      </c>
      <c r="N7223" t="s">
        <v>364</v>
      </c>
      <c r="O7223" t="s">
        <v>365</v>
      </c>
    </row>
    <row r="7224" spans="1:15" x14ac:dyDescent="0.55000000000000004">
      <c r="A7224" t="s">
        <v>361</v>
      </c>
      <c r="B7224" t="s">
        <v>362</v>
      </c>
      <c r="C7224" s="1">
        <v>44285</v>
      </c>
      <c r="D7224">
        <v>409203</v>
      </c>
      <c r="E7224">
        <v>304946</v>
      </c>
      <c r="F7224">
        <v>104257</v>
      </c>
      <c r="H7224">
        <v>14985</v>
      </c>
      <c r="I7224">
        <v>4.01</v>
      </c>
      <c r="J7224">
        <v>2.99</v>
      </c>
      <c r="K7224">
        <v>1.02</v>
      </c>
      <c r="L7224">
        <v>1469</v>
      </c>
      <c r="M7224" t="s">
        <v>363</v>
      </c>
      <c r="N7224" t="s">
        <v>364</v>
      </c>
      <c r="O7224" t="s">
        <v>365</v>
      </c>
    </row>
    <row r="7225" spans="1:15" x14ac:dyDescent="0.55000000000000004">
      <c r="A7225" t="s">
        <v>361</v>
      </c>
      <c r="B7225" t="s">
        <v>362</v>
      </c>
      <c r="C7225" s="1">
        <v>44286</v>
      </c>
      <c r="H7225">
        <v>14783</v>
      </c>
      <c r="L7225">
        <v>1449</v>
      </c>
      <c r="M7225" t="s">
        <v>363</v>
      </c>
      <c r="N7225" t="s">
        <v>364</v>
      </c>
      <c r="O7225" t="s">
        <v>365</v>
      </c>
    </row>
    <row r="7226" spans="1:15" x14ac:dyDescent="0.55000000000000004">
      <c r="A7226" t="s">
        <v>361</v>
      </c>
      <c r="B7226" t="s">
        <v>362</v>
      </c>
      <c r="C7226" s="1">
        <v>44287</v>
      </c>
      <c r="H7226">
        <v>14722</v>
      </c>
      <c r="L7226">
        <v>1443</v>
      </c>
      <c r="M7226" t="s">
        <v>363</v>
      </c>
      <c r="N7226" t="s">
        <v>364</v>
      </c>
      <c r="O7226" t="s">
        <v>365</v>
      </c>
    </row>
    <row r="7227" spans="1:15" x14ac:dyDescent="0.55000000000000004">
      <c r="A7227" t="s">
        <v>361</v>
      </c>
      <c r="B7227" t="s">
        <v>362</v>
      </c>
      <c r="C7227" s="1">
        <v>44288</v>
      </c>
      <c r="H7227">
        <v>14661</v>
      </c>
      <c r="L7227">
        <v>1437</v>
      </c>
      <c r="M7227" t="s">
        <v>363</v>
      </c>
      <c r="N7227" t="s">
        <v>364</v>
      </c>
      <c r="O7227" t="s">
        <v>365</v>
      </c>
    </row>
    <row r="7228" spans="1:15" x14ac:dyDescent="0.55000000000000004">
      <c r="A7228" t="s">
        <v>361</v>
      </c>
      <c r="B7228" t="s">
        <v>362</v>
      </c>
      <c r="C7228" s="1">
        <v>44289</v>
      </c>
      <c r="H7228">
        <v>14600</v>
      </c>
      <c r="L7228">
        <v>1431</v>
      </c>
      <c r="M7228" t="s">
        <v>363</v>
      </c>
      <c r="N7228" t="s">
        <v>364</v>
      </c>
      <c r="O7228" t="s">
        <v>365</v>
      </c>
    </row>
    <row r="7229" spans="1:15" x14ac:dyDescent="0.55000000000000004">
      <c r="A7229" t="s">
        <v>361</v>
      </c>
      <c r="B7229" t="s">
        <v>362</v>
      </c>
      <c r="C7229" s="1">
        <v>44290</v>
      </c>
      <c r="H7229">
        <v>14538</v>
      </c>
      <c r="L7229">
        <v>1425</v>
      </c>
      <c r="M7229" t="s">
        <v>363</v>
      </c>
      <c r="N7229" t="s">
        <v>364</v>
      </c>
      <c r="O7229" t="s">
        <v>365</v>
      </c>
    </row>
    <row r="7230" spans="1:15" x14ac:dyDescent="0.55000000000000004">
      <c r="A7230" t="s">
        <v>361</v>
      </c>
      <c r="B7230" t="s">
        <v>362</v>
      </c>
      <c r="C7230" s="1">
        <v>44291</v>
      </c>
      <c r="H7230">
        <v>14477</v>
      </c>
      <c r="L7230">
        <v>1419</v>
      </c>
      <c r="M7230" t="s">
        <v>363</v>
      </c>
      <c r="N7230" t="s">
        <v>364</v>
      </c>
      <c r="O7230" t="s">
        <v>365</v>
      </c>
    </row>
    <row r="7231" spans="1:15" x14ac:dyDescent="0.55000000000000004">
      <c r="A7231" t="s">
        <v>361</v>
      </c>
      <c r="B7231" t="s">
        <v>362</v>
      </c>
      <c r="C7231" s="1">
        <v>44292</v>
      </c>
      <c r="H7231">
        <v>14416</v>
      </c>
      <c r="L7231">
        <v>1413</v>
      </c>
      <c r="M7231" t="s">
        <v>363</v>
      </c>
      <c r="N7231" t="s">
        <v>364</v>
      </c>
      <c r="O7231" t="s">
        <v>365</v>
      </c>
    </row>
    <row r="7232" spans="1:15" x14ac:dyDescent="0.55000000000000004">
      <c r="A7232" t="s">
        <v>361</v>
      </c>
      <c r="B7232" t="s">
        <v>362</v>
      </c>
      <c r="C7232" s="1">
        <v>44293</v>
      </c>
      <c r="D7232">
        <v>524533</v>
      </c>
      <c r="E7232">
        <v>404912</v>
      </c>
      <c r="F7232">
        <v>119621</v>
      </c>
      <c r="H7232">
        <v>14416</v>
      </c>
      <c r="I7232">
        <v>5.14</v>
      </c>
      <c r="J7232">
        <v>3.97</v>
      </c>
      <c r="K7232">
        <v>1.17</v>
      </c>
      <c r="L7232">
        <v>1413</v>
      </c>
      <c r="M7232" t="s">
        <v>363</v>
      </c>
      <c r="N7232" t="s">
        <v>364</v>
      </c>
      <c r="O7232" t="s">
        <v>365</v>
      </c>
    </row>
    <row r="7233" spans="1:15" x14ac:dyDescent="0.55000000000000004">
      <c r="A7233" t="s">
        <v>361</v>
      </c>
      <c r="B7233" t="s">
        <v>362</v>
      </c>
      <c r="C7233" s="1">
        <v>44294</v>
      </c>
      <c r="H7233">
        <v>15228</v>
      </c>
      <c r="L7233">
        <v>1492</v>
      </c>
      <c r="M7233" t="s">
        <v>363</v>
      </c>
      <c r="N7233" t="s">
        <v>364</v>
      </c>
      <c r="O7233" t="s">
        <v>365</v>
      </c>
    </row>
    <row r="7234" spans="1:15" x14ac:dyDescent="0.55000000000000004">
      <c r="A7234" t="s">
        <v>361</v>
      </c>
      <c r="B7234" t="s">
        <v>362</v>
      </c>
      <c r="C7234" s="1">
        <v>44295</v>
      </c>
      <c r="H7234">
        <v>16040</v>
      </c>
      <c r="L7234">
        <v>1572</v>
      </c>
      <c r="M7234" t="s">
        <v>363</v>
      </c>
      <c r="N7234" t="s">
        <v>364</v>
      </c>
      <c r="O7234" t="s">
        <v>365</v>
      </c>
    </row>
    <row r="7235" spans="1:15" x14ac:dyDescent="0.55000000000000004">
      <c r="A7235" t="s">
        <v>361</v>
      </c>
      <c r="B7235" t="s">
        <v>362</v>
      </c>
      <c r="C7235" s="1">
        <v>44296</v>
      </c>
      <c r="H7235">
        <v>16852</v>
      </c>
      <c r="L7235">
        <v>1652</v>
      </c>
      <c r="M7235" t="s">
        <v>363</v>
      </c>
      <c r="N7235" t="s">
        <v>364</v>
      </c>
      <c r="O7235" t="s">
        <v>365</v>
      </c>
    </row>
    <row r="7236" spans="1:15" x14ac:dyDescent="0.55000000000000004">
      <c r="A7236" t="s">
        <v>361</v>
      </c>
      <c r="B7236" t="s">
        <v>362</v>
      </c>
      <c r="C7236" s="1">
        <v>44297</v>
      </c>
      <c r="H7236">
        <v>17664</v>
      </c>
      <c r="L7236">
        <v>1731</v>
      </c>
      <c r="M7236" t="s">
        <v>363</v>
      </c>
      <c r="N7236" t="s">
        <v>364</v>
      </c>
      <c r="O7236" t="s">
        <v>365</v>
      </c>
    </row>
    <row r="7237" spans="1:15" x14ac:dyDescent="0.55000000000000004">
      <c r="A7237" t="s">
        <v>361</v>
      </c>
      <c r="B7237" t="s">
        <v>362</v>
      </c>
      <c r="C7237" s="1">
        <v>44298</v>
      </c>
      <c r="H7237">
        <v>18475</v>
      </c>
      <c r="L7237">
        <v>1811</v>
      </c>
      <c r="M7237" t="s">
        <v>363</v>
      </c>
      <c r="N7237" t="s">
        <v>364</v>
      </c>
      <c r="O7237" t="s">
        <v>365</v>
      </c>
    </row>
    <row r="7238" spans="1:15" x14ac:dyDescent="0.55000000000000004">
      <c r="A7238" t="s">
        <v>361</v>
      </c>
      <c r="B7238" t="s">
        <v>362</v>
      </c>
      <c r="C7238" s="1">
        <v>44299</v>
      </c>
      <c r="H7238">
        <v>19287</v>
      </c>
      <c r="L7238">
        <v>1890</v>
      </c>
      <c r="M7238" t="s">
        <v>363</v>
      </c>
      <c r="N7238" t="s">
        <v>364</v>
      </c>
      <c r="O7238" t="s">
        <v>365</v>
      </c>
    </row>
    <row r="7239" spans="1:15" x14ac:dyDescent="0.55000000000000004">
      <c r="A7239" t="s">
        <v>361</v>
      </c>
      <c r="B7239" t="s">
        <v>362</v>
      </c>
      <c r="C7239" s="1">
        <v>44300</v>
      </c>
      <c r="D7239">
        <v>665226</v>
      </c>
      <c r="E7239">
        <v>543095</v>
      </c>
      <c r="F7239">
        <v>122131</v>
      </c>
      <c r="H7239">
        <v>20099</v>
      </c>
      <c r="I7239">
        <v>6.52</v>
      </c>
      <c r="J7239">
        <v>5.32</v>
      </c>
      <c r="K7239">
        <v>1.2</v>
      </c>
      <c r="L7239">
        <v>1970</v>
      </c>
      <c r="M7239" t="s">
        <v>363</v>
      </c>
      <c r="N7239" t="s">
        <v>364</v>
      </c>
      <c r="O7239" t="s">
        <v>365</v>
      </c>
    </row>
    <row r="7240" spans="1:15" x14ac:dyDescent="0.55000000000000004">
      <c r="A7240" t="s">
        <v>361</v>
      </c>
      <c r="B7240" t="s">
        <v>362</v>
      </c>
      <c r="C7240" s="1">
        <v>44301</v>
      </c>
      <c r="H7240">
        <v>19137</v>
      </c>
      <c r="L7240">
        <v>1876</v>
      </c>
      <c r="M7240" t="s">
        <v>363</v>
      </c>
      <c r="N7240" t="s">
        <v>364</v>
      </c>
      <c r="O7240" t="s">
        <v>365</v>
      </c>
    </row>
    <row r="7241" spans="1:15" x14ac:dyDescent="0.55000000000000004">
      <c r="A7241" t="s">
        <v>361</v>
      </c>
      <c r="B7241" t="s">
        <v>362</v>
      </c>
      <c r="C7241" s="1">
        <v>44302</v>
      </c>
      <c r="H7241">
        <v>18175</v>
      </c>
      <c r="L7241">
        <v>1781</v>
      </c>
      <c r="M7241" t="s">
        <v>363</v>
      </c>
      <c r="N7241" t="s">
        <v>364</v>
      </c>
      <c r="O7241" t="s">
        <v>365</v>
      </c>
    </row>
    <row r="7242" spans="1:15" x14ac:dyDescent="0.55000000000000004">
      <c r="A7242" t="s">
        <v>361</v>
      </c>
      <c r="B7242" t="s">
        <v>362</v>
      </c>
      <c r="C7242" s="1">
        <v>44303</v>
      </c>
      <c r="H7242">
        <v>17213</v>
      </c>
      <c r="L7242">
        <v>1687</v>
      </c>
      <c r="M7242" t="s">
        <v>363</v>
      </c>
      <c r="N7242" t="s">
        <v>364</v>
      </c>
      <c r="O7242" t="s">
        <v>365</v>
      </c>
    </row>
    <row r="7243" spans="1:15" x14ac:dyDescent="0.55000000000000004">
      <c r="A7243" t="s">
        <v>361</v>
      </c>
      <c r="B7243" t="s">
        <v>362</v>
      </c>
      <c r="C7243" s="1">
        <v>44304</v>
      </c>
      <c r="H7243">
        <v>16251</v>
      </c>
      <c r="L7243">
        <v>1593</v>
      </c>
      <c r="M7243" t="s">
        <v>363</v>
      </c>
      <c r="N7243" t="s">
        <v>364</v>
      </c>
      <c r="O7243" t="s">
        <v>365</v>
      </c>
    </row>
    <row r="7244" spans="1:15" x14ac:dyDescent="0.55000000000000004">
      <c r="A7244" t="s">
        <v>361</v>
      </c>
      <c r="B7244" t="s">
        <v>362</v>
      </c>
      <c r="C7244" s="1">
        <v>44305</v>
      </c>
      <c r="D7244">
        <v>732052</v>
      </c>
      <c r="E7244">
        <v>607381</v>
      </c>
      <c r="F7244">
        <v>124671</v>
      </c>
      <c r="H7244">
        <v>15289</v>
      </c>
      <c r="I7244">
        <v>7.17</v>
      </c>
      <c r="J7244">
        <v>5.95</v>
      </c>
      <c r="K7244">
        <v>1.22</v>
      </c>
      <c r="L7244">
        <v>1498</v>
      </c>
      <c r="M7244" t="s">
        <v>363</v>
      </c>
      <c r="N7244" t="s">
        <v>364</v>
      </c>
      <c r="O7244" t="s">
        <v>365</v>
      </c>
    </row>
    <row r="7245" spans="1:15" x14ac:dyDescent="0.55000000000000004">
      <c r="A7245" t="s">
        <v>361</v>
      </c>
      <c r="B7245" t="s">
        <v>362</v>
      </c>
      <c r="C7245" s="1">
        <v>44306</v>
      </c>
      <c r="H7245">
        <v>15102</v>
      </c>
      <c r="L7245">
        <v>1480</v>
      </c>
      <c r="M7245" t="s">
        <v>363</v>
      </c>
      <c r="N7245" t="s">
        <v>364</v>
      </c>
      <c r="O7245" t="s">
        <v>365</v>
      </c>
    </row>
    <row r="7246" spans="1:15" x14ac:dyDescent="0.55000000000000004">
      <c r="A7246" t="s">
        <v>361</v>
      </c>
      <c r="B7246" t="s">
        <v>362</v>
      </c>
      <c r="C7246" s="1">
        <v>44307</v>
      </c>
      <c r="H7246">
        <v>14914</v>
      </c>
      <c r="L7246">
        <v>1462</v>
      </c>
      <c r="M7246" t="s">
        <v>363</v>
      </c>
      <c r="N7246" t="s">
        <v>364</v>
      </c>
      <c r="O7246" t="s">
        <v>365</v>
      </c>
    </row>
    <row r="7247" spans="1:15" x14ac:dyDescent="0.55000000000000004">
      <c r="A7247" t="s">
        <v>361</v>
      </c>
      <c r="B7247" t="s">
        <v>362</v>
      </c>
      <c r="C7247" s="1">
        <v>44308</v>
      </c>
      <c r="H7247">
        <v>15689</v>
      </c>
      <c r="L7247">
        <v>1538</v>
      </c>
      <c r="M7247" t="s">
        <v>363</v>
      </c>
      <c r="N7247" t="s">
        <v>364</v>
      </c>
      <c r="O7247" t="s">
        <v>365</v>
      </c>
    </row>
    <row r="7248" spans="1:15" x14ac:dyDescent="0.55000000000000004">
      <c r="A7248" t="s">
        <v>361</v>
      </c>
      <c r="B7248" t="s">
        <v>362</v>
      </c>
      <c r="C7248" s="1">
        <v>44309</v>
      </c>
      <c r="H7248">
        <v>16463</v>
      </c>
      <c r="L7248">
        <v>1614</v>
      </c>
      <c r="M7248" t="s">
        <v>363</v>
      </c>
      <c r="N7248" t="s">
        <v>364</v>
      </c>
      <c r="O7248" t="s">
        <v>365</v>
      </c>
    </row>
    <row r="7249" spans="1:15" x14ac:dyDescent="0.55000000000000004">
      <c r="A7249" t="s">
        <v>361</v>
      </c>
      <c r="B7249" t="s">
        <v>362</v>
      </c>
      <c r="C7249" s="1">
        <v>44310</v>
      </c>
      <c r="H7249">
        <v>17238</v>
      </c>
      <c r="L7249">
        <v>1689</v>
      </c>
      <c r="M7249" t="s">
        <v>363</v>
      </c>
      <c r="N7249" t="s">
        <v>364</v>
      </c>
      <c r="O7249" t="s">
        <v>365</v>
      </c>
    </row>
    <row r="7250" spans="1:15" x14ac:dyDescent="0.55000000000000004">
      <c r="A7250" t="s">
        <v>361</v>
      </c>
      <c r="B7250" t="s">
        <v>362</v>
      </c>
      <c r="C7250" s="1">
        <v>44311</v>
      </c>
      <c r="H7250">
        <v>18012</v>
      </c>
      <c r="L7250">
        <v>1765</v>
      </c>
      <c r="M7250" t="s">
        <v>363</v>
      </c>
      <c r="N7250" t="s">
        <v>364</v>
      </c>
      <c r="O7250" t="s">
        <v>365</v>
      </c>
    </row>
    <row r="7251" spans="1:15" x14ac:dyDescent="0.55000000000000004">
      <c r="A7251" t="s">
        <v>361</v>
      </c>
      <c r="B7251" t="s">
        <v>362</v>
      </c>
      <c r="C7251" s="1">
        <v>44312</v>
      </c>
      <c r="H7251">
        <v>18787</v>
      </c>
      <c r="L7251">
        <v>1841</v>
      </c>
      <c r="M7251" t="s">
        <v>363</v>
      </c>
      <c r="N7251" t="s">
        <v>364</v>
      </c>
      <c r="O7251" t="s">
        <v>365</v>
      </c>
    </row>
    <row r="7252" spans="1:15" x14ac:dyDescent="0.55000000000000004">
      <c r="A7252" t="s">
        <v>361</v>
      </c>
      <c r="B7252" t="s">
        <v>362</v>
      </c>
      <c r="C7252" s="1">
        <v>44313</v>
      </c>
      <c r="H7252">
        <v>18787</v>
      </c>
      <c r="L7252">
        <v>1841</v>
      </c>
      <c r="M7252" t="s">
        <v>363</v>
      </c>
      <c r="N7252" t="s">
        <v>364</v>
      </c>
      <c r="O7252" t="s">
        <v>365</v>
      </c>
    </row>
    <row r="7253" spans="1:15" x14ac:dyDescent="0.55000000000000004">
      <c r="A7253" t="s">
        <v>361</v>
      </c>
      <c r="B7253" t="s">
        <v>362</v>
      </c>
      <c r="C7253" s="1">
        <v>44314</v>
      </c>
      <c r="H7253">
        <v>18787</v>
      </c>
      <c r="L7253">
        <v>1841</v>
      </c>
      <c r="M7253" t="s">
        <v>363</v>
      </c>
      <c r="N7253" t="s">
        <v>364</v>
      </c>
      <c r="O7253" t="s">
        <v>365</v>
      </c>
    </row>
    <row r="7254" spans="1:15" x14ac:dyDescent="0.55000000000000004">
      <c r="A7254" t="s">
        <v>361</v>
      </c>
      <c r="B7254" t="s">
        <v>362</v>
      </c>
      <c r="C7254" s="1">
        <v>44315</v>
      </c>
      <c r="D7254">
        <v>919922</v>
      </c>
      <c r="E7254">
        <v>699328</v>
      </c>
      <c r="F7254">
        <v>220594</v>
      </c>
      <c r="H7254">
        <v>18787</v>
      </c>
      <c r="I7254">
        <v>9.02</v>
      </c>
      <c r="J7254">
        <v>6.85</v>
      </c>
      <c r="K7254">
        <v>2.16</v>
      </c>
      <c r="L7254">
        <v>1841</v>
      </c>
      <c r="M7254" t="s">
        <v>363</v>
      </c>
      <c r="N7254" t="s">
        <v>364</v>
      </c>
      <c r="O7254" t="s">
        <v>365</v>
      </c>
    </row>
    <row r="7255" spans="1:15" x14ac:dyDescent="0.55000000000000004">
      <c r="A7255" t="s">
        <v>366</v>
      </c>
      <c r="B7255" t="s">
        <v>367</v>
      </c>
      <c r="C7255" s="1">
        <v>44227</v>
      </c>
      <c r="D7255">
        <v>0</v>
      </c>
      <c r="E7255">
        <v>0</v>
      </c>
      <c r="I7255">
        <v>0</v>
      </c>
      <c r="J7255">
        <v>0</v>
      </c>
      <c r="M7255" t="s">
        <v>27</v>
      </c>
      <c r="N7255" t="s">
        <v>368</v>
      </c>
      <c r="O7255" t="s">
        <v>369</v>
      </c>
    </row>
    <row r="7256" spans="1:15" x14ac:dyDescent="0.55000000000000004">
      <c r="A7256" t="s">
        <v>366</v>
      </c>
      <c r="B7256" t="s">
        <v>367</v>
      </c>
      <c r="C7256" s="1">
        <v>44228</v>
      </c>
      <c r="H7256">
        <v>1273</v>
      </c>
      <c r="L7256">
        <v>68</v>
      </c>
      <c r="M7256" t="s">
        <v>27</v>
      </c>
      <c r="N7256" t="s">
        <v>368</v>
      </c>
      <c r="O7256" t="s">
        <v>369</v>
      </c>
    </row>
    <row r="7257" spans="1:15" x14ac:dyDescent="0.55000000000000004">
      <c r="A7257" t="s">
        <v>366</v>
      </c>
      <c r="B7257" t="s">
        <v>367</v>
      </c>
      <c r="C7257" s="1">
        <v>44229</v>
      </c>
      <c r="H7257">
        <v>1273</v>
      </c>
      <c r="L7257">
        <v>68</v>
      </c>
      <c r="M7257" t="s">
        <v>27</v>
      </c>
      <c r="N7257" t="s">
        <v>368</v>
      </c>
      <c r="O7257" t="s">
        <v>369</v>
      </c>
    </row>
    <row r="7258" spans="1:15" x14ac:dyDescent="0.55000000000000004">
      <c r="A7258" t="s">
        <v>366</v>
      </c>
      <c r="B7258" t="s">
        <v>367</v>
      </c>
      <c r="C7258" s="1">
        <v>44230</v>
      </c>
      <c r="H7258">
        <v>1273</v>
      </c>
      <c r="L7258">
        <v>68</v>
      </c>
      <c r="M7258" t="s">
        <v>27</v>
      </c>
      <c r="N7258" t="s">
        <v>368</v>
      </c>
      <c r="O7258" t="s">
        <v>369</v>
      </c>
    </row>
    <row r="7259" spans="1:15" x14ac:dyDescent="0.55000000000000004">
      <c r="A7259" t="s">
        <v>366</v>
      </c>
      <c r="B7259" t="s">
        <v>367</v>
      </c>
      <c r="C7259" s="1">
        <v>44231</v>
      </c>
      <c r="H7259">
        <v>1273</v>
      </c>
      <c r="L7259">
        <v>68</v>
      </c>
      <c r="M7259" t="s">
        <v>27</v>
      </c>
      <c r="N7259" t="s">
        <v>368</v>
      </c>
      <c r="O7259" t="s">
        <v>369</v>
      </c>
    </row>
    <row r="7260" spans="1:15" x14ac:dyDescent="0.55000000000000004">
      <c r="A7260" t="s">
        <v>366</v>
      </c>
      <c r="B7260" t="s">
        <v>367</v>
      </c>
      <c r="C7260" s="1">
        <v>44232</v>
      </c>
      <c r="H7260">
        <v>1273</v>
      </c>
      <c r="L7260">
        <v>68</v>
      </c>
      <c r="M7260" t="s">
        <v>27</v>
      </c>
      <c r="N7260" t="s">
        <v>368</v>
      </c>
      <c r="O7260" t="s">
        <v>369</v>
      </c>
    </row>
    <row r="7261" spans="1:15" x14ac:dyDescent="0.55000000000000004">
      <c r="A7261" t="s">
        <v>366</v>
      </c>
      <c r="B7261" t="s">
        <v>367</v>
      </c>
      <c r="C7261" s="1">
        <v>44233</v>
      </c>
      <c r="H7261">
        <v>1273</v>
      </c>
      <c r="L7261">
        <v>68</v>
      </c>
      <c r="M7261" t="s">
        <v>27</v>
      </c>
      <c r="N7261" t="s">
        <v>368</v>
      </c>
      <c r="O7261" t="s">
        <v>369</v>
      </c>
    </row>
    <row r="7262" spans="1:15" x14ac:dyDescent="0.55000000000000004">
      <c r="A7262" t="s">
        <v>366</v>
      </c>
      <c r="B7262" t="s">
        <v>367</v>
      </c>
      <c r="C7262" s="1">
        <v>44234</v>
      </c>
      <c r="H7262">
        <v>1273</v>
      </c>
      <c r="L7262">
        <v>68</v>
      </c>
      <c r="M7262" t="s">
        <v>27</v>
      </c>
      <c r="N7262" t="s">
        <v>368</v>
      </c>
      <c r="O7262" t="s">
        <v>369</v>
      </c>
    </row>
    <row r="7263" spans="1:15" x14ac:dyDescent="0.55000000000000004">
      <c r="A7263" t="s">
        <v>366</v>
      </c>
      <c r="B7263" t="s">
        <v>367</v>
      </c>
      <c r="C7263" s="1">
        <v>44235</v>
      </c>
      <c r="H7263">
        <v>1273</v>
      </c>
      <c r="L7263">
        <v>68</v>
      </c>
      <c r="M7263" t="s">
        <v>27</v>
      </c>
      <c r="N7263" t="s">
        <v>368</v>
      </c>
      <c r="O7263" t="s">
        <v>369</v>
      </c>
    </row>
    <row r="7264" spans="1:15" x14ac:dyDescent="0.55000000000000004">
      <c r="A7264" t="s">
        <v>366</v>
      </c>
      <c r="B7264" t="s">
        <v>367</v>
      </c>
      <c r="C7264" s="1">
        <v>44236</v>
      </c>
      <c r="H7264">
        <v>1273</v>
      </c>
      <c r="L7264">
        <v>68</v>
      </c>
      <c r="M7264" t="s">
        <v>27</v>
      </c>
      <c r="N7264" t="s">
        <v>368</v>
      </c>
      <c r="O7264" t="s">
        <v>369</v>
      </c>
    </row>
    <row r="7265" spans="1:15" x14ac:dyDescent="0.55000000000000004">
      <c r="A7265" t="s">
        <v>366</v>
      </c>
      <c r="B7265" t="s">
        <v>367</v>
      </c>
      <c r="C7265" s="1">
        <v>44237</v>
      </c>
      <c r="H7265">
        <v>1273</v>
      </c>
      <c r="L7265">
        <v>68</v>
      </c>
      <c r="M7265" t="s">
        <v>27</v>
      </c>
      <c r="N7265" t="s">
        <v>368</v>
      </c>
      <c r="O7265" t="s">
        <v>369</v>
      </c>
    </row>
    <row r="7266" spans="1:15" x14ac:dyDescent="0.55000000000000004">
      <c r="A7266" t="s">
        <v>366</v>
      </c>
      <c r="B7266" t="s">
        <v>367</v>
      </c>
      <c r="C7266" s="1">
        <v>44238</v>
      </c>
      <c r="D7266">
        <v>14000</v>
      </c>
      <c r="E7266">
        <v>14000</v>
      </c>
      <c r="H7266">
        <v>1273</v>
      </c>
      <c r="I7266">
        <v>7.0000000000000007E-2</v>
      </c>
      <c r="J7266">
        <v>7.0000000000000007E-2</v>
      </c>
      <c r="L7266">
        <v>68</v>
      </c>
      <c r="M7266" t="s">
        <v>27</v>
      </c>
      <c r="N7266" t="s">
        <v>368</v>
      </c>
      <c r="O7266" t="s">
        <v>369</v>
      </c>
    </row>
    <row r="7267" spans="1:15" x14ac:dyDescent="0.55000000000000004">
      <c r="A7267" t="s">
        <v>366</v>
      </c>
      <c r="B7267" t="s">
        <v>367</v>
      </c>
      <c r="C7267" s="1">
        <v>44239</v>
      </c>
      <c r="H7267">
        <v>1182</v>
      </c>
      <c r="L7267">
        <v>63</v>
      </c>
      <c r="M7267" t="s">
        <v>27</v>
      </c>
      <c r="N7267" t="s">
        <v>368</v>
      </c>
      <c r="O7267" t="s">
        <v>369</v>
      </c>
    </row>
    <row r="7268" spans="1:15" x14ac:dyDescent="0.55000000000000004">
      <c r="A7268" t="s">
        <v>366</v>
      </c>
      <c r="B7268" t="s">
        <v>367</v>
      </c>
      <c r="C7268" s="1">
        <v>44240</v>
      </c>
      <c r="H7268">
        <v>1091</v>
      </c>
      <c r="L7268">
        <v>58</v>
      </c>
      <c r="M7268" t="s">
        <v>27</v>
      </c>
      <c r="N7268" t="s">
        <v>368</v>
      </c>
      <c r="O7268" t="s">
        <v>369</v>
      </c>
    </row>
    <row r="7269" spans="1:15" x14ac:dyDescent="0.55000000000000004">
      <c r="A7269" t="s">
        <v>366</v>
      </c>
      <c r="B7269" t="s">
        <v>367</v>
      </c>
      <c r="C7269" s="1">
        <v>44241</v>
      </c>
      <c r="H7269">
        <v>1001</v>
      </c>
      <c r="L7269">
        <v>53</v>
      </c>
      <c r="M7269" t="s">
        <v>27</v>
      </c>
      <c r="N7269" t="s">
        <v>368</v>
      </c>
      <c r="O7269" t="s">
        <v>369</v>
      </c>
    </row>
    <row r="7270" spans="1:15" x14ac:dyDescent="0.55000000000000004">
      <c r="A7270" t="s">
        <v>366</v>
      </c>
      <c r="B7270" t="s">
        <v>367</v>
      </c>
      <c r="C7270" s="1">
        <v>44242</v>
      </c>
      <c r="H7270">
        <v>910</v>
      </c>
      <c r="L7270">
        <v>48</v>
      </c>
      <c r="M7270" t="s">
        <v>27</v>
      </c>
      <c r="N7270" t="s">
        <v>368</v>
      </c>
      <c r="O7270" t="s">
        <v>369</v>
      </c>
    </row>
    <row r="7271" spans="1:15" x14ac:dyDescent="0.55000000000000004">
      <c r="A7271" t="s">
        <v>366</v>
      </c>
      <c r="B7271" t="s">
        <v>367</v>
      </c>
      <c r="C7271" s="1">
        <v>44243</v>
      </c>
      <c r="H7271">
        <v>819</v>
      </c>
      <c r="L7271">
        <v>44</v>
      </c>
      <c r="M7271" t="s">
        <v>27</v>
      </c>
      <c r="N7271" t="s">
        <v>368</v>
      </c>
      <c r="O7271" t="s">
        <v>369</v>
      </c>
    </row>
    <row r="7272" spans="1:15" x14ac:dyDescent="0.55000000000000004">
      <c r="A7272" t="s">
        <v>366</v>
      </c>
      <c r="B7272" t="s">
        <v>367</v>
      </c>
      <c r="C7272" s="1">
        <v>44244</v>
      </c>
      <c r="H7272">
        <v>729</v>
      </c>
      <c r="L7272">
        <v>39</v>
      </c>
      <c r="M7272" t="s">
        <v>27</v>
      </c>
      <c r="N7272" t="s">
        <v>368</v>
      </c>
      <c r="O7272" t="s">
        <v>369</v>
      </c>
    </row>
    <row r="7273" spans="1:15" x14ac:dyDescent="0.55000000000000004">
      <c r="A7273" t="s">
        <v>366</v>
      </c>
      <c r="B7273" t="s">
        <v>367</v>
      </c>
      <c r="C7273" s="1">
        <v>44245</v>
      </c>
      <c r="H7273">
        <v>638</v>
      </c>
      <c r="L7273">
        <v>34</v>
      </c>
      <c r="M7273" t="s">
        <v>27</v>
      </c>
      <c r="N7273" t="s">
        <v>368</v>
      </c>
      <c r="O7273" t="s">
        <v>369</v>
      </c>
    </row>
    <row r="7274" spans="1:15" x14ac:dyDescent="0.55000000000000004">
      <c r="A7274" t="s">
        <v>366</v>
      </c>
      <c r="B7274" t="s">
        <v>367</v>
      </c>
      <c r="C7274" s="1">
        <v>44246</v>
      </c>
      <c r="H7274">
        <v>638</v>
      </c>
      <c r="L7274">
        <v>34</v>
      </c>
      <c r="M7274" t="s">
        <v>27</v>
      </c>
      <c r="N7274" t="s">
        <v>368</v>
      </c>
      <c r="O7274" t="s">
        <v>369</v>
      </c>
    </row>
    <row r="7275" spans="1:15" x14ac:dyDescent="0.55000000000000004">
      <c r="A7275" t="s">
        <v>366</v>
      </c>
      <c r="B7275" t="s">
        <v>367</v>
      </c>
      <c r="C7275" s="1">
        <v>44247</v>
      </c>
      <c r="H7275">
        <v>638</v>
      </c>
      <c r="L7275">
        <v>34</v>
      </c>
      <c r="M7275" t="s">
        <v>27</v>
      </c>
      <c r="N7275" t="s">
        <v>368</v>
      </c>
      <c r="O7275" t="s">
        <v>369</v>
      </c>
    </row>
    <row r="7276" spans="1:15" x14ac:dyDescent="0.55000000000000004">
      <c r="A7276" t="s">
        <v>366</v>
      </c>
      <c r="B7276" t="s">
        <v>367</v>
      </c>
      <c r="C7276" s="1">
        <v>44248</v>
      </c>
      <c r="H7276">
        <v>638</v>
      </c>
      <c r="L7276">
        <v>34</v>
      </c>
      <c r="M7276" t="s">
        <v>27</v>
      </c>
      <c r="N7276" t="s">
        <v>368</v>
      </c>
      <c r="O7276" t="s">
        <v>369</v>
      </c>
    </row>
    <row r="7277" spans="1:15" x14ac:dyDescent="0.55000000000000004">
      <c r="A7277" t="s">
        <v>366</v>
      </c>
      <c r="B7277" t="s">
        <v>367</v>
      </c>
      <c r="C7277" s="1">
        <v>44249</v>
      </c>
      <c r="H7277">
        <v>638</v>
      </c>
      <c r="L7277">
        <v>34</v>
      </c>
      <c r="M7277" t="s">
        <v>27</v>
      </c>
      <c r="N7277" t="s">
        <v>368</v>
      </c>
      <c r="O7277" t="s">
        <v>369</v>
      </c>
    </row>
    <row r="7278" spans="1:15" x14ac:dyDescent="0.55000000000000004">
      <c r="A7278" t="s">
        <v>366</v>
      </c>
      <c r="B7278" t="s">
        <v>367</v>
      </c>
      <c r="C7278" s="1">
        <v>44250</v>
      </c>
      <c r="H7278">
        <v>638</v>
      </c>
      <c r="L7278">
        <v>34</v>
      </c>
      <c r="M7278" t="s">
        <v>27</v>
      </c>
      <c r="N7278" t="s">
        <v>368</v>
      </c>
      <c r="O7278" t="s">
        <v>369</v>
      </c>
    </row>
    <row r="7279" spans="1:15" x14ac:dyDescent="0.55000000000000004">
      <c r="A7279" t="s">
        <v>366</v>
      </c>
      <c r="B7279" t="s">
        <v>367</v>
      </c>
      <c r="C7279" s="1">
        <v>44251</v>
      </c>
      <c r="D7279">
        <v>22294</v>
      </c>
      <c r="E7279">
        <v>20157</v>
      </c>
      <c r="F7279">
        <v>2137</v>
      </c>
      <c r="H7279">
        <v>638</v>
      </c>
      <c r="I7279">
        <v>0.12</v>
      </c>
      <c r="J7279">
        <v>0.11</v>
      </c>
      <c r="K7279">
        <v>0.01</v>
      </c>
      <c r="L7279">
        <v>34</v>
      </c>
      <c r="M7279" t="s">
        <v>27</v>
      </c>
      <c r="N7279" t="s">
        <v>368</v>
      </c>
      <c r="O7279" t="s">
        <v>369</v>
      </c>
    </row>
    <row r="7280" spans="1:15" x14ac:dyDescent="0.55000000000000004">
      <c r="A7280" t="s">
        <v>366</v>
      </c>
      <c r="B7280" t="s">
        <v>367</v>
      </c>
      <c r="C7280" s="1">
        <v>44252</v>
      </c>
      <c r="H7280">
        <v>1040</v>
      </c>
      <c r="L7280">
        <v>55</v>
      </c>
      <c r="M7280" t="s">
        <v>27</v>
      </c>
      <c r="N7280" t="s">
        <v>368</v>
      </c>
      <c r="O7280" t="s">
        <v>369</v>
      </c>
    </row>
    <row r="7281" spans="1:15" x14ac:dyDescent="0.55000000000000004">
      <c r="A7281" t="s">
        <v>366</v>
      </c>
      <c r="B7281" t="s">
        <v>367</v>
      </c>
      <c r="C7281" s="1">
        <v>44253</v>
      </c>
      <c r="H7281">
        <v>1442</v>
      </c>
      <c r="L7281">
        <v>77</v>
      </c>
      <c r="M7281" t="s">
        <v>27</v>
      </c>
      <c r="N7281" t="s">
        <v>368</v>
      </c>
      <c r="O7281" t="s">
        <v>369</v>
      </c>
    </row>
    <row r="7282" spans="1:15" x14ac:dyDescent="0.55000000000000004">
      <c r="A7282" t="s">
        <v>366</v>
      </c>
      <c r="B7282" t="s">
        <v>367</v>
      </c>
      <c r="C7282" s="1">
        <v>44254</v>
      </c>
      <c r="H7282">
        <v>1844</v>
      </c>
      <c r="L7282">
        <v>98</v>
      </c>
      <c r="M7282" t="s">
        <v>27</v>
      </c>
      <c r="N7282" t="s">
        <v>368</v>
      </c>
      <c r="O7282" t="s">
        <v>369</v>
      </c>
    </row>
    <row r="7283" spans="1:15" x14ac:dyDescent="0.55000000000000004">
      <c r="A7283" t="s">
        <v>366</v>
      </c>
      <c r="B7283" t="s">
        <v>367</v>
      </c>
      <c r="C7283" s="1">
        <v>44255</v>
      </c>
      <c r="H7283">
        <v>2247</v>
      </c>
      <c r="L7283">
        <v>120</v>
      </c>
      <c r="M7283" t="s">
        <v>27</v>
      </c>
      <c r="N7283" t="s">
        <v>368</v>
      </c>
      <c r="O7283" t="s">
        <v>369</v>
      </c>
    </row>
    <row r="7284" spans="1:15" x14ac:dyDescent="0.55000000000000004">
      <c r="A7284" t="s">
        <v>366</v>
      </c>
      <c r="B7284" t="s">
        <v>367</v>
      </c>
      <c r="C7284" s="1">
        <v>44256</v>
      </c>
      <c r="H7284">
        <v>2649</v>
      </c>
      <c r="L7284">
        <v>141</v>
      </c>
      <c r="M7284" t="s">
        <v>27</v>
      </c>
      <c r="N7284" t="s">
        <v>368</v>
      </c>
      <c r="O7284" t="s">
        <v>369</v>
      </c>
    </row>
    <row r="7285" spans="1:15" x14ac:dyDescent="0.55000000000000004">
      <c r="A7285" t="s">
        <v>366</v>
      </c>
      <c r="B7285" t="s">
        <v>367</v>
      </c>
      <c r="C7285" s="1">
        <v>44257</v>
      </c>
      <c r="H7285">
        <v>3051</v>
      </c>
      <c r="L7285">
        <v>162</v>
      </c>
      <c r="M7285" t="s">
        <v>27</v>
      </c>
      <c r="N7285" t="s">
        <v>368</v>
      </c>
      <c r="O7285" t="s">
        <v>369</v>
      </c>
    </row>
    <row r="7286" spans="1:15" x14ac:dyDescent="0.55000000000000004">
      <c r="A7286" t="s">
        <v>366</v>
      </c>
      <c r="B7286" t="s">
        <v>367</v>
      </c>
      <c r="C7286" s="1">
        <v>44258</v>
      </c>
      <c r="H7286">
        <v>3453</v>
      </c>
      <c r="L7286">
        <v>184</v>
      </c>
      <c r="M7286" t="s">
        <v>27</v>
      </c>
      <c r="N7286" t="s">
        <v>368</v>
      </c>
      <c r="O7286" t="s">
        <v>369</v>
      </c>
    </row>
    <row r="7287" spans="1:15" x14ac:dyDescent="0.55000000000000004">
      <c r="A7287" t="s">
        <v>366</v>
      </c>
      <c r="B7287" t="s">
        <v>367</v>
      </c>
      <c r="C7287" s="1">
        <v>44259</v>
      </c>
      <c r="H7287">
        <v>3453</v>
      </c>
      <c r="L7287">
        <v>184</v>
      </c>
      <c r="M7287" t="s">
        <v>27</v>
      </c>
      <c r="N7287" t="s">
        <v>368</v>
      </c>
      <c r="O7287" t="s">
        <v>369</v>
      </c>
    </row>
    <row r="7288" spans="1:15" x14ac:dyDescent="0.55000000000000004">
      <c r="A7288" t="s">
        <v>366</v>
      </c>
      <c r="B7288" t="s">
        <v>367</v>
      </c>
      <c r="C7288" s="1">
        <v>44260</v>
      </c>
      <c r="H7288">
        <v>3453</v>
      </c>
      <c r="L7288">
        <v>184</v>
      </c>
      <c r="M7288" t="s">
        <v>27</v>
      </c>
      <c r="N7288" t="s">
        <v>368</v>
      </c>
      <c r="O7288" t="s">
        <v>369</v>
      </c>
    </row>
    <row r="7289" spans="1:15" x14ac:dyDescent="0.55000000000000004">
      <c r="A7289" t="s">
        <v>366</v>
      </c>
      <c r="B7289" t="s">
        <v>367</v>
      </c>
      <c r="C7289" s="1">
        <v>44261</v>
      </c>
      <c r="H7289">
        <v>3453</v>
      </c>
      <c r="L7289">
        <v>184</v>
      </c>
      <c r="M7289" t="s">
        <v>27</v>
      </c>
      <c r="N7289" t="s">
        <v>368</v>
      </c>
      <c r="O7289" t="s">
        <v>369</v>
      </c>
    </row>
    <row r="7290" spans="1:15" x14ac:dyDescent="0.55000000000000004">
      <c r="A7290" t="s">
        <v>366</v>
      </c>
      <c r="B7290" t="s">
        <v>367</v>
      </c>
      <c r="C7290" s="1">
        <v>44262</v>
      </c>
      <c r="H7290">
        <v>3453</v>
      </c>
      <c r="L7290">
        <v>184</v>
      </c>
      <c r="M7290" t="s">
        <v>27</v>
      </c>
      <c r="N7290" t="s">
        <v>368</v>
      </c>
      <c r="O7290" t="s">
        <v>369</v>
      </c>
    </row>
    <row r="7291" spans="1:15" x14ac:dyDescent="0.55000000000000004">
      <c r="A7291" t="s">
        <v>366</v>
      </c>
      <c r="B7291" t="s">
        <v>367</v>
      </c>
      <c r="C7291" s="1">
        <v>44263</v>
      </c>
      <c r="H7291">
        <v>3453</v>
      </c>
      <c r="L7291">
        <v>184</v>
      </c>
      <c r="M7291" t="s">
        <v>27</v>
      </c>
      <c r="N7291" t="s">
        <v>368</v>
      </c>
      <c r="O7291" t="s">
        <v>369</v>
      </c>
    </row>
    <row r="7292" spans="1:15" x14ac:dyDescent="0.55000000000000004">
      <c r="A7292" t="s">
        <v>366</v>
      </c>
      <c r="B7292" t="s">
        <v>367</v>
      </c>
      <c r="C7292" s="1">
        <v>44264</v>
      </c>
      <c r="H7292">
        <v>3453</v>
      </c>
      <c r="L7292">
        <v>184</v>
      </c>
      <c r="M7292" t="s">
        <v>27</v>
      </c>
      <c r="N7292" t="s">
        <v>368</v>
      </c>
      <c r="O7292" t="s">
        <v>369</v>
      </c>
    </row>
    <row r="7293" spans="1:15" x14ac:dyDescent="0.55000000000000004">
      <c r="A7293" t="s">
        <v>366</v>
      </c>
      <c r="B7293" t="s">
        <v>367</v>
      </c>
      <c r="C7293" s="1">
        <v>44265</v>
      </c>
      <c r="H7293">
        <v>3453</v>
      </c>
      <c r="L7293">
        <v>184</v>
      </c>
      <c r="M7293" t="s">
        <v>27</v>
      </c>
      <c r="N7293" t="s">
        <v>368</v>
      </c>
      <c r="O7293" t="s">
        <v>369</v>
      </c>
    </row>
    <row r="7294" spans="1:15" x14ac:dyDescent="0.55000000000000004">
      <c r="A7294" t="s">
        <v>366</v>
      </c>
      <c r="B7294" t="s">
        <v>367</v>
      </c>
      <c r="C7294" s="1">
        <v>44266</v>
      </c>
      <c r="H7294">
        <v>3453</v>
      </c>
      <c r="L7294">
        <v>184</v>
      </c>
      <c r="M7294" t="s">
        <v>27</v>
      </c>
      <c r="N7294" t="s">
        <v>368</v>
      </c>
      <c r="O7294" t="s">
        <v>369</v>
      </c>
    </row>
    <row r="7295" spans="1:15" x14ac:dyDescent="0.55000000000000004">
      <c r="A7295" t="s">
        <v>366</v>
      </c>
      <c r="B7295" t="s">
        <v>367</v>
      </c>
      <c r="C7295" s="1">
        <v>44267</v>
      </c>
      <c r="H7295">
        <v>3453</v>
      </c>
      <c r="L7295">
        <v>184</v>
      </c>
      <c r="M7295" t="s">
        <v>27</v>
      </c>
      <c r="N7295" t="s">
        <v>368</v>
      </c>
      <c r="O7295" t="s">
        <v>369</v>
      </c>
    </row>
    <row r="7296" spans="1:15" x14ac:dyDescent="0.55000000000000004">
      <c r="A7296" t="s">
        <v>366</v>
      </c>
      <c r="B7296" t="s">
        <v>367</v>
      </c>
      <c r="C7296" s="1">
        <v>44268</v>
      </c>
      <c r="H7296">
        <v>3453</v>
      </c>
      <c r="L7296">
        <v>184</v>
      </c>
      <c r="M7296" t="s">
        <v>27</v>
      </c>
      <c r="N7296" t="s">
        <v>368</v>
      </c>
      <c r="O7296" t="s">
        <v>369</v>
      </c>
    </row>
    <row r="7297" spans="1:15" x14ac:dyDescent="0.55000000000000004">
      <c r="A7297" t="s">
        <v>366</v>
      </c>
      <c r="B7297" t="s">
        <v>367</v>
      </c>
      <c r="C7297" s="1">
        <v>44269</v>
      </c>
      <c r="H7297">
        <v>3453</v>
      </c>
      <c r="L7297">
        <v>184</v>
      </c>
      <c r="M7297" t="s">
        <v>27</v>
      </c>
      <c r="N7297" t="s">
        <v>368</v>
      </c>
      <c r="O7297" t="s">
        <v>369</v>
      </c>
    </row>
    <row r="7298" spans="1:15" x14ac:dyDescent="0.55000000000000004">
      <c r="A7298" t="s">
        <v>366</v>
      </c>
      <c r="B7298" t="s">
        <v>367</v>
      </c>
      <c r="C7298" s="1">
        <v>44270</v>
      </c>
      <c r="D7298">
        <v>87902</v>
      </c>
      <c r="E7298">
        <v>69095</v>
      </c>
      <c r="F7298">
        <v>18807</v>
      </c>
      <c r="H7298">
        <v>3453</v>
      </c>
      <c r="I7298">
        <v>0.47</v>
      </c>
      <c r="J7298">
        <v>0.37</v>
      </c>
      <c r="K7298">
        <v>0.1</v>
      </c>
      <c r="L7298">
        <v>184</v>
      </c>
      <c r="M7298" t="s">
        <v>27</v>
      </c>
      <c r="N7298" t="s">
        <v>368</v>
      </c>
      <c r="O7298" t="s">
        <v>369</v>
      </c>
    </row>
    <row r="7299" spans="1:15" x14ac:dyDescent="0.55000000000000004">
      <c r="A7299" t="s">
        <v>366</v>
      </c>
      <c r="B7299" t="s">
        <v>367</v>
      </c>
      <c r="C7299" s="1">
        <v>44271</v>
      </c>
      <c r="H7299">
        <v>4012</v>
      </c>
      <c r="L7299">
        <v>214</v>
      </c>
      <c r="M7299" t="s">
        <v>27</v>
      </c>
      <c r="N7299" t="s">
        <v>368</v>
      </c>
      <c r="O7299" t="s">
        <v>369</v>
      </c>
    </row>
    <row r="7300" spans="1:15" x14ac:dyDescent="0.55000000000000004">
      <c r="A7300" t="s">
        <v>366</v>
      </c>
      <c r="B7300" t="s">
        <v>367</v>
      </c>
      <c r="C7300" s="1">
        <v>44272</v>
      </c>
      <c r="H7300">
        <v>4571</v>
      </c>
      <c r="L7300">
        <v>243</v>
      </c>
      <c r="M7300" t="s">
        <v>27</v>
      </c>
      <c r="N7300" t="s">
        <v>368</v>
      </c>
      <c r="O7300" t="s">
        <v>369</v>
      </c>
    </row>
    <row r="7301" spans="1:15" x14ac:dyDescent="0.55000000000000004">
      <c r="A7301" t="s">
        <v>366</v>
      </c>
      <c r="B7301" t="s">
        <v>367</v>
      </c>
      <c r="C7301" s="1">
        <v>44273</v>
      </c>
      <c r="D7301">
        <v>109995</v>
      </c>
      <c r="E7301">
        <v>90748</v>
      </c>
      <c r="F7301">
        <v>19247</v>
      </c>
      <c r="H7301">
        <v>5129</v>
      </c>
      <c r="I7301">
        <v>0.59</v>
      </c>
      <c r="J7301">
        <v>0.48</v>
      </c>
      <c r="K7301">
        <v>0.1</v>
      </c>
      <c r="L7301">
        <v>273</v>
      </c>
      <c r="M7301" t="s">
        <v>27</v>
      </c>
      <c r="N7301" t="s">
        <v>368</v>
      </c>
      <c r="O7301" t="s">
        <v>369</v>
      </c>
    </row>
    <row r="7302" spans="1:15" x14ac:dyDescent="0.55000000000000004">
      <c r="A7302" t="s">
        <v>366</v>
      </c>
      <c r="B7302" t="s">
        <v>367</v>
      </c>
      <c r="C7302" s="1">
        <v>44274</v>
      </c>
      <c r="H7302">
        <v>6346</v>
      </c>
      <c r="L7302">
        <v>338</v>
      </c>
      <c r="M7302" t="s">
        <v>27</v>
      </c>
      <c r="N7302" t="s">
        <v>368</v>
      </c>
      <c r="O7302" t="s">
        <v>369</v>
      </c>
    </row>
    <row r="7303" spans="1:15" x14ac:dyDescent="0.55000000000000004">
      <c r="A7303" t="s">
        <v>366</v>
      </c>
      <c r="B7303" t="s">
        <v>367</v>
      </c>
      <c r="C7303" s="1">
        <v>44275</v>
      </c>
      <c r="H7303">
        <v>7562</v>
      </c>
      <c r="L7303">
        <v>403</v>
      </c>
      <c r="M7303" t="s">
        <v>27</v>
      </c>
      <c r="N7303" t="s">
        <v>368</v>
      </c>
      <c r="O7303" t="s">
        <v>369</v>
      </c>
    </row>
    <row r="7304" spans="1:15" x14ac:dyDescent="0.55000000000000004">
      <c r="A7304" t="s">
        <v>366</v>
      </c>
      <c r="B7304" t="s">
        <v>367</v>
      </c>
      <c r="C7304" s="1">
        <v>44276</v>
      </c>
      <c r="H7304">
        <v>8779</v>
      </c>
      <c r="L7304">
        <v>468</v>
      </c>
      <c r="M7304" t="s">
        <v>27</v>
      </c>
      <c r="N7304" t="s">
        <v>368</v>
      </c>
      <c r="O7304" t="s">
        <v>369</v>
      </c>
    </row>
    <row r="7305" spans="1:15" x14ac:dyDescent="0.55000000000000004">
      <c r="A7305" t="s">
        <v>366</v>
      </c>
      <c r="B7305" t="s">
        <v>367</v>
      </c>
      <c r="C7305" s="1">
        <v>44277</v>
      </c>
      <c r="H7305">
        <v>9996</v>
      </c>
      <c r="L7305">
        <v>532</v>
      </c>
      <c r="M7305" t="s">
        <v>27</v>
      </c>
      <c r="N7305" t="s">
        <v>368</v>
      </c>
      <c r="O7305" t="s">
        <v>369</v>
      </c>
    </row>
    <row r="7306" spans="1:15" x14ac:dyDescent="0.55000000000000004">
      <c r="A7306" t="s">
        <v>366</v>
      </c>
      <c r="B7306" t="s">
        <v>367</v>
      </c>
      <c r="C7306" s="1">
        <v>44278</v>
      </c>
      <c r="H7306">
        <v>10653</v>
      </c>
      <c r="L7306">
        <v>567</v>
      </c>
      <c r="M7306" t="s">
        <v>27</v>
      </c>
      <c r="N7306" t="s">
        <v>368</v>
      </c>
      <c r="O7306" t="s">
        <v>369</v>
      </c>
    </row>
    <row r="7307" spans="1:15" x14ac:dyDescent="0.55000000000000004">
      <c r="A7307" t="s">
        <v>366</v>
      </c>
      <c r="B7307" t="s">
        <v>367</v>
      </c>
      <c r="C7307" s="1">
        <v>44279</v>
      </c>
      <c r="H7307">
        <v>11311</v>
      </c>
      <c r="L7307">
        <v>602</v>
      </c>
      <c r="M7307" t="s">
        <v>27</v>
      </c>
      <c r="N7307" t="s">
        <v>368</v>
      </c>
      <c r="O7307" t="s">
        <v>369</v>
      </c>
    </row>
    <row r="7308" spans="1:15" x14ac:dyDescent="0.55000000000000004">
      <c r="A7308" t="s">
        <v>366</v>
      </c>
      <c r="B7308" t="s">
        <v>367</v>
      </c>
      <c r="C7308" s="1">
        <v>44280</v>
      </c>
      <c r="H7308">
        <v>11969</v>
      </c>
      <c r="L7308">
        <v>637</v>
      </c>
      <c r="M7308" t="s">
        <v>27</v>
      </c>
      <c r="N7308" t="s">
        <v>368</v>
      </c>
      <c r="O7308" t="s">
        <v>369</v>
      </c>
    </row>
    <row r="7309" spans="1:15" x14ac:dyDescent="0.55000000000000004">
      <c r="A7309" t="s">
        <v>366</v>
      </c>
      <c r="B7309" t="s">
        <v>367</v>
      </c>
      <c r="C7309" s="1">
        <v>44281</v>
      </c>
      <c r="H7309">
        <v>11969</v>
      </c>
      <c r="L7309">
        <v>637</v>
      </c>
      <c r="M7309" t="s">
        <v>27</v>
      </c>
      <c r="N7309" t="s">
        <v>368</v>
      </c>
      <c r="O7309" t="s">
        <v>369</v>
      </c>
    </row>
    <row r="7310" spans="1:15" x14ac:dyDescent="0.55000000000000004">
      <c r="A7310" t="s">
        <v>366</v>
      </c>
      <c r="B7310" t="s">
        <v>367</v>
      </c>
      <c r="C7310" s="1">
        <v>44282</v>
      </c>
      <c r="H7310">
        <v>11969</v>
      </c>
      <c r="L7310">
        <v>637</v>
      </c>
      <c r="M7310" t="s">
        <v>27</v>
      </c>
      <c r="N7310" t="s">
        <v>368</v>
      </c>
      <c r="O7310" t="s">
        <v>369</v>
      </c>
    </row>
    <row r="7311" spans="1:15" x14ac:dyDescent="0.55000000000000004">
      <c r="A7311" t="s">
        <v>366</v>
      </c>
      <c r="B7311" t="s">
        <v>367</v>
      </c>
      <c r="C7311" s="1">
        <v>44283</v>
      </c>
      <c r="H7311">
        <v>11969</v>
      </c>
      <c r="L7311">
        <v>637</v>
      </c>
      <c r="M7311" t="s">
        <v>27</v>
      </c>
      <c r="N7311" t="s">
        <v>368</v>
      </c>
      <c r="O7311" t="s">
        <v>369</v>
      </c>
    </row>
    <row r="7312" spans="1:15" x14ac:dyDescent="0.55000000000000004">
      <c r="A7312" t="s">
        <v>366</v>
      </c>
      <c r="B7312" t="s">
        <v>367</v>
      </c>
      <c r="C7312" s="1">
        <v>44284</v>
      </c>
      <c r="H7312">
        <v>11969</v>
      </c>
      <c r="L7312">
        <v>637</v>
      </c>
      <c r="M7312" t="s">
        <v>27</v>
      </c>
      <c r="N7312" t="s">
        <v>368</v>
      </c>
      <c r="O7312" t="s">
        <v>369</v>
      </c>
    </row>
    <row r="7313" spans="1:15" x14ac:dyDescent="0.55000000000000004">
      <c r="A7313" t="s">
        <v>366</v>
      </c>
      <c r="B7313" t="s">
        <v>367</v>
      </c>
      <c r="C7313" s="1">
        <v>44285</v>
      </c>
      <c r="H7313">
        <v>11969</v>
      </c>
      <c r="L7313">
        <v>637</v>
      </c>
      <c r="M7313" t="s">
        <v>27</v>
      </c>
      <c r="N7313" t="s">
        <v>368</v>
      </c>
      <c r="O7313" t="s">
        <v>369</v>
      </c>
    </row>
    <row r="7314" spans="1:15" x14ac:dyDescent="0.55000000000000004">
      <c r="A7314" t="s">
        <v>366</v>
      </c>
      <c r="B7314" t="s">
        <v>367</v>
      </c>
      <c r="C7314" s="1">
        <v>44286</v>
      </c>
      <c r="H7314">
        <v>11969</v>
      </c>
      <c r="L7314">
        <v>637</v>
      </c>
      <c r="M7314" t="s">
        <v>27</v>
      </c>
      <c r="N7314" t="s">
        <v>368</v>
      </c>
      <c r="O7314" t="s">
        <v>369</v>
      </c>
    </row>
    <row r="7315" spans="1:15" x14ac:dyDescent="0.55000000000000004">
      <c r="A7315" t="s">
        <v>366</v>
      </c>
      <c r="B7315" t="s">
        <v>367</v>
      </c>
      <c r="C7315" s="1">
        <v>44287</v>
      </c>
      <c r="H7315">
        <v>11969</v>
      </c>
      <c r="L7315">
        <v>637</v>
      </c>
      <c r="M7315" t="s">
        <v>27</v>
      </c>
      <c r="N7315" t="s">
        <v>368</v>
      </c>
      <c r="O7315" t="s">
        <v>369</v>
      </c>
    </row>
    <row r="7316" spans="1:15" x14ac:dyDescent="0.55000000000000004">
      <c r="A7316" t="s">
        <v>366</v>
      </c>
      <c r="B7316" t="s">
        <v>367</v>
      </c>
      <c r="C7316" s="1">
        <v>44288</v>
      </c>
      <c r="H7316">
        <v>11969</v>
      </c>
      <c r="L7316">
        <v>637</v>
      </c>
      <c r="M7316" t="s">
        <v>27</v>
      </c>
      <c r="N7316" t="s">
        <v>368</v>
      </c>
      <c r="O7316" t="s">
        <v>369</v>
      </c>
    </row>
    <row r="7317" spans="1:15" x14ac:dyDescent="0.55000000000000004">
      <c r="A7317" t="s">
        <v>366</v>
      </c>
      <c r="B7317" t="s">
        <v>367</v>
      </c>
      <c r="C7317" s="1">
        <v>44289</v>
      </c>
      <c r="H7317">
        <v>11969</v>
      </c>
      <c r="L7317">
        <v>637</v>
      </c>
      <c r="M7317" t="s">
        <v>27</v>
      </c>
      <c r="N7317" t="s">
        <v>368</v>
      </c>
      <c r="O7317" t="s">
        <v>369</v>
      </c>
    </row>
    <row r="7318" spans="1:15" x14ac:dyDescent="0.55000000000000004">
      <c r="A7318" t="s">
        <v>366</v>
      </c>
      <c r="B7318" t="s">
        <v>367</v>
      </c>
      <c r="C7318" s="1">
        <v>44290</v>
      </c>
      <c r="H7318">
        <v>11969</v>
      </c>
      <c r="L7318">
        <v>637</v>
      </c>
      <c r="M7318" t="s">
        <v>27</v>
      </c>
      <c r="N7318" t="s">
        <v>368</v>
      </c>
      <c r="O7318" t="s">
        <v>369</v>
      </c>
    </row>
    <row r="7319" spans="1:15" x14ac:dyDescent="0.55000000000000004">
      <c r="A7319" t="s">
        <v>366</v>
      </c>
      <c r="B7319" t="s">
        <v>367</v>
      </c>
      <c r="C7319" s="1">
        <v>44291</v>
      </c>
      <c r="H7319">
        <v>11969</v>
      </c>
      <c r="L7319">
        <v>637</v>
      </c>
      <c r="M7319" t="s">
        <v>27</v>
      </c>
      <c r="N7319" t="s">
        <v>368</v>
      </c>
      <c r="O7319" t="s">
        <v>369</v>
      </c>
    </row>
    <row r="7320" spans="1:15" x14ac:dyDescent="0.55000000000000004">
      <c r="A7320" t="s">
        <v>366</v>
      </c>
      <c r="B7320" t="s">
        <v>367</v>
      </c>
      <c r="C7320" s="1">
        <v>44292</v>
      </c>
      <c r="H7320">
        <v>11969</v>
      </c>
      <c r="L7320">
        <v>637</v>
      </c>
      <c r="M7320" t="s">
        <v>27</v>
      </c>
      <c r="N7320" t="s">
        <v>368</v>
      </c>
      <c r="O7320" t="s">
        <v>369</v>
      </c>
    </row>
    <row r="7321" spans="1:15" x14ac:dyDescent="0.55000000000000004">
      <c r="A7321" t="s">
        <v>366</v>
      </c>
      <c r="B7321" t="s">
        <v>367</v>
      </c>
      <c r="C7321" s="1">
        <v>44293</v>
      </c>
      <c r="H7321">
        <v>11969</v>
      </c>
      <c r="L7321">
        <v>637</v>
      </c>
      <c r="M7321" t="s">
        <v>27</v>
      </c>
      <c r="N7321" t="s">
        <v>368</v>
      </c>
      <c r="O7321" t="s">
        <v>369</v>
      </c>
    </row>
    <row r="7322" spans="1:15" x14ac:dyDescent="0.55000000000000004">
      <c r="A7322" t="s">
        <v>366</v>
      </c>
      <c r="B7322" t="s">
        <v>367</v>
      </c>
      <c r="C7322" s="1">
        <v>44294</v>
      </c>
      <c r="H7322">
        <v>11969</v>
      </c>
      <c r="L7322">
        <v>637</v>
      </c>
      <c r="M7322" t="s">
        <v>27</v>
      </c>
      <c r="N7322" t="s">
        <v>368</v>
      </c>
      <c r="O7322" t="s">
        <v>369</v>
      </c>
    </row>
    <row r="7323" spans="1:15" x14ac:dyDescent="0.55000000000000004">
      <c r="A7323" t="s">
        <v>366</v>
      </c>
      <c r="B7323" t="s">
        <v>367</v>
      </c>
      <c r="C7323" s="1">
        <v>44295</v>
      </c>
      <c r="H7323">
        <v>11969</v>
      </c>
      <c r="L7323">
        <v>637</v>
      </c>
      <c r="M7323" t="s">
        <v>27</v>
      </c>
      <c r="N7323" t="s">
        <v>368</v>
      </c>
      <c r="O7323" t="s">
        <v>369</v>
      </c>
    </row>
    <row r="7324" spans="1:15" x14ac:dyDescent="0.55000000000000004">
      <c r="A7324" t="s">
        <v>366</v>
      </c>
      <c r="B7324" t="s">
        <v>367</v>
      </c>
      <c r="C7324" s="1">
        <v>44296</v>
      </c>
      <c r="D7324">
        <v>385281</v>
      </c>
      <c r="E7324">
        <v>282372</v>
      </c>
      <c r="F7324">
        <v>102909</v>
      </c>
      <c r="H7324">
        <v>11969</v>
      </c>
      <c r="I7324">
        <v>2.0499999999999998</v>
      </c>
      <c r="J7324">
        <v>1.5</v>
      </c>
      <c r="K7324">
        <v>0.55000000000000004</v>
      </c>
      <c r="L7324">
        <v>637</v>
      </c>
      <c r="M7324" t="s">
        <v>27</v>
      </c>
      <c r="N7324" t="s">
        <v>368</v>
      </c>
      <c r="O7324" t="s">
        <v>369</v>
      </c>
    </row>
    <row r="7325" spans="1:15" x14ac:dyDescent="0.55000000000000004">
      <c r="A7325" t="s">
        <v>366</v>
      </c>
      <c r="B7325" t="s">
        <v>367</v>
      </c>
      <c r="C7325" s="1">
        <v>44297</v>
      </c>
      <c r="H7325">
        <v>14451</v>
      </c>
      <c r="L7325">
        <v>770</v>
      </c>
      <c r="M7325" t="s">
        <v>27</v>
      </c>
      <c r="N7325" t="s">
        <v>368</v>
      </c>
      <c r="O7325" t="s">
        <v>369</v>
      </c>
    </row>
    <row r="7326" spans="1:15" x14ac:dyDescent="0.55000000000000004">
      <c r="A7326" t="s">
        <v>366</v>
      </c>
      <c r="B7326" t="s">
        <v>367</v>
      </c>
      <c r="C7326" s="1">
        <v>44298</v>
      </c>
      <c r="D7326">
        <v>443974</v>
      </c>
      <c r="E7326">
        <v>338582</v>
      </c>
      <c r="F7326">
        <v>105392</v>
      </c>
      <c r="H7326">
        <v>16934</v>
      </c>
      <c r="I7326">
        <v>2.36</v>
      </c>
      <c r="J7326">
        <v>1.8</v>
      </c>
      <c r="K7326">
        <v>0.56000000000000005</v>
      </c>
      <c r="L7326">
        <v>902</v>
      </c>
      <c r="M7326" t="s">
        <v>27</v>
      </c>
      <c r="N7326" t="s">
        <v>368</v>
      </c>
      <c r="O7326" t="s">
        <v>369</v>
      </c>
    </row>
    <row r="7327" spans="1:15" x14ac:dyDescent="0.55000000000000004">
      <c r="A7327" t="s">
        <v>366</v>
      </c>
      <c r="B7327" t="s">
        <v>367</v>
      </c>
      <c r="C7327" s="1">
        <v>44299</v>
      </c>
      <c r="H7327">
        <v>25056</v>
      </c>
      <c r="L7327">
        <v>1334</v>
      </c>
      <c r="M7327" t="s">
        <v>27</v>
      </c>
      <c r="N7327" t="s">
        <v>368</v>
      </c>
      <c r="O7327" t="s">
        <v>369</v>
      </c>
    </row>
    <row r="7328" spans="1:15" x14ac:dyDescent="0.55000000000000004">
      <c r="A7328" t="s">
        <v>366</v>
      </c>
      <c r="B7328" t="s">
        <v>367</v>
      </c>
      <c r="C7328" s="1">
        <v>44300</v>
      </c>
      <c r="H7328">
        <v>33178</v>
      </c>
      <c r="L7328">
        <v>1767</v>
      </c>
      <c r="M7328" t="s">
        <v>27</v>
      </c>
      <c r="N7328" t="s">
        <v>368</v>
      </c>
      <c r="O7328" t="s">
        <v>369</v>
      </c>
    </row>
    <row r="7329" spans="1:15" x14ac:dyDescent="0.55000000000000004">
      <c r="A7329" t="s">
        <v>366</v>
      </c>
      <c r="B7329" t="s">
        <v>367</v>
      </c>
      <c r="C7329" s="1">
        <v>44301</v>
      </c>
      <c r="H7329">
        <v>41300</v>
      </c>
      <c r="L7329">
        <v>2200</v>
      </c>
      <c r="M7329" t="s">
        <v>27</v>
      </c>
      <c r="N7329" t="s">
        <v>368</v>
      </c>
      <c r="O7329" t="s">
        <v>369</v>
      </c>
    </row>
    <row r="7330" spans="1:15" x14ac:dyDescent="0.55000000000000004">
      <c r="A7330" t="s">
        <v>366</v>
      </c>
      <c r="B7330" t="s">
        <v>367</v>
      </c>
      <c r="C7330" s="1">
        <v>44302</v>
      </c>
      <c r="H7330">
        <v>49421</v>
      </c>
      <c r="L7330">
        <v>2632</v>
      </c>
      <c r="M7330" t="s">
        <v>27</v>
      </c>
      <c r="N7330" t="s">
        <v>368</v>
      </c>
      <c r="O7330" t="s">
        <v>369</v>
      </c>
    </row>
    <row r="7331" spans="1:15" x14ac:dyDescent="0.55000000000000004">
      <c r="A7331" t="s">
        <v>366</v>
      </c>
      <c r="B7331" t="s">
        <v>367</v>
      </c>
      <c r="C7331" s="1">
        <v>44303</v>
      </c>
      <c r="H7331">
        <v>57543</v>
      </c>
      <c r="L7331">
        <v>3065</v>
      </c>
      <c r="M7331" t="s">
        <v>27</v>
      </c>
      <c r="N7331" t="s">
        <v>368</v>
      </c>
      <c r="O7331" t="s">
        <v>369</v>
      </c>
    </row>
    <row r="7332" spans="1:15" x14ac:dyDescent="0.55000000000000004">
      <c r="A7332" t="s">
        <v>366</v>
      </c>
      <c r="B7332" t="s">
        <v>367</v>
      </c>
      <c r="C7332" s="1">
        <v>44304</v>
      </c>
      <c r="D7332">
        <v>856906</v>
      </c>
      <c r="E7332">
        <v>733980</v>
      </c>
      <c r="F7332">
        <v>122926</v>
      </c>
      <c r="H7332">
        <v>63183</v>
      </c>
      <c r="I7332">
        <v>4.5599999999999996</v>
      </c>
      <c r="J7332">
        <v>3.91</v>
      </c>
      <c r="K7332">
        <v>0.65</v>
      </c>
      <c r="L7332">
        <v>3365</v>
      </c>
      <c r="M7332" t="s">
        <v>27</v>
      </c>
      <c r="N7332" t="s">
        <v>368</v>
      </c>
      <c r="O7332" t="s">
        <v>369</v>
      </c>
    </row>
    <row r="7333" spans="1:15" x14ac:dyDescent="0.55000000000000004">
      <c r="A7333" t="s">
        <v>366</v>
      </c>
      <c r="B7333" t="s">
        <v>367</v>
      </c>
      <c r="C7333" s="1">
        <v>44305</v>
      </c>
      <c r="H7333">
        <v>60717</v>
      </c>
      <c r="L7333">
        <v>3234</v>
      </c>
      <c r="M7333" t="s">
        <v>27</v>
      </c>
      <c r="N7333" t="s">
        <v>368</v>
      </c>
      <c r="O7333" t="s">
        <v>369</v>
      </c>
    </row>
    <row r="7334" spans="1:15" x14ac:dyDescent="0.55000000000000004">
      <c r="A7334" t="s">
        <v>366</v>
      </c>
      <c r="B7334" t="s">
        <v>367</v>
      </c>
      <c r="C7334" s="1">
        <v>44306</v>
      </c>
      <c r="H7334">
        <v>52612</v>
      </c>
      <c r="L7334">
        <v>2802</v>
      </c>
      <c r="M7334" t="s">
        <v>27</v>
      </c>
      <c r="N7334" t="s">
        <v>368</v>
      </c>
      <c r="O7334" t="s">
        <v>369</v>
      </c>
    </row>
    <row r="7335" spans="1:15" x14ac:dyDescent="0.55000000000000004">
      <c r="A7335" t="s">
        <v>366</v>
      </c>
      <c r="B7335" t="s">
        <v>367</v>
      </c>
      <c r="C7335" s="1">
        <v>44307</v>
      </c>
      <c r="D7335">
        <v>893164</v>
      </c>
      <c r="E7335">
        <v>766614</v>
      </c>
      <c r="F7335">
        <v>126550</v>
      </c>
      <c r="H7335">
        <v>44507</v>
      </c>
      <c r="I7335">
        <v>4.76</v>
      </c>
      <c r="J7335">
        <v>4.08</v>
      </c>
      <c r="K7335">
        <v>0.67</v>
      </c>
      <c r="L7335">
        <v>2370</v>
      </c>
      <c r="M7335" t="s">
        <v>27</v>
      </c>
      <c r="N7335" t="s">
        <v>368</v>
      </c>
      <c r="O7335" t="s">
        <v>369</v>
      </c>
    </row>
    <row r="7336" spans="1:15" x14ac:dyDescent="0.55000000000000004">
      <c r="A7336" t="s">
        <v>366</v>
      </c>
      <c r="B7336" t="s">
        <v>367</v>
      </c>
      <c r="C7336" s="1">
        <v>44308</v>
      </c>
      <c r="D7336">
        <v>956101</v>
      </c>
      <c r="E7336">
        <v>823498</v>
      </c>
      <c r="F7336">
        <v>132603</v>
      </c>
      <c r="G7336">
        <v>62937</v>
      </c>
      <c r="H7336">
        <v>43666</v>
      </c>
      <c r="I7336">
        <v>5.09</v>
      </c>
      <c r="J7336">
        <v>4.3899999999999997</v>
      </c>
      <c r="K7336">
        <v>0.71</v>
      </c>
      <c r="L7336">
        <v>2326</v>
      </c>
      <c r="M7336" t="s">
        <v>27</v>
      </c>
      <c r="N7336" t="s">
        <v>368</v>
      </c>
      <c r="O7336" t="s">
        <v>369</v>
      </c>
    </row>
    <row r="7337" spans="1:15" x14ac:dyDescent="0.55000000000000004">
      <c r="A7337" t="s">
        <v>366</v>
      </c>
      <c r="B7337" t="s">
        <v>367</v>
      </c>
      <c r="C7337" s="1">
        <v>44309</v>
      </c>
      <c r="H7337">
        <v>37099</v>
      </c>
      <c r="L7337">
        <v>1976</v>
      </c>
      <c r="M7337" t="s">
        <v>27</v>
      </c>
      <c r="N7337" t="s">
        <v>368</v>
      </c>
      <c r="O7337" t="s">
        <v>369</v>
      </c>
    </row>
    <row r="7338" spans="1:15" x14ac:dyDescent="0.55000000000000004">
      <c r="A7338" t="s">
        <v>366</v>
      </c>
      <c r="B7338" t="s">
        <v>367</v>
      </c>
      <c r="C7338" s="1">
        <v>44310</v>
      </c>
      <c r="D7338">
        <v>1001805</v>
      </c>
      <c r="E7338">
        <v>858566</v>
      </c>
      <c r="F7338">
        <v>143239</v>
      </c>
      <c r="H7338">
        <v>30532</v>
      </c>
      <c r="I7338">
        <v>5.34</v>
      </c>
      <c r="J7338">
        <v>4.57</v>
      </c>
      <c r="K7338">
        <v>0.76</v>
      </c>
      <c r="L7338">
        <v>1626</v>
      </c>
      <c r="M7338" t="s">
        <v>27</v>
      </c>
      <c r="N7338" t="s">
        <v>368</v>
      </c>
      <c r="O7338" t="s">
        <v>369</v>
      </c>
    </row>
    <row r="7339" spans="1:15" x14ac:dyDescent="0.55000000000000004">
      <c r="A7339" t="s">
        <v>366</v>
      </c>
      <c r="B7339" t="s">
        <v>367</v>
      </c>
      <c r="C7339" s="1">
        <v>44311</v>
      </c>
      <c r="H7339">
        <v>26994</v>
      </c>
      <c r="L7339">
        <v>1438</v>
      </c>
      <c r="M7339" t="s">
        <v>27</v>
      </c>
      <c r="N7339" t="s">
        <v>368</v>
      </c>
      <c r="O7339" t="s">
        <v>369</v>
      </c>
    </row>
    <row r="7340" spans="1:15" x14ac:dyDescent="0.55000000000000004">
      <c r="A7340" t="s">
        <v>366</v>
      </c>
      <c r="B7340" t="s">
        <v>367</v>
      </c>
      <c r="C7340" s="1">
        <v>44312</v>
      </c>
      <c r="H7340">
        <v>31562</v>
      </c>
      <c r="L7340">
        <v>1681</v>
      </c>
      <c r="M7340" t="s">
        <v>27</v>
      </c>
      <c r="N7340" t="s">
        <v>368</v>
      </c>
      <c r="O7340" t="s">
        <v>369</v>
      </c>
    </row>
    <row r="7341" spans="1:15" x14ac:dyDescent="0.55000000000000004">
      <c r="A7341" t="s">
        <v>366</v>
      </c>
      <c r="B7341" t="s">
        <v>367</v>
      </c>
      <c r="C7341" s="1">
        <v>44313</v>
      </c>
      <c r="D7341">
        <v>1133982</v>
      </c>
      <c r="E7341">
        <v>949451</v>
      </c>
      <c r="F7341">
        <v>184531</v>
      </c>
      <c r="H7341">
        <v>36129</v>
      </c>
      <c r="I7341">
        <v>6.04</v>
      </c>
      <c r="J7341">
        <v>5.0599999999999996</v>
      </c>
      <c r="K7341">
        <v>0.98</v>
      </c>
      <c r="L7341">
        <v>1924</v>
      </c>
      <c r="M7341" t="s">
        <v>27</v>
      </c>
      <c r="N7341" t="s">
        <v>368</v>
      </c>
      <c r="O7341" t="s">
        <v>369</v>
      </c>
    </row>
    <row r="7342" spans="1:15" x14ac:dyDescent="0.55000000000000004">
      <c r="A7342" t="s">
        <v>366</v>
      </c>
      <c r="B7342" t="s">
        <v>367</v>
      </c>
      <c r="C7342" s="1">
        <v>44314</v>
      </c>
      <c r="D7342">
        <v>1559836</v>
      </c>
      <c r="E7342">
        <v>1293379</v>
      </c>
      <c r="F7342">
        <v>266457</v>
      </c>
      <c r="G7342">
        <v>425854</v>
      </c>
      <c r="H7342">
        <v>95239</v>
      </c>
      <c r="I7342">
        <v>8.31</v>
      </c>
      <c r="J7342">
        <v>6.89</v>
      </c>
      <c r="K7342">
        <v>1.42</v>
      </c>
      <c r="L7342">
        <v>5072</v>
      </c>
      <c r="M7342" t="s">
        <v>27</v>
      </c>
      <c r="N7342" t="s">
        <v>368</v>
      </c>
      <c r="O7342" t="s">
        <v>369</v>
      </c>
    </row>
    <row r="7343" spans="1:15" x14ac:dyDescent="0.55000000000000004">
      <c r="A7343" t="s">
        <v>370</v>
      </c>
      <c r="B7343" t="s">
        <v>371</v>
      </c>
      <c r="C7343" s="1">
        <v>44259</v>
      </c>
      <c r="D7343">
        <v>0</v>
      </c>
      <c r="E7343">
        <v>0</v>
      </c>
      <c r="I7343">
        <v>0</v>
      </c>
      <c r="J7343">
        <v>0</v>
      </c>
      <c r="M7343" t="s">
        <v>327</v>
      </c>
      <c r="N7343" t="s">
        <v>23</v>
      </c>
      <c r="O7343" t="s">
        <v>372</v>
      </c>
    </row>
    <row r="7344" spans="1:15" x14ac:dyDescent="0.55000000000000004">
      <c r="A7344" t="s">
        <v>370</v>
      </c>
      <c r="B7344" t="s">
        <v>371</v>
      </c>
      <c r="C7344" s="1">
        <v>44260</v>
      </c>
      <c r="H7344">
        <v>667</v>
      </c>
      <c r="L7344">
        <v>12</v>
      </c>
      <c r="M7344" t="s">
        <v>327</v>
      </c>
      <c r="N7344" t="s">
        <v>23</v>
      </c>
      <c r="O7344" t="s">
        <v>372</v>
      </c>
    </row>
    <row r="7345" spans="1:15" x14ac:dyDescent="0.55000000000000004">
      <c r="A7345" t="s">
        <v>370</v>
      </c>
      <c r="B7345" t="s">
        <v>371</v>
      </c>
      <c r="C7345" s="1">
        <v>44261</v>
      </c>
      <c r="H7345">
        <v>667</v>
      </c>
      <c r="L7345">
        <v>12</v>
      </c>
      <c r="M7345" t="s">
        <v>327</v>
      </c>
      <c r="N7345" t="s">
        <v>23</v>
      </c>
      <c r="O7345" t="s">
        <v>372</v>
      </c>
    </row>
    <row r="7346" spans="1:15" x14ac:dyDescent="0.55000000000000004">
      <c r="A7346" t="s">
        <v>370</v>
      </c>
      <c r="B7346" t="s">
        <v>371</v>
      </c>
      <c r="C7346" s="1">
        <v>44262</v>
      </c>
      <c r="H7346">
        <v>667</v>
      </c>
      <c r="L7346">
        <v>12</v>
      </c>
      <c r="M7346" t="s">
        <v>327</v>
      </c>
      <c r="N7346" t="s">
        <v>23</v>
      </c>
      <c r="O7346" t="s">
        <v>372</v>
      </c>
    </row>
    <row r="7347" spans="1:15" x14ac:dyDescent="0.55000000000000004">
      <c r="A7347" t="s">
        <v>370</v>
      </c>
      <c r="B7347" t="s">
        <v>371</v>
      </c>
      <c r="C7347" s="1">
        <v>44263</v>
      </c>
      <c r="H7347">
        <v>667</v>
      </c>
      <c r="L7347">
        <v>12</v>
      </c>
      <c r="M7347" t="s">
        <v>327</v>
      </c>
      <c r="N7347" t="s">
        <v>23</v>
      </c>
      <c r="O7347" t="s">
        <v>372</v>
      </c>
    </row>
    <row r="7348" spans="1:15" x14ac:dyDescent="0.55000000000000004">
      <c r="A7348" t="s">
        <v>370</v>
      </c>
      <c r="B7348" t="s">
        <v>371</v>
      </c>
      <c r="C7348" s="1">
        <v>44264</v>
      </c>
      <c r="H7348">
        <v>667</v>
      </c>
      <c r="L7348">
        <v>12</v>
      </c>
      <c r="M7348" t="s">
        <v>327</v>
      </c>
      <c r="N7348" t="s">
        <v>23</v>
      </c>
      <c r="O7348" t="s">
        <v>372</v>
      </c>
    </row>
    <row r="7349" spans="1:15" x14ac:dyDescent="0.55000000000000004">
      <c r="A7349" t="s">
        <v>370</v>
      </c>
      <c r="B7349" t="s">
        <v>371</v>
      </c>
      <c r="C7349" s="1">
        <v>44265</v>
      </c>
      <c r="D7349">
        <v>4000</v>
      </c>
      <c r="E7349">
        <v>4000</v>
      </c>
      <c r="H7349">
        <v>667</v>
      </c>
      <c r="I7349">
        <v>0.01</v>
      </c>
      <c r="J7349">
        <v>0.01</v>
      </c>
      <c r="L7349">
        <v>12</v>
      </c>
      <c r="M7349" t="s">
        <v>327</v>
      </c>
      <c r="N7349" t="s">
        <v>23</v>
      </c>
      <c r="O7349" t="s">
        <v>372</v>
      </c>
    </row>
    <row r="7350" spans="1:15" x14ac:dyDescent="0.55000000000000004">
      <c r="A7350" t="s">
        <v>370</v>
      </c>
      <c r="B7350" t="s">
        <v>371</v>
      </c>
      <c r="C7350" s="1">
        <v>44266</v>
      </c>
      <c r="H7350">
        <v>755</v>
      </c>
      <c r="L7350">
        <v>14</v>
      </c>
      <c r="M7350" t="s">
        <v>327</v>
      </c>
      <c r="N7350" t="s">
        <v>23</v>
      </c>
      <c r="O7350" t="s">
        <v>372</v>
      </c>
    </row>
    <row r="7351" spans="1:15" x14ac:dyDescent="0.55000000000000004">
      <c r="A7351" t="s">
        <v>370</v>
      </c>
      <c r="B7351" t="s">
        <v>371</v>
      </c>
      <c r="C7351" s="1">
        <v>44267</v>
      </c>
      <c r="H7351">
        <v>844</v>
      </c>
      <c r="L7351">
        <v>16</v>
      </c>
      <c r="M7351" t="s">
        <v>327</v>
      </c>
      <c r="N7351" t="s">
        <v>23</v>
      </c>
      <c r="O7351" t="s">
        <v>372</v>
      </c>
    </row>
    <row r="7352" spans="1:15" x14ac:dyDescent="0.55000000000000004">
      <c r="A7352" t="s">
        <v>370</v>
      </c>
      <c r="B7352" t="s">
        <v>371</v>
      </c>
      <c r="C7352" s="1">
        <v>44268</v>
      </c>
      <c r="H7352">
        <v>932</v>
      </c>
      <c r="L7352">
        <v>17</v>
      </c>
      <c r="M7352" t="s">
        <v>327</v>
      </c>
      <c r="N7352" t="s">
        <v>23</v>
      </c>
      <c r="O7352" t="s">
        <v>372</v>
      </c>
    </row>
    <row r="7353" spans="1:15" x14ac:dyDescent="0.55000000000000004">
      <c r="A7353" t="s">
        <v>370</v>
      </c>
      <c r="B7353" t="s">
        <v>371</v>
      </c>
      <c r="C7353" s="1">
        <v>44269</v>
      </c>
      <c r="D7353">
        <v>9144</v>
      </c>
      <c r="E7353">
        <v>9144</v>
      </c>
      <c r="H7353">
        <v>1021</v>
      </c>
      <c r="I7353">
        <v>0.02</v>
      </c>
      <c r="J7353">
        <v>0.02</v>
      </c>
      <c r="L7353">
        <v>19</v>
      </c>
      <c r="M7353" t="s">
        <v>327</v>
      </c>
      <c r="N7353" t="s">
        <v>23</v>
      </c>
      <c r="O7353" t="s">
        <v>372</v>
      </c>
    </row>
    <row r="7354" spans="1:15" x14ac:dyDescent="0.55000000000000004">
      <c r="A7354" t="s">
        <v>370</v>
      </c>
      <c r="B7354" t="s">
        <v>371</v>
      </c>
      <c r="C7354" s="1">
        <v>44270</v>
      </c>
      <c r="H7354">
        <v>1442</v>
      </c>
      <c r="L7354">
        <v>27</v>
      </c>
      <c r="M7354" t="s">
        <v>327</v>
      </c>
      <c r="N7354" t="s">
        <v>23</v>
      </c>
      <c r="O7354" t="s">
        <v>372</v>
      </c>
    </row>
    <row r="7355" spans="1:15" x14ac:dyDescent="0.55000000000000004">
      <c r="A7355" t="s">
        <v>370</v>
      </c>
      <c r="B7355" t="s">
        <v>371</v>
      </c>
      <c r="C7355" s="1">
        <v>44271</v>
      </c>
      <c r="H7355">
        <v>1864</v>
      </c>
      <c r="L7355">
        <v>35</v>
      </c>
      <c r="M7355" t="s">
        <v>327</v>
      </c>
      <c r="N7355" t="s">
        <v>23</v>
      </c>
      <c r="O7355" t="s">
        <v>372</v>
      </c>
    </row>
    <row r="7356" spans="1:15" x14ac:dyDescent="0.55000000000000004">
      <c r="A7356" t="s">
        <v>370</v>
      </c>
      <c r="B7356" t="s">
        <v>371</v>
      </c>
      <c r="C7356" s="1">
        <v>44272</v>
      </c>
      <c r="D7356">
        <v>20000</v>
      </c>
      <c r="E7356">
        <v>20000</v>
      </c>
      <c r="H7356">
        <v>2286</v>
      </c>
      <c r="I7356">
        <v>0.04</v>
      </c>
      <c r="J7356">
        <v>0.04</v>
      </c>
      <c r="L7356">
        <v>43</v>
      </c>
      <c r="M7356" t="s">
        <v>327</v>
      </c>
      <c r="N7356" t="s">
        <v>23</v>
      </c>
      <c r="O7356" t="s">
        <v>372</v>
      </c>
    </row>
    <row r="7357" spans="1:15" x14ac:dyDescent="0.55000000000000004">
      <c r="A7357" t="s">
        <v>370</v>
      </c>
      <c r="B7357" t="s">
        <v>371</v>
      </c>
      <c r="C7357" s="1">
        <v>44273</v>
      </c>
      <c r="H7357">
        <v>3002</v>
      </c>
      <c r="L7357">
        <v>56</v>
      </c>
      <c r="M7357" t="s">
        <v>327</v>
      </c>
      <c r="N7357" t="s">
        <v>23</v>
      </c>
      <c r="O7357" t="s">
        <v>372</v>
      </c>
    </row>
    <row r="7358" spans="1:15" x14ac:dyDescent="0.55000000000000004">
      <c r="A7358" t="s">
        <v>370</v>
      </c>
      <c r="B7358" t="s">
        <v>371</v>
      </c>
      <c r="C7358" s="1">
        <v>44274</v>
      </c>
      <c r="H7358">
        <v>3718</v>
      </c>
      <c r="L7358">
        <v>69</v>
      </c>
      <c r="M7358" t="s">
        <v>327</v>
      </c>
      <c r="N7358" t="s">
        <v>23</v>
      </c>
      <c r="O7358" t="s">
        <v>372</v>
      </c>
    </row>
    <row r="7359" spans="1:15" x14ac:dyDescent="0.55000000000000004">
      <c r="A7359" t="s">
        <v>370</v>
      </c>
      <c r="B7359" t="s">
        <v>371</v>
      </c>
      <c r="C7359" s="1">
        <v>44275</v>
      </c>
      <c r="H7359">
        <v>4435</v>
      </c>
      <c r="L7359">
        <v>82</v>
      </c>
      <c r="M7359" t="s">
        <v>327</v>
      </c>
      <c r="N7359" t="s">
        <v>23</v>
      </c>
      <c r="O7359" t="s">
        <v>372</v>
      </c>
    </row>
    <row r="7360" spans="1:15" x14ac:dyDescent="0.55000000000000004">
      <c r="A7360" t="s">
        <v>370</v>
      </c>
      <c r="B7360" t="s">
        <v>371</v>
      </c>
      <c r="C7360" s="1">
        <v>44276</v>
      </c>
      <c r="H7360">
        <v>5151</v>
      </c>
      <c r="L7360">
        <v>96</v>
      </c>
      <c r="M7360" t="s">
        <v>327</v>
      </c>
      <c r="N7360" t="s">
        <v>23</v>
      </c>
      <c r="O7360" t="s">
        <v>372</v>
      </c>
    </row>
    <row r="7361" spans="1:15" x14ac:dyDescent="0.55000000000000004">
      <c r="A7361" t="s">
        <v>370</v>
      </c>
      <c r="B7361" t="s">
        <v>371</v>
      </c>
      <c r="C7361" s="1">
        <v>44277</v>
      </c>
      <c r="H7361">
        <v>5534</v>
      </c>
      <c r="L7361">
        <v>103</v>
      </c>
      <c r="M7361" t="s">
        <v>327</v>
      </c>
      <c r="N7361" t="s">
        <v>23</v>
      </c>
      <c r="O7361" t="s">
        <v>372</v>
      </c>
    </row>
    <row r="7362" spans="1:15" x14ac:dyDescent="0.55000000000000004">
      <c r="A7362" t="s">
        <v>370</v>
      </c>
      <c r="B7362" t="s">
        <v>371</v>
      </c>
      <c r="C7362" s="1">
        <v>44278</v>
      </c>
      <c r="H7362">
        <v>5917</v>
      </c>
      <c r="L7362">
        <v>110</v>
      </c>
      <c r="M7362" t="s">
        <v>327</v>
      </c>
      <c r="N7362" t="s">
        <v>23</v>
      </c>
      <c r="O7362" t="s">
        <v>372</v>
      </c>
    </row>
    <row r="7363" spans="1:15" x14ac:dyDescent="0.55000000000000004">
      <c r="A7363" t="s">
        <v>370</v>
      </c>
      <c r="B7363" t="s">
        <v>371</v>
      </c>
      <c r="C7363" s="1">
        <v>44279</v>
      </c>
      <c r="D7363">
        <v>64100</v>
      </c>
      <c r="E7363">
        <v>64100</v>
      </c>
      <c r="H7363">
        <v>6300</v>
      </c>
      <c r="I7363">
        <v>0.12</v>
      </c>
      <c r="J7363">
        <v>0.12</v>
      </c>
      <c r="L7363">
        <v>117</v>
      </c>
      <c r="M7363" t="s">
        <v>327</v>
      </c>
      <c r="N7363" t="s">
        <v>23</v>
      </c>
      <c r="O7363" t="s">
        <v>372</v>
      </c>
    </row>
    <row r="7364" spans="1:15" x14ac:dyDescent="0.55000000000000004">
      <c r="A7364" t="s">
        <v>370</v>
      </c>
      <c r="B7364" t="s">
        <v>371</v>
      </c>
      <c r="C7364" s="1">
        <v>44280</v>
      </c>
      <c r="H7364">
        <v>7274</v>
      </c>
      <c r="L7364">
        <v>135</v>
      </c>
      <c r="M7364" t="s">
        <v>327</v>
      </c>
      <c r="N7364" t="s">
        <v>23</v>
      </c>
      <c r="O7364" t="s">
        <v>372</v>
      </c>
    </row>
    <row r="7365" spans="1:15" x14ac:dyDescent="0.55000000000000004">
      <c r="A7365" t="s">
        <v>370</v>
      </c>
      <c r="B7365" t="s">
        <v>371</v>
      </c>
      <c r="C7365" s="1">
        <v>44281</v>
      </c>
      <c r="D7365">
        <v>90340</v>
      </c>
      <c r="E7365">
        <v>90340</v>
      </c>
      <c r="H7365">
        <v>8249</v>
      </c>
      <c r="I7365">
        <v>0.17</v>
      </c>
      <c r="J7365">
        <v>0.17</v>
      </c>
      <c r="L7365">
        <v>153</v>
      </c>
      <c r="M7365" t="s">
        <v>327</v>
      </c>
      <c r="N7365" t="s">
        <v>23</v>
      </c>
      <c r="O7365" t="s">
        <v>372</v>
      </c>
    </row>
    <row r="7366" spans="1:15" x14ac:dyDescent="0.55000000000000004">
      <c r="A7366" t="s">
        <v>370</v>
      </c>
      <c r="B7366" t="s">
        <v>371</v>
      </c>
      <c r="C7366" s="1">
        <v>44282</v>
      </c>
      <c r="H7366">
        <v>9389</v>
      </c>
      <c r="L7366">
        <v>175</v>
      </c>
      <c r="M7366" t="s">
        <v>327</v>
      </c>
      <c r="N7366" t="s">
        <v>23</v>
      </c>
      <c r="O7366" t="s">
        <v>372</v>
      </c>
    </row>
    <row r="7367" spans="1:15" x14ac:dyDescent="0.55000000000000004">
      <c r="A7367" t="s">
        <v>370</v>
      </c>
      <c r="B7367" t="s">
        <v>371</v>
      </c>
      <c r="C7367" s="1">
        <v>44283</v>
      </c>
      <c r="H7367">
        <v>10530</v>
      </c>
      <c r="L7367">
        <v>196</v>
      </c>
      <c r="M7367" t="s">
        <v>327</v>
      </c>
      <c r="N7367" t="s">
        <v>23</v>
      </c>
      <c r="O7367" t="s">
        <v>372</v>
      </c>
    </row>
    <row r="7368" spans="1:15" x14ac:dyDescent="0.55000000000000004">
      <c r="A7368" t="s">
        <v>370</v>
      </c>
      <c r="B7368" t="s">
        <v>371</v>
      </c>
      <c r="C7368" s="1">
        <v>44284</v>
      </c>
      <c r="H7368">
        <v>11671</v>
      </c>
      <c r="L7368">
        <v>217</v>
      </c>
      <c r="M7368" t="s">
        <v>327</v>
      </c>
      <c r="N7368" t="s">
        <v>23</v>
      </c>
      <c r="O7368" t="s">
        <v>372</v>
      </c>
    </row>
    <row r="7369" spans="1:15" x14ac:dyDescent="0.55000000000000004">
      <c r="A7369" t="s">
        <v>370</v>
      </c>
      <c r="B7369" t="s">
        <v>371</v>
      </c>
      <c r="C7369" s="1">
        <v>44285</v>
      </c>
      <c r="H7369">
        <v>12812</v>
      </c>
      <c r="L7369">
        <v>238</v>
      </c>
      <c r="M7369" t="s">
        <v>327</v>
      </c>
      <c r="N7369" t="s">
        <v>23</v>
      </c>
      <c r="O7369" t="s">
        <v>372</v>
      </c>
    </row>
    <row r="7370" spans="1:15" x14ac:dyDescent="0.55000000000000004">
      <c r="A7370" t="s">
        <v>370</v>
      </c>
      <c r="B7370" t="s">
        <v>371</v>
      </c>
      <c r="C7370" s="1">
        <v>44286</v>
      </c>
      <c r="D7370">
        <v>161771</v>
      </c>
      <c r="E7370">
        <v>161771</v>
      </c>
      <c r="H7370">
        <v>13953</v>
      </c>
      <c r="I7370">
        <v>0.3</v>
      </c>
      <c r="J7370">
        <v>0.3</v>
      </c>
      <c r="L7370">
        <v>259</v>
      </c>
      <c r="M7370" t="s">
        <v>327</v>
      </c>
      <c r="N7370" t="s">
        <v>23</v>
      </c>
      <c r="O7370" t="s">
        <v>372</v>
      </c>
    </row>
    <row r="7371" spans="1:15" x14ac:dyDescent="0.55000000000000004">
      <c r="A7371" t="s">
        <v>370</v>
      </c>
      <c r="B7371" t="s">
        <v>371</v>
      </c>
      <c r="C7371" s="1">
        <v>44287</v>
      </c>
      <c r="H7371">
        <v>13729</v>
      </c>
      <c r="L7371">
        <v>255</v>
      </c>
      <c r="M7371" t="s">
        <v>327</v>
      </c>
      <c r="N7371" t="s">
        <v>23</v>
      </c>
      <c r="O7371" t="s">
        <v>372</v>
      </c>
    </row>
    <row r="7372" spans="1:15" x14ac:dyDescent="0.55000000000000004">
      <c r="A7372" t="s">
        <v>370</v>
      </c>
      <c r="B7372" t="s">
        <v>371</v>
      </c>
      <c r="C7372" s="1">
        <v>44288</v>
      </c>
      <c r="H7372">
        <v>13506</v>
      </c>
      <c r="L7372">
        <v>251</v>
      </c>
      <c r="M7372" t="s">
        <v>327</v>
      </c>
      <c r="N7372" t="s">
        <v>23</v>
      </c>
      <c r="O7372" t="s">
        <v>372</v>
      </c>
    </row>
    <row r="7373" spans="1:15" x14ac:dyDescent="0.55000000000000004">
      <c r="A7373" t="s">
        <v>370</v>
      </c>
      <c r="B7373" t="s">
        <v>371</v>
      </c>
      <c r="C7373" s="1">
        <v>44289</v>
      </c>
      <c r="D7373">
        <v>196435</v>
      </c>
      <c r="E7373">
        <v>196435</v>
      </c>
      <c r="H7373">
        <v>13116</v>
      </c>
      <c r="I7373">
        <v>0.37</v>
      </c>
      <c r="J7373">
        <v>0.37</v>
      </c>
      <c r="L7373">
        <v>244</v>
      </c>
      <c r="M7373" t="s">
        <v>327</v>
      </c>
      <c r="N7373" t="s">
        <v>23</v>
      </c>
      <c r="O7373" t="s">
        <v>372</v>
      </c>
    </row>
    <row r="7374" spans="1:15" x14ac:dyDescent="0.55000000000000004">
      <c r="A7374" t="s">
        <v>370</v>
      </c>
      <c r="B7374" t="s">
        <v>371</v>
      </c>
      <c r="C7374" s="1">
        <v>44290</v>
      </c>
      <c r="H7374">
        <v>16206</v>
      </c>
      <c r="L7374">
        <v>301</v>
      </c>
      <c r="M7374" t="s">
        <v>327</v>
      </c>
      <c r="N7374" t="s">
        <v>23</v>
      </c>
      <c r="O7374" t="s">
        <v>372</v>
      </c>
    </row>
    <row r="7375" spans="1:15" x14ac:dyDescent="0.55000000000000004">
      <c r="A7375" t="s">
        <v>370</v>
      </c>
      <c r="B7375" t="s">
        <v>371</v>
      </c>
      <c r="C7375" s="1">
        <v>44291</v>
      </c>
      <c r="H7375">
        <v>19297</v>
      </c>
      <c r="L7375">
        <v>359</v>
      </c>
      <c r="M7375" t="s">
        <v>327</v>
      </c>
      <c r="N7375" t="s">
        <v>23</v>
      </c>
      <c r="O7375" t="s">
        <v>372</v>
      </c>
    </row>
    <row r="7376" spans="1:15" x14ac:dyDescent="0.55000000000000004">
      <c r="A7376" t="s">
        <v>370</v>
      </c>
      <c r="B7376" t="s">
        <v>371</v>
      </c>
      <c r="C7376" s="1">
        <v>44292</v>
      </c>
      <c r="H7376">
        <v>22388</v>
      </c>
      <c r="L7376">
        <v>416</v>
      </c>
      <c r="M7376" t="s">
        <v>327</v>
      </c>
      <c r="N7376" t="s">
        <v>23</v>
      </c>
      <c r="O7376" t="s">
        <v>372</v>
      </c>
    </row>
    <row r="7377" spans="1:15" x14ac:dyDescent="0.55000000000000004">
      <c r="A7377" t="s">
        <v>370</v>
      </c>
      <c r="B7377" t="s">
        <v>371</v>
      </c>
      <c r="C7377" s="1">
        <v>44293</v>
      </c>
      <c r="D7377">
        <v>340121</v>
      </c>
      <c r="E7377">
        <v>340121</v>
      </c>
      <c r="H7377">
        <v>25479</v>
      </c>
      <c r="I7377">
        <v>0.63</v>
      </c>
      <c r="J7377">
        <v>0.63</v>
      </c>
      <c r="L7377">
        <v>474</v>
      </c>
      <c r="M7377" t="s">
        <v>327</v>
      </c>
      <c r="N7377" t="s">
        <v>23</v>
      </c>
      <c r="O7377" t="s">
        <v>372</v>
      </c>
    </row>
    <row r="7378" spans="1:15" x14ac:dyDescent="0.55000000000000004">
      <c r="A7378" t="s">
        <v>370</v>
      </c>
      <c r="B7378" t="s">
        <v>371</v>
      </c>
      <c r="C7378" s="1">
        <v>44294</v>
      </c>
      <c r="D7378">
        <v>422021</v>
      </c>
      <c r="E7378">
        <v>422021</v>
      </c>
      <c r="G7378">
        <v>81900</v>
      </c>
      <c r="H7378">
        <v>35528</v>
      </c>
      <c r="I7378">
        <v>0.78</v>
      </c>
      <c r="J7378">
        <v>0.78</v>
      </c>
      <c r="L7378">
        <v>661</v>
      </c>
      <c r="M7378" t="s">
        <v>327</v>
      </c>
      <c r="N7378" t="s">
        <v>23</v>
      </c>
      <c r="O7378" t="s">
        <v>372</v>
      </c>
    </row>
    <row r="7379" spans="1:15" x14ac:dyDescent="0.55000000000000004">
      <c r="A7379" t="s">
        <v>370</v>
      </c>
      <c r="B7379" t="s">
        <v>371</v>
      </c>
      <c r="C7379" s="1">
        <v>44295</v>
      </c>
      <c r="H7379">
        <v>37383</v>
      </c>
      <c r="L7379">
        <v>695</v>
      </c>
      <c r="M7379" t="s">
        <v>327</v>
      </c>
      <c r="N7379" t="s">
        <v>23</v>
      </c>
      <c r="O7379" t="s">
        <v>372</v>
      </c>
    </row>
    <row r="7380" spans="1:15" x14ac:dyDescent="0.55000000000000004">
      <c r="A7380" t="s">
        <v>370</v>
      </c>
      <c r="B7380" t="s">
        <v>371</v>
      </c>
      <c r="C7380" s="1">
        <v>44296</v>
      </c>
      <c r="H7380">
        <v>39237</v>
      </c>
      <c r="L7380">
        <v>730</v>
      </c>
      <c r="M7380" t="s">
        <v>327</v>
      </c>
      <c r="N7380" t="s">
        <v>23</v>
      </c>
      <c r="O7380" t="s">
        <v>372</v>
      </c>
    </row>
    <row r="7381" spans="1:15" x14ac:dyDescent="0.55000000000000004">
      <c r="A7381" t="s">
        <v>370</v>
      </c>
      <c r="B7381" t="s">
        <v>371</v>
      </c>
      <c r="C7381" s="1">
        <v>44297</v>
      </c>
      <c r="H7381">
        <v>37611</v>
      </c>
      <c r="L7381">
        <v>699</v>
      </c>
      <c r="M7381" t="s">
        <v>327</v>
      </c>
      <c r="N7381" t="s">
        <v>23</v>
      </c>
      <c r="O7381" t="s">
        <v>372</v>
      </c>
    </row>
    <row r="7382" spans="1:15" x14ac:dyDescent="0.55000000000000004">
      <c r="A7382" t="s">
        <v>370</v>
      </c>
      <c r="B7382" t="s">
        <v>371</v>
      </c>
      <c r="C7382" s="1">
        <v>44298</v>
      </c>
      <c r="H7382">
        <v>35985</v>
      </c>
      <c r="L7382">
        <v>669</v>
      </c>
      <c r="M7382" t="s">
        <v>327</v>
      </c>
      <c r="N7382" t="s">
        <v>23</v>
      </c>
      <c r="O7382" t="s">
        <v>372</v>
      </c>
    </row>
    <row r="7383" spans="1:15" x14ac:dyDescent="0.55000000000000004">
      <c r="A7383" t="s">
        <v>370</v>
      </c>
      <c r="B7383" t="s">
        <v>371</v>
      </c>
      <c r="C7383" s="1">
        <v>44299</v>
      </c>
      <c r="H7383">
        <v>34358</v>
      </c>
      <c r="L7383">
        <v>639</v>
      </c>
      <c r="M7383" t="s">
        <v>327</v>
      </c>
      <c r="N7383" t="s">
        <v>23</v>
      </c>
      <c r="O7383" t="s">
        <v>372</v>
      </c>
    </row>
    <row r="7384" spans="1:15" x14ac:dyDescent="0.55000000000000004">
      <c r="A7384" t="s">
        <v>370</v>
      </c>
      <c r="B7384" t="s">
        <v>371</v>
      </c>
      <c r="C7384" s="1">
        <v>44300</v>
      </c>
      <c r="D7384">
        <v>569244</v>
      </c>
      <c r="E7384">
        <v>569244</v>
      </c>
      <c r="H7384">
        <v>32732</v>
      </c>
      <c r="I7384">
        <v>1.06</v>
      </c>
      <c r="J7384">
        <v>1.06</v>
      </c>
      <c r="L7384">
        <v>609</v>
      </c>
      <c r="M7384" t="s">
        <v>327</v>
      </c>
      <c r="N7384" t="s">
        <v>23</v>
      </c>
      <c r="O7384" t="s">
        <v>372</v>
      </c>
    </row>
    <row r="7385" spans="1:15" x14ac:dyDescent="0.55000000000000004">
      <c r="A7385" t="s">
        <v>370</v>
      </c>
      <c r="B7385" t="s">
        <v>371</v>
      </c>
      <c r="C7385" s="1">
        <v>44301</v>
      </c>
      <c r="H7385">
        <v>26918</v>
      </c>
      <c r="L7385">
        <v>501</v>
      </c>
      <c r="M7385" t="s">
        <v>327</v>
      </c>
      <c r="N7385" t="s">
        <v>23</v>
      </c>
      <c r="O7385" t="s">
        <v>372</v>
      </c>
    </row>
    <row r="7386" spans="1:15" x14ac:dyDescent="0.55000000000000004">
      <c r="A7386" t="s">
        <v>370</v>
      </c>
      <c r="B7386" t="s">
        <v>371</v>
      </c>
      <c r="C7386" s="1">
        <v>44302</v>
      </c>
      <c r="D7386">
        <v>651650</v>
      </c>
      <c r="E7386">
        <v>651650</v>
      </c>
      <c r="H7386">
        <v>29299</v>
      </c>
      <c r="I7386">
        <v>1.21</v>
      </c>
      <c r="J7386">
        <v>1.21</v>
      </c>
      <c r="L7386">
        <v>545</v>
      </c>
      <c r="M7386" t="s">
        <v>327</v>
      </c>
      <c r="N7386" t="s">
        <v>23</v>
      </c>
      <c r="O7386" t="s">
        <v>372</v>
      </c>
    </row>
    <row r="7387" spans="1:15" x14ac:dyDescent="0.55000000000000004">
      <c r="A7387" t="s">
        <v>370</v>
      </c>
      <c r="B7387" t="s">
        <v>371</v>
      </c>
      <c r="C7387" s="1">
        <v>44303</v>
      </c>
      <c r="H7387">
        <v>28617</v>
      </c>
      <c r="L7387">
        <v>532</v>
      </c>
      <c r="M7387" t="s">
        <v>327</v>
      </c>
      <c r="N7387" t="s">
        <v>23</v>
      </c>
      <c r="O7387" t="s">
        <v>372</v>
      </c>
    </row>
    <row r="7388" spans="1:15" x14ac:dyDescent="0.55000000000000004">
      <c r="A7388" t="s">
        <v>370</v>
      </c>
      <c r="B7388" t="s">
        <v>371</v>
      </c>
      <c r="C7388" s="1">
        <v>44304</v>
      </c>
      <c r="H7388">
        <v>27935</v>
      </c>
      <c r="L7388">
        <v>520</v>
      </c>
      <c r="M7388" t="s">
        <v>327</v>
      </c>
      <c r="N7388" t="s">
        <v>23</v>
      </c>
      <c r="O7388" t="s">
        <v>372</v>
      </c>
    </row>
    <row r="7389" spans="1:15" x14ac:dyDescent="0.55000000000000004">
      <c r="A7389" t="s">
        <v>370</v>
      </c>
      <c r="B7389" t="s">
        <v>371</v>
      </c>
      <c r="C7389" s="1">
        <v>44305</v>
      </c>
      <c r="H7389">
        <v>27253</v>
      </c>
      <c r="L7389">
        <v>507</v>
      </c>
      <c r="M7389" t="s">
        <v>327</v>
      </c>
      <c r="N7389" t="s">
        <v>23</v>
      </c>
      <c r="O7389" t="s">
        <v>372</v>
      </c>
    </row>
    <row r="7390" spans="1:15" x14ac:dyDescent="0.55000000000000004">
      <c r="A7390" t="s">
        <v>370</v>
      </c>
      <c r="B7390" t="s">
        <v>371</v>
      </c>
      <c r="C7390" s="1">
        <v>44306</v>
      </c>
      <c r="H7390">
        <v>26571</v>
      </c>
      <c r="L7390">
        <v>494</v>
      </c>
      <c r="M7390" t="s">
        <v>327</v>
      </c>
      <c r="N7390" t="s">
        <v>23</v>
      </c>
      <c r="O7390" t="s">
        <v>372</v>
      </c>
    </row>
    <row r="7391" spans="1:15" x14ac:dyDescent="0.55000000000000004">
      <c r="A7391" t="s">
        <v>370</v>
      </c>
      <c r="B7391" t="s">
        <v>371</v>
      </c>
      <c r="C7391" s="1">
        <v>44307</v>
      </c>
      <c r="D7391">
        <v>750471</v>
      </c>
      <c r="E7391">
        <v>750471</v>
      </c>
      <c r="H7391">
        <v>25890</v>
      </c>
      <c r="I7391">
        <v>1.4</v>
      </c>
      <c r="J7391">
        <v>1.4</v>
      </c>
      <c r="L7391">
        <v>481</v>
      </c>
      <c r="M7391" t="s">
        <v>327</v>
      </c>
      <c r="N7391" t="s">
        <v>23</v>
      </c>
      <c r="O7391" t="s">
        <v>372</v>
      </c>
    </row>
    <row r="7392" spans="1:15" x14ac:dyDescent="0.55000000000000004">
      <c r="A7392" t="s">
        <v>370</v>
      </c>
      <c r="B7392" t="s">
        <v>371</v>
      </c>
      <c r="C7392" s="1">
        <v>44308</v>
      </c>
      <c r="H7392">
        <v>22098</v>
      </c>
      <c r="L7392">
        <v>411</v>
      </c>
      <c r="M7392" t="s">
        <v>327</v>
      </c>
      <c r="N7392" t="s">
        <v>23</v>
      </c>
      <c r="O7392" t="s">
        <v>372</v>
      </c>
    </row>
    <row r="7393" spans="1:15" x14ac:dyDescent="0.55000000000000004">
      <c r="A7393" t="s">
        <v>370</v>
      </c>
      <c r="B7393" t="s">
        <v>371</v>
      </c>
      <c r="C7393" s="1">
        <v>44309</v>
      </c>
      <c r="H7393">
        <v>18305</v>
      </c>
      <c r="L7393">
        <v>340</v>
      </c>
      <c r="M7393" t="s">
        <v>327</v>
      </c>
      <c r="N7393" t="s">
        <v>23</v>
      </c>
      <c r="O7393" t="s">
        <v>372</v>
      </c>
    </row>
    <row r="7394" spans="1:15" x14ac:dyDescent="0.55000000000000004">
      <c r="A7394" t="s">
        <v>370</v>
      </c>
      <c r="B7394" t="s">
        <v>371</v>
      </c>
      <c r="C7394" s="1">
        <v>44310</v>
      </c>
      <c r="H7394">
        <v>17576</v>
      </c>
      <c r="L7394">
        <v>327</v>
      </c>
      <c r="M7394" t="s">
        <v>327</v>
      </c>
      <c r="N7394" t="s">
        <v>23</v>
      </c>
      <c r="O7394" t="s">
        <v>372</v>
      </c>
    </row>
    <row r="7395" spans="1:15" x14ac:dyDescent="0.55000000000000004">
      <c r="A7395" t="s">
        <v>370</v>
      </c>
      <c r="B7395" t="s">
        <v>371</v>
      </c>
      <c r="C7395" s="1">
        <v>44311</v>
      </c>
      <c r="H7395">
        <v>16847</v>
      </c>
      <c r="L7395">
        <v>313</v>
      </c>
      <c r="M7395" t="s">
        <v>327</v>
      </c>
      <c r="N7395" t="s">
        <v>23</v>
      </c>
      <c r="O7395" t="s">
        <v>372</v>
      </c>
    </row>
    <row r="7396" spans="1:15" x14ac:dyDescent="0.55000000000000004">
      <c r="A7396" t="s">
        <v>370</v>
      </c>
      <c r="B7396" t="s">
        <v>371</v>
      </c>
      <c r="C7396" s="1">
        <v>44312</v>
      </c>
      <c r="H7396">
        <v>16117</v>
      </c>
      <c r="L7396">
        <v>300</v>
      </c>
      <c r="M7396" t="s">
        <v>327</v>
      </c>
      <c r="N7396" t="s">
        <v>23</v>
      </c>
      <c r="O7396" t="s">
        <v>372</v>
      </c>
    </row>
    <row r="7397" spans="1:15" x14ac:dyDescent="0.55000000000000004">
      <c r="A7397" t="s">
        <v>370</v>
      </c>
      <c r="B7397" t="s">
        <v>371</v>
      </c>
      <c r="C7397" s="1">
        <v>44313</v>
      </c>
      <c r="H7397">
        <v>15388</v>
      </c>
      <c r="L7397">
        <v>286</v>
      </c>
      <c r="M7397" t="s">
        <v>327</v>
      </c>
      <c r="N7397" t="s">
        <v>23</v>
      </c>
      <c r="O7397" t="s">
        <v>372</v>
      </c>
    </row>
    <row r="7398" spans="1:15" x14ac:dyDescent="0.55000000000000004">
      <c r="A7398" t="s">
        <v>370</v>
      </c>
      <c r="B7398" t="s">
        <v>371</v>
      </c>
      <c r="C7398" s="1">
        <v>44314</v>
      </c>
      <c r="D7398">
        <v>853081</v>
      </c>
      <c r="E7398">
        <v>853081</v>
      </c>
      <c r="H7398">
        <v>14659</v>
      </c>
      <c r="I7398">
        <v>1.59</v>
      </c>
      <c r="J7398">
        <v>1.59</v>
      </c>
      <c r="L7398">
        <v>273</v>
      </c>
      <c r="M7398" t="s">
        <v>327</v>
      </c>
      <c r="N7398" t="s">
        <v>23</v>
      </c>
      <c r="O7398" t="s">
        <v>372</v>
      </c>
    </row>
    <row r="7399" spans="1:15" x14ac:dyDescent="0.55000000000000004">
      <c r="A7399" t="s">
        <v>373</v>
      </c>
      <c r="B7399" t="s">
        <v>374</v>
      </c>
      <c r="C7399" s="1">
        <v>44283</v>
      </c>
      <c r="D7399">
        <v>0</v>
      </c>
      <c r="E7399">
        <v>0</v>
      </c>
      <c r="I7399">
        <v>0</v>
      </c>
      <c r="J7399">
        <v>0</v>
      </c>
      <c r="M7399" t="s">
        <v>17</v>
      </c>
      <c r="N7399" t="s">
        <v>23</v>
      </c>
      <c r="O7399" t="s">
        <v>375</v>
      </c>
    </row>
    <row r="7400" spans="1:15" x14ac:dyDescent="0.55000000000000004">
      <c r="A7400" t="s">
        <v>373</v>
      </c>
      <c r="B7400" t="s">
        <v>374</v>
      </c>
      <c r="C7400" s="1">
        <v>44284</v>
      </c>
      <c r="H7400">
        <v>117</v>
      </c>
      <c r="L7400">
        <v>61</v>
      </c>
      <c r="M7400" t="s">
        <v>17</v>
      </c>
      <c r="N7400" t="s">
        <v>23</v>
      </c>
      <c r="O7400" t="s">
        <v>375</v>
      </c>
    </row>
    <row r="7401" spans="1:15" x14ac:dyDescent="0.55000000000000004">
      <c r="A7401" t="s">
        <v>373</v>
      </c>
      <c r="B7401" t="s">
        <v>374</v>
      </c>
      <c r="C7401" s="1">
        <v>44285</v>
      </c>
      <c r="H7401">
        <v>117</v>
      </c>
      <c r="L7401">
        <v>61</v>
      </c>
      <c r="M7401" t="s">
        <v>17</v>
      </c>
      <c r="N7401" t="s">
        <v>23</v>
      </c>
      <c r="O7401" t="s">
        <v>375</v>
      </c>
    </row>
    <row r="7402" spans="1:15" x14ac:dyDescent="0.55000000000000004">
      <c r="A7402" t="s">
        <v>373</v>
      </c>
      <c r="B7402" t="s">
        <v>374</v>
      </c>
      <c r="C7402" s="1">
        <v>44286</v>
      </c>
      <c r="H7402">
        <v>117</v>
      </c>
      <c r="L7402">
        <v>61</v>
      </c>
      <c r="M7402" t="s">
        <v>17</v>
      </c>
      <c r="N7402" t="s">
        <v>23</v>
      </c>
      <c r="O7402" t="s">
        <v>375</v>
      </c>
    </row>
    <row r="7403" spans="1:15" x14ac:dyDescent="0.55000000000000004">
      <c r="A7403" t="s">
        <v>373</v>
      </c>
      <c r="B7403" t="s">
        <v>374</v>
      </c>
      <c r="C7403" s="1">
        <v>44287</v>
      </c>
      <c r="H7403">
        <v>117</v>
      </c>
      <c r="L7403">
        <v>61</v>
      </c>
      <c r="M7403" t="s">
        <v>17</v>
      </c>
      <c r="N7403" t="s">
        <v>23</v>
      </c>
      <c r="O7403" t="s">
        <v>375</v>
      </c>
    </row>
    <row r="7404" spans="1:15" x14ac:dyDescent="0.55000000000000004">
      <c r="A7404" t="s">
        <v>373</v>
      </c>
      <c r="B7404" t="s">
        <v>374</v>
      </c>
      <c r="C7404" s="1">
        <v>44288</v>
      </c>
      <c r="H7404">
        <v>117</v>
      </c>
      <c r="L7404">
        <v>61</v>
      </c>
      <c r="M7404" t="s">
        <v>17</v>
      </c>
      <c r="N7404" t="s">
        <v>23</v>
      </c>
      <c r="O7404" t="s">
        <v>375</v>
      </c>
    </row>
    <row r="7405" spans="1:15" x14ac:dyDescent="0.55000000000000004">
      <c r="A7405" t="s">
        <v>373</v>
      </c>
      <c r="B7405" t="s">
        <v>374</v>
      </c>
      <c r="C7405" s="1">
        <v>44289</v>
      </c>
      <c r="D7405">
        <v>700</v>
      </c>
      <c r="E7405">
        <v>700</v>
      </c>
      <c r="H7405">
        <v>117</v>
      </c>
      <c r="I7405">
        <v>0.04</v>
      </c>
      <c r="J7405">
        <v>0.04</v>
      </c>
      <c r="L7405">
        <v>61</v>
      </c>
      <c r="M7405" t="s">
        <v>17</v>
      </c>
      <c r="N7405" t="s">
        <v>23</v>
      </c>
      <c r="O7405" t="s">
        <v>375</v>
      </c>
    </row>
    <row r="7406" spans="1:15" x14ac:dyDescent="0.55000000000000004">
      <c r="A7406" t="s">
        <v>373</v>
      </c>
      <c r="B7406" t="s">
        <v>374</v>
      </c>
      <c r="C7406" s="1">
        <v>44290</v>
      </c>
      <c r="D7406">
        <v>2500</v>
      </c>
      <c r="E7406">
        <v>2500</v>
      </c>
      <c r="G7406">
        <v>1800</v>
      </c>
      <c r="H7406">
        <v>357</v>
      </c>
      <c r="I7406">
        <v>0.13</v>
      </c>
      <c r="J7406">
        <v>0.13</v>
      </c>
      <c r="L7406">
        <v>185</v>
      </c>
      <c r="M7406" t="s">
        <v>17</v>
      </c>
      <c r="N7406" t="s">
        <v>23</v>
      </c>
      <c r="O7406" t="s">
        <v>375</v>
      </c>
    </row>
    <row r="7407" spans="1:15" x14ac:dyDescent="0.55000000000000004">
      <c r="A7407" t="s">
        <v>373</v>
      </c>
      <c r="B7407" t="s">
        <v>374</v>
      </c>
      <c r="C7407" s="1">
        <v>44291</v>
      </c>
      <c r="H7407">
        <v>458</v>
      </c>
      <c r="L7407">
        <v>237</v>
      </c>
      <c r="M7407" t="s">
        <v>17</v>
      </c>
      <c r="N7407" t="s">
        <v>23</v>
      </c>
      <c r="O7407" t="s">
        <v>375</v>
      </c>
    </row>
    <row r="7408" spans="1:15" x14ac:dyDescent="0.55000000000000004">
      <c r="A7408" t="s">
        <v>373</v>
      </c>
      <c r="B7408" t="s">
        <v>374</v>
      </c>
      <c r="C7408" s="1">
        <v>44292</v>
      </c>
      <c r="H7408">
        <v>558</v>
      </c>
      <c r="L7408">
        <v>289</v>
      </c>
      <c r="M7408" t="s">
        <v>17</v>
      </c>
      <c r="N7408" t="s">
        <v>23</v>
      </c>
      <c r="O7408" t="s">
        <v>375</v>
      </c>
    </row>
    <row r="7409" spans="1:15" x14ac:dyDescent="0.55000000000000004">
      <c r="A7409" t="s">
        <v>373</v>
      </c>
      <c r="B7409" t="s">
        <v>374</v>
      </c>
      <c r="C7409" s="1">
        <v>44293</v>
      </c>
      <c r="H7409">
        <v>659</v>
      </c>
      <c r="L7409">
        <v>341</v>
      </c>
      <c r="M7409" t="s">
        <v>17</v>
      </c>
      <c r="N7409" t="s">
        <v>23</v>
      </c>
      <c r="O7409" t="s">
        <v>375</v>
      </c>
    </row>
    <row r="7410" spans="1:15" x14ac:dyDescent="0.55000000000000004">
      <c r="A7410" t="s">
        <v>373</v>
      </c>
      <c r="B7410" t="s">
        <v>374</v>
      </c>
      <c r="C7410" s="1">
        <v>44294</v>
      </c>
      <c r="H7410">
        <v>759</v>
      </c>
      <c r="L7410">
        <v>393</v>
      </c>
      <c r="M7410" t="s">
        <v>17</v>
      </c>
      <c r="N7410" t="s">
        <v>23</v>
      </c>
      <c r="O7410" t="s">
        <v>375</v>
      </c>
    </row>
    <row r="7411" spans="1:15" x14ac:dyDescent="0.55000000000000004">
      <c r="A7411" t="s">
        <v>373</v>
      </c>
      <c r="B7411" t="s">
        <v>374</v>
      </c>
      <c r="C7411" s="1">
        <v>44295</v>
      </c>
      <c r="H7411">
        <v>860</v>
      </c>
      <c r="L7411">
        <v>445</v>
      </c>
      <c r="M7411" t="s">
        <v>17</v>
      </c>
      <c r="N7411" t="s">
        <v>23</v>
      </c>
      <c r="O7411" t="s">
        <v>375</v>
      </c>
    </row>
    <row r="7412" spans="1:15" x14ac:dyDescent="0.55000000000000004">
      <c r="A7412" t="s">
        <v>373</v>
      </c>
      <c r="B7412" t="s">
        <v>374</v>
      </c>
      <c r="C7412" s="1">
        <v>44296</v>
      </c>
      <c r="H7412">
        <v>960</v>
      </c>
      <c r="L7412">
        <v>497</v>
      </c>
      <c r="M7412" t="s">
        <v>17</v>
      </c>
      <c r="N7412" t="s">
        <v>23</v>
      </c>
      <c r="O7412" t="s">
        <v>375</v>
      </c>
    </row>
    <row r="7413" spans="1:15" x14ac:dyDescent="0.55000000000000004">
      <c r="A7413" t="s">
        <v>373</v>
      </c>
      <c r="B7413" t="s">
        <v>374</v>
      </c>
      <c r="C7413" s="1">
        <v>44297</v>
      </c>
      <c r="H7413">
        <v>820</v>
      </c>
      <c r="L7413">
        <v>424</v>
      </c>
      <c r="M7413" t="s">
        <v>17</v>
      </c>
      <c r="N7413" t="s">
        <v>23</v>
      </c>
      <c r="O7413" t="s">
        <v>375</v>
      </c>
    </row>
    <row r="7414" spans="1:15" x14ac:dyDescent="0.55000000000000004">
      <c r="A7414" t="s">
        <v>373</v>
      </c>
      <c r="B7414" t="s">
        <v>374</v>
      </c>
      <c r="C7414" s="1">
        <v>44298</v>
      </c>
      <c r="H7414">
        <v>820</v>
      </c>
      <c r="L7414">
        <v>424</v>
      </c>
      <c r="M7414" t="s">
        <v>17</v>
      </c>
      <c r="N7414" t="s">
        <v>23</v>
      </c>
      <c r="O7414" t="s">
        <v>375</v>
      </c>
    </row>
    <row r="7415" spans="1:15" x14ac:dyDescent="0.55000000000000004">
      <c r="A7415" t="s">
        <v>373</v>
      </c>
      <c r="B7415" t="s">
        <v>374</v>
      </c>
      <c r="C7415" s="1">
        <v>44299</v>
      </c>
      <c r="H7415">
        <v>820</v>
      </c>
      <c r="L7415">
        <v>424</v>
      </c>
      <c r="M7415" t="s">
        <v>17</v>
      </c>
      <c r="N7415" t="s">
        <v>23</v>
      </c>
      <c r="O7415" t="s">
        <v>375</v>
      </c>
    </row>
    <row r="7416" spans="1:15" x14ac:dyDescent="0.55000000000000004">
      <c r="A7416" t="s">
        <v>373</v>
      </c>
      <c r="B7416" t="s">
        <v>374</v>
      </c>
      <c r="C7416" s="1">
        <v>44300</v>
      </c>
      <c r="D7416">
        <v>10704</v>
      </c>
      <c r="E7416">
        <v>10704</v>
      </c>
      <c r="H7416">
        <v>820</v>
      </c>
      <c r="I7416">
        <v>0.55000000000000004</v>
      </c>
      <c r="J7416">
        <v>0.55000000000000004</v>
      </c>
      <c r="L7416">
        <v>424</v>
      </c>
      <c r="M7416" t="s">
        <v>17</v>
      </c>
      <c r="N7416" t="s">
        <v>23</v>
      </c>
      <c r="O7416" t="s">
        <v>375</v>
      </c>
    </row>
    <row r="7417" spans="1:15" x14ac:dyDescent="0.55000000000000004">
      <c r="A7417" t="s">
        <v>373</v>
      </c>
      <c r="B7417" t="s">
        <v>374</v>
      </c>
      <c r="C7417" s="1">
        <v>44301</v>
      </c>
      <c r="H7417">
        <v>897</v>
      </c>
      <c r="L7417">
        <v>464</v>
      </c>
      <c r="M7417" t="s">
        <v>17</v>
      </c>
      <c r="N7417" t="s">
        <v>23</v>
      </c>
      <c r="O7417" t="s">
        <v>375</v>
      </c>
    </row>
    <row r="7418" spans="1:15" x14ac:dyDescent="0.55000000000000004">
      <c r="A7418" t="s">
        <v>373</v>
      </c>
      <c r="B7418" t="s">
        <v>374</v>
      </c>
      <c r="C7418" s="1">
        <v>44302</v>
      </c>
      <c r="H7418">
        <v>974</v>
      </c>
      <c r="L7418">
        <v>504</v>
      </c>
      <c r="M7418" t="s">
        <v>17</v>
      </c>
      <c r="N7418" t="s">
        <v>23</v>
      </c>
      <c r="O7418" t="s">
        <v>375</v>
      </c>
    </row>
    <row r="7419" spans="1:15" x14ac:dyDescent="0.55000000000000004">
      <c r="A7419" t="s">
        <v>373</v>
      </c>
      <c r="B7419" t="s">
        <v>374</v>
      </c>
      <c r="C7419" s="1">
        <v>44303</v>
      </c>
      <c r="H7419">
        <v>1050</v>
      </c>
      <c r="L7419">
        <v>543</v>
      </c>
      <c r="M7419" t="s">
        <v>17</v>
      </c>
      <c r="N7419" t="s">
        <v>23</v>
      </c>
      <c r="O7419" t="s">
        <v>375</v>
      </c>
    </row>
    <row r="7420" spans="1:15" x14ac:dyDescent="0.55000000000000004">
      <c r="A7420" t="s">
        <v>373</v>
      </c>
      <c r="B7420" t="s">
        <v>374</v>
      </c>
      <c r="C7420" s="1">
        <v>44304</v>
      </c>
      <c r="D7420">
        <v>16132</v>
      </c>
      <c r="E7420">
        <v>16132</v>
      </c>
      <c r="H7420">
        <v>1127</v>
      </c>
      <c r="I7420">
        <v>0.83</v>
      </c>
      <c r="J7420">
        <v>0.83</v>
      </c>
      <c r="L7420">
        <v>583</v>
      </c>
      <c r="M7420" t="s">
        <v>17</v>
      </c>
      <c r="N7420" t="s">
        <v>23</v>
      </c>
      <c r="O7420" t="s">
        <v>375</v>
      </c>
    </row>
    <row r="7421" spans="1:15" x14ac:dyDescent="0.55000000000000004">
      <c r="A7421" t="s">
        <v>373</v>
      </c>
      <c r="B7421" t="s">
        <v>374</v>
      </c>
      <c r="C7421" s="1">
        <v>44305</v>
      </c>
      <c r="H7421">
        <v>1180</v>
      </c>
      <c r="L7421">
        <v>611</v>
      </c>
      <c r="M7421" t="s">
        <v>17</v>
      </c>
      <c r="N7421" t="s">
        <v>23</v>
      </c>
      <c r="O7421" t="s">
        <v>375</v>
      </c>
    </row>
    <row r="7422" spans="1:15" x14ac:dyDescent="0.55000000000000004">
      <c r="A7422" t="s">
        <v>373</v>
      </c>
      <c r="B7422" t="s">
        <v>374</v>
      </c>
      <c r="C7422" s="1">
        <v>44306</v>
      </c>
      <c r="H7422">
        <v>1233</v>
      </c>
      <c r="L7422">
        <v>638</v>
      </c>
      <c r="M7422" t="s">
        <v>17</v>
      </c>
      <c r="N7422" t="s">
        <v>23</v>
      </c>
      <c r="O7422" t="s">
        <v>375</v>
      </c>
    </row>
    <row r="7423" spans="1:15" x14ac:dyDescent="0.55000000000000004">
      <c r="A7423" t="s">
        <v>373</v>
      </c>
      <c r="B7423" t="s">
        <v>374</v>
      </c>
      <c r="C7423" s="1">
        <v>44307</v>
      </c>
      <c r="H7423">
        <v>1287</v>
      </c>
      <c r="L7423">
        <v>666</v>
      </c>
      <c r="M7423" t="s">
        <v>17</v>
      </c>
      <c r="N7423" t="s">
        <v>23</v>
      </c>
      <c r="O7423" t="s">
        <v>375</v>
      </c>
    </row>
    <row r="7424" spans="1:15" x14ac:dyDescent="0.55000000000000004">
      <c r="A7424" t="s">
        <v>373</v>
      </c>
      <c r="B7424" t="s">
        <v>374</v>
      </c>
      <c r="C7424" s="1">
        <v>44308</v>
      </c>
      <c r="H7424">
        <v>1263</v>
      </c>
      <c r="L7424">
        <v>653</v>
      </c>
      <c r="M7424" t="s">
        <v>17</v>
      </c>
      <c r="N7424" t="s">
        <v>23</v>
      </c>
      <c r="O7424" t="s">
        <v>375</v>
      </c>
    </row>
    <row r="7425" spans="1:15" x14ac:dyDescent="0.55000000000000004">
      <c r="A7425" t="s">
        <v>373</v>
      </c>
      <c r="B7425" t="s">
        <v>374</v>
      </c>
      <c r="C7425" s="1">
        <v>44309</v>
      </c>
      <c r="D7425">
        <v>22096</v>
      </c>
      <c r="E7425">
        <v>22096</v>
      </c>
      <c r="H7425">
        <v>1240</v>
      </c>
      <c r="I7425">
        <v>1.1399999999999999</v>
      </c>
      <c r="J7425">
        <v>1.1399999999999999</v>
      </c>
      <c r="L7425">
        <v>642</v>
      </c>
      <c r="M7425" t="s">
        <v>17</v>
      </c>
      <c r="N7425" t="s">
        <v>23</v>
      </c>
      <c r="O7425" t="s">
        <v>375</v>
      </c>
    </row>
    <row r="7426" spans="1:15" x14ac:dyDescent="0.55000000000000004">
      <c r="A7426" t="s">
        <v>376</v>
      </c>
      <c r="B7426" t="s">
        <v>377</v>
      </c>
      <c r="C7426" s="1">
        <v>44193</v>
      </c>
      <c r="D7426">
        <v>2500</v>
      </c>
      <c r="I7426">
        <v>0.06</v>
      </c>
      <c r="M7426" t="s">
        <v>52</v>
      </c>
      <c r="N7426" t="s">
        <v>23</v>
      </c>
      <c r="O7426" t="s">
        <v>378</v>
      </c>
    </row>
    <row r="7427" spans="1:15" x14ac:dyDescent="0.55000000000000004">
      <c r="A7427" t="s">
        <v>376</v>
      </c>
      <c r="B7427" t="s">
        <v>377</v>
      </c>
      <c r="C7427" s="1">
        <v>44194</v>
      </c>
      <c r="H7427">
        <v>1121</v>
      </c>
      <c r="L7427">
        <v>262</v>
      </c>
      <c r="M7427" t="s">
        <v>52</v>
      </c>
      <c r="N7427" t="s">
        <v>23</v>
      </c>
      <c r="O7427" t="s">
        <v>378</v>
      </c>
    </row>
    <row r="7428" spans="1:15" x14ac:dyDescent="0.55000000000000004">
      <c r="A7428" t="s">
        <v>376</v>
      </c>
      <c r="B7428" t="s">
        <v>377</v>
      </c>
      <c r="C7428" s="1">
        <v>44195</v>
      </c>
      <c r="H7428">
        <v>1121</v>
      </c>
      <c r="L7428">
        <v>262</v>
      </c>
      <c r="M7428" t="s">
        <v>52</v>
      </c>
      <c r="N7428" t="s">
        <v>23</v>
      </c>
      <c r="O7428" t="s">
        <v>378</v>
      </c>
    </row>
    <row r="7429" spans="1:15" x14ac:dyDescent="0.55000000000000004">
      <c r="A7429" t="s">
        <v>376</v>
      </c>
      <c r="B7429" t="s">
        <v>377</v>
      </c>
      <c r="C7429" s="1">
        <v>44196</v>
      </c>
      <c r="H7429">
        <v>1121</v>
      </c>
      <c r="L7429">
        <v>262</v>
      </c>
      <c r="M7429" t="s">
        <v>52</v>
      </c>
      <c r="N7429" t="s">
        <v>23</v>
      </c>
      <c r="O7429" t="s">
        <v>378</v>
      </c>
    </row>
    <row r="7430" spans="1:15" x14ac:dyDescent="0.55000000000000004">
      <c r="A7430" t="s">
        <v>376</v>
      </c>
      <c r="B7430" t="s">
        <v>377</v>
      </c>
      <c r="C7430" s="1">
        <v>44197</v>
      </c>
      <c r="H7430">
        <v>1121</v>
      </c>
      <c r="L7430">
        <v>262</v>
      </c>
      <c r="M7430" t="s">
        <v>52</v>
      </c>
      <c r="N7430" t="s">
        <v>23</v>
      </c>
      <c r="O7430" t="s">
        <v>378</v>
      </c>
    </row>
    <row r="7431" spans="1:15" x14ac:dyDescent="0.55000000000000004">
      <c r="A7431" t="s">
        <v>376</v>
      </c>
      <c r="B7431" t="s">
        <v>377</v>
      </c>
      <c r="C7431" s="1">
        <v>44198</v>
      </c>
      <c r="H7431">
        <v>1121</v>
      </c>
      <c r="L7431">
        <v>262</v>
      </c>
      <c r="M7431" t="s">
        <v>52</v>
      </c>
      <c r="N7431" t="s">
        <v>23</v>
      </c>
      <c r="O7431" t="s">
        <v>378</v>
      </c>
    </row>
    <row r="7432" spans="1:15" x14ac:dyDescent="0.55000000000000004">
      <c r="A7432" t="s">
        <v>376</v>
      </c>
      <c r="B7432" t="s">
        <v>377</v>
      </c>
      <c r="C7432" s="1">
        <v>44199</v>
      </c>
      <c r="H7432">
        <v>1121</v>
      </c>
      <c r="L7432">
        <v>262</v>
      </c>
      <c r="M7432" t="s">
        <v>52</v>
      </c>
      <c r="N7432" t="s">
        <v>23</v>
      </c>
      <c r="O7432" t="s">
        <v>378</v>
      </c>
    </row>
    <row r="7433" spans="1:15" x14ac:dyDescent="0.55000000000000004">
      <c r="A7433" t="s">
        <v>376</v>
      </c>
      <c r="B7433" t="s">
        <v>377</v>
      </c>
      <c r="C7433" s="1">
        <v>44200</v>
      </c>
      <c r="H7433">
        <v>1121</v>
      </c>
      <c r="L7433">
        <v>262</v>
      </c>
      <c r="M7433" t="s">
        <v>52</v>
      </c>
      <c r="N7433" t="s">
        <v>23</v>
      </c>
      <c r="O7433" t="s">
        <v>378</v>
      </c>
    </row>
    <row r="7434" spans="1:15" x14ac:dyDescent="0.55000000000000004">
      <c r="A7434" t="s">
        <v>376</v>
      </c>
      <c r="B7434" t="s">
        <v>377</v>
      </c>
      <c r="C7434" s="1">
        <v>44201</v>
      </c>
      <c r="H7434">
        <v>1121</v>
      </c>
      <c r="L7434">
        <v>262</v>
      </c>
      <c r="M7434" t="s">
        <v>52</v>
      </c>
      <c r="N7434" t="s">
        <v>23</v>
      </c>
      <c r="O7434" t="s">
        <v>378</v>
      </c>
    </row>
    <row r="7435" spans="1:15" x14ac:dyDescent="0.55000000000000004">
      <c r="A7435" t="s">
        <v>376</v>
      </c>
      <c r="B7435" t="s">
        <v>377</v>
      </c>
      <c r="C7435" s="1">
        <v>44202</v>
      </c>
      <c r="H7435">
        <v>1121</v>
      </c>
      <c r="L7435">
        <v>262</v>
      </c>
      <c r="M7435" t="s">
        <v>52</v>
      </c>
      <c r="N7435" t="s">
        <v>23</v>
      </c>
      <c r="O7435" t="s">
        <v>378</v>
      </c>
    </row>
    <row r="7436" spans="1:15" x14ac:dyDescent="0.55000000000000004">
      <c r="A7436" t="s">
        <v>376</v>
      </c>
      <c r="B7436" t="s">
        <v>377</v>
      </c>
      <c r="C7436" s="1">
        <v>44203</v>
      </c>
      <c r="H7436">
        <v>1121</v>
      </c>
      <c r="L7436">
        <v>262</v>
      </c>
      <c r="M7436" t="s">
        <v>52</v>
      </c>
      <c r="N7436" t="s">
        <v>23</v>
      </c>
      <c r="O7436" t="s">
        <v>378</v>
      </c>
    </row>
    <row r="7437" spans="1:15" x14ac:dyDescent="0.55000000000000004">
      <c r="A7437" t="s">
        <v>376</v>
      </c>
      <c r="B7437" t="s">
        <v>377</v>
      </c>
      <c r="C7437" s="1">
        <v>44204</v>
      </c>
      <c r="H7437">
        <v>1121</v>
      </c>
      <c r="L7437">
        <v>262</v>
      </c>
      <c r="M7437" t="s">
        <v>52</v>
      </c>
      <c r="N7437" t="s">
        <v>23</v>
      </c>
      <c r="O7437" t="s">
        <v>378</v>
      </c>
    </row>
    <row r="7438" spans="1:15" x14ac:dyDescent="0.55000000000000004">
      <c r="A7438" t="s">
        <v>376</v>
      </c>
      <c r="B7438" t="s">
        <v>377</v>
      </c>
      <c r="C7438" s="1">
        <v>44205</v>
      </c>
      <c r="H7438">
        <v>1121</v>
      </c>
      <c r="L7438">
        <v>262</v>
      </c>
      <c r="M7438" t="s">
        <v>52</v>
      </c>
      <c r="N7438" t="s">
        <v>23</v>
      </c>
      <c r="O7438" t="s">
        <v>378</v>
      </c>
    </row>
    <row r="7439" spans="1:15" x14ac:dyDescent="0.55000000000000004">
      <c r="A7439" t="s">
        <v>376</v>
      </c>
      <c r="B7439" t="s">
        <v>377</v>
      </c>
      <c r="C7439" s="1">
        <v>44206</v>
      </c>
      <c r="H7439">
        <v>1121</v>
      </c>
      <c r="L7439">
        <v>262</v>
      </c>
      <c r="M7439" t="s">
        <v>52</v>
      </c>
      <c r="N7439" t="s">
        <v>23</v>
      </c>
      <c r="O7439" t="s">
        <v>378</v>
      </c>
    </row>
    <row r="7440" spans="1:15" x14ac:dyDescent="0.55000000000000004">
      <c r="A7440" t="s">
        <v>376</v>
      </c>
      <c r="B7440" t="s">
        <v>377</v>
      </c>
      <c r="C7440" s="1">
        <v>44207</v>
      </c>
      <c r="H7440">
        <v>1121</v>
      </c>
      <c r="L7440">
        <v>262</v>
      </c>
      <c r="M7440" t="s">
        <v>52</v>
      </c>
      <c r="N7440" t="s">
        <v>23</v>
      </c>
      <c r="O7440" t="s">
        <v>378</v>
      </c>
    </row>
    <row r="7441" spans="1:15" x14ac:dyDescent="0.55000000000000004">
      <c r="A7441" t="s">
        <v>376</v>
      </c>
      <c r="B7441" t="s">
        <v>377</v>
      </c>
      <c r="C7441" s="1">
        <v>44208</v>
      </c>
      <c r="H7441">
        <v>1121</v>
      </c>
      <c r="L7441">
        <v>262</v>
      </c>
      <c r="M7441" t="s">
        <v>52</v>
      </c>
      <c r="N7441" t="s">
        <v>23</v>
      </c>
      <c r="O7441" t="s">
        <v>378</v>
      </c>
    </row>
    <row r="7442" spans="1:15" x14ac:dyDescent="0.55000000000000004">
      <c r="A7442" t="s">
        <v>376</v>
      </c>
      <c r="B7442" t="s">
        <v>377</v>
      </c>
      <c r="C7442" s="1">
        <v>44209</v>
      </c>
      <c r="H7442">
        <v>1121</v>
      </c>
      <c r="L7442">
        <v>262</v>
      </c>
      <c r="M7442" t="s">
        <v>52</v>
      </c>
      <c r="N7442" t="s">
        <v>23</v>
      </c>
      <c r="O7442" t="s">
        <v>378</v>
      </c>
    </row>
    <row r="7443" spans="1:15" x14ac:dyDescent="0.55000000000000004">
      <c r="A7443" t="s">
        <v>376</v>
      </c>
      <c r="B7443" t="s">
        <v>377</v>
      </c>
      <c r="C7443" s="1">
        <v>44210</v>
      </c>
      <c r="H7443">
        <v>1121</v>
      </c>
      <c r="L7443">
        <v>262</v>
      </c>
      <c r="M7443" t="s">
        <v>52</v>
      </c>
      <c r="N7443" t="s">
        <v>23</v>
      </c>
      <c r="O7443" t="s">
        <v>378</v>
      </c>
    </row>
    <row r="7444" spans="1:15" x14ac:dyDescent="0.55000000000000004">
      <c r="A7444" t="s">
        <v>376</v>
      </c>
      <c r="B7444" t="s">
        <v>377</v>
      </c>
      <c r="C7444" s="1">
        <v>44211</v>
      </c>
      <c r="H7444">
        <v>1121</v>
      </c>
      <c r="L7444">
        <v>262</v>
      </c>
      <c r="M7444" t="s">
        <v>52</v>
      </c>
      <c r="N7444" t="s">
        <v>23</v>
      </c>
      <c r="O7444" t="s">
        <v>378</v>
      </c>
    </row>
    <row r="7445" spans="1:15" x14ac:dyDescent="0.55000000000000004">
      <c r="A7445" t="s">
        <v>376</v>
      </c>
      <c r="B7445" t="s">
        <v>377</v>
      </c>
      <c r="C7445" s="1">
        <v>44212</v>
      </c>
      <c r="H7445">
        <v>1121</v>
      </c>
      <c r="L7445">
        <v>262</v>
      </c>
      <c r="M7445" t="s">
        <v>52</v>
      </c>
      <c r="N7445" t="s">
        <v>23</v>
      </c>
      <c r="O7445" t="s">
        <v>378</v>
      </c>
    </row>
    <row r="7446" spans="1:15" x14ac:dyDescent="0.55000000000000004">
      <c r="A7446" t="s">
        <v>376</v>
      </c>
      <c r="B7446" t="s">
        <v>377</v>
      </c>
      <c r="C7446" s="1">
        <v>44213</v>
      </c>
      <c r="H7446">
        <v>1121</v>
      </c>
      <c r="L7446">
        <v>262</v>
      </c>
      <c r="M7446" t="s">
        <v>52</v>
      </c>
      <c r="N7446" t="s">
        <v>23</v>
      </c>
      <c r="O7446" t="s">
        <v>378</v>
      </c>
    </row>
    <row r="7447" spans="1:15" x14ac:dyDescent="0.55000000000000004">
      <c r="A7447" t="s">
        <v>376</v>
      </c>
      <c r="B7447" t="s">
        <v>377</v>
      </c>
      <c r="C7447" s="1">
        <v>44214</v>
      </c>
      <c r="H7447">
        <v>1121</v>
      </c>
      <c r="L7447">
        <v>262</v>
      </c>
      <c r="M7447" t="s">
        <v>52</v>
      </c>
      <c r="N7447" t="s">
        <v>23</v>
      </c>
      <c r="O7447" t="s">
        <v>378</v>
      </c>
    </row>
    <row r="7448" spans="1:15" x14ac:dyDescent="0.55000000000000004">
      <c r="A7448" t="s">
        <v>376</v>
      </c>
      <c r="B7448" t="s">
        <v>377</v>
      </c>
      <c r="C7448" s="1">
        <v>44215</v>
      </c>
      <c r="H7448">
        <v>1121</v>
      </c>
      <c r="L7448">
        <v>262</v>
      </c>
      <c r="M7448" t="s">
        <v>52</v>
      </c>
      <c r="N7448" t="s">
        <v>23</v>
      </c>
      <c r="O7448" t="s">
        <v>378</v>
      </c>
    </row>
    <row r="7449" spans="1:15" x14ac:dyDescent="0.55000000000000004">
      <c r="A7449" t="s">
        <v>376</v>
      </c>
      <c r="B7449" t="s">
        <v>377</v>
      </c>
      <c r="C7449" s="1">
        <v>44216</v>
      </c>
      <c r="H7449">
        <v>1121</v>
      </c>
      <c r="L7449">
        <v>262</v>
      </c>
      <c r="M7449" t="s">
        <v>52</v>
      </c>
      <c r="N7449" t="s">
        <v>23</v>
      </c>
      <c r="O7449" t="s">
        <v>378</v>
      </c>
    </row>
    <row r="7450" spans="1:15" x14ac:dyDescent="0.55000000000000004">
      <c r="A7450" t="s">
        <v>376</v>
      </c>
      <c r="B7450" t="s">
        <v>377</v>
      </c>
      <c r="C7450" s="1">
        <v>44217</v>
      </c>
      <c r="H7450">
        <v>1121</v>
      </c>
      <c r="L7450">
        <v>262</v>
      </c>
      <c r="M7450" t="s">
        <v>52</v>
      </c>
      <c r="N7450" t="s">
        <v>23</v>
      </c>
      <c r="O7450" t="s">
        <v>378</v>
      </c>
    </row>
    <row r="7451" spans="1:15" x14ac:dyDescent="0.55000000000000004">
      <c r="A7451" t="s">
        <v>376</v>
      </c>
      <c r="B7451" t="s">
        <v>377</v>
      </c>
      <c r="C7451" s="1">
        <v>44218</v>
      </c>
      <c r="H7451">
        <v>1121</v>
      </c>
      <c r="L7451">
        <v>262</v>
      </c>
      <c r="M7451" t="s">
        <v>52</v>
      </c>
      <c r="N7451" t="s">
        <v>23</v>
      </c>
      <c r="O7451" t="s">
        <v>378</v>
      </c>
    </row>
    <row r="7452" spans="1:15" x14ac:dyDescent="0.55000000000000004">
      <c r="A7452" t="s">
        <v>376</v>
      </c>
      <c r="B7452" t="s">
        <v>377</v>
      </c>
      <c r="C7452" s="1">
        <v>44219</v>
      </c>
      <c r="H7452">
        <v>1121</v>
      </c>
      <c r="L7452">
        <v>262</v>
      </c>
      <c r="M7452" t="s">
        <v>52</v>
      </c>
      <c r="N7452" t="s">
        <v>23</v>
      </c>
      <c r="O7452" t="s">
        <v>378</v>
      </c>
    </row>
    <row r="7453" spans="1:15" x14ac:dyDescent="0.55000000000000004">
      <c r="A7453" t="s">
        <v>376</v>
      </c>
      <c r="B7453" t="s">
        <v>377</v>
      </c>
      <c r="C7453" s="1">
        <v>44220</v>
      </c>
      <c r="H7453">
        <v>1121</v>
      </c>
      <c r="L7453">
        <v>262</v>
      </c>
      <c r="M7453" t="s">
        <v>52</v>
      </c>
      <c r="N7453" t="s">
        <v>23</v>
      </c>
      <c r="O7453" t="s">
        <v>378</v>
      </c>
    </row>
    <row r="7454" spans="1:15" x14ac:dyDescent="0.55000000000000004">
      <c r="A7454" t="s">
        <v>376</v>
      </c>
      <c r="B7454" t="s">
        <v>377</v>
      </c>
      <c r="C7454" s="1">
        <v>44221</v>
      </c>
      <c r="H7454">
        <v>1121</v>
      </c>
      <c r="L7454">
        <v>262</v>
      </c>
      <c r="M7454" t="s">
        <v>52</v>
      </c>
      <c r="N7454" t="s">
        <v>23</v>
      </c>
      <c r="O7454" t="s">
        <v>378</v>
      </c>
    </row>
    <row r="7455" spans="1:15" x14ac:dyDescent="0.55000000000000004">
      <c r="A7455" t="s">
        <v>376</v>
      </c>
      <c r="B7455" t="s">
        <v>377</v>
      </c>
      <c r="C7455" s="1">
        <v>44222</v>
      </c>
      <c r="D7455">
        <v>35000</v>
      </c>
      <c r="H7455">
        <v>1121</v>
      </c>
      <c r="I7455">
        <v>0.82</v>
      </c>
      <c r="L7455">
        <v>262</v>
      </c>
      <c r="M7455" t="s">
        <v>52</v>
      </c>
      <c r="N7455" t="s">
        <v>23</v>
      </c>
      <c r="O7455" t="s">
        <v>378</v>
      </c>
    </row>
    <row r="7456" spans="1:15" x14ac:dyDescent="0.55000000000000004">
      <c r="A7456" t="s">
        <v>376</v>
      </c>
      <c r="B7456" t="s">
        <v>377</v>
      </c>
      <c r="C7456" s="1">
        <v>44223</v>
      </c>
      <c r="H7456">
        <v>1961</v>
      </c>
      <c r="L7456">
        <v>459</v>
      </c>
      <c r="M7456" t="s">
        <v>52</v>
      </c>
      <c r="N7456" t="s">
        <v>23</v>
      </c>
      <c r="O7456" t="s">
        <v>378</v>
      </c>
    </row>
    <row r="7457" spans="1:15" x14ac:dyDescent="0.55000000000000004">
      <c r="A7457" t="s">
        <v>376</v>
      </c>
      <c r="B7457" t="s">
        <v>377</v>
      </c>
      <c r="C7457" s="1">
        <v>44224</v>
      </c>
      <c r="H7457">
        <v>2800</v>
      </c>
      <c r="L7457">
        <v>656</v>
      </c>
      <c r="M7457" t="s">
        <v>52</v>
      </c>
      <c r="N7457" t="s">
        <v>23</v>
      </c>
      <c r="O7457" t="s">
        <v>378</v>
      </c>
    </row>
    <row r="7458" spans="1:15" x14ac:dyDescent="0.55000000000000004">
      <c r="A7458" t="s">
        <v>376</v>
      </c>
      <c r="B7458" t="s">
        <v>377</v>
      </c>
      <c r="C7458" s="1">
        <v>44225</v>
      </c>
      <c r="H7458">
        <v>3640</v>
      </c>
      <c r="L7458">
        <v>852</v>
      </c>
      <c r="M7458" t="s">
        <v>52</v>
      </c>
      <c r="N7458" t="s">
        <v>23</v>
      </c>
      <c r="O7458" t="s">
        <v>378</v>
      </c>
    </row>
    <row r="7459" spans="1:15" x14ac:dyDescent="0.55000000000000004">
      <c r="A7459" t="s">
        <v>376</v>
      </c>
      <c r="B7459" t="s">
        <v>377</v>
      </c>
      <c r="C7459" s="1">
        <v>44226</v>
      </c>
      <c r="H7459">
        <v>4480</v>
      </c>
      <c r="L7459">
        <v>1049</v>
      </c>
      <c r="M7459" t="s">
        <v>52</v>
      </c>
      <c r="N7459" t="s">
        <v>23</v>
      </c>
      <c r="O7459" t="s">
        <v>378</v>
      </c>
    </row>
    <row r="7460" spans="1:15" x14ac:dyDescent="0.55000000000000004">
      <c r="A7460" t="s">
        <v>376</v>
      </c>
      <c r="B7460" t="s">
        <v>377</v>
      </c>
      <c r="C7460" s="1">
        <v>44227</v>
      </c>
      <c r="H7460">
        <v>5320</v>
      </c>
      <c r="L7460">
        <v>1246</v>
      </c>
      <c r="M7460" t="s">
        <v>52</v>
      </c>
      <c r="N7460" t="s">
        <v>23</v>
      </c>
      <c r="O7460" t="s">
        <v>378</v>
      </c>
    </row>
    <row r="7461" spans="1:15" x14ac:dyDescent="0.55000000000000004">
      <c r="A7461" t="s">
        <v>376</v>
      </c>
      <c r="B7461" t="s">
        <v>377</v>
      </c>
      <c r="C7461" s="1">
        <v>44228</v>
      </c>
      <c r="H7461">
        <v>6160</v>
      </c>
      <c r="L7461">
        <v>1442</v>
      </c>
      <c r="M7461" t="s">
        <v>52</v>
      </c>
      <c r="N7461" t="s">
        <v>23</v>
      </c>
      <c r="O7461" t="s">
        <v>378</v>
      </c>
    </row>
    <row r="7462" spans="1:15" x14ac:dyDescent="0.55000000000000004">
      <c r="A7462" t="s">
        <v>376</v>
      </c>
      <c r="B7462" t="s">
        <v>377</v>
      </c>
      <c r="C7462" s="1">
        <v>44229</v>
      </c>
      <c r="H7462">
        <v>7000</v>
      </c>
      <c r="L7462">
        <v>1639</v>
      </c>
      <c r="M7462" t="s">
        <v>52</v>
      </c>
      <c r="N7462" t="s">
        <v>23</v>
      </c>
      <c r="O7462" t="s">
        <v>378</v>
      </c>
    </row>
    <row r="7463" spans="1:15" x14ac:dyDescent="0.55000000000000004">
      <c r="A7463" t="s">
        <v>376</v>
      </c>
      <c r="B7463" t="s">
        <v>377</v>
      </c>
      <c r="C7463" s="1">
        <v>44230</v>
      </c>
      <c r="H7463">
        <v>7000</v>
      </c>
      <c r="L7463">
        <v>1639</v>
      </c>
      <c r="M7463" t="s">
        <v>52</v>
      </c>
      <c r="N7463" t="s">
        <v>23</v>
      </c>
      <c r="O7463" t="s">
        <v>378</v>
      </c>
    </row>
    <row r="7464" spans="1:15" x14ac:dyDescent="0.55000000000000004">
      <c r="A7464" t="s">
        <v>376</v>
      </c>
      <c r="B7464" t="s">
        <v>377</v>
      </c>
      <c r="C7464" s="1">
        <v>44231</v>
      </c>
      <c r="H7464">
        <v>7000</v>
      </c>
      <c r="L7464">
        <v>1639</v>
      </c>
      <c r="M7464" t="s">
        <v>52</v>
      </c>
      <c r="N7464" t="s">
        <v>23</v>
      </c>
      <c r="O7464" t="s">
        <v>378</v>
      </c>
    </row>
    <row r="7465" spans="1:15" x14ac:dyDescent="0.55000000000000004">
      <c r="A7465" t="s">
        <v>376</v>
      </c>
      <c r="B7465" t="s">
        <v>377</v>
      </c>
      <c r="C7465" s="1">
        <v>44232</v>
      </c>
      <c r="H7465">
        <v>7000</v>
      </c>
      <c r="L7465">
        <v>1639</v>
      </c>
      <c r="M7465" t="s">
        <v>52</v>
      </c>
      <c r="N7465" t="s">
        <v>23</v>
      </c>
      <c r="O7465" t="s">
        <v>378</v>
      </c>
    </row>
    <row r="7466" spans="1:15" x14ac:dyDescent="0.55000000000000004">
      <c r="A7466" t="s">
        <v>376</v>
      </c>
      <c r="B7466" t="s">
        <v>377</v>
      </c>
      <c r="C7466" s="1">
        <v>44233</v>
      </c>
      <c r="H7466">
        <v>7000</v>
      </c>
      <c r="L7466">
        <v>1639</v>
      </c>
      <c r="M7466" t="s">
        <v>52</v>
      </c>
      <c r="N7466" t="s">
        <v>23</v>
      </c>
      <c r="O7466" t="s">
        <v>378</v>
      </c>
    </row>
    <row r="7467" spans="1:15" x14ac:dyDescent="0.55000000000000004">
      <c r="A7467" t="s">
        <v>376</v>
      </c>
      <c r="B7467" t="s">
        <v>377</v>
      </c>
      <c r="C7467" s="1">
        <v>44234</v>
      </c>
      <c r="H7467">
        <v>7000</v>
      </c>
      <c r="L7467">
        <v>1639</v>
      </c>
      <c r="M7467" t="s">
        <v>52</v>
      </c>
      <c r="N7467" t="s">
        <v>23</v>
      </c>
      <c r="O7467" t="s">
        <v>378</v>
      </c>
    </row>
    <row r="7468" spans="1:15" x14ac:dyDescent="0.55000000000000004">
      <c r="A7468" t="s">
        <v>376</v>
      </c>
      <c r="B7468" t="s">
        <v>377</v>
      </c>
      <c r="C7468" s="1">
        <v>44235</v>
      </c>
      <c r="H7468">
        <v>7000</v>
      </c>
      <c r="L7468">
        <v>1639</v>
      </c>
      <c r="M7468" t="s">
        <v>52</v>
      </c>
      <c r="N7468" t="s">
        <v>23</v>
      </c>
      <c r="O7468" t="s">
        <v>378</v>
      </c>
    </row>
    <row r="7469" spans="1:15" x14ac:dyDescent="0.55000000000000004">
      <c r="A7469" t="s">
        <v>376</v>
      </c>
      <c r="B7469" t="s">
        <v>377</v>
      </c>
      <c r="C7469" s="1">
        <v>44236</v>
      </c>
      <c r="H7469">
        <v>7000</v>
      </c>
      <c r="L7469">
        <v>1639</v>
      </c>
      <c r="M7469" t="s">
        <v>52</v>
      </c>
      <c r="N7469" t="s">
        <v>23</v>
      </c>
      <c r="O7469" t="s">
        <v>378</v>
      </c>
    </row>
    <row r="7470" spans="1:15" x14ac:dyDescent="0.55000000000000004">
      <c r="A7470" t="s">
        <v>376</v>
      </c>
      <c r="B7470" t="s">
        <v>377</v>
      </c>
      <c r="C7470" s="1">
        <v>44237</v>
      </c>
      <c r="H7470">
        <v>7000</v>
      </c>
      <c r="L7470">
        <v>1639</v>
      </c>
      <c r="M7470" t="s">
        <v>52</v>
      </c>
      <c r="N7470" t="s">
        <v>23</v>
      </c>
      <c r="O7470" t="s">
        <v>378</v>
      </c>
    </row>
    <row r="7471" spans="1:15" x14ac:dyDescent="0.55000000000000004">
      <c r="A7471" t="s">
        <v>376</v>
      </c>
      <c r="B7471" t="s">
        <v>377</v>
      </c>
      <c r="C7471" s="1">
        <v>44238</v>
      </c>
      <c r="H7471">
        <v>7000</v>
      </c>
      <c r="L7471">
        <v>1639</v>
      </c>
      <c r="M7471" t="s">
        <v>52</v>
      </c>
      <c r="N7471" t="s">
        <v>23</v>
      </c>
      <c r="O7471" t="s">
        <v>378</v>
      </c>
    </row>
    <row r="7472" spans="1:15" x14ac:dyDescent="0.55000000000000004">
      <c r="A7472" t="s">
        <v>376</v>
      </c>
      <c r="B7472" t="s">
        <v>377</v>
      </c>
      <c r="C7472" s="1">
        <v>44239</v>
      </c>
      <c r="H7472">
        <v>7000</v>
      </c>
      <c r="L7472">
        <v>1639</v>
      </c>
      <c r="M7472" t="s">
        <v>52</v>
      </c>
      <c r="N7472" t="s">
        <v>23</v>
      </c>
      <c r="O7472" t="s">
        <v>378</v>
      </c>
    </row>
    <row r="7473" spans="1:15" x14ac:dyDescent="0.55000000000000004">
      <c r="A7473" t="s">
        <v>376</v>
      </c>
      <c r="B7473" t="s">
        <v>377</v>
      </c>
      <c r="C7473" s="1">
        <v>44240</v>
      </c>
      <c r="H7473">
        <v>7000</v>
      </c>
      <c r="L7473">
        <v>1639</v>
      </c>
      <c r="M7473" t="s">
        <v>52</v>
      </c>
      <c r="N7473" t="s">
        <v>23</v>
      </c>
      <c r="O7473" t="s">
        <v>378</v>
      </c>
    </row>
    <row r="7474" spans="1:15" x14ac:dyDescent="0.55000000000000004">
      <c r="A7474" t="s">
        <v>376</v>
      </c>
      <c r="B7474" t="s">
        <v>377</v>
      </c>
      <c r="C7474" s="1">
        <v>44241</v>
      </c>
      <c r="H7474">
        <v>7000</v>
      </c>
      <c r="L7474">
        <v>1639</v>
      </c>
      <c r="M7474" t="s">
        <v>52</v>
      </c>
      <c r="N7474" t="s">
        <v>23</v>
      </c>
      <c r="O7474" t="s">
        <v>378</v>
      </c>
    </row>
    <row r="7475" spans="1:15" x14ac:dyDescent="0.55000000000000004">
      <c r="A7475" t="s">
        <v>376</v>
      </c>
      <c r="B7475" t="s">
        <v>377</v>
      </c>
      <c r="C7475" s="1">
        <v>44242</v>
      </c>
      <c r="D7475">
        <v>175000</v>
      </c>
      <c r="E7475">
        <v>137000</v>
      </c>
      <c r="F7475">
        <v>38000</v>
      </c>
      <c r="H7475">
        <v>7000</v>
      </c>
      <c r="I7475">
        <v>4.0999999999999996</v>
      </c>
      <c r="J7475">
        <v>3.21</v>
      </c>
      <c r="K7475">
        <v>0.89</v>
      </c>
      <c r="L7475">
        <v>1639</v>
      </c>
      <c r="M7475" t="s">
        <v>52</v>
      </c>
      <c r="N7475" t="s">
        <v>23</v>
      </c>
      <c r="O7475" t="s">
        <v>378</v>
      </c>
    </row>
    <row r="7476" spans="1:15" x14ac:dyDescent="0.55000000000000004">
      <c r="A7476" t="s">
        <v>376</v>
      </c>
      <c r="B7476" t="s">
        <v>377</v>
      </c>
      <c r="C7476" s="1">
        <v>44243</v>
      </c>
      <c r="H7476">
        <v>7259</v>
      </c>
      <c r="L7476">
        <v>1700</v>
      </c>
      <c r="M7476" t="s">
        <v>52</v>
      </c>
      <c r="N7476" t="s">
        <v>23</v>
      </c>
      <c r="O7476" t="s">
        <v>378</v>
      </c>
    </row>
    <row r="7477" spans="1:15" x14ac:dyDescent="0.55000000000000004">
      <c r="A7477" t="s">
        <v>376</v>
      </c>
      <c r="B7477" t="s">
        <v>377</v>
      </c>
      <c r="C7477" s="1">
        <v>44244</v>
      </c>
      <c r="H7477">
        <v>7517</v>
      </c>
      <c r="L7477">
        <v>1760</v>
      </c>
      <c r="M7477" t="s">
        <v>52</v>
      </c>
      <c r="N7477" t="s">
        <v>23</v>
      </c>
      <c r="O7477" t="s">
        <v>378</v>
      </c>
    </row>
    <row r="7478" spans="1:15" x14ac:dyDescent="0.55000000000000004">
      <c r="A7478" t="s">
        <v>376</v>
      </c>
      <c r="B7478" t="s">
        <v>377</v>
      </c>
      <c r="C7478" s="1">
        <v>44245</v>
      </c>
      <c r="H7478">
        <v>7776</v>
      </c>
      <c r="L7478">
        <v>1821</v>
      </c>
      <c r="M7478" t="s">
        <v>52</v>
      </c>
      <c r="N7478" t="s">
        <v>23</v>
      </c>
      <c r="O7478" t="s">
        <v>378</v>
      </c>
    </row>
    <row r="7479" spans="1:15" x14ac:dyDescent="0.55000000000000004">
      <c r="A7479" t="s">
        <v>376</v>
      </c>
      <c r="B7479" t="s">
        <v>377</v>
      </c>
      <c r="C7479" s="1">
        <v>44246</v>
      </c>
      <c r="H7479">
        <v>8034</v>
      </c>
      <c r="L7479">
        <v>1881</v>
      </c>
      <c r="M7479" t="s">
        <v>52</v>
      </c>
      <c r="N7479" t="s">
        <v>23</v>
      </c>
      <c r="O7479" t="s">
        <v>378</v>
      </c>
    </row>
    <row r="7480" spans="1:15" x14ac:dyDescent="0.55000000000000004">
      <c r="A7480" t="s">
        <v>376</v>
      </c>
      <c r="B7480" t="s">
        <v>377</v>
      </c>
      <c r="C7480" s="1">
        <v>44247</v>
      </c>
      <c r="H7480">
        <v>8293</v>
      </c>
      <c r="L7480">
        <v>1942</v>
      </c>
      <c r="M7480" t="s">
        <v>52</v>
      </c>
      <c r="N7480" t="s">
        <v>23</v>
      </c>
      <c r="O7480" t="s">
        <v>378</v>
      </c>
    </row>
    <row r="7481" spans="1:15" x14ac:dyDescent="0.55000000000000004">
      <c r="A7481" t="s">
        <v>376</v>
      </c>
      <c r="B7481" t="s">
        <v>377</v>
      </c>
      <c r="C7481" s="1">
        <v>44248</v>
      </c>
      <c r="H7481">
        <v>8551</v>
      </c>
      <c r="L7481">
        <v>2002</v>
      </c>
      <c r="M7481" t="s">
        <v>52</v>
      </c>
      <c r="N7481" t="s">
        <v>23</v>
      </c>
      <c r="O7481" t="s">
        <v>378</v>
      </c>
    </row>
    <row r="7482" spans="1:15" x14ac:dyDescent="0.55000000000000004">
      <c r="A7482" t="s">
        <v>376</v>
      </c>
      <c r="B7482" t="s">
        <v>377</v>
      </c>
      <c r="C7482" s="1">
        <v>44249</v>
      </c>
      <c r="H7482">
        <v>8810</v>
      </c>
      <c r="L7482">
        <v>2063</v>
      </c>
      <c r="M7482" t="s">
        <v>52</v>
      </c>
      <c r="N7482" t="s">
        <v>23</v>
      </c>
      <c r="O7482" t="s">
        <v>378</v>
      </c>
    </row>
    <row r="7483" spans="1:15" x14ac:dyDescent="0.55000000000000004">
      <c r="A7483" t="s">
        <v>376</v>
      </c>
      <c r="B7483" t="s">
        <v>377</v>
      </c>
      <c r="C7483" s="1">
        <v>44250</v>
      </c>
      <c r="H7483">
        <v>8810</v>
      </c>
      <c r="L7483">
        <v>2063</v>
      </c>
      <c r="M7483" t="s">
        <v>52</v>
      </c>
      <c r="N7483" t="s">
        <v>23</v>
      </c>
      <c r="O7483" t="s">
        <v>378</v>
      </c>
    </row>
    <row r="7484" spans="1:15" x14ac:dyDescent="0.55000000000000004">
      <c r="A7484" t="s">
        <v>376</v>
      </c>
      <c r="B7484" t="s">
        <v>377</v>
      </c>
      <c r="C7484" s="1">
        <v>44251</v>
      </c>
      <c r="H7484">
        <v>8810</v>
      </c>
      <c r="L7484">
        <v>2063</v>
      </c>
      <c r="M7484" t="s">
        <v>52</v>
      </c>
      <c r="N7484" t="s">
        <v>23</v>
      </c>
      <c r="O7484" t="s">
        <v>378</v>
      </c>
    </row>
    <row r="7485" spans="1:15" x14ac:dyDescent="0.55000000000000004">
      <c r="A7485" t="s">
        <v>376</v>
      </c>
      <c r="B7485" t="s">
        <v>377</v>
      </c>
      <c r="C7485" s="1">
        <v>44252</v>
      </c>
      <c r="H7485">
        <v>8810</v>
      </c>
      <c r="L7485">
        <v>2063</v>
      </c>
      <c r="M7485" t="s">
        <v>52</v>
      </c>
      <c r="N7485" t="s">
        <v>23</v>
      </c>
      <c r="O7485" t="s">
        <v>378</v>
      </c>
    </row>
    <row r="7486" spans="1:15" x14ac:dyDescent="0.55000000000000004">
      <c r="A7486" t="s">
        <v>376</v>
      </c>
      <c r="B7486" t="s">
        <v>377</v>
      </c>
      <c r="C7486" s="1">
        <v>44253</v>
      </c>
      <c r="H7486">
        <v>8810</v>
      </c>
      <c r="L7486">
        <v>2063</v>
      </c>
      <c r="M7486" t="s">
        <v>52</v>
      </c>
      <c r="N7486" t="s">
        <v>23</v>
      </c>
      <c r="O7486" t="s">
        <v>378</v>
      </c>
    </row>
    <row r="7487" spans="1:15" x14ac:dyDescent="0.55000000000000004">
      <c r="A7487" t="s">
        <v>376</v>
      </c>
      <c r="B7487" t="s">
        <v>377</v>
      </c>
      <c r="C7487" s="1">
        <v>44254</v>
      </c>
      <c r="H7487">
        <v>8810</v>
      </c>
      <c r="L7487">
        <v>2063</v>
      </c>
      <c r="M7487" t="s">
        <v>52</v>
      </c>
      <c r="N7487" t="s">
        <v>23</v>
      </c>
      <c r="O7487" t="s">
        <v>378</v>
      </c>
    </row>
    <row r="7488" spans="1:15" x14ac:dyDescent="0.55000000000000004">
      <c r="A7488" t="s">
        <v>376</v>
      </c>
      <c r="B7488" t="s">
        <v>377</v>
      </c>
      <c r="C7488" s="1">
        <v>44255</v>
      </c>
      <c r="H7488">
        <v>8810</v>
      </c>
      <c r="L7488">
        <v>2063</v>
      </c>
      <c r="M7488" t="s">
        <v>52</v>
      </c>
      <c r="N7488" t="s">
        <v>23</v>
      </c>
      <c r="O7488" t="s">
        <v>378</v>
      </c>
    </row>
    <row r="7489" spans="1:15" x14ac:dyDescent="0.55000000000000004">
      <c r="A7489" t="s">
        <v>376</v>
      </c>
      <c r="B7489" t="s">
        <v>377</v>
      </c>
      <c r="C7489" s="1">
        <v>44256</v>
      </c>
      <c r="H7489">
        <v>8810</v>
      </c>
      <c r="L7489">
        <v>2063</v>
      </c>
      <c r="M7489" t="s">
        <v>52</v>
      </c>
      <c r="N7489" t="s">
        <v>23</v>
      </c>
      <c r="O7489" t="s">
        <v>378</v>
      </c>
    </row>
    <row r="7490" spans="1:15" x14ac:dyDescent="0.55000000000000004">
      <c r="A7490" t="s">
        <v>376</v>
      </c>
      <c r="B7490" t="s">
        <v>377</v>
      </c>
      <c r="C7490" s="1">
        <v>44257</v>
      </c>
      <c r="H7490">
        <v>8810</v>
      </c>
      <c r="L7490">
        <v>2063</v>
      </c>
      <c r="M7490" t="s">
        <v>52</v>
      </c>
      <c r="N7490" t="s">
        <v>23</v>
      </c>
      <c r="O7490" t="s">
        <v>378</v>
      </c>
    </row>
    <row r="7491" spans="1:15" x14ac:dyDescent="0.55000000000000004">
      <c r="A7491" t="s">
        <v>376</v>
      </c>
      <c r="B7491" t="s">
        <v>377</v>
      </c>
      <c r="C7491" s="1">
        <v>44258</v>
      </c>
      <c r="H7491">
        <v>8810</v>
      </c>
      <c r="L7491">
        <v>2063</v>
      </c>
      <c r="M7491" t="s">
        <v>52</v>
      </c>
      <c r="N7491" t="s">
        <v>23</v>
      </c>
      <c r="O7491" t="s">
        <v>378</v>
      </c>
    </row>
    <row r="7492" spans="1:15" x14ac:dyDescent="0.55000000000000004">
      <c r="A7492" t="s">
        <v>376</v>
      </c>
      <c r="B7492" t="s">
        <v>377</v>
      </c>
      <c r="C7492" s="1">
        <v>44259</v>
      </c>
      <c r="H7492">
        <v>8810</v>
      </c>
      <c r="L7492">
        <v>2063</v>
      </c>
      <c r="M7492" t="s">
        <v>52</v>
      </c>
      <c r="N7492" t="s">
        <v>23</v>
      </c>
      <c r="O7492" t="s">
        <v>378</v>
      </c>
    </row>
    <row r="7493" spans="1:15" x14ac:dyDescent="0.55000000000000004">
      <c r="A7493" t="s">
        <v>376</v>
      </c>
      <c r="B7493" t="s">
        <v>377</v>
      </c>
      <c r="C7493" s="1">
        <v>44260</v>
      </c>
      <c r="H7493">
        <v>8810</v>
      </c>
      <c r="L7493">
        <v>2063</v>
      </c>
      <c r="M7493" t="s">
        <v>52</v>
      </c>
      <c r="N7493" t="s">
        <v>23</v>
      </c>
      <c r="O7493" t="s">
        <v>378</v>
      </c>
    </row>
    <row r="7494" spans="1:15" x14ac:dyDescent="0.55000000000000004">
      <c r="A7494" t="s">
        <v>376</v>
      </c>
      <c r="B7494" t="s">
        <v>377</v>
      </c>
      <c r="C7494" s="1">
        <v>44261</v>
      </c>
      <c r="H7494">
        <v>8810</v>
      </c>
      <c r="L7494">
        <v>2063</v>
      </c>
      <c r="M7494" t="s">
        <v>52</v>
      </c>
      <c r="N7494" t="s">
        <v>23</v>
      </c>
      <c r="O7494" t="s">
        <v>378</v>
      </c>
    </row>
    <row r="7495" spans="1:15" x14ac:dyDescent="0.55000000000000004">
      <c r="A7495" t="s">
        <v>376</v>
      </c>
      <c r="B7495" t="s">
        <v>377</v>
      </c>
      <c r="C7495" s="1">
        <v>44262</v>
      </c>
      <c r="H7495">
        <v>8810</v>
      </c>
      <c r="L7495">
        <v>2063</v>
      </c>
      <c r="M7495" t="s">
        <v>52</v>
      </c>
      <c r="N7495" t="s">
        <v>23</v>
      </c>
      <c r="O7495" t="s">
        <v>378</v>
      </c>
    </row>
    <row r="7496" spans="1:15" x14ac:dyDescent="0.55000000000000004">
      <c r="A7496" t="s">
        <v>376</v>
      </c>
      <c r="B7496" t="s">
        <v>377</v>
      </c>
      <c r="C7496" s="1">
        <v>44263</v>
      </c>
      <c r="D7496">
        <v>360000</v>
      </c>
      <c r="E7496">
        <v>322000</v>
      </c>
      <c r="F7496">
        <v>38000</v>
      </c>
      <c r="H7496">
        <v>8810</v>
      </c>
      <c r="I7496">
        <v>8.43</v>
      </c>
      <c r="J7496">
        <v>7.54</v>
      </c>
      <c r="K7496">
        <v>0.89</v>
      </c>
      <c r="L7496">
        <v>2063</v>
      </c>
      <c r="M7496" t="s">
        <v>52</v>
      </c>
      <c r="N7496" t="s">
        <v>23</v>
      </c>
      <c r="O7496" t="s">
        <v>378</v>
      </c>
    </row>
    <row r="7497" spans="1:15" x14ac:dyDescent="0.55000000000000004">
      <c r="A7497" t="s">
        <v>376</v>
      </c>
      <c r="B7497" t="s">
        <v>377</v>
      </c>
      <c r="C7497" s="1">
        <v>44264</v>
      </c>
      <c r="H7497">
        <v>9367</v>
      </c>
      <c r="L7497">
        <v>2193</v>
      </c>
      <c r="M7497" t="s">
        <v>52</v>
      </c>
      <c r="N7497" t="s">
        <v>23</v>
      </c>
      <c r="O7497" t="s">
        <v>378</v>
      </c>
    </row>
    <row r="7498" spans="1:15" x14ac:dyDescent="0.55000000000000004">
      <c r="A7498" t="s">
        <v>376</v>
      </c>
      <c r="B7498" t="s">
        <v>377</v>
      </c>
      <c r="C7498" s="1">
        <v>44265</v>
      </c>
      <c r="H7498">
        <v>9925</v>
      </c>
      <c r="L7498">
        <v>2324</v>
      </c>
      <c r="M7498" t="s">
        <v>52</v>
      </c>
      <c r="N7498" t="s">
        <v>23</v>
      </c>
      <c r="O7498" t="s">
        <v>378</v>
      </c>
    </row>
    <row r="7499" spans="1:15" x14ac:dyDescent="0.55000000000000004">
      <c r="A7499" t="s">
        <v>376</v>
      </c>
      <c r="B7499" t="s">
        <v>377</v>
      </c>
      <c r="C7499" s="1">
        <v>44266</v>
      </c>
      <c r="H7499">
        <v>10483</v>
      </c>
      <c r="L7499">
        <v>2455</v>
      </c>
      <c r="M7499" t="s">
        <v>52</v>
      </c>
      <c r="N7499" t="s">
        <v>23</v>
      </c>
      <c r="O7499" t="s">
        <v>378</v>
      </c>
    </row>
    <row r="7500" spans="1:15" x14ac:dyDescent="0.55000000000000004">
      <c r="A7500" t="s">
        <v>376</v>
      </c>
      <c r="B7500" t="s">
        <v>377</v>
      </c>
      <c r="C7500" s="1">
        <v>44267</v>
      </c>
      <c r="H7500">
        <v>11041</v>
      </c>
      <c r="L7500">
        <v>2585</v>
      </c>
      <c r="M7500" t="s">
        <v>52</v>
      </c>
      <c r="N7500" t="s">
        <v>23</v>
      </c>
      <c r="O7500" t="s">
        <v>378</v>
      </c>
    </row>
    <row r="7501" spans="1:15" x14ac:dyDescent="0.55000000000000004">
      <c r="A7501" t="s">
        <v>376</v>
      </c>
      <c r="B7501" t="s">
        <v>377</v>
      </c>
      <c r="C7501" s="1">
        <v>44268</v>
      </c>
      <c r="H7501">
        <v>11599</v>
      </c>
      <c r="L7501">
        <v>2716</v>
      </c>
      <c r="M7501" t="s">
        <v>52</v>
      </c>
      <c r="N7501" t="s">
        <v>23</v>
      </c>
      <c r="O7501" t="s">
        <v>378</v>
      </c>
    </row>
    <row r="7502" spans="1:15" x14ac:dyDescent="0.55000000000000004">
      <c r="A7502" t="s">
        <v>376</v>
      </c>
      <c r="B7502" t="s">
        <v>377</v>
      </c>
      <c r="C7502" s="1">
        <v>44269</v>
      </c>
      <c r="H7502">
        <v>12156</v>
      </c>
      <c r="L7502">
        <v>2846</v>
      </c>
      <c r="M7502" t="s">
        <v>52</v>
      </c>
      <c r="N7502" t="s">
        <v>23</v>
      </c>
      <c r="O7502" t="s">
        <v>378</v>
      </c>
    </row>
    <row r="7503" spans="1:15" x14ac:dyDescent="0.55000000000000004">
      <c r="A7503" t="s">
        <v>376</v>
      </c>
      <c r="B7503" t="s">
        <v>377</v>
      </c>
      <c r="C7503" s="1">
        <v>44270</v>
      </c>
      <c r="H7503">
        <v>12714</v>
      </c>
      <c r="L7503">
        <v>2977</v>
      </c>
      <c r="M7503" t="s">
        <v>52</v>
      </c>
      <c r="N7503" t="s">
        <v>23</v>
      </c>
      <c r="O7503" t="s">
        <v>378</v>
      </c>
    </row>
    <row r="7504" spans="1:15" x14ac:dyDescent="0.55000000000000004">
      <c r="A7504" t="s">
        <v>376</v>
      </c>
      <c r="B7504" t="s">
        <v>377</v>
      </c>
      <c r="C7504" s="1">
        <v>44271</v>
      </c>
      <c r="H7504">
        <v>12714</v>
      </c>
      <c r="L7504">
        <v>2977</v>
      </c>
      <c r="M7504" t="s">
        <v>52</v>
      </c>
      <c r="N7504" t="s">
        <v>23</v>
      </c>
      <c r="O7504" t="s">
        <v>378</v>
      </c>
    </row>
    <row r="7505" spans="1:15" x14ac:dyDescent="0.55000000000000004">
      <c r="A7505" t="s">
        <v>376</v>
      </c>
      <c r="B7505" t="s">
        <v>377</v>
      </c>
      <c r="C7505" s="1">
        <v>44272</v>
      </c>
      <c r="H7505">
        <v>12714</v>
      </c>
      <c r="L7505">
        <v>2977</v>
      </c>
      <c r="M7505" t="s">
        <v>52</v>
      </c>
      <c r="N7505" t="s">
        <v>23</v>
      </c>
      <c r="O7505" t="s">
        <v>378</v>
      </c>
    </row>
    <row r="7506" spans="1:15" x14ac:dyDescent="0.55000000000000004">
      <c r="A7506" t="s">
        <v>376</v>
      </c>
      <c r="B7506" t="s">
        <v>377</v>
      </c>
      <c r="C7506" s="1">
        <v>44273</v>
      </c>
      <c r="H7506">
        <v>12714</v>
      </c>
      <c r="L7506">
        <v>2977</v>
      </c>
      <c r="M7506" t="s">
        <v>52</v>
      </c>
      <c r="N7506" t="s">
        <v>23</v>
      </c>
      <c r="O7506" t="s">
        <v>378</v>
      </c>
    </row>
    <row r="7507" spans="1:15" x14ac:dyDescent="0.55000000000000004">
      <c r="A7507" t="s">
        <v>376</v>
      </c>
      <c r="B7507" t="s">
        <v>377</v>
      </c>
      <c r="C7507" s="1">
        <v>44274</v>
      </c>
      <c r="H7507">
        <v>12714</v>
      </c>
      <c r="L7507">
        <v>2977</v>
      </c>
      <c r="M7507" t="s">
        <v>52</v>
      </c>
      <c r="N7507" t="s">
        <v>23</v>
      </c>
      <c r="O7507" t="s">
        <v>378</v>
      </c>
    </row>
    <row r="7508" spans="1:15" x14ac:dyDescent="0.55000000000000004">
      <c r="A7508" t="s">
        <v>376</v>
      </c>
      <c r="B7508" t="s">
        <v>377</v>
      </c>
      <c r="C7508" s="1">
        <v>44275</v>
      </c>
      <c r="H7508">
        <v>12714</v>
      </c>
      <c r="L7508">
        <v>2977</v>
      </c>
      <c r="M7508" t="s">
        <v>52</v>
      </c>
      <c r="N7508" t="s">
        <v>23</v>
      </c>
      <c r="O7508" t="s">
        <v>378</v>
      </c>
    </row>
    <row r="7509" spans="1:15" x14ac:dyDescent="0.55000000000000004">
      <c r="A7509" t="s">
        <v>376</v>
      </c>
      <c r="B7509" t="s">
        <v>377</v>
      </c>
      <c r="C7509" s="1">
        <v>44276</v>
      </c>
      <c r="H7509">
        <v>12714</v>
      </c>
      <c r="L7509">
        <v>2977</v>
      </c>
      <c r="M7509" t="s">
        <v>52</v>
      </c>
      <c r="N7509" t="s">
        <v>23</v>
      </c>
      <c r="O7509" t="s">
        <v>378</v>
      </c>
    </row>
    <row r="7510" spans="1:15" x14ac:dyDescent="0.55000000000000004">
      <c r="A7510" t="s">
        <v>376</v>
      </c>
      <c r="B7510" t="s">
        <v>377</v>
      </c>
      <c r="C7510" s="1">
        <v>44277</v>
      </c>
      <c r="D7510">
        <v>538000</v>
      </c>
      <c r="E7510">
        <v>500000</v>
      </c>
      <c r="F7510">
        <v>38000</v>
      </c>
      <c r="H7510">
        <v>12714</v>
      </c>
      <c r="I7510">
        <v>12.6</v>
      </c>
      <c r="J7510">
        <v>11.71</v>
      </c>
      <c r="K7510">
        <v>0.89</v>
      </c>
      <c r="L7510">
        <v>2977</v>
      </c>
      <c r="M7510" t="s">
        <v>52</v>
      </c>
      <c r="N7510" t="s">
        <v>23</v>
      </c>
      <c r="O7510" t="s">
        <v>378</v>
      </c>
    </row>
    <row r="7511" spans="1:15" x14ac:dyDescent="0.55000000000000004">
      <c r="A7511" t="s">
        <v>376</v>
      </c>
      <c r="B7511" t="s">
        <v>377</v>
      </c>
      <c r="C7511" s="1">
        <v>44278</v>
      </c>
      <c r="H7511">
        <v>12262</v>
      </c>
      <c r="L7511">
        <v>2871</v>
      </c>
      <c r="M7511" t="s">
        <v>52</v>
      </c>
      <c r="N7511" t="s">
        <v>23</v>
      </c>
      <c r="O7511" t="s">
        <v>378</v>
      </c>
    </row>
    <row r="7512" spans="1:15" x14ac:dyDescent="0.55000000000000004">
      <c r="A7512" t="s">
        <v>376</v>
      </c>
      <c r="B7512" t="s">
        <v>377</v>
      </c>
      <c r="C7512" s="1">
        <v>44279</v>
      </c>
      <c r="H7512">
        <v>11811</v>
      </c>
      <c r="L7512">
        <v>2766</v>
      </c>
      <c r="M7512" t="s">
        <v>52</v>
      </c>
      <c r="N7512" t="s">
        <v>23</v>
      </c>
      <c r="O7512" t="s">
        <v>378</v>
      </c>
    </row>
    <row r="7513" spans="1:15" x14ac:dyDescent="0.55000000000000004">
      <c r="A7513" t="s">
        <v>376</v>
      </c>
      <c r="B7513" t="s">
        <v>377</v>
      </c>
      <c r="C7513" s="1">
        <v>44280</v>
      </c>
      <c r="H7513">
        <v>11359</v>
      </c>
      <c r="L7513">
        <v>2660</v>
      </c>
      <c r="M7513" t="s">
        <v>52</v>
      </c>
      <c r="N7513" t="s">
        <v>23</v>
      </c>
      <c r="O7513" t="s">
        <v>378</v>
      </c>
    </row>
    <row r="7514" spans="1:15" x14ac:dyDescent="0.55000000000000004">
      <c r="A7514" t="s">
        <v>376</v>
      </c>
      <c r="B7514" t="s">
        <v>377</v>
      </c>
      <c r="C7514" s="1">
        <v>44281</v>
      </c>
      <c r="H7514">
        <v>10907</v>
      </c>
      <c r="L7514">
        <v>2554</v>
      </c>
      <c r="M7514" t="s">
        <v>52</v>
      </c>
      <c r="N7514" t="s">
        <v>23</v>
      </c>
      <c r="O7514" t="s">
        <v>378</v>
      </c>
    </row>
    <row r="7515" spans="1:15" x14ac:dyDescent="0.55000000000000004">
      <c r="A7515" t="s">
        <v>376</v>
      </c>
      <c r="B7515" t="s">
        <v>377</v>
      </c>
      <c r="C7515" s="1">
        <v>44282</v>
      </c>
      <c r="H7515">
        <v>10455</v>
      </c>
      <c r="L7515">
        <v>2448</v>
      </c>
      <c r="M7515" t="s">
        <v>52</v>
      </c>
      <c r="N7515" t="s">
        <v>23</v>
      </c>
      <c r="O7515" t="s">
        <v>378</v>
      </c>
    </row>
    <row r="7516" spans="1:15" x14ac:dyDescent="0.55000000000000004">
      <c r="A7516" t="s">
        <v>376</v>
      </c>
      <c r="B7516" t="s">
        <v>377</v>
      </c>
      <c r="C7516" s="1">
        <v>44283</v>
      </c>
      <c r="H7516">
        <v>10003</v>
      </c>
      <c r="L7516">
        <v>2342</v>
      </c>
      <c r="M7516" t="s">
        <v>52</v>
      </c>
      <c r="N7516" t="s">
        <v>23</v>
      </c>
      <c r="O7516" t="s">
        <v>378</v>
      </c>
    </row>
    <row r="7517" spans="1:15" x14ac:dyDescent="0.55000000000000004">
      <c r="A7517" t="s">
        <v>376</v>
      </c>
      <c r="B7517" t="s">
        <v>377</v>
      </c>
      <c r="C7517" s="1">
        <v>44284</v>
      </c>
      <c r="D7517">
        <v>604861</v>
      </c>
      <c r="F7517">
        <v>38000</v>
      </c>
      <c r="H7517">
        <v>9552</v>
      </c>
      <c r="I7517">
        <v>14.16</v>
      </c>
      <c r="K7517">
        <v>0.89</v>
      </c>
      <c r="L7517">
        <v>2237</v>
      </c>
      <c r="M7517" t="s">
        <v>52</v>
      </c>
      <c r="N7517" t="s">
        <v>23</v>
      </c>
      <c r="O7517" t="s">
        <v>378</v>
      </c>
    </row>
    <row r="7518" spans="1:15" x14ac:dyDescent="0.55000000000000004">
      <c r="A7518" t="s">
        <v>376</v>
      </c>
      <c r="B7518" t="s">
        <v>377</v>
      </c>
      <c r="C7518" s="1">
        <v>44285</v>
      </c>
      <c r="H7518">
        <v>10009</v>
      </c>
      <c r="L7518">
        <v>2344</v>
      </c>
      <c r="M7518" t="s">
        <v>52</v>
      </c>
      <c r="N7518" t="s">
        <v>23</v>
      </c>
      <c r="O7518" t="s">
        <v>378</v>
      </c>
    </row>
    <row r="7519" spans="1:15" x14ac:dyDescent="0.55000000000000004">
      <c r="A7519" t="s">
        <v>376</v>
      </c>
      <c r="B7519" t="s">
        <v>377</v>
      </c>
      <c r="C7519" s="1">
        <v>44286</v>
      </c>
      <c r="H7519">
        <v>10467</v>
      </c>
      <c r="L7519">
        <v>2451</v>
      </c>
      <c r="M7519" t="s">
        <v>52</v>
      </c>
      <c r="N7519" t="s">
        <v>23</v>
      </c>
      <c r="O7519" t="s">
        <v>378</v>
      </c>
    </row>
    <row r="7520" spans="1:15" x14ac:dyDescent="0.55000000000000004">
      <c r="A7520" t="s">
        <v>376</v>
      </c>
      <c r="B7520" t="s">
        <v>377</v>
      </c>
      <c r="C7520" s="1">
        <v>44287</v>
      </c>
      <c r="H7520">
        <v>10925</v>
      </c>
      <c r="L7520">
        <v>2558</v>
      </c>
      <c r="M7520" t="s">
        <v>52</v>
      </c>
      <c r="N7520" t="s">
        <v>23</v>
      </c>
      <c r="O7520" t="s">
        <v>378</v>
      </c>
    </row>
    <row r="7521" spans="1:15" x14ac:dyDescent="0.55000000000000004">
      <c r="A7521" t="s">
        <v>376</v>
      </c>
      <c r="B7521" t="s">
        <v>377</v>
      </c>
      <c r="C7521" s="1">
        <v>44288</v>
      </c>
      <c r="H7521">
        <v>11383</v>
      </c>
      <c r="L7521">
        <v>2665</v>
      </c>
      <c r="M7521" t="s">
        <v>52</v>
      </c>
      <c r="N7521" t="s">
        <v>23</v>
      </c>
      <c r="O7521" t="s">
        <v>378</v>
      </c>
    </row>
    <row r="7522" spans="1:15" x14ac:dyDescent="0.55000000000000004">
      <c r="A7522" t="s">
        <v>376</v>
      </c>
      <c r="B7522" t="s">
        <v>377</v>
      </c>
      <c r="C7522" s="1">
        <v>44289</v>
      </c>
      <c r="H7522">
        <v>11841</v>
      </c>
      <c r="L7522">
        <v>2773</v>
      </c>
      <c r="M7522" t="s">
        <v>52</v>
      </c>
      <c r="N7522" t="s">
        <v>23</v>
      </c>
      <c r="O7522" t="s">
        <v>378</v>
      </c>
    </row>
    <row r="7523" spans="1:15" x14ac:dyDescent="0.55000000000000004">
      <c r="A7523" t="s">
        <v>376</v>
      </c>
      <c r="B7523" t="s">
        <v>377</v>
      </c>
      <c r="C7523" s="1">
        <v>44290</v>
      </c>
      <c r="H7523">
        <v>12299</v>
      </c>
      <c r="L7523">
        <v>2880</v>
      </c>
      <c r="M7523" t="s">
        <v>52</v>
      </c>
      <c r="N7523" t="s">
        <v>23</v>
      </c>
      <c r="O7523" t="s">
        <v>378</v>
      </c>
    </row>
    <row r="7524" spans="1:15" x14ac:dyDescent="0.55000000000000004">
      <c r="A7524" t="s">
        <v>376</v>
      </c>
      <c r="B7524" t="s">
        <v>377</v>
      </c>
      <c r="C7524" s="1">
        <v>44291</v>
      </c>
      <c r="H7524">
        <v>12757</v>
      </c>
      <c r="L7524">
        <v>2987</v>
      </c>
      <c r="M7524" t="s">
        <v>52</v>
      </c>
      <c r="N7524" t="s">
        <v>23</v>
      </c>
      <c r="O7524" t="s">
        <v>378</v>
      </c>
    </row>
    <row r="7525" spans="1:15" x14ac:dyDescent="0.55000000000000004">
      <c r="A7525" t="s">
        <v>376</v>
      </c>
      <c r="B7525" t="s">
        <v>377</v>
      </c>
      <c r="C7525" s="1">
        <v>44292</v>
      </c>
      <c r="H7525">
        <v>12757</v>
      </c>
      <c r="L7525">
        <v>2987</v>
      </c>
      <c r="M7525" t="s">
        <v>52</v>
      </c>
      <c r="N7525" t="s">
        <v>23</v>
      </c>
      <c r="O7525" t="s">
        <v>378</v>
      </c>
    </row>
    <row r="7526" spans="1:15" x14ac:dyDescent="0.55000000000000004">
      <c r="A7526" t="s">
        <v>376</v>
      </c>
      <c r="B7526" t="s">
        <v>377</v>
      </c>
      <c r="C7526" s="1">
        <v>44293</v>
      </c>
      <c r="H7526">
        <v>12757</v>
      </c>
      <c r="L7526">
        <v>2987</v>
      </c>
      <c r="M7526" t="s">
        <v>52</v>
      </c>
      <c r="N7526" t="s">
        <v>23</v>
      </c>
      <c r="O7526" t="s">
        <v>378</v>
      </c>
    </row>
    <row r="7527" spans="1:15" x14ac:dyDescent="0.55000000000000004">
      <c r="A7527" t="s">
        <v>376</v>
      </c>
      <c r="B7527" t="s">
        <v>377</v>
      </c>
      <c r="C7527" s="1">
        <v>44294</v>
      </c>
      <c r="H7527">
        <v>12757</v>
      </c>
      <c r="L7527">
        <v>2987</v>
      </c>
      <c r="M7527" t="s">
        <v>52</v>
      </c>
      <c r="N7527" t="s">
        <v>23</v>
      </c>
      <c r="O7527" t="s">
        <v>378</v>
      </c>
    </row>
    <row r="7528" spans="1:15" x14ac:dyDescent="0.55000000000000004">
      <c r="A7528" t="s">
        <v>376</v>
      </c>
      <c r="B7528" t="s">
        <v>377</v>
      </c>
      <c r="C7528" s="1">
        <v>44295</v>
      </c>
      <c r="H7528">
        <v>12757</v>
      </c>
      <c r="L7528">
        <v>2987</v>
      </c>
      <c r="M7528" t="s">
        <v>52</v>
      </c>
      <c r="N7528" t="s">
        <v>23</v>
      </c>
      <c r="O7528" t="s">
        <v>378</v>
      </c>
    </row>
    <row r="7529" spans="1:15" x14ac:dyDescent="0.55000000000000004">
      <c r="A7529" t="s">
        <v>376</v>
      </c>
      <c r="B7529" t="s">
        <v>377</v>
      </c>
      <c r="C7529" s="1">
        <v>44296</v>
      </c>
      <c r="H7529">
        <v>12757</v>
      </c>
      <c r="L7529">
        <v>2987</v>
      </c>
      <c r="M7529" t="s">
        <v>52</v>
      </c>
      <c r="N7529" t="s">
        <v>23</v>
      </c>
      <c r="O7529" t="s">
        <v>378</v>
      </c>
    </row>
    <row r="7530" spans="1:15" x14ac:dyDescent="0.55000000000000004">
      <c r="A7530" t="s">
        <v>376</v>
      </c>
      <c r="B7530" t="s">
        <v>377</v>
      </c>
      <c r="C7530" s="1">
        <v>44297</v>
      </c>
      <c r="H7530">
        <v>12757</v>
      </c>
      <c r="L7530">
        <v>2987</v>
      </c>
      <c r="M7530" t="s">
        <v>52</v>
      </c>
      <c r="N7530" t="s">
        <v>23</v>
      </c>
      <c r="O7530" t="s">
        <v>378</v>
      </c>
    </row>
    <row r="7531" spans="1:15" x14ac:dyDescent="0.55000000000000004">
      <c r="A7531" t="s">
        <v>376</v>
      </c>
      <c r="B7531" t="s">
        <v>377</v>
      </c>
      <c r="C7531" s="1">
        <v>44298</v>
      </c>
      <c r="H7531">
        <v>12757</v>
      </c>
      <c r="L7531">
        <v>2987</v>
      </c>
      <c r="M7531" t="s">
        <v>52</v>
      </c>
      <c r="N7531" t="s">
        <v>23</v>
      </c>
      <c r="O7531" t="s">
        <v>378</v>
      </c>
    </row>
    <row r="7532" spans="1:15" x14ac:dyDescent="0.55000000000000004">
      <c r="A7532" t="s">
        <v>376</v>
      </c>
      <c r="B7532" t="s">
        <v>377</v>
      </c>
      <c r="C7532" s="1">
        <v>44299</v>
      </c>
      <c r="H7532">
        <v>12757</v>
      </c>
      <c r="L7532">
        <v>2987</v>
      </c>
      <c r="M7532" t="s">
        <v>52</v>
      </c>
      <c r="N7532" t="s">
        <v>23</v>
      </c>
      <c r="O7532" t="s">
        <v>378</v>
      </c>
    </row>
    <row r="7533" spans="1:15" x14ac:dyDescent="0.55000000000000004">
      <c r="A7533" t="s">
        <v>376</v>
      </c>
      <c r="B7533" t="s">
        <v>377</v>
      </c>
      <c r="C7533" s="1">
        <v>44300</v>
      </c>
      <c r="H7533">
        <v>12757</v>
      </c>
      <c r="L7533">
        <v>2987</v>
      </c>
      <c r="M7533" t="s">
        <v>52</v>
      </c>
      <c r="N7533" t="s">
        <v>23</v>
      </c>
      <c r="O7533" t="s">
        <v>378</v>
      </c>
    </row>
    <row r="7534" spans="1:15" x14ac:dyDescent="0.55000000000000004">
      <c r="A7534" t="s">
        <v>376</v>
      </c>
      <c r="B7534" t="s">
        <v>377</v>
      </c>
      <c r="C7534" s="1">
        <v>44301</v>
      </c>
      <c r="H7534">
        <v>12757</v>
      </c>
      <c r="L7534">
        <v>2987</v>
      </c>
      <c r="M7534" t="s">
        <v>52</v>
      </c>
      <c r="N7534" t="s">
        <v>23</v>
      </c>
      <c r="O7534" t="s">
        <v>378</v>
      </c>
    </row>
    <row r="7535" spans="1:15" x14ac:dyDescent="0.55000000000000004">
      <c r="A7535" t="s">
        <v>376</v>
      </c>
      <c r="B7535" t="s">
        <v>377</v>
      </c>
      <c r="C7535" s="1">
        <v>44302</v>
      </c>
      <c r="H7535">
        <v>12757</v>
      </c>
      <c r="L7535">
        <v>2987</v>
      </c>
      <c r="M7535" t="s">
        <v>52</v>
      </c>
      <c r="N7535" t="s">
        <v>23</v>
      </c>
      <c r="O7535" t="s">
        <v>378</v>
      </c>
    </row>
    <row r="7536" spans="1:15" x14ac:dyDescent="0.55000000000000004">
      <c r="A7536" t="s">
        <v>376</v>
      </c>
      <c r="B7536" t="s">
        <v>377</v>
      </c>
      <c r="C7536" s="1">
        <v>44303</v>
      </c>
      <c r="H7536">
        <v>12757</v>
      </c>
      <c r="L7536">
        <v>2987</v>
      </c>
      <c r="M7536" t="s">
        <v>52</v>
      </c>
      <c r="N7536" t="s">
        <v>23</v>
      </c>
      <c r="O7536" t="s">
        <v>378</v>
      </c>
    </row>
    <row r="7537" spans="1:15" x14ac:dyDescent="0.55000000000000004">
      <c r="A7537" t="s">
        <v>376</v>
      </c>
      <c r="B7537" t="s">
        <v>377</v>
      </c>
      <c r="C7537" s="1">
        <v>44304</v>
      </c>
      <c r="D7537">
        <v>860000</v>
      </c>
      <c r="E7537">
        <v>822000</v>
      </c>
      <c r="F7537">
        <v>38000</v>
      </c>
      <c r="H7537">
        <v>12757</v>
      </c>
      <c r="I7537">
        <v>20.14</v>
      </c>
      <c r="J7537">
        <v>19.25</v>
      </c>
      <c r="K7537">
        <v>0.89</v>
      </c>
      <c r="L7537">
        <v>2987</v>
      </c>
      <c r="M7537" t="s">
        <v>52</v>
      </c>
      <c r="N7537" t="s">
        <v>23</v>
      </c>
      <c r="O7537" t="s">
        <v>378</v>
      </c>
    </row>
    <row r="7538" spans="1:15" x14ac:dyDescent="0.55000000000000004">
      <c r="A7538" t="s">
        <v>376</v>
      </c>
      <c r="B7538" t="s">
        <v>377</v>
      </c>
      <c r="C7538" s="1">
        <v>44305</v>
      </c>
      <c r="H7538">
        <v>13792</v>
      </c>
      <c r="L7538">
        <v>3230</v>
      </c>
      <c r="M7538" t="s">
        <v>52</v>
      </c>
      <c r="N7538" t="s">
        <v>23</v>
      </c>
      <c r="O7538" t="s">
        <v>378</v>
      </c>
    </row>
    <row r="7539" spans="1:15" x14ac:dyDescent="0.55000000000000004">
      <c r="A7539" t="s">
        <v>376</v>
      </c>
      <c r="B7539" t="s">
        <v>377</v>
      </c>
      <c r="C7539" s="1">
        <v>44306</v>
      </c>
      <c r="H7539">
        <v>14826</v>
      </c>
      <c r="L7539">
        <v>3472</v>
      </c>
      <c r="M7539" t="s">
        <v>52</v>
      </c>
      <c r="N7539" t="s">
        <v>23</v>
      </c>
      <c r="O7539" t="s">
        <v>378</v>
      </c>
    </row>
    <row r="7540" spans="1:15" x14ac:dyDescent="0.55000000000000004">
      <c r="A7540" t="s">
        <v>376</v>
      </c>
      <c r="B7540" t="s">
        <v>377</v>
      </c>
      <c r="C7540" s="1">
        <v>44307</v>
      </c>
      <c r="H7540">
        <v>15861</v>
      </c>
      <c r="L7540">
        <v>3714</v>
      </c>
      <c r="M7540" t="s">
        <v>52</v>
      </c>
      <c r="N7540" t="s">
        <v>23</v>
      </c>
      <c r="O7540" t="s">
        <v>378</v>
      </c>
    </row>
    <row r="7541" spans="1:15" x14ac:dyDescent="0.55000000000000004">
      <c r="A7541" t="s">
        <v>376</v>
      </c>
      <c r="B7541" t="s">
        <v>377</v>
      </c>
      <c r="C7541" s="1">
        <v>44308</v>
      </c>
      <c r="H7541">
        <v>16896</v>
      </c>
      <c r="L7541">
        <v>3956</v>
      </c>
      <c r="M7541" t="s">
        <v>52</v>
      </c>
      <c r="N7541" t="s">
        <v>23</v>
      </c>
      <c r="O7541" t="s">
        <v>378</v>
      </c>
    </row>
    <row r="7542" spans="1:15" x14ac:dyDescent="0.55000000000000004">
      <c r="A7542" t="s">
        <v>376</v>
      </c>
      <c r="B7542" t="s">
        <v>377</v>
      </c>
      <c r="C7542" s="1">
        <v>44309</v>
      </c>
      <c r="H7542">
        <v>17931</v>
      </c>
      <c r="L7542">
        <v>4199</v>
      </c>
      <c r="M7542" t="s">
        <v>52</v>
      </c>
      <c r="N7542" t="s">
        <v>23</v>
      </c>
      <c r="O7542" t="s">
        <v>378</v>
      </c>
    </row>
    <row r="7543" spans="1:15" x14ac:dyDescent="0.55000000000000004">
      <c r="A7543" t="s">
        <v>376</v>
      </c>
      <c r="B7543" t="s">
        <v>377</v>
      </c>
      <c r="C7543" s="1">
        <v>44310</v>
      </c>
      <c r="H7543">
        <v>18965</v>
      </c>
      <c r="L7543">
        <v>4441</v>
      </c>
      <c r="M7543" t="s">
        <v>52</v>
      </c>
      <c r="N7543" t="s">
        <v>23</v>
      </c>
      <c r="O7543" t="s">
        <v>378</v>
      </c>
    </row>
    <row r="7544" spans="1:15" x14ac:dyDescent="0.55000000000000004">
      <c r="A7544" t="s">
        <v>376</v>
      </c>
      <c r="B7544" t="s">
        <v>377</v>
      </c>
      <c r="C7544" s="1">
        <v>44311</v>
      </c>
      <c r="D7544">
        <v>1000000</v>
      </c>
      <c r="H7544">
        <v>20000</v>
      </c>
      <c r="I7544">
        <v>23.42</v>
      </c>
      <c r="L7544">
        <v>4683</v>
      </c>
      <c r="M7544" t="s">
        <v>52</v>
      </c>
      <c r="N7544" t="s">
        <v>23</v>
      </c>
      <c r="O7544" t="s">
        <v>378</v>
      </c>
    </row>
    <row r="7545" spans="1:15" x14ac:dyDescent="0.55000000000000004">
      <c r="A7545" t="s">
        <v>379</v>
      </c>
      <c r="B7545" t="s">
        <v>380</v>
      </c>
      <c r="C7545" s="1">
        <v>44283</v>
      </c>
      <c r="D7545">
        <v>0</v>
      </c>
      <c r="E7545">
        <v>0</v>
      </c>
      <c r="I7545">
        <v>0</v>
      </c>
      <c r="J7545">
        <v>0</v>
      </c>
      <c r="M7545" t="s">
        <v>158</v>
      </c>
      <c r="N7545" t="s">
        <v>23</v>
      </c>
      <c r="O7545" t="s">
        <v>381</v>
      </c>
    </row>
    <row r="7546" spans="1:15" x14ac:dyDescent="0.55000000000000004">
      <c r="A7546" t="s">
        <v>379</v>
      </c>
      <c r="B7546" t="s">
        <v>380</v>
      </c>
      <c r="C7546" s="1">
        <v>44284</v>
      </c>
      <c r="H7546">
        <v>72</v>
      </c>
      <c r="L7546">
        <v>11</v>
      </c>
      <c r="M7546" t="s">
        <v>158</v>
      </c>
      <c r="N7546" t="s">
        <v>23</v>
      </c>
      <c r="O7546" t="s">
        <v>381</v>
      </c>
    </row>
    <row r="7547" spans="1:15" x14ac:dyDescent="0.55000000000000004">
      <c r="A7547" t="s">
        <v>379</v>
      </c>
      <c r="B7547" t="s">
        <v>380</v>
      </c>
      <c r="C7547" s="1">
        <v>44285</v>
      </c>
      <c r="H7547">
        <v>72</v>
      </c>
      <c r="L7547">
        <v>11</v>
      </c>
      <c r="M7547" t="s">
        <v>158</v>
      </c>
      <c r="N7547" t="s">
        <v>23</v>
      </c>
      <c r="O7547" t="s">
        <v>381</v>
      </c>
    </row>
    <row r="7548" spans="1:15" x14ac:dyDescent="0.55000000000000004">
      <c r="A7548" t="s">
        <v>379</v>
      </c>
      <c r="B7548" t="s">
        <v>380</v>
      </c>
      <c r="C7548" s="1">
        <v>44286</v>
      </c>
      <c r="H7548">
        <v>72</v>
      </c>
      <c r="L7548">
        <v>11</v>
      </c>
      <c r="M7548" t="s">
        <v>158</v>
      </c>
      <c r="N7548" t="s">
        <v>23</v>
      </c>
      <c r="O7548" t="s">
        <v>381</v>
      </c>
    </row>
    <row r="7549" spans="1:15" x14ac:dyDescent="0.55000000000000004">
      <c r="A7549" t="s">
        <v>379</v>
      </c>
      <c r="B7549" t="s">
        <v>380</v>
      </c>
      <c r="C7549" s="1">
        <v>44287</v>
      </c>
      <c r="H7549">
        <v>72</v>
      </c>
      <c r="L7549">
        <v>11</v>
      </c>
      <c r="M7549" t="s">
        <v>158</v>
      </c>
      <c r="N7549" t="s">
        <v>23</v>
      </c>
      <c r="O7549" t="s">
        <v>381</v>
      </c>
    </row>
    <row r="7550" spans="1:15" x14ac:dyDescent="0.55000000000000004">
      <c r="A7550" t="s">
        <v>379</v>
      </c>
      <c r="B7550" t="s">
        <v>380</v>
      </c>
      <c r="C7550" s="1">
        <v>44288</v>
      </c>
      <c r="H7550">
        <v>72</v>
      </c>
      <c r="L7550">
        <v>11</v>
      </c>
      <c r="M7550" t="s">
        <v>158</v>
      </c>
      <c r="N7550" t="s">
        <v>23</v>
      </c>
      <c r="O7550" t="s">
        <v>381</v>
      </c>
    </row>
    <row r="7551" spans="1:15" x14ac:dyDescent="0.55000000000000004">
      <c r="A7551" t="s">
        <v>379</v>
      </c>
      <c r="B7551" t="s">
        <v>380</v>
      </c>
      <c r="C7551" s="1">
        <v>44289</v>
      </c>
      <c r="H7551">
        <v>72</v>
      </c>
      <c r="L7551">
        <v>11</v>
      </c>
      <c r="M7551" t="s">
        <v>158</v>
      </c>
      <c r="N7551" t="s">
        <v>23</v>
      </c>
      <c r="O7551" t="s">
        <v>381</v>
      </c>
    </row>
    <row r="7552" spans="1:15" x14ac:dyDescent="0.55000000000000004">
      <c r="A7552" t="s">
        <v>379</v>
      </c>
      <c r="B7552" t="s">
        <v>380</v>
      </c>
      <c r="C7552" s="1">
        <v>44290</v>
      </c>
      <c r="H7552">
        <v>72</v>
      </c>
      <c r="L7552">
        <v>11</v>
      </c>
      <c r="M7552" t="s">
        <v>158</v>
      </c>
      <c r="N7552" t="s">
        <v>23</v>
      </c>
      <c r="O7552" t="s">
        <v>381</v>
      </c>
    </row>
    <row r="7553" spans="1:15" x14ac:dyDescent="0.55000000000000004">
      <c r="A7553" t="s">
        <v>379</v>
      </c>
      <c r="B7553" t="s">
        <v>380</v>
      </c>
      <c r="C7553" s="1">
        <v>44291</v>
      </c>
      <c r="H7553">
        <v>72</v>
      </c>
      <c r="L7553">
        <v>11</v>
      </c>
      <c r="M7553" t="s">
        <v>158</v>
      </c>
      <c r="N7553" t="s">
        <v>23</v>
      </c>
      <c r="O7553" t="s">
        <v>381</v>
      </c>
    </row>
    <row r="7554" spans="1:15" x14ac:dyDescent="0.55000000000000004">
      <c r="A7554" t="s">
        <v>379</v>
      </c>
      <c r="B7554" t="s">
        <v>380</v>
      </c>
      <c r="C7554" s="1">
        <v>44292</v>
      </c>
      <c r="D7554">
        <v>644</v>
      </c>
      <c r="E7554">
        <v>644</v>
      </c>
      <c r="H7554">
        <v>72</v>
      </c>
      <c r="I7554">
        <v>0.01</v>
      </c>
      <c r="J7554">
        <v>0.01</v>
      </c>
      <c r="L7554">
        <v>11</v>
      </c>
      <c r="M7554" t="s">
        <v>158</v>
      </c>
      <c r="N7554" t="s">
        <v>23</v>
      </c>
      <c r="O7554" t="s">
        <v>381</v>
      </c>
    </row>
    <row r="7555" spans="1:15" x14ac:dyDescent="0.55000000000000004">
      <c r="A7555" t="s">
        <v>379</v>
      </c>
      <c r="B7555" t="s">
        <v>380</v>
      </c>
      <c r="C7555" s="1">
        <v>44293</v>
      </c>
      <c r="D7555">
        <v>849</v>
      </c>
      <c r="E7555">
        <v>849</v>
      </c>
      <c r="G7555">
        <v>205</v>
      </c>
      <c r="H7555">
        <v>91</v>
      </c>
      <c r="I7555">
        <v>0.01</v>
      </c>
      <c r="J7555">
        <v>0.01</v>
      </c>
      <c r="L7555">
        <v>14</v>
      </c>
      <c r="M7555" t="s">
        <v>158</v>
      </c>
      <c r="N7555" t="s">
        <v>23</v>
      </c>
      <c r="O7555" t="s">
        <v>381</v>
      </c>
    </row>
    <row r="7556" spans="1:15" x14ac:dyDescent="0.55000000000000004">
      <c r="A7556" t="s">
        <v>379</v>
      </c>
      <c r="B7556" t="s">
        <v>380</v>
      </c>
      <c r="C7556" s="1">
        <v>44294</v>
      </c>
      <c r="H7556">
        <v>116</v>
      </c>
      <c r="L7556">
        <v>18</v>
      </c>
      <c r="M7556" t="s">
        <v>158</v>
      </c>
      <c r="N7556" t="s">
        <v>23</v>
      </c>
      <c r="O7556" t="s">
        <v>381</v>
      </c>
    </row>
    <row r="7557" spans="1:15" x14ac:dyDescent="0.55000000000000004">
      <c r="A7557" t="s">
        <v>379</v>
      </c>
      <c r="B7557" t="s">
        <v>380</v>
      </c>
      <c r="C7557" s="1">
        <v>44295</v>
      </c>
      <c r="H7557">
        <v>142</v>
      </c>
      <c r="L7557">
        <v>22</v>
      </c>
      <c r="M7557" t="s">
        <v>158</v>
      </c>
      <c r="N7557" t="s">
        <v>23</v>
      </c>
      <c r="O7557" t="s">
        <v>381</v>
      </c>
    </row>
    <row r="7558" spans="1:15" x14ac:dyDescent="0.55000000000000004">
      <c r="A7558" t="s">
        <v>379</v>
      </c>
      <c r="B7558" t="s">
        <v>380</v>
      </c>
      <c r="C7558" s="1">
        <v>44296</v>
      </c>
      <c r="H7558">
        <v>167</v>
      </c>
      <c r="L7558">
        <v>26</v>
      </c>
      <c r="M7558" t="s">
        <v>158</v>
      </c>
      <c r="N7558" t="s">
        <v>23</v>
      </c>
      <c r="O7558" t="s">
        <v>381</v>
      </c>
    </row>
    <row r="7559" spans="1:15" x14ac:dyDescent="0.55000000000000004">
      <c r="A7559" t="s">
        <v>379</v>
      </c>
      <c r="B7559" t="s">
        <v>380</v>
      </c>
      <c r="C7559" s="1">
        <v>44297</v>
      </c>
      <c r="H7559">
        <v>193</v>
      </c>
      <c r="L7559">
        <v>30</v>
      </c>
      <c r="M7559" t="s">
        <v>158</v>
      </c>
      <c r="N7559" t="s">
        <v>23</v>
      </c>
      <c r="O7559" t="s">
        <v>381</v>
      </c>
    </row>
    <row r="7560" spans="1:15" x14ac:dyDescent="0.55000000000000004">
      <c r="A7560" t="s">
        <v>379</v>
      </c>
      <c r="B7560" t="s">
        <v>380</v>
      </c>
      <c r="C7560" s="1">
        <v>44298</v>
      </c>
      <c r="D7560">
        <v>2100</v>
      </c>
      <c r="E7560">
        <v>2100</v>
      </c>
      <c r="H7560">
        <v>218</v>
      </c>
      <c r="I7560">
        <v>0.03</v>
      </c>
      <c r="J7560">
        <v>0.03</v>
      </c>
      <c r="L7560">
        <v>33</v>
      </c>
      <c r="M7560" t="s">
        <v>158</v>
      </c>
      <c r="N7560" t="s">
        <v>23</v>
      </c>
      <c r="O7560" t="s">
        <v>381</v>
      </c>
    </row>
    <row r="7561" spans="1:15" x14ac:dyDescent="0.55000000000000004">
      <c r="A7561" t="s">
        <v>379</v>
      </c>
      <c r="B7561" t="s">
        <v>380</v>
      </c>
      <c r="C7561" s="1">
        <v>44299</v>
      </c>
      <c r="H7561">
        <v>438</v>
      </c>
      <c r="L7561">
        <v>67</v>
      </c>
      <c r="M7561" t="s">
        <v>158</v>
      </c>
      <c r="N7561" t="s">
        <v>23</v>
      </c>
      <c r="O7561" t="s">
        <v>381</v>
      </c>
    </row>
    <row r="7562" spans="1:15" x14ac:dyDescent="0.55000000000000004">
      <c r="A7562" t="s">
        <v>379</v>
      </c>
      <c r="B7562" t="s">
        <v>380</v>
      </c>
      <c r="C7562" s="1">
        <v>44300</v>
      </c>
      <c r="H7562">
        <v>639</v>
      </c>
      <c r="L7562">
        <v>98</v>
      </c>
      <c r="M7562" t="s">
        <v>158</v>
      </c>
      <c r="N7562" t="s">
        <v>23</v>
      </c>
      <c r="O7562" t="s">
        <v>381</v>
      </c>
    </row>
    <row r="7563" spans="1:15" x14ac:dyDescent="0.55000000000000004">
      <c r="A7563" t="s">
        <v>379</v>
      </c>
      <c r="B7563" t="s">
        <v>380</v>
      </c>
      <c r="C7563" s="1">
        <v>44301</v>
      </c>
      <c r="H7563">
        <v>833</v>
      </c>
      <c r="L7563">
        <v>128</v>
      </c>
      <c r="M7563" t="s">
        <v>158</v>
      </c>
      <c r="N7563" t="s">
        <v>23</v>
      </c>
      <c r="O7563" t="s">
        <v>381</v>
      </c>
    </row>
    <row r="7564" spans="1:15" x14ac:dyDescent="0.55000000000000004">
      <c r="A7564" t="s">
        <v>379</v>
      </c>
      <c r="B7564" t="s">
        <v>380</v>
      </c>
      <c r="C7564" s="1">
        <v>44302</v>
      </c>
      <c r="H7564">
        <v>1027</v>
      </c>
      <c r="L7564">
        <v>157</v>
      </c>
      <c r="M7564" t="s">
        <v>158</v>
      </c>
      <c r="N7564" t="s">
        <v>23</v>
      </c>
      <c r="O7564" t="s">
        <v>381</v>
      </c>
    </row>
    <row r="7565" spans="1:15" x14ac:dyDescent="0.55000000000000004">
      <c r="A7565" t="s">
        <v>379</v>
      </c>
      <c r="B7565" t="s">
        <v>380</v>
      </c>
      <c r="C7565" s="1">
        <v>44303</v>
      </c>
      <c r="H7565">
        <v>1221</v>
      </c>
      <c r="L7565">
        <v>187</v>
      </c>
      <c r="M7565" t="s">
        <v>158</v>
      </c>
      <c r="N7565" t="s">
        <v>23</v>
      </c>
      <c r="O7565" t="s">
        <v>381</v>
      </c>
    </row>
    <row r="7566" spans="1:15" x14ac:dyDescent="0.55000000000000004">
      <c r="A7566" t="s">
        <v>379</v>
      </c>
      <c r="B7566" t="s">
        <v>380</v>
      </c>
      <c r="C7566" s="1">
        <v>44304</v>
      </c>
      <c r="H7566">
        <v>1416</v>
      </c>
      <c r="L7566">
        <v>217</v>
      </c>
      <c r="M7566" t="s">
        <v>158</v>
      </c>
      <c r="N7566" t="s">
        <v>23</v>
      </c>
      <c r="O7566" t="s">
        <v>381</v>
      </c>
    </row>
    <row r="7567" spans="1:15" x14ac:dyDescent="0.55000000000000004">
      <c r="A7567" t="s">
        <v>379</v>
      </c>
      <c r="B7567" t="s">
        <v>380</v>
      </c>
      <c r="C7567" s="1">
        <v>44305</v>
      </c>
      <c r="H7567">
        <v>1610</v>
      </c>
      <c r="L7567">
        <v>247</v>
      </c>
      <c r="M7567" t="s">
        <v>158</v>
      </c>
      <c r="N7567" t="s">
        <v>23</v>
      </c>
      <c r="O7567" t="s">
        <v>381</v>
      </c>
    </row>
    <row r="7568" spans="1:15" x14ac:dyDescent="0.55000000000000004">
      <c r="A7568" t="s">
        <v>379</v>
      </c>
      <c r="B7568" t="s">
        <v>380</v>
      </c>
      <c r="C7568" s="1">
        <v>44306</v>
      </c>
      <c r="H7568">
        <v>1610</v>
      </c>
      <c r="L7568">
        <v>247</v>
      </c>
      <c r="M7568" t="s">
        <v>158</v>
      </c>
      <c r="N7568" t="s">
        <v>23</v>
      </c>
      <c r="O7568" t="s">
        <v>381</v>
      </c>
    </row>
    <row r="7569" spans="1:15" x14ac:dyDescent="0.55000000000000004">
      <c r="A7569" t="s">
        <v>379</v>
      </c>
      <c r="B7569" t="s">
        <v>380</v>
      </c>
      <c r="C7569" s="1">
        <v>44307</v>
      </c>
      <c r="H7569">
        <v>1610</v>
      </c>
      <c r="L7569">
        <v>247</v>
      </c>
      <c r="M7569" t="s">
        <v>158</v>
      </c>
      <c r="N7569" t="s">
        <v>23</v>
      </c>
      <c r="O7569" t="s">
        <v>381</v>
      </c>
    </row>
    <row r="7570" spans="1:15" x14ac:dyDescent="0.55000000000000004">
      <c r="A7570" t="s">
        <v>379</v>
      </c>
      <c r="B7570" t="s">
        <v>380</v>
      </c>
      <c r="C7570" s="1">
        <v>44308</v>
      </c>
      <c r="H7570">
        <v>1610</v>
      </c>
      <c r="L7570">
        <v>247</v>
      </c>
      <c r="M7570" t="s">
        <v>158</v>
      </c>
      <c r="N7570" t="s">
        <v>23</v>
      </c>
      <c r="O7570" t="s">
        <v>381</v>
      </c>
    </row>
    <row r="7571" spans="1:15" x14ac:dyDescent="0.55000000000000004">
      <c r="A7571" t="s">
        <v>379</v>
      </c>
      <c r="B7571" t="s">
        <v>380</v>
      </c>
      <c r="C7571" s="1">
        <v>44309</v>
      </c>
      <c r="H7571">
        <v>1610</v>
      </c>
      <c r="L7571">
        <v>247</v>
      </c>
      <c r="M7571" t="s">
        <v>158</v>
      </c>
      <c r="N7571" t="s">
        <v>23</v>
      </c>
      <c r="O7571" t="s">
        <v>381</v>
      </c>
    </row>
    <row r="7572" spans="1:15" x14ac:dyDescent="0.55000000000000004">
      <c r="A7572" t="s">
        <v>379</v>
      </c>
      <c r="B7572" t="s">
        <v>380</v>
      </c>
      <c r="C7572" s="1">
        <v>44310</v>
      </c>
      <c r="H7572">
        <v>1610</v>
      </c>
      <c r="L7572">
        <v>247</v>
      </c>
      <c r="M7572" t="s">
        <v>158</v>
      </c>
      <c r="N7572" t="s">
        <v>23</v>
      </c>
      <c r="O7572" t="s">
        <v>381</v>
      </c>
    </row>
    <row r="7573" spans="1:15" x14ac:dyDescent="0.55000000000000004">
      <c r="A7573" t="s">
        <v>379</v>
      </c>
      <c r="B7573" t="s">
        <v>380</v>
      </c>
      <c r="C7573" s="1">
        <v>44311</v>
      </c>
      <c r="H7573">
        <v>1610</v>
      </c>
      <c r="L7573">
        <v>247</v>
      </c>
      <c r="M7573" t="s">
        <v>158</v>
      </c>
      <c r="N7573" t="s">
        <v>23</v>
      </c>
      <c r="O7573" t="s">
        <v>381</v>
      </c>
    </row>
    <row r="7574" spans="1:15" x14ac:dyDescent="0.55000000000000004">
      <c r="A7574" t="s">
        <v>379</v>
      </c>
      <c r="B7574" t="s">
        <v>380</v>
      </c>
      <c r="C7574" s="1">
        <v>44312</v>
      </c>
      <c r="H7574">
        <v>1610</v>
      </c>
      <c r="L7574">
        <v>247</v>
      </c>
      <c r="M7574" t="s">
        <v>158</v>
      </c>
      <c r="N7574" t="s">
        <v>23</v>
      </c>
      <c r="O7574" t="s">
        <v>381</v>
      </c>
    </row>
    <row r="7575" spans="1:15" x14ac:dyDescent="0.55000000000000004">
      <c r="A7575" t="s">
        <v>379</v>
      </c>
      <c r="B7575" t="s">
        <v>380</v>
      </c>
      <c r="C7575" s="1">
        <v>44313</v>
      </c>
      <c r="H7575">
        <v>1610</v>
      </c>
      <c r="L7575">
        <v>247</v>
      </c>
      <c r="M7575" t="s">
        <v>158</v>
      </c>
      <c r="N7575" t="s">
        <v>23</v>
      </c>
      <c r="O7575" t="s">
        <v>381</v>
      </c>
    </row>
    <row r="7576" spans="1:15" x14ac:dyDescent="0.55000000000000004">
      <c r="A7576" t="s">
        <v>379</v>
      </c>
      <c r="B7576" t="s">
        <v>380</v>
      </c>
      <c r="C7576" s="1">
        <v>44314</v>
      </c>
      <c r="D7576">
        <v>27858</v>
      </c>
      <c r="E7576">
        <v>27000</v>
      </c>
      <c r="F7576">
        <v>858</v>
      </c>
      <c r="H7576">
        <v>1610</v>
      </c>
      <c r="I7576">
        <v>0.43</v>
      </c>
      <c r="J7576">
        <v>0.41</v>
      </c>
      <c r="K7576">
        <v>0.01</v>
      </c>
      <c r="L7576">
        <v>247</v>
      </c>
      <c r="M7576" t="s">
        <v>158</v>
      </c>
      <c r="N7576" t="s">
        <v>23</v>
      </c>
      <c r="O7576" t="s">
        <v>381</v>
      </c>
    </row>
    <row r="7577" spans="1:15" x14ac:dyDescent="0.55000000000000004">
      <c r="A7577" t="s">
        <v>382</v>
      </c>
      <c r="B7577" t="s">
        <v>383</v>
      </c>
      <c r="C7577" s="1">
        <v>44272</v>
      </c>
      <c r="D7577">
        <v>40732</v>
      </c>
      <c r="E7577">
        <v>40732</v>
      </c>
      <c r="I7577">
        <v>0.56000000000000005</v>
      </c>
      <c r="J7577">
        <v>0.56000000000000005</v>
      </c>
      <c r="M7577" t="s">
        <v>158</v>
      </c>
      <c r="N7577" t="s">
        <v>384</v>
      </c>
      <c r="O7577" t="s">
        <v>385</v>
      </c>
    </row>
    <row r="7578" spans="1:15" x14ac:dyDescent="0.55000000000000004">
      <c r="A7578" t="s">
        <v>382</v>
      </c>
      <c r="B7578" t="s">
        <v>383</v>
      </c>
      <c r="C7578" s="1">
        <v>44273</v>
      </c>
      <c r="H7578">
        <v>3397</v>
      </c>
      <c r="L7578">
        <v>467</v>
      </c>
      <c r="M7578" t="s">
        <v>158</v>
      </c>
      <c r="N7578" t="s">
        <v>384</v>
      </c>
      <c r="O7578" t="s">
        <v>385</v>
      </c>
    </row>
    <row r="7579" spans="1:15" x14ac:dyDescent="0.55000000000000004">
      <c r="A7579" t="s">
        <v>382</v>
      </c>
      <c r="B7579" t="s">
        <v>383</v>
      </c>
      <c r="C7579" s="1">
        <v>44274</v>
      </c>
      <c r="H7579">
        <v>3397</v>
      </c>
      <c r="L7579">
        <v>467</v>
      </c>
      <c r="M7579" t="s">
        <v>158</v>
      </c>
      <c r="N7579" t="s">
        <v>384</v>
      </c>
      <c r="O7579" t="s">
        <v>385</v>
      </c>
    </row>
    <row r="7580" spans="1:15" x14ac:dyDescent="0.55000000000000004">
      <c r="A7580" t="s">
        <v>382</v>
      </c>
      <c r="B7580" t="s">
        <v>383</v>
      </c>
      <c r="C7580" s="1">
        <v>44275</v>
      </c>
      <c r="H7580">
        <v>3397</v>
      </c>
      <c r="L7580">
        <v>467</v>
      </c>
      <c r="M7580" t="s">
        <v>158</v>
      </c>
      <c r="N7580" t="s">
        <v>384</v>
      </c>
      <c r="O7580" t="s">
        <v>385</v>
      </c>
    </row>
    <row r="7581" spans="1:15" x14ac:dyDescent="0.55000000000000004">
      <c r="A7581" t="s">
        <v>382</v>
      </c>
      <c r="B7581" t="s">
        <v>383</v>
      </c>
      <c r="C7581" s="1">
        <v>44276</v>
      </c>
      <c r="H7581">
        <v>3397</v>
      </c>
      <c r="L7581">
        <v>467</v>
      </c>
      <c r="M7581" t="s">
        <v>158</v>
      </c>
      <c r="N7581" t="s">
        <v>384</v>
      </c>
      <c r="O7581" t="s">
        <v>385</v>
      </c>
    </row>
    <row r="7582" spans="1:15" x14ac:dyDescent="0.55000000000000004">
      <c r="A7582" t="s">
        <v>382</v>
      </c>
      <c r="B7582" t="s">
        <v>383</v>
      </c>
      <c r="C7582" s="1">
        <v>44277</v>
      </c>
      <c r="H7582">
        <v>3397</v>
      </c>
      <c r="L7582">
        <v>467</v>
      </c>
      <c r="M7582" t="s">
        <v>158</v>
      </c>
      <c r="N7582" t="s">
        <v>384</v>
      </c>
      <c r="O7582" t="s">
        <v>385</v>
      </c>
    </row>
    <row r="7583" spans="1:15" x14ac:dyDescent="0.55000000000000004">
      <c r="A7583" t="s">
        <v>382</v>
      </c>
      <c r="B7583" t="s">
        <v>383</v>
      </c>
      <c r="C7583" s="1">
        <v>44278</v>
      </c>
      <c r="H7583">
        <v>3397</v>
      </c>
      <c r="L7583">
        <v>467</v>
      </c>
      <c r="M7583" t="s">
        <v>158</v>
      </c>
      <c r="N7583" t="s">
        <v>384</v>
      </c>
      <c r="O7583" t="s">
        <v>385</v>
      </c>
    </row>
    <row r="7584" spans="1:15" x14ac:dyDescent="0.55000000000000004">
      <c r="A7584" t="s">
        <v>382</v>
      </c>
      <c r="B7584" t="s">
        <v>383</v>
      </c>
      <c r="C7584" s="1">
        <v>44279</v>
      </c>
      <c r="H7584">
        <v>3397</v>
      </c>
      <c r="L7584">
        <v>467</v>
      </c>
      <c r="M7584" t="s">
        <v>158</v>
      </c>
      <c r="N7584" t="s">
        <v>384</v>
      </c>
      <c r="O7584" t="s">
        <v>385</v>
      </c>
    </row>
    <row r="7585" spans="1:15" x14ac:dyDescent="0.55000000000000004">
      <c r="A7585" t="s">
        <v>382</v>
      </c>
      <c r="B7585" t="s">
        <v>383</v>
      </c>
      <c r="C7585" s="1">
        <v>44280</v>
      </c>
      <c r="H7585">
        <v>3397</v>
      </c>
      <c r="L7585">
        <v>467</v>
      </c>
      <c r="M7585" t="s">
        <v>158</v>
      </c>
      <c r="N7585" t="s">
        <v>384</v>
      </c>
      <c r="O7585" t="s">
        <v>385</v>
      </c>
    </row>
    <row r="7586" spans="1:15" x14ac:dyDescent="0.55000000000000004">
      <c r="A7586" t="s">
        <v>382</v>
      </c>
      <c r="B7586" t="s">
        <v>383</v>
      </c>
      <c r="C7586" s="1">
        <v>44281</v>
      </c>
      <c r="H7586">
        <v>3397</v>
      </c>
      <c r="L7586">
        <v>467</v>
      </c>
      <c r="M7586" t="s">
        <v>158</v>
      </c>
      <c r="N7586" t="s">
        <v>384</v>
      </c>
      <c r="O7586" t="s">
        <v>385</v>
      </c>
    </row>
    <row r="7587" spans="1:15" x14ac:dyDescent="0.55000000000000004">
      <c r="A7587" t="s">
        <v>382</v>
      </c>
      <c r="B7587" t="s">
        <v>383</v>
      </c>
      <c r="C7587" s="1">
        <v>44282</v>
      </c>
      <c r="H7587">
        <v>3397</v>
      </c>
      <c r="L7587">
        <v>467</v>
      </c>
      <c r="M7587" t="s">
        <v>158</v>
      </c>
      <c r="N7587" t="s">
        <v>384</v>
      </c>
      <c r="O7587" t="s">
        <v>385</v>
      </c>
    </row>
    <row r="7588" spans="1:15" x14ac:dyDescent="0.55000000000000004">
      <c r="A7588" t="s">
        <v>382</v>
      </c>
      <c r="B7588" t="s">
        <v>383</v>
      </c>
      <c r="C7588" s="1">
        <v>44283</v>
      </c>
      <c r="H7588">
        <v>3397</v>
      </c>
      <c r="L7588">
        <v>467</v>
      </c>
      <c r="M7588" t="s">
        <v>158</v>
      </c>
      <c r="N7588" t="s">
        <v>384</v>
      </c>
      <c r="O7588" t="s">
        <v>385</v>
      </c>
    </row>
    <row r="7589" spans="1:15" x14ac:dyDescent="0.55000000000000004">
      <c r="A7589" t="s">
        <v>382</v>
      </c>
      <c r="B7589" t="s">
        <v>383</v>
      </c>
      <c r="C7589" s="1">
        <v>44284</v>
      </c>
      <c r="H7589">
        <v>3397</v>
      </c>
      <c r="L7589">
        <v>467</v>
      </c>
      <c r="M7589" t="s">
        <v>158</v>
      </c>
      <c r="N7589" t="s">
        <v>384</v>
      </c>
      <c r="O7589" t="s">
        <v>385</v>
      </c>
    </row>
    <row r="7590" spans="1:15" x14ac:dyDescent="0.55000000000000004">
      <c r="A7590" t="s">
        <v>382</v>
      </c>
      <c r="B7590" t="s">
        <v>383</v>
      </c>
      <c r="C7590" s="1">
        <v>44285</v>
      </c>
      <c r="H7590">
        <v>3397</v>
      </c>
      <c r="L7590">
        <v>467</v>
      </c>
      <c r="M7590" t="s">
        <v>158</v>
      </c>
      <c r="N7590" t="s">
        <v>384</v>
      </c>
      <c r="O7590" t="s">
        <v>385</v>
      </c>
    </row>
    <row r="7591" spans="1:15" x14ac:dyDescent="0.55000000000000004">
      <c r="A7591" t="s">
        <v>382</v>
      </c>
      <c r="B7591" t="s">
        <v>383</v>
      </c>
      <c r="C7591" s="1">
        <v>44286</v>
      </c>
      <c r="H7591">
        <v>3397</v>
      </c>
      <c r="L7591">
        <v>467</v>
      </c>
      <c r="M7591" t="s">
        <v>158</v>
      </c>
      <c r="N7591" t="s">
        <v>384</v>
      </c>
      <c r="O7591" t="s">
        <v>385</v>
      </c>
    </row>
    <row r="7592" spans="1:15" x14ac:dyDescent="0.55000000000000004">
      <c r="A7592" t="s">
        <v>382</v>
      </c>
      <c r="B7592" t="s">
        <v>383</v>
      </c>
      <c r="C7592" s="1">
        <v>44287</v>
      </c>
      <c r="H7592">
        <v>3397</v>
      </c>
      <c r="L7592">
        <v>467</v>
      </c>
      <c r="M7592" t="s">
        <v>158</v>
      </c>
      <c r="N7592" t="s">
        <v>384</v>
      </c>
      <c r="O7592" t="s">
        <v>385</v>
      </c>
    </row>
    <row r="7593" spans="1:15" x14ac:dyDescent="0.55000000000000004">
      <c r="A7593" t="s">
        <v>382</v>
      </c>
      <c r="B7593" t="s">
        <v>383</v>
      </c>
      <c r="C7593" s="1">
        <v>44288</v>
      </c>
      <c r="H7593">
        <v>3397</v>
      </c>
      <c r="L7593">
        <v>467</v>
      </c>
      <c r="M7593" t="s">
        <v>158</v>
      </c>
      <c r="N7593" t="s">
        <v>384</v>
      </c>
      <c r="O7593" t="s">
        <v>385</v>
      </c>
    </row>
    <row r="7594" spans="1:15" x14ac:dyDescent="0.55000000000000004">
      <c r="A7594" t="s">
        <v>382</v>
      </c>
      <c r="B7594" t="s">
        <v>383</v>
      </c>
      <c r="C7594" s="1">
        <v>44289</v>
      </c>
      <c r="H7594">
        <v>3397</v>
      </c>
      <c r="L7594">
        <v>467</v>
      </c>
      <c r="M7594" t="s">
        <v>158</v>
      </c>
      <c r="N7594" t="s">
        <v>384</v>
      </c>
      <c r="O7594" t="s">
        <v>385</v>
      </c>
    </row>
    <row r="7595" spans="1:15" x14ac:dyDescent="0.55000000000000004">
      <c r="A7595" t="s">
        <v>382</v>
      </c>
      <c r="B7595" t="s">
        <v>383</v>
      </c>
      <c r="C7595" s="1">
        <v>44290</v>
      </c>
      <c r="H7595">
        <v>3397</v>
      </c>
      <c r="L7595">
        <v>467</v>
      </c>
      <c r="M7595" t="s">
        <v>158</v>
      </c>
      <c r="N7595" t="s">
        <v>384</v>
      </c>
      <c r="O7595" t="s">
        <v>385</v>
      </c>
    </row>
    <row r="7596" spans="1:15" x14ac:dyDescent="0.55000000000000004">
      <c r="A7596" t="s">
        <v>382</v>
      </c>
      <c r="B7596" t="s">
        <v>383</v>
      </c>
      <c r="C7596" s="1">
        <v>44291</v>
      </c>
      <c r="H7596">
        <v>3397</v>
      </c>
      <c r="L7596">
        <v>467</v>
      </c>
      <c r="M7596" t="s">
        <v>158</v>
      </c>
      <c r="N7596" t="s">
        <v>384</v>
      </c>
      <c r="O7596" t="s">
        <v>385</v>
      </c>
    </row>
    <row r="7597" spans="1:15" x14ac:dyDescent="0.55000000000000004">
      <c r="A7597" t="s">
        <v>382</v>
      </c>
      <c r="B7597" t="s">
        <v>383</v>
      </c>
      <c r="C7597" s="1">
        <v>44292</v>
      </c>
      <c r="H7597">
        <v>3397</v>
      </c>
      <c r="L7597">
        <v>467</v>
      </c>
      <c r="M7597" t="s">
        <v>158</v>
      </c>
      <c r="N7597" t="s">
        <v>384</v>
      </c>
      <c r="O7597" t="s">
        <v>385</v>
      </c>
    </row>
    <row r="7598" spans="1:15" x14ac:dyDescent="0.55000000000000004">
      <c r="A7598" t="s">
        <v>382</v>
      </c>
      <c r="B7598" t="s">
        <v>383</v>
      </c>
      <c r="C7598" s="1">
        <v>44293</v>
      </c>
      <c r="H7598">
        <v>3397</v>
      </c>
      <c r="L7598">
        <v>467</v>
      </c>
      <c r="M7598" t="s">
        <v>158</v>
      </c>
      <c r="N7598" t="s">
        <v>384</v>
      </c>
      <c r="O7598" t="s">
        <v>385</v>
      </c>
    </row>
    <row r="7599" spans="1:15" x14ac:dyDescent="0.55000000000000004">
      <c r="A7599" t="s">
        <v>382</v>
      </c>
      <c r="B7599" t="s">
        <v>383</v>
      </c>
      <c r="C7599" s="1">
        <v>44294</v>
      </c>
      <c r="H7599">
        <v>3397</v>
      </c>
      <c r="L7599">
        <v>467</v>
      </c>
      <c r="M7599" t="s">
        <v>158</v>
      </c>
      <c r="N7599" t="s">
        <v>384</v>
      </c>
      <c r="O7599" t="s">
        <v>385</v>
      </c>
    </row>
    <row r="7600" spans="1:15" x14ac:dyDescent="0.55000000000000004">
      <c r="A7600" t="s">
        <v>382</v>
      </c>
      <c r="B7600" t="s">
        <v>383</v>
      </c>
      <c r="C7600" s="1">
        <v>44295</v>
      </c>
      <c r="H7600">
        <v>3397</v>
      </c>
      <c r="L7600">
        <v>467</v>
      </c>
      <c r="M7600" t="s">
        <v>158</v>
      </c>
      <c r="N7600" t="s">
        <v>384</v>
      </c>
      <c r="O7600" t="s">
        <v>385</v>
      </c>
    </row>
    <row r="7601" spans="1:15" x14ac:dyDescent="0.55000000000000004">
      <c r="A7601" t="s">
        <v>382</v>
      </c>
      <c r="B7601" t="s">
        <v>383</v>
      </c>
      <c r="C7601" s="1">
        <v>44296</v>
      </c>
      <c r="H7601">
        <v>3397</v>
      </c>
      <c r="L7601">
        <v>467</v>
      </c>
      <c r="M7601" t="s">
        <v>158</v>
      </c>
      <c r="N7601" t="s">
        <v>384</v>
      </c>
      <c r="O7601" t="s">
        <v>385</v>
      </c>
    </row>
    <row r="7602" spans="1:15" x14ac:dyDescent="0.55000000000000004">
      <c r="A7602" t="s">
        <v>382</v>
      </c>
      <c r="B7602" t="s">
        <v>383</v>
      </c>
      <c r="C7602" s="1">
        <v>44297</v>
      </c>
      <c r="H7602">
        <v>3397</v>
      </c>
      <c r="L7602">
        <v>467</v>
      </c>
      <c r="M7602" t="s">
        <v>158</v>
      </c>
      <c r="N7602" t="s">
        <v>384</v>
      </c>
      <c r="O7602" t="s">
        <v>385</v>
      </c>
    </row>
    <row r="7603" spans="1:15" x14ac:dyDescent="0.55000000000000004">
      <c r="A7603" t="s">
        <v>382</v>
      </c>
      <c r="B7603" t="s">
        <v>383</v>
      </c>
      <c r="C7603" s="1">
        <v>44298</v>
      </c>
      <c r="H7603">
        <v>3397</v>
      </c>
      <c r="L7603">
        <v>467</v>
      </c>
      <c r="M7603" t="s">
        <v>158</v>
      </c>
      <c r="N7603" t="s">
        <v>384</v>
      </c>
      <c r="O7603" t="s">
        <v>385</v>
      </c>
    </row>
    <row r="7604" spans="1:15" x14ac:dyDescent="0.55000000000000004">
      <c r="A7604" t="s">
        <v>382</v>
      </c>
      <c r="B7604" t="s">
        <v>383</v>
      </c>
      <c r="C7604" s="1">
        <v>44299</v>
      </c>
      <c r="H7604">
        <v>3397</v>
      </c>
      <c r="L7604">
        <v>467</v>
      </c>
      <c r="M7604" t="s">
        <v>158</v>
      </c>
      <c r="N7604" t="s">
        <v>384</v>
      </c>
      <c r="O7604" t="s">
        <v>385</v>
      </c>
    </row>
    <row r="7605" spans="1:15" x14ac:dyDescent="0.55000000000000004">
      <c r="A7605" t="s">
        <v>382</v>
      </c>
      <c r="B7605" t="s">
        <v>383</v>
      </c>
      <c r="C7605" s="1">
        <v>44300</v>
      </c>
      <c r="D7605">
        <v>135849</v>
      </c>
      <c r="E7605">
        <v>105568</v>
      </c>
      <c r="F7605">
        <v>30281</v>
      </c>
      <c r="H7605">
        <v>3397</v>
      </c>
      <c r="I7605">
        <v>1.87</v>
      </c>
      <c r="J7605">
        <v>1.45</v>
      </c>
      <c r="K7605">
        <v>0.42</v>
      </c>
      <c r="L7605">
        <v>467</v>
      </c>
      <c r="M7605" t="s">
        <v>158</v>
      </c>
      <c r="N7605" t="s">
        <v>384</v>
      </c>
      <c r="O7605" t="s">
        <v>385</v>
      </c>
    </row>
    <row r="7606" spans="1:15" x14ac:dyDescent="0.55000000000000004">
      <c r="A7606" t="s">
        <v>382</v>
      </c>
      <c r="B7606" t="s">
        <v>383</v>
      </c>
      <c r="C7606" s="1">
        <v>44301</v>
      </c>
      <c r="H7606">
        <v>2945</v>
      </c>
      <c r="L7606">
        <v>405</v>
      </c>
      <c r="M7606" t="s">
        <v>158</v>
      </c>
      <c r="N7606" t="s">
        <v>384</v>
      </c>
      <c r="O7606" t="s">
        <v>385</v>
      </c>
    </row>
    <row r="7607" spans="1:15" x14ac:dyDescent="0.55000000000000004">
      <c r="A7607" t="s">
        <v>382</v>
      </c>
      <c r="B7607" t="s">
        <v>383</v>
      </c>
      <c r="C7607" s="1">
        <v>44302</v>
      </c>
      <c r="H7607">
        <v>2494</v>
      </c>
      <c r="L7607">
        <v>343</v>
      </c>
      <c r="M7607" t="s">
        <v>158</v>
      </c>
      <c r="N7607" t="s">
        <v>384</v>
      </c>
      <c r="O7607" t="s">
        <v>385</v>
      </c>
    </row>
    <row r="7608" spans="1:15" x14ac:dyDescent="0.55000000000000004">
      <c r="A7608" t="s">
        <v>382</v>
      </c>
      <c r="B7608" t="s">
        <v>383</v>
      </c>
      <c r="C7608" s="1">
        <v>44303</v>
      </c>
      <c r="H7608">
        <v>2042</v>
      </c>
      <c r="L7608">
        <v>281</v>
      </c>
      <c r="M7608" t="s">
        <v>158</v>
      </c>
      <c r="N7608" t="s">
        <v>384</v>
      </c>
      <c r="O7608" t="s">
        <v>385</v>
      </c>
    </row>
    <row r="7609" spans="1:15" x14ac:dyDescent="0.55000000000000004">
      <c r="A7609" t="s">
        <v>382</v>
      </c>
      <c r="B7609" t="s">
        <v>383</v>
      </c>
      <c r="C7609" s="1">
        <v>44304</v>
      </c>
      <c r="H7609">
        <v>1590</v>
      </c>
      <c r="L7609">
        <v>219</v>
      </c>
      <c r="M7609" t="s">
        <v>158</v>
      </c>
      <c r="N7609" t="s">
        <v>384</v>
      </c>
      <c r="O7609" t="s">
        <v>385</v>
      </c>
    </row>
    <row r="7610" spans="1:15" x14ac:dyDescent="0.55000000000000004">
      <c r="A7610" t="s">
        <v>382</v>
      </c>
      <c r="B7610" t="s">
        <v>383</v>
      </c>
      <c r="C7610" s="1">
        <v>44305</v>
      </c>
      <c r="D7610">
        <v>137026</v>
      </c>
      <c r="E7610">
        <v>106105</v>
      </c>
      <c r="F7610">
        <v>30921</v>
      </c>
      <c r="H7610">
        <v>1139</v>
      </c>
      <c r="I7610">
        <v>1.88</v>
      </c>
      <c r="J7610">
        <v>1.46</v>
      </c>
      <c r="K7610">
        <v>0.42</v>
      </c>
      <c r="L7610">
        <v>157</v>
      </c>
      <c r="M7610" t="s">
        <v>158</v>
      </c>
      <c r="N7610" t="s">
        <v>384</v>
      </c>
      <c r="O7610" t="s">
        <v>385</v>
      </c>
    </row>
    <row r="7611" spans="1:15" x14ac:dyDescent="0.55000000000000004">
      <c r="A7611" t="s">
        <v>382</v>
      </c>
      <c r="B7611" t="s">
        <v>383</v>
      </c>
      <c r="C7611" s="1">
        <v>44306</v>
      </c>
      <c r="H7611">
        <v>1664</v>
      </c>
      <c r="L7611">
        <v>229</v>
      </c>
      <c r="M7611" t="s">
        <v>158</v>
      </c>
      <c r="N7611" t="s">
        <v>384</v>
      </c>
      <c r="O7611" t="s">
        <v>385</v>
      </c>
    </row>
    <row r="7612" spans="1:15" x14ac:dyDescent="0.55000000000000004">
      <c r="A7612" t="s">
        <v>382</v>
      </c>
      <c r="B7612" t="s">
        <v>383</v>
      </c>
      <c r="C7612" s="1">
        <v>44307</v>
      </c>
      <c r="D7612">
        <v>151175</v>
      </c>
      <c r="E7612">
        <v>108501</v>
      </c>
      <c r="F7612">
        <v>42674</v>
      </c>
      <c r="H7612">
        <v>2189</v>
      </c>
      <c r="I7612">
        <v>2.08</v>
      </c>
      <c r="J7612">
        <v>1.49</v>
      </c>
      <c r="K7612">
        <v>0.59</v>
      </c>
      <c r="L7612">
        <v>301</v>
      </c>
      <c r="M7612" t="s">
        <v>158</v>
      </c>
      <c r="N7612" t="s">
        <v>384</v>
      </c>
      <c r="O7612" t="s">
        <v>385</v>
      </c>
    </row>
    <row r="7613" spans="1:15" x14ac:dyDescent="0.55000000000000004">
      <c r="A7613" t="s">
        <v>382</v>
      </c>
      <c r="B7613" t="s">
        <v>383</v>
      </c>
      <c r="C7613" s="1">
        <v>44308</v>
      </c>
      <c r="D7613">
        <v>156818</v>
      </c>
      <c r="E7613">
        <v>109706</v>
      </c>
      <c r="F7613">
        <v>47112</v>
      </c>
      <c r="G7613">
        <v>5643</v>
      </c>
      <c r="H7613">
        <v>2962</v>
      </c>
      <c r="I7613">
        <v>2.16</v>
      </c>
      <c r="J7613">
        <v>1.51</v>
      </c>
      <c r="K7613">
        <v>0.65</v>
      </c>
      <c r="L7613">
        <v>407</v>
      </c>
      <c r="M7613" t="s">
        <v>158</v>
      </c>
      <c r="N7613" t="s">
        <v>384</v>
      </c>
      <c r="O7613" t="s">
        <v>385</v>
      </c>
    </row>
    <row r="7614" spans="1:15" x14ac:dyDescent="0.55000000000000004">
      <c r="A7614" t="s">
        <v>382</v>
      </c>
      <c r="B7614" t="s">
        <v>383</v>
      </c>
      <c r="C7614" s="1">
        <v>44309</v>
      </c>
      <c r="H7614">
        <v>4550</v>
      </c>
      <c r="L7614">
        <v>625</v>
      </c>
      <c r="M7614" t="s">
        <v>158</v>
      </c>
      <c r="N7614" t="s">
        <v>384</v>
      </c>
      <c r="O7614" t="s">
        <v>385</v>
      </c>
    </row>
    <row r="7615" spans="1:15" x14ac:dyDescent="0.55000000000000004">
      <c r="A7615" t="s">
        <v>382</v>
      </c>
      <c r="B7615" t="s">
        <v>383</v>
      </c>
      <c r="C7615" s="1">
        <v>44310</v>
      </c>
      <c r="D7615">
        <v>179525</v>
      </c>
      <c r="E7615">
        <v>122310</v>
      </c>
      <c r="F7615">
        <v>57215</v>
      </c>
      <c r="H7615">
        <v>6139</v>
      </c>
      <c r="I7615">
        <v>2.4700000000000002</v>
      </c>
      <c r="J7615">
        <v>1.68</v>
      </c>
      <c r="K7615">
        <v>0.79</v>
      </c>
      <c r="L7615">
        <v>844</v>
      </c>
      <c r="M7615" t="s">
        <v>158</v>
      </c>
      <c r="N7615" t="s">
        <v>384</v>
      </c>
      <c r="O7615" t="s">
        <v>385</v>
      </c>
    </row>
    <row r="7616" spans="1:15" x14ac:dyDescent="0.55000000000000004">
      <c r="A7616" t="s">
        <v>382</v>
      </c>
      <c r="B7616" t="s">
        <v>383</v>
      </c>
      <c r="C7616" s="1">
        <v>44311</v>
      </c>
      <c r="D7616">
        <v>183678</v>
      </c>
      <c r="E7616">
        <v>125363</v>
      </c>
      <c r="F7616">
        <v>58315</v>
      </c>
      <c r="G7616">
        <v>4153</v>
      </c>
      <c r="H7616">
        <v>6698</v>
      </c>
      <c r="I7616">
        <v>2.52</v>
      </c>
      <c r="J7616">
        <v>1.72</v>
      </c>
      <c r="K7616">
        <v>0.8</v>
      </c>
      <c r="L7616">
        <v>921</v>
      </c>
      <c r="M7616" t="s">
        <v>158</v>
      </c>
      <c r="N7616" t="s">
        <v>384</v>
      </c>
      <c r="O7616" t="s">
        <v>385</v>
      </c>
    </row>
    <row r="7617" spans="1:15" x14ac:dyDescent="0.55000000000000004">
      <c r="A7617" t="s">
        <v>382</v>
      </c>
      <c r="B7617" t="s">
        <v>383</v>
      </c>
      <c r="C7617" s="1">
        <v>44312</v>
      </c>
      <c r="D7617">
        <v>184387</v>
      </c>
      <c r="E7617">
        <v>126072</v>
      </c>
      <c r="F7617">
        <v>58315</v>
      </c>
      <c r="G7617">
        <v>709</v>
      </c>
      <c r="H7617">
        <v>6766</v>
      </c>
      <c r="I7617">
        <v>2.5299999999999998</v>
      </c>
      <c r="J7617">
        <v>1.73</v>
      </c>
      <c r="K7617">
        <v>0.8</v>
      </c>
      <c r="L7617">
        <v>930</v>
      </c>
      <c r="M7617" t="s">
        <v>158</v>
      </c>
      <c r="N7617" t="s">
        <v>384</v>
      </c>
      <c r="O7617" t="s">
        <v>385</v>
      </c>
    </row>
    <row r="7618" spans="1:15" x14ac:dyDescent="0.55000000000000004">
      <c r="A7618" t="s">
        <v>386</v>
      </c>
      <c r="B7618" t="s">
        <v>387</v>
      </c>
      <c r="C7618" s="1">
        <v>44193</v>
      </c>
      <c r="D7618">
        <v>595</v>
      </c>
      <c r="E7618">
        <v>595</v>
      </c>
      <c r="I7618">
        <v>0.03</v>
      </c>
      <c r="J7618">
        <v>0.03</v>
      </c>
      <c r="M7618" t="s">
        <v>61</v>
      </c>
      <c r="N7618" t="s">
        <v>388</v>
      </c>
      <c r="O7618" t="s">
        <v>389</v>
      </c>
    </row>
    <row r="7619" spans="1:15" x14ac:dyDescent="0.55000000000000004">
      <c r="A7619" t="s">
        <v>386</v>
      </c>
      <c r="B7619" t="s">
        <v>387</v>
      </c>
      <c r="C7619" s="1">
        <v>44194</v>
      </c>
      <c r="D7619">
        <v>1468</v>
      </c>
      <c r="E7619">
        <v>1468</v>
      </c>
      <c r="G7619">
        <v>873</v>
      </c>
      <c r="H7619">
        <v>873</v>
      </c>
      <c r="I7619">
        <v>0.08</v>
      </c>
      <c r="J7619">
        <v>0.08</v>
      </c>
      <c r="L7619">
        <v>463</v>
      </c>
      <c r="M7619" t="s">
        <v>61</v>
      </c>
      <c r="N7619" t="s">
        <v>388</v>
      </c>
      <c r="O7619" t="s">
        <v>389</v>
      </c>
    </row>
    <row r="7620" spans="1:15" x14ac:dyDescent="0.55000000000000004">
      <c r="A7620" t="s">
        <v>386</v>
      </c>
      <c r="B7620" t="s">
        <v>387</v>
      </c>
      <c r="C7620" s="1">
        <v>44195</v>
      </c>
      <c r="D7620">
        <v>2259</v>
      </c>
      <c r="E7620">
        <v>2259</v>
      </c>
      <c r="G7620">
        <v>791</v>
      </c>
      <c r="H7620">
        <v>832</v>
      </c>
      <c r="I7620">
        <v>0.12</v>
      </c>
      <c r="J7620">
        <v>0.12</v>
      </c>
      <c r="L7620">
        <v>441</v>
      </c>
      <c r="M7620" t="s">
        <v>61</v>
      </c>
      <c r="N7620" t="s">
        <v>388</v>
      </c>
      <c r="O7620" t="s">
        <v>389</v>
      </c>
    </row>
    <row r="7621" spans="1:15" x14ac:dyDescent="0.55000000000000004">
      <c r="A7621" t="s">
        <v>386</v>
      </c>
      <c r="B7621" t="s">
        <v>387</v>
      </c>
      <c r="C7621" s="1">
        <v>44196</v>
      </c>
      <c r="H7621">
        <v>601</v>
      </c>
      <c r="L7621">
        <v>319</v>
      </c>
      <c r="M7621" t="s">
        <v>61</v>
      </c>
      <c r="N7621" t="s">
        <v>388</v>
      </c>
      <c r="O7621" t="s">
        <v>389</v>
      </c>
    </row>
    <row r="7622" spans="1:15" x14ac:dyDescent="0.55000000000000004">
      <c r="A7622" t="s">
        <v>386</v>
      </c>
      <c r="B7622" t="s">
        <v>387</v>
      </c>
      <c r="C7622" s="1">
        <v>44197</v>
      </c>
      <c r="H7622">
        <v>486</v>
      </c>
      <c r="L7622">
        <v>258</v>
      </c>
      <c r="M7622" t="s">
        <v>61</v>
      </c>
      <c r="N7622" t="s">
        <v>388</v>
      </c>
      <c r="O7622" t="s">
        <v>389</v>
      </c>
    </row>
    <row r="7623" spans="1:15" x14ac:dyDescent="0.55000000000000004">
      <c r="A7623" t="s">
        <v>386</v>
      </c>
      <c r="B7623" t="s">
        <v>387</v>
      </c>
      <c r="C7623" s="1">
        <v>44198</v>
      </c>
      <c r="H7623">
        <v>417</v>
      </c>
      <c r="L7623">
        <v>221</v>
      </c>
      <c r="M7623" t="s">
        <v>61</v>
      </c>
      <c r="N7623" t="s">
        <v>388</v>
      </c>
      <c r="O7623" t="s">
        <v>389</v>
      </c>
    </row>
    <row r="7624" spans="1:15" x14ac:dyDescent="0.55000000000000004">
      <c r="A7624" t="s">
        <v>386</v>
      </c>
      <c r="B7624" t="s">
        <v>387</v>
      </c>
      <c r="C7624" s="1">
        <v>44199</v>
      </c>
      <c r="H7624">
        <v>371</v>
      </c>
      <c r="L7624">
        <v>197</v>
      </c>
      <c r="M7624" t="s">
        <v>61</v>
      </c>
      <c r="N7624" t="s">
        <v>388</v>
      </c>
      <c r="O7624" t="s">
        <v>389</v>
      </c>
    </row>
    <row r="7625" spans="1:15" x14ac:dyDescent="0.55000000000000004">
      <c r="A7625" t="s">
        <v>386</v>
      </c>
      <c r="B7625" t="s">
        <v>387</v>
      </c>
      <c r="C7625" s="1">
        <v>44200</v>
      </c>
      <c r="D7625">
        <v>2958</v>
      </c>
      <c r="E7625">
        <v>2958</v>
      </c>
      <c r="H7625">
        <v>338</v>
      </c>
      <c r="I7625">
        <v>0.16</v>
      </c>
      <c r="J7625">
        <v>0.16</v>
      </c>
      <c r="L7625">
        <v>179</v>
      </c>
      <c r="M7625" t="s">
        <v>61</v>
      </c>
      <c r="N7625" t="s">
        <v>388</v>
      </c>
      <c r="O7625" t="s">
        <v>389</v>
      </c>
    </row>
    <row r="7626" spans="1:15" x14ac:dyDescent="0.55000000000000004">
      <c r="A7626" t="s">
        <v>386</v>
      </c>
      <c r="B7626" t="s">
        <v>387</v>
      </c>
      <c r="C7626" s="1">
        <v>44201</v>
      </c>
      <c r="D7626">
        <v>3847</v>
      </c>
      <c r="E7626">
        <v>3847</v>
      </c>
      <c r="G7626">
        <v>889</v>
      </c>
      <c r="H7626">
        <v>340</v>
      </c>
      <c r="I7626">
        <v>0.2</v>
      </c>
      <c r="J7626">
        <v>0.2</v>
      </c>
      <c r="L7626">
        <v>180</v>
      </c>
      <c r="M7626" t="s">
        <v>61</v>
      </c>
      <c r="N7626" t="s">
        <v>388</v>
      </c>
      <c r="O7626" t="s">
        <v>389</v>
      </c>
    </row>
    <row r="7627" spans="1:15" x14ac:dyDescent="0.55000000000000004">
      <c r="A7627" t="s">
        <v>386</v>
      </c>
      <c r="B7627" t="s">
        <v>387</v>
      </c>
      <c r="C7627" s="1">
        <v>44202</v>
      </c>
      <c r="D7627">
        <v>4623</v>
      </c>
      <c r="E7627">
        <v>4623</v>
      </c>
      <c r="G7627">
        <v>776</v>
      </c>
      <c r="H7627">
        <v>338</v>
      </c>
      <c r="I7627">
        <v>0.25</v>
      </c>
      <c r="J7627">
        <v>0.25</v>
      </c>
      <c r="L7627">
        <v>179</v>
      </c>
      <c r="M7627" t="s">
        <v>61</v>
      </c>
      <c r="N7627" t="s">
        <v>388</v>
      </c>
      <c r="O7627" t="s">
        <v>389</v>
      </c>
    </row>
    <row r="7628" spans="1:15" x14ac:dyDescent="0.55000000000000004">
      <c r="A7628" t="s">
        <v>386</v>
      </c>
      <c r="B7628" t="s">
        <v>387</v>
      </c>
      <c r="C7628" s="1">
        <v>44203</v>
      </c>
      <c r="D7628">
        <v>5432</v>
      </c>
      <c r="E7628">
        <v>5432</v>
      </c>
      <c r="G7628">
        <v>809</v>
      </c>
      <c r="H7628">
        <v>433</v>
      </c>
      <c r="I7628">
        <v>0.28999999999999998</v>
      </c>
      <c r="J7628">
        <v>0.28999999999999998</v>
      </c>
      <c r="L7628">
        <v>230</v>
      </c>
      <c r="M7628" t="s">
        <v>61</v>
      </c>
      <c r="N7628" t="s">
        <v>388</v>
      </c>
      <c r="O7628" t="s">
        <v>389</v>
      </c>
    </row>
    <row r="7629" spans="1:15" x14ac:dyDescent="0.55000000000000004">
      <c r="A7629" t="s">
        <v>386</v>
      </c>
      <c r="B7629" t="s">
        <v>387</v>
      </c>
      <c r="C7629" s="1">
        <v>44204</v>
      </c>
      <c r="D7629">
        <v>6338</v>
      </c>
      <c r="E7629">
        <v>6338</v>
      </c>
      <c r="G7629">
        <v>906</v>
      </c>
      <c r="H7629">
        <v>543</v>
      </c>
      <c r="I7629">
        <v>0.34</v>
      </c>
      <c r="J7629">
        <v>0.34</v>
      </c>
      <c r="L7629">
        <v>288</v>
      </c>
      <c r="M7629" t="s">
        <v>61</v>
      </c>
      <c r="N7629" t="s">
        <v>388</v>
      </c>
      <c r="O7629" t="s">
        <v>389</v>
      </c>
    </row>
    <row r="7630" spans="1:15" x14ac:dyDescent="0.55000000000000004">
      <c r="A7630" t="s">
        <v>386</v>
      </c>
      <c r="B7630" t="s">
        <v>387</v>
      </c>
      <c r="C7630" s="1">
        <v>44205</v>
      </c>
      <c r="D7630">
        <v>6643</v>
      </c>
      <c r="E7630">
        <v>6643</v>
      </c>
      <c r="G7630">
        <v>305</v>
      </c>
      <c r="H7630">
        <v>566</v>
      </c>
      <c r="I7630">
        <v>0.35</v>
      </c>
      <c r="J7630">
        <v>0.35</v>
      </c>
      <c r="L7630">
        <v>300</v>
      </c>
      <c r="M7630" t="s">
        <v>61</v>
      </c>
      <c r="N7630" t="s">
        <v>388</v>
      </c>
      <c r="O7630" t="s">
        <v>389</v>
      </c>
    </row>
    <row r="7631" spans="1:15" x14ac:dyDescent="0.55000000000000004">
      <c r="A7631" t="s">
        <v>386</v>
      </c>
      <c r="B7631" t="s">
        <v>387</v>
      </c>
      <c r="C7631" s="1">
        <v>44206</v>
      </c>
      <c r="D7631">
        <v>6979</v>
      </c>
      <c r="E7631">
        <v>6979</v>
      </c>
      <c r="G7631">
        <v>336</v>
      </c>
      <c r="H7631">
        <v>594</v>
      </c>
      <c r="I7631">
        <v>0.37</v>
      </c>
      <c r="J7631">
        <v>0.37</v>
      </c>
      <c r="L7631">
        <v>315</v>
      </c>
      <c r="M7631" t="s">
        <v>61</v>
      </c>
      <c r="N7631" t="s">
        <v>388</v>
      </c>
      <c r="O7631" t="s">
        <v>389</v>
      </c>
    </row>
    <row r="7632" spans="1:15" x14ac:dyDescent="0.55000000000000004">
      <c r="A7632" t="s">
        <v>386</v>
      </c>
      <c r="B7632" t="s">
        <v>387</v>
      </c>
      <c r="C7632" s="1">
        <v>44207</v>
      </c>
      <c r="D7632">
        <v>8346</v>
      </c>
      <c r="E7632">
        <v>8346</v>
      </c>
      <c r="G7632">
        <v>1367</v>
      </c>
      <c r="H7632">
        <v>770</v>
      </c>
      <c r="I7632">
        <v>0.44</v>
      </c>
      <c r="J7632">
        <v>0.44</v>
      </c>
      <c r="L7632">
        <v>408</v>
      </c>
      <c r="M7632" t="s">
        <v>61</v>
      </c>
      <c r="N7632" t="s">
        <v>388</v>
      </c>
      <c r="O7632" t="s">
        <v>389</v>
      </c>
    </row>
    <row r="7633" spans="1:15" x14ac:dyDescent="0.55000000000000004">
      <c r="A7633" t="s">
        <v>386</v>
      </c>
      <c r="B7633" t="s">
        <v>387</v>
      </c>
      <c r="C7633" s="1">
        <v>44208</v>
      </c>
      <c r="D7633">
        <v>9973</v>
      </c>
      <c r="E7633">
        <v>9973</v>
      </c>
      <c r="G7633">
        <v>1627</v>
      </c>
      <c r="H7633">
        <v>875</v>
      </c>
      <c r="I7633">
        <v>0.53</v>
      </c>
      <c r="J7633">
        <v>0.53</v>
      </c>
      <c r="L7633">
        <v>464</v>
      </c>
      <c r="M7633" t="s">
        <v>61</v>
      </c>
      <c r="N7633" t="s">
        <v>388</v>
      </c>
      <c r="O7633" t="s">
        <v>389</v>
      </c>
    </row>
    <row r="7634" spans="1:15" x14ac:dyDescent="0.55000000000000004">
      <c r="A7634" t="s">
        <v>386</v>
      </c>
      <c r="B7634" t="s">
        <v>387</v>
      </c>
      <c r="C7634" s="1">
        <v>44209</v>
      </c>
      <c r="D7634">
        <v>11486</v>
      </c>
      <c r="E7634">
        <v>11486</v>
      </c>
      <c r="G7634">
        <v>1513</v>
      </c>
      <c r="H7634">
        <v>980</v>
      </c>
      <c r="I7634">
        <v>0.61</v>
      </c>
      <c r="J7634">
        <v>0.61</v>
      </c>
      <c r="L7634">
        <v>520</v>
      </c>
      <c r="M7634" t="s">
        <v>61</v>
      </c>
      <c r="N7634" t="s">
        <v>388</v>
      </c>
      <c r="O7634" t="s">
        <v>389</v>
      </c>
    </row>
    <row r="7635" spans="1:15" x14ac:dyDescent="0.55000000000000004">
      <c r="A7635" t="s">
        <v>386</v>
      </c>
      <c r="B7635" t="s">
        <v>387</v>
      </c>
      <c r="C7635" s="1">
        <v>44210</v>
      </c>
      <c r="D7635">
        <v>13308</v>
      </c>
      <c r="E7635">
        <v>13308</v>
      </c>
      <c r="G7635">
        <v>1822</v>
      </c>
      <c r="H7635">
        <v>1125</v>
      </c>
      <c r="I7635">
        <v>0.71</v>
      </c>
      <c r="J7635">
        <v>0.71</v>
      </c>
      <c r="L7635">
        <v>596</v>
      </c>
      <c r="M7635" t="s">
        <v>61</v>
      </c>
      <c r="N7635" t="s">
        <v>388</v>
      </c>
      <c r="O7635" t="s">
        <v>389</v>
      </c>
    </row>
    <row r="7636" spans="1:15" x14ac:dyDescent="0.55000000000000004">
      <c r="A7636" t="s">
        <v>386</v>
      </c>
      <c r="B7636" t="s">
        <v>387</v>
      </c>
      <c r="C7636" s="1">
        <v>44211</v>
      </c>
      <c r="D7636">
        <v>15182</v>
      </c>
      <c r="E7636">
        <v>15182</v>
      </c>
      <c r="G7636">
        <v>1874</v>
      </c>
      <c r="H7636">
        <v>1263</v>
      </c>
      <c r="I7636">
        <v>0.8</v>
      </c>
      <c r="J7636">
        <v>0.8</v>
      </c>
      <c r="L7636">
        <v>670</v>
      </c>
      <c r="M7636" t="s">
        <v>61</v>
      </c>
      <c r="N7636" t="s">
        <v>388</v>
      </c>
      <c r="O7636" t="s">
        <v>389</v>
      </c>
    </row>
    <row r="7637" spans="1:15" x14ac:dyDescent="0.55000000000000004">
      <c r="A7637" t="s">
        <v>386</v>
      </c>
      <c r="B7637" t="s">
        <v>387</v>
      </c>
      <c r="C7637" s="1">
        <v>44212</v>
      </c>
      <c r="D7637">
        <v>15850</v>
      </c>
      <c r="E7637">
        <v>15850</v>
      </c>
      <c r="G7637">
        <v>668</v>
      </c>
      <c r="H7637">
        <v>1315</v>
      </c>
      <c r="I7637">
        <v>0.84</v>
      </c>
      <c r="J7637">
        <v>0.84</v>
      </c>
      <c r="L7637">
        <v>697</v>
      </c>
      <c r="M7637" t="s">
        <v>61</v>
      </c>
      <c r="N7637" t="s">
        <v>388</v>
      </c>
      <c r="O7637" t="s">
        <v>389</v>
      </c>
    </row>
    <row r="7638" spans="1:15" x14ac:dyDescent="0.55000000000000004">
      <c r="A7638" t="s">
        <v>386</v>
      </c>
      <c r="B7638" t="s">
        <v>387</v>
      </c>
      <c r="C7638" s="1">
        <v>44213</v>
      </c>
      <c r="D7638">
        <v>15967</v>
      </c>
      <c r="E7638">
        <v>15967</v>
      </c>
      <c r="G7638">
        <v>117</v>
      </c>
      <c r="H7638">
        <v>1284</v>
      </c>
      <c r="I7638">
        <v>0.85</v>
      </c>
      <c r="J7638">
        <v>0.85</v>
      </c>
      <c r="L7638">
        <v>681</v>
      </c>
      <c r="M7638" t="s">
        <v>61</v>
      </c>
      <c r="N7638" t="s">
        <v>388</v>
      </c>
      <c r="O7638" t="s">
        <v>389</v>
      </c>
    </row>
    <row r="7639" spans="1:15" x14ac:dyDescent="0.55000000000000004">
      <c r="A7639" t="s">
        <v>386</v>
      </c>
      <c r="B7639" t="s">
        <v>387</v>
      </c>
      <c r="C7639" s="1">
        <v>44214</v>
      </c>
      <c r="D7639">
        <v>16811</v>
      </c>
      <c r="E7639">
        <v>16240</v>
      </c>
      <c r="F7639">
        <v>571</v>
      </c>
      <c r="G7639">
        <v>844</v>
      </c>
      <c r="H7639">
        <v>1209</v>
      </c>
      <c r="I7639">
        <v>0.89</v>
      </c>
      <c r="J7639">
        <v>0.86</v>
      </c>
      <c r="K7639">
        <v>0.03</v>
      </c>
      <c r="L7639">
        <v>641</v>
      </c>
      <c r="M7639" t="s">
        <v>61</v>
      </c>
      <c r="N7639" t="s">
        <v>388</v>
      </c>
      <c r="O7639" t="s">
        <v>389</v>
      </c>
    </row>
    <row r="7640" spans="1:15" x14ac:dyDescent="0.55000000000000004">
      <c r="A7640" t="s">
        <v>386</v>
      </c>
      <c r="B7640" t="s">
        <v>387</v>
      </c>
      <c r="C7640" s="1">
        <v>44215</v>
      </c>
      <c r="D7640">
        <v>17687</v>
      </c>
      <c r="E7640">
        <v>16312</v>
      </c>
      <c r="F7640">
        <v>1375</v>
      </c>
      <c r="G7640">
        <v>876</v>
      </c>
      <c r="H7640">
        <v>1102</v>
      </c>
      <c r="I7640">
        <v>0.94</v>
      </c>
      <c r="J7640">
        <v>0.86</v>
      </c>
      <c r="K7640">
        <v>7.0000000000000007E-2</v>
      </c>
      <c r="L7640">
        <v>584</v>
      </c>
      <c r="M7640" t="s">
        <v>61</v>
      </c>
      <c r="N7640" t="s">
        <v>388</v>
      </c>
      <c r="O7640" t="s">
        <v>389</v>
      </c>
    </row>
    <row r="7641" spans="1:15" x14ac:dyDescent="0.55000000000000004">
      <c r="A7641" t="s">
        <v>386</v>
      </c>
      <c r="B7641" t="s">
        <v>387</v>
      </c>
      <c r="C7641" s="1">
        <v>44216</v>
      </c>
      <c r="D7641">
        <v>18457</v>
      </c>
      <c r="E7641">
        <v>16331</v>
      </c>
      <c r="F7641">
        <v>2126</v>
      </c>
      <c r="G7641">
        <v>770</v>
      </c>
      <c r="H7641">
        <v>996</v>
      </c>
      <c r="I7641">
        <v>0.98</v>
      </c>
      <c r="J7641">
        <v>0.87</v>
      </c>
      <c r="K7641">
        <v>0.11</v>
      </c>
      <c r="L7641">
        <v>528</v>
      </c>
      <c r="M7641" t="s">
        <v>61</v>
      </c>
      <c r="N7641" t="s">
        <v>388</v>
      </c>
      <c r="O7641" t="s">
        <v>389</v>
      </c>
    </row>
    <row r="7642" spans="1:15" x14ac:dyDescent="0.55000000000000004">
      <c r="A7642" t="s">
        <v>386</v>
      </c>
      <c r="B7642" t="s">
        <v>387</v>
      </c>
      <c r="C7642" s="1">
        <v>44217</v>
      </c>
      <c r="D7642">
        <v>18736</v>
      </c>
      <c r="E7642">
        <v>16597</v>
      </c>
      <c r="F7642">
        <v>2139</v>
      </c>
      <c r="G7642">
        <v>279</v>
      </c>
      <c r="H7642">
        <v>775</v>
      </c>
      <c r="I7642">
        <v>0.99</v>
      </c>
      <c r="J7642">
        <v>0.88</v>
      </c>
      <c r="K7642">
        <v>0.11</v>
      </c>
      <c r="L7642">
        <v>411</v>
      </c>
      <c r="M7642" t="s">
        <v>61</v>
      </c>
      <c r="N7642" t="s">
        <v>388</v>
      </c>
      <c r="O7642" t="s">
        <v>389</v>
      </c>
    </row>
    <row r="7643" spans="1:15" x14ac:dyDescent="0.55000000000000004">
      <c r="A7643" t="s">
        <v>386</v>
      </c>
      <c r="B7643" t="s">
        <v>387</v>
      </c>
      <c r="C7643" s="1">
        <v>44218</v>
      </c>
      <c r="D7643">
        <v>18952</v>
      </c>
      <c r="E7643">
        <v>16796</v>
      </c>
      <c r="F7643">
        <v>2156</v>
      </c>
      <c r="G7643">
        <v>216</v>
      </c>
      <c r="H7643">
        <v>539</v>
      </c>
      <c r="I7643">
        <v>1</v>
      </c>
      <c r="J7643">
        <v>0.89</v>
      </c>
      <c r="K7643">
        <v>0.11</v>
      </c>
      <c r="L7643">
        <v>286</v>
      </c>
      <c r="M7643" t="s">
        <v>61</v>
      </c>
      <c r="N7643" t="s">
        <v>388</v>
      </c>
      <c r="O7643" t="s">
        <v>389</v>
      </c>
    </row>
    <row r="7644" spans="1:15" x14ac:dyDescent="0.55000000000000004">
      <c r="A7644" t="s">
        <v>386</v>
      </c>
      <c r="B7644" t="s">
        <v>387</v>
      </c>
      <c r="C7644" s="1">
        <v>44219</v>
      </c>
      <c r="D7644">
        <v>19078</v>
      </c>
      <c r="E7644">
        <v>16922</v>
      </c>
      <c r="F7644">
        <v>2156</v>
      </c>
      <c r="G7644">
        <v>126</v>
      </c>
      <c r="H7644">
        <v>461</v>
      </c>
      <c r="I7644">
        <v>1.01</v>
      </c>
      <c r="J7644">
        <v>0.9</v>
      </c>
      <c r="K7644">
        <v>0.11</v>
      </c>
      <c r="L7644">
        <v>244</v>
      </c>
      <c r="M7644" t="s">
        <v>61</v>
      </c>
      <c r="N7644" t="s">
        <v>388</v>
      </c>
      <c r="O7644" t="s">
        <v>389</v>
      </c>
    </row>
    <row r="7645" spans="1:15" x14ac:dyDescent="0.55000000000000004">
      <c r="A7645" t="s">
        <v>386</v>
      </c>
      <c r="B7645" t="s">
        <v>387</v>
      </c>
      <c r="C7645" s="1">
        <v>44220</v>
      </c>
      <c r="H7645">
        <v>492</v>
      </c>
      <c r="L7645">
        <v>261</v>
      </c>
      <c r="M7645" t="s">
        <v>61</v>
      </c>
      <c r="N7645" t="s">
        <v>388</v>
      </c>
      <c r="O7645" t="s">
        <v>389</v>
      </c>
    </row>
    <row r="7646" spans="1:15" x14ac:dyDescent="0.55000000000000004">
      <c r="A7646" t="s">
        <v>386</v>
      </c>
      <c r="B7646" t="s">
        <v>387</v>
      </c>
      <c r="C7646" s="1">
        <v>44221</v>
      </c>
      <c r="D7646">
        <v>19745</v>
      </c>
      <c r="E7646">
        <v>16941</v>
      </c>
      <c r="F7646">
        <v>2804</v>
      </c>
      <c r="H7646">
        <v>419</v>
      </c>
      <c r="I7646">
        <v>1.05</v>
      </c>
      <c r="J7646">
        <v>0.9</v>
      </c>
      <c r="K7646">
        <v>0.15</v>
      </c>
      <c r="L7646">
        <v>222</v>
      </c>
      <c r="M7646" t="s">
        <v>61</v>
      </c>
      <c r="N7646" t="s">
        <v>388</v>
      </c>
      <c r="O7646" t="s">
        <v>389</v>
      </c>
    </row>
    <row r="7647" spans="1:15" x14ac:dyDescent="0.55000000000000004">
      <c r="A7647" t="s">
        <v>386</v>
      </c>
      <c r="B7647" t="s">
        <v>387</v>
      </c>
      <c r="C7647" s="1">
        <v>44222</v>
      </c>
      <c r="D7647">
        <v>20593</v>
      </c>
      <c r="E7647">
        <v>16971</v>
      </c>
      <c r="F7647">
        <v>3622</v>
      </c>
      <c r="G7647">
        <v>848</v>
      </c>
      <c r="H7647">
        <v>415</v>
      </c>
      <c r="I7647">
        <v>1.0900000000000001</v>
      </c>
      <c r="J7647">
        <v>0.9</v>
      </c>
      <c r="K7647">
        <v>0.19</v>
      </c>
      <c r="L7647">
        <v>220</v>
      </c>
      <c r="M7647" t="s">
        <v>61</v>
      </c>
      <c r="N7647" t="s">
        <v>388</v>
      </c>
      <c r="O7647" t="s">
        <v>389</v>
      </c>
    </row>
    <row r="7648" spans="1:15" x14ac:dyDescent="0.55000000000000004">
      <c r="A7648" t="s">
        <v>386</v>
      </c>
      <c r="B7648" t="s">
        <v>387</v>
      </c>
      <c r="C7648" s="1">
        <v>44223</v>
      </c>
      <c r="D7648">
        <v>21411</v>
      </c>
      <c r="E7648">
        <v>17052</v>
      </c>
      <c r="F7648">
        <v>4359</v>
      </c>
      <c r="G7648">
        <v>818</v>
      </c>
      <c r="H7648">
        <v>422</v>
      </c>
      <c r="I7648">
        <v>1.1399999999999999</v>
      </c>
      <c r="J7648">
        <v>0.9</v>
      </c>
      <c r="K7648">
        <v>0.23</v>
      </c>
      <c r="L7648">
        <v>224</v>
      </c>
      <c r="M7648" t="s">
        <v>61</v>
      </c>
      <c r="N7648" t="s">
        <v>388</v>
      </c>
      <c r="O7648" t="s">
        <v>389</v>
      </c>
    </row>
    <row r="7649" spans="1:15" x14ac:dyDescent="0.55000000000000004">
      <c r="A7649" t="s">
        <v>386</v>
      </c>
      <c r="B7649" t="s">
        <v>387</v>
      </c>
      <c r="C7649" s="1">
        <v>44224</v>
      </c>
      <c r="D7649">
        <v>22192</v>
      </c>
      <c r="E7649">
        <v>17081</v>
      </c>
      <c r="F7649">
        <v>5111</v>
      </c>
      <c r="G7649">
        <v>781</v>
      </c>
      <c r="H7649">
        <v>494</v>
      </c>
      <c r="I7649">
        <v>1.18</v>
      </c>
      <c r="J7649">
        <v>0.91</v>
      </c>
      <c r="K7649">
        <v>0.27</v>
      </c>
      <c r="L7649">
        <v>262</v>
      </c>
      <c r="M7649" t="s">
        <v>61</v>
      </c>
      <c r="N7649" t="s">
        <v>388</v>
      </c>
      <c r="O7649" t="s">
        <v>389</v>
      </c>
    </row>
    <row r="7650" spans="1:15" x14ac:dyDescent="0.55000000000000004">
      <c r="A7650" t="s">
        <v>386</v>
      </c>
      <c r="B7650" t="s">
        <v>387</v>
      </c>
      <c r="C7650" s="1">
        <v>44225</v>
      </c>
      <c r="D7650">
        <v>23154</v>
      </c>
      <c r="E7650">
        <v>17133</v>
      </c>
      <c r="F7650">
        <v>6021</v>
      </c>
      <c r="G7650">
        <v>962</v>
      </c>
      <c r="H7650">
        <v>600</v>
      </c>
      <c r="I7650">
        <v>1.23</v>
      </c>
      <c r="J7650">
        <v>0.91</v>
      </c>
      <c r="K7650">
        <v>0.32</v>
      </c>
      <c r="L7650">
        <v>318</v>
      </c>
      <c r="M7650" t="s">
        <v>61</v>
      </c>
      <c r="N7650" t="s">
        <v>388</v>
      </c>
      <c r="O7650" t="s">
        <v>389</v>
      </c>
    </row>
    <row r="7651" spans="1:15" x14ac:dyDescent="0.55000000000000004">
      <c r="A7651" t="s">
        <v>386</v>
      </c>
      <c r="B7651" t="s">
        <v>387</v>
      </c>
      <c r="C7651" s="1">
        <v>44226</v>
      </c>
      <c r="D7651">
        <v>23462</v>
      </c>
      <c r="E7651">
        <v>17137</v>
      </c>
      <c r="F7651">
        <v>6325</v>
      </c>
      <c r="G7651">
        <v>308</v>
      </c>
      <c r="H7651">
        <v>626</v>
      </c>
      <c r="I7651">
        <v>1.24</v>
      </c>
      <c r="J7651">
        <v>0.91</v>
      </c>
      <c r="K7651">
        <v>0.34</v>
      </c>
      <c r="L7651">
        <v>332</v>
      </c>
      <c r="M7651" t="s">
        <v>61</v>
      </c>
      <c r="N7651" t="s">
        <v>388</v>
      </c>
      <c r="O7651" t="s">
        <v>389</v>
      </c>
    </row>
    <row r="7652" spans="1:15" x14ac:dyDescent="0.55000000000000004">
      <c r="A7652" t="s">
        <v>386</v>
      </c>
      <c r="B7652" t="s">
        <v>387</v>
      </c>
      <c r="C7652" s="1">
        <v>44227</v>
      </c>
      <c r="D7652">
        <v>23796</v>
      </c>
      <c r="E7652">
        <v>17137</v>
      </c>
      <c r="F7652">
        <v>6659</v>
      </c>
      <c r="G7652">
        <v>334</v>
      </c>
      <c r="H7652">
        <v>626</v>
      </c>
      <c r="I7652">
        <v>1.26</v>
      </c>
      <c r="J7652">
        <v>0.91</v>
      </c>
      <c r="K7652">
        <v>0.35</v>
      </c>
      <c r="L7652">
        <v>332</v>
      </c>
      <c r="M7652" t="s">
        <v>61</v>
      </c>
      <c r="N7652" t="s">
        <v>388</v>
      </c>
      <c r="O7652" t="s">
        <v>389</v>
      </c>
    </row>
    <row r="7653" spans="1:15" x14ac:dyDescent="0.55000000000000004">
      <c r="A7653" t="s">
        <v>386</v>
      </c>
      <c r="B7653" t="s">
        <v>387</v>
      </c>
      <c r="C7653" s="1">
        <v>44228</v>
      </c>
      <c r="D7653">
        <v>24983</v>
      </c>
      <c r="E7653">
        <v>17150</v>
      </c>
      <c r="F7653">
        <v>7833</v>
      </c>
      <c r="G7653">
        <v>1187</v>
      </c>
      <c r="H7653">
        <v>748</v>
      </c>
      <c r="I7653">
        <v>1.32</v>
      </c>
      <c r="J7653">
        <v>0.91</v>
      </c>
      <c r="K7653">
        <v>0.42</v>
      </c>
      <c r="L7653">
        <v>397</v>
      </c>
      <c r="M7653" t="s">
        <v>61</v>
      </c>
      <c r="N7653" t="s">
        <v>388</v>
      </c>
      <c r="O7653" t="s">
        <v>389</v>
      </c>
    </row>
    <row r="7654" spans="1:15" x14ac:dyDescent="0.55000000000000004">
      <c r="A7654" t="s">
        <v>386</v>
      </c>
      <c r="B7654" t="s">
        <v>387</v>
      </c>
      <c r="C7654" s="1">
        <v>44229</v>
      </c>
      <c r="D7654">
        <v>26794</v>
      </c>
      <c r="E7654">
        <v>17287</v>
      </c>
      <c r="F7654">
        <v>9507</v>
      </c>
      <c r="G7654">
        <v>1811</v>
      </c>
      <c r="H7654">
        <v>886</v>
      </c>
      <c r="I7654">
        <v>1.42</v>
      </c>
      <c r="J7654">
        <v>0.92</v>
      </c>
      <c r="K7654">
        <v>0.5</v>
      </c>
      <c r="L7654">
        <v>470</v>
      </c>
      <c r="M7654" t="s">
        <v>61</v>
      </c>
      <c r="N7654" t="s">
        <v>388</v>
      </c>
      <c r="O7654" t="s">
        <v>389</v>
      </c>
    </row>
    <row r="7655" spans="1:15" x14ac:dyDescent="0.55000000000000004">
      <c r="A7655" t="s">
        <v>386</v>
      </c>
      <c r="B7655" t="s">
        <v>387</v>
      </c>
      <c r="C7655" s="1">
        <v>44230</v>
      </c>
      <c r="D7655">
        <v>28416</v>
      </c>
      <c r="E7655">
        <v>17530</v>
      </c>
      <c r="F7655">
        <v>10886</v>
      </c>
      <c r="G7655">
        <v>1622</v>
      </c>
      <c r="H7655">
        <v>1001</v>
      </c>
      <c r="I7655">
        <v>1.51</v>
      </c>
      <c r="J7655">
        <v>0.93</v>
      </c>
      <c r="K7655">
        <v>0.57999999999999996</v>
      </c>
      <c r="L7655">
        <v>531</v>
      </c>
      <c r="M7655" t="s">
        <v>61</v>
      </c>
      <c r="N7655" t="s">
        <v>388</v>
      </c>
      <c r="O7655" t="s">
        <v>389</v>
      </c>
    </row>
    <row r="7656" spans="1:15" x14ac:dyDescent="0.55000000000000004">
      <c r="A7656" t="s">
        <v>386</v>
      </c>
      <c r="B7656" t="s">
        <v>387</v>
      </c>
      <c r="C7656" s="1">
        <v>44231</v>
      </c>
      <c r="D7656">
        <v>29919</v>
      </c>
      <c r="E7656">
        <v>17670</v>
      </c>
      <c r="F7656">
        <v>12249</v>
      </c>
      <c r="G7656">
        <v>1503</v>
      </c>
      <c r="H7656">
        <v>1104</v>
      </c>
      <c r="I7656">
        <v>1.59</v>
      </c>
      <c r="J7656">
        <v>0.94</v>
      </c>
      <c r="K7656">
        <v>0.65</v>
      </c>
      <c r="L7656">
        <v>585</v>
      </c>
      <c r="M7656" t="s">
        <v>61</v>
      </c>
      <c r="N7656" t="s">
        <v>388</v>
      </c>
      <c r="O7656" t="s">
        <v>389</v>
      </c>
    </row>
    <row r="7657" spans="1:15" x14ac:dyDescent="0.55000000000000004">
      <c r="A7657" t="s">
        <v>386</v>
      </c>
      <c r="B7657" t="s">
        <v>387</v>
      </c>
      <c r="C7657" s="1">
        <v>44232</v>
      </c>
      <c r="D7657">
        <v>31587</v>
      </c>
      <c r="E7657">
        <v>17832</v>
      </c>
      <c r="F7657">
        <v>13755</v>
      </c>
      <c r="G7657">
        <v>1668</v>
      </c>
      <c r="H7657">
        <v>1205</v>
      </c>
      <c r="I7657">
        <v>1.67</v>
      </c>
      <c r="J7657">
        <v>0.95</v>
      </c>
      <c r="K7657">
        <v>0.73</v>
      </c>
      <c r="L7657">
        <v>639</v>
      </c>
      <c r="M7657" t="s">
        <v>61</v>
      </c>
      <c r="N7657" t="s">
        <v>388</v>
      </c>
      <c r="O7657" t="s">
        <v>389</v>
      </c>
    </row>
    <row r="7658" spans="1:15" x14ac:dyDescent="0.55000000000000004">
      <c r="A7658" t="s">
        <v>386</v>
      </c>
      <c r="B7658" t="s">
        <v>387</v>
      </c>
      <c r="C7658" s="1">
        <v>44233</v>
      </c>
      <c r="D7658">
        <v>32154</v>
      </c>
      <c r="E7658">
        <v>17841</v>
      </c>
      <c r="F7658">
        <v>14313</v>
      </c>
      <c r="G7658">
        <v>567</v>
      </c>
      <c r="H7658">
        <v>1242</v>
      </c>
      <c r="I7658">
        <v>1.7</v>
      </c>
      <c r="J7658">
        <v>0.95</v>
      </c>
      <c r="K7658">
        <v>0.76</v>
      </c>
      <c r="L7658">
        <v>658</v>
      </c>
      <c r="M7658" t="s">
        <v>61</v>
      </c>
      <c r="N7658" t="s">
        <v>388</v>
      </c>
      <c r="O7658" t="s">
        <v>389</v>
      </c>
    </row>
    <row r="7659" spans="1:15" x14ac:dyDescent="0.55000000000000004">
      <c r="A7659" t="s">
        <v>386</v>
      </c>
      <c r="B7659" t="s">
        <v>387</v>
      </c>
      <c r="C7659" s="1">
        <v>44234</v>
      </c>
      <c r="D7659">
        <v>32279</v>
      </c>
      <c r="E7659">
        <v>17843</v>
      </c>
      <c r="F7659">
        <v>14436</v>
      </c>
      <c r="G7659">
        <v>125</v>
      </c>
      <c r="H7659">
        <v>1212</v>
      </c>
      <c r="I7659">
        <v>1.71</v>
      </c>
      <c r="J7659">
        <v>0.95</v>
      </c>
      <c r="K7659">
        <v>0.77</v>
      </c>
      <c r="L7659">
        <v>643</v>
      </c>
      <c r="M7659" t="s">
        <v>61</v>
      </c>
      <c r="N7659" t="s">
        <v>388</v>
      </c>
      <c r="O7659" t="s">
        <v>389</v>
      </c>
    </row>
    <row r="7660" spans="1:15" x14ac:dyDescent="0.55000000000000004">
      <c r="A7660" t="s">
        <v>386</v>
      </c>
      <c r="B7660" t="s">
        <v>387</v>
      </c>
      <c r="C7660" s="1">
        <v>44235</v>
      </c>
      <c r="D7660">
        <v>32690</v>
      </c>
      <c r="E7660">
        <v>18099</v>
      </c>
      <c r="F7660">
        <v>14591</v>
      </c>
      <c r="G7660">
        <v>411</v>
      </c>
      <c r="H7660">
        <v>1101</v>
      </c>
      <c r="I7660">
        <v>1.73</v>
      </c>
      <c r="J7660">
        <v>0.96</v>
      </c>
      <c r="K7660">
        <v>0.77</v>
      </c>
      <c r="L7660">
        <v>584</v>
      </c>
      <c r="M7660" t="s">
        <v>61</v>
      </c>
      <c r="N7660" t="s">
        <v>388</v>
      </c>
      <c r="O7660" t="s">
        <v>389</v>
      </c>
    </row>
    <row r="7661" spans="1:15" x14ac:dyDescent="0.55000000000000004">
      <c r="A7661" t="s">
        <v>386</v>
      </c>
      <c r="B7661" t="s">
        <v>387</v>
      </c>
      <c r="C7661" s="1">
        <v>44236</v>
      </c>
      <c r="D7661">
        <v>32874</v>
      </c>
      <c r="E7661">
        <v>18240</v>
      </c>
      <c r="F7661">
        <v>14634</v>
      </c>
      <c r="G7661">
        <v>184</v>
      </c>
      <c r="H7661">
        <v>869</v>
      </c>
      <c r="I7661">
        <v>1.74</v>
      </c>
      <c r="J7661">
        <v>0.97</v>
      </c>
      <c r="K7661">
        <v>0.78</v>
      </c>
      <c r="L7661">
        <v>461</v>
      </c>
      <c r="M7661" t="s">
        <v>61</v>
      </c>
      <c r="N7661" t="s">
        <v>388</v>
      </c>
      <c r="O7661" t="s">
        <v>389</v>
      </c>
    </row>
    <row r="7662" spans="1:15" x14ac:dyDescent="0.55000000000000004">
      <c r="A7662" t="s">
        <v>386</v>
      </c>
      <c r="B7662" t="s">
        <v>387</v>
      </c>
      <c r="C7662" s="1">
        <v>44237</v>
      </c>
      <c r="D7662">
        <v>33502</v>
      </c>
      <c r="E7662">
        <v>18671</v>
      </c>
      <c r="F7662">
        <v>14831</v>
      </c>
      <c r="G7662">
        <v>628</v>
      </c>
      <c r="H7662">
        <v>727</v>
      </c>
      <c r="I7662">
        <v>1.78</v>
      </c>
      <c r="J7662">
        <v>0.99</v>
      </c>
      <c r="K7662">
        <v>0.79</v>
      </c>
      <c r="L7662">
        <v>385</v>
      </c>
      <c r="M7662" t="s">
        <v>61</v>
      </c>
      <c r="N7662" t="s">
        <v>388</v>
      </c>
      <c r="O7662" t="s">
        <v>389</v>
      </c>
    </row>
    <row r="7663" spans="1:15" x14ac:dyDescent="0.55000000000000004">
      <c r="A7663" t="s">
        <v>386</v>
      </c>
      <c r="B7663" t="s">
        <v>387</v>
      </c>
      <c r="C7663" s="1">
        <v>44238</v>
      </c>
      <c r="D7663">
        <v>35286</v>
      </c>
      <c r="E7663">
        <v>19775</v>
      </c>
      <c r="F7663">
        <v>15511</v>
      </c>
      <c r="G7663">
        <v>1784</v>
      </c>
      <c r="H7663">
        <v>767</v>
      </c>
      <c r="I7663">
        <v>1.87</v>
      </c>
      <c r="J7663">
        <v>1.05</v>
      </c>
      <c r="K7663">
        <v>0.82</v>
      </c>
      <c r="L7663">
        <v>407</v>
      </c>
      <c r="M7663" t="s">
        <v>61</v>
      </c>
      <c r="N7663" t="s">
        <v>388</v>
      </c>
      <c r="O7663" t="s">
        <v>389</v>
      </c>
    </row>
    <row r="7664" spans="1:15" x14ac:dyDescent="0.55000000000000004">
      <c r="A7664" t="s">
        <v>386</v>
      </c>
      <c r="B7664" t="s">
        <v>387</v>
      </c>
      <c r="C7664" s="1">
        <v>44239</v>
      </c>
      <c r="D7664">
        <v>37015</v>
      </c>
      <c r="E7664">
        <v>20951</v>
      </c>
      <c r="F7664">
        <v>16064</v>
      </c>
      <c r="G7664">
        <v>1729</v>
      </c>
      <c r="H7664">
        <v>775</v>
      </c>
      <c r="I7664">
        <v>1.96</v>
      </c>
      <c r="J7664">
        <v>1.1100000000000001</v>
      </c>
      <c r="K7664">
        <v>0.85</v>
      </c>
      <c r="L7664">
        <v>411</v>
      </c>
      <c r="M7664" t="s">
        <v>61</v>
      </c>
      <c r="N7664" t="s">
        <v>388</v>
      </c>
      <c r="O7664" t="s">
        <v>389</v>
      </c>
    </row>
    <row r="7665" spans="1:15" x14ac:dyDescent="0.55000000000000004">
      <c r="A7665" t="s">
        <v>386</v>
      </c>
      <c r="B7665" t="s">
        <v>387</v>
      </c>
      <c r="C7665" s="1">
        <v>44240</v>
      </c>
      <c r="D7665">
        <v>37416</v>
      </c>
      <c r="E7665">
        <v>21175</v>
      </c>
      <c r="F7665">
        <v>16241</v>
      </c>
      <c r="G7665">
        <v>401</v>
      </c>
      <c r="H7665">
        <v>752</v>
      </c>
      <c r="I7665">
        <v>1.98</v>
      </c>
      <c r="J7665">
        <v>1.1200000000000001</v>
      </c>
      <c r="K7665">
        <v>0.86</v>
      </c>
      <c r="L7665">
        <v>399</v>
      </c>
      <c r="M7665" t="s">
        <v>61</v>
      </c>
      <c r="N7665" t="s">
        <v>388</v>
      </c>
      <c r="O7665" t="s">
        <v>389</v>
      </c>
    </row>
    <row r="7666" spans="1:15" x14ac:dyDescent="0.55000000000000004">
      <c r="A7666" t="s">
        <v>386</v>
      </c>
      <c r="B7666" t="s">
        <v>387</v>
      </c>
      <c r="C7666" s="1">
        <v>44241</v>
      </c>
      <c r="D7666">
        <v>37437</v>
      </c>
      <c r="E7666">
        <v>21176</v>
      </c>
      <c r="F7666">
        <v>16261</v>
      </c>
      <c r="G7666">
        <v>21</v>
      </c>
      <c r="H7666">
        <v>737</v>
      </c>
      <c r="I7666">
        <v>1.98</v>
      </c>
      <c r="J7666">
        <v>1.1200000000000001</v>
      </c>
      <c r="K7666">
        <v>0.86</v>
      </c>
      <c r="L7666">
        <v>391</v>
      </c>
      <c r="M7666" t="s">
        <v>61</v>
      </c>
      <c r="N7666" t="s">
        <v>388</v>
      </c>
      <c r="O7666" t="s">
        <v>389</v>
      </c>
    </row>
    <row r="7667" spans="1:15" x14ac:dyDescent="0.55000000000000004">
      <c r="A7667" t="s">
        <v>386</v>
      </c>
      <c r="B7667" t="s">
        <v>387</v>
      </c>
      <c r="C7667" s="1">
        <v>44242</v>
      </c>
      <c r="D7667">
        <v>38311</v>
      </c>
      <c r="E7667">
        <v>21896</v>
      </c>
      <c r="F7667">
        <v>16415</v>
      </c>
      <c r="G7667">
        <v>874</v>
      </c>
      <c r="H7667">
        <v>803</v>
      </c>
      <c r="I7667">
        <v>2.0299999999999998</v>
      </c>
      <c r="J7667">
        <v>1.1599999999999999</v>
      </c>
      <c r="K7667">
        <v>0.87</v>
      </c>
      <c r="L7667">
        <v>426</v>
      </c>
      <c r="M7667" t="s">
        <v>61</v>
      </c>
      <c r="N7667" t="s">
        <v>388</v>
      </c>
      <c r="O7667" t="s">
        <v>389</v>
      </c>
    </row>
    <row r="7668" spans="1:15" x14ac:dyDescent="0.55000000000000004">
      <c r="A7668" t="s">
        <v>386</v>
      </c>
      <c r="B7668" t="s">
        <v>387</v>
      </c>
      <c r="C7668" s="1">
        <v>44243</v>
      </c>
      <c r="D7668">
        <v>39692</v>
      </c>
      <c r="E7668">
        <v>23201</v>
      </c>
      <c r="F7668">
        <v>16491</v>
      </c>
      <c r="G7668">
        <v>1381</v>
      </c>
      <c r="H7668">
        <v>974</v>
      </c>
      <c r="I7668">
        <v>2.1</v>
      </c>
      <c r="J7668">
        <v>1.23</v>
      </c>
      <c r="K7668">
        <v>0.87</v>
      </c>
      <c r="L7668">
        <v>516</v>
      </c>
      <c r="M7668" t="s">
        <v>61</v>
      </c>
      <c r="N7668" t="s">
        <v>388</v>
      </c>
      <c r="O7668" t="s">
        <v>389</v>
      </c>
    </row>
    <row r="7669" spans="1:15" x14ac:dyDescent="0.55000000000000004">
      <c r="A7669" t="s">
        <v>386</v>
      </c>
      <c r="B7669" t="s">
        <v>387</v>
      </c>
      <c r="C7669" s="1">
        <v>44244</v>
      </c>
      <c r="D7669">
        <v>41685</v>
      </c>
      <c r="E7669">
        <v>25015</v>
      </c>
      <c r="F7669">
        <v>16670</v>
      </c>
      <c r="G7669">
        <v>1993</v>
      </c>
      <c r="H7669">
        <v>1169</v>
      </c>
      <c r="I7669">
        <v>2.21</v>
      </c>
      <c r="J7669">
        <v>1.33</v>
      </c>
      <c r="K7669">
        <v>0.88</v>
      </c>
      <c r="L7669">
        <v>620</v>
      </c>
      <c r="M7669" t="s">
        <v>61</v>
      </c>
      <c r="N7669" t="s">
        <v>388</v>
      </c>
      <c r="O7669" t="s">
        <v>389</v>
      </c>
    </row>
    <row r="7670" spans="1:15" x14ac:dyDescent="0.55000000000000004">
      <c r="A7670" t="s">
        <v>386</v>
      </c>
      <c r="B7670" t="s">
        <v>387</v>
      </c>
      <c r="C7670" s="1">
        <v>44245</v>
      </c>
      <c r="D7670">
        <v>43233</v>
      </c>
      <c r="E7670">
        <v>26509</v>
      </c>
      <c r="F7670">
        <v>16724</v>
      </c>
      <c r="G7670">
        <v>1548</v>
      </c>
      <c r="H7670">
        <v>1135</v>
      </c>
      <c r="I7670">
        <v>2.29</v>
      </c>
      <c r="J7670">
        <v>1.41</v>
      </c>
      <c r="K7670">
        <v>0.89</v>
      </c>
      <c r="L7670">
        <v>602</v>
      </c>
      <c r="M7670" t="s">
        <v>61</v>
      </c>
      <c r="N7670" t="s">
        <v>388</v>
      </c>
      <c r="O7670" t="s">
        <v>389</v>
      </c>
    </row>
    <row r="7671" spans="1:15" x14ac:dyDescent="0.55000000000000004">
      <c r="A7671" t="s">
        <v>386</v>
      </c>
      <c r="B7671" t="s">
        <v>387</v>
      </c>
      <c r="C7671" s="1">
        <v>44246</v>
      </c>
      <c r="D7671">
        <v>44584</v>
      </c>
      <c r="E7671">
        <v>27804</v>
      </c>
      <c r="F7671">
        <v>16780</v>
      </c>
      <c r="G7671">
        <v>1351</v>
      </c>
      <c r="H7671">
        <v>1081</v>
      </c>
      <c r="I7671">
        <v>2.36</v>
      </c>
      <c r="J7671">
        <v>1.47</v>
      </c>
      <c r="K7671">
        <v>0.89</v>
      </c>
      <c r="L7671">
        <v>573</v>
      </c>
      <c r="M7671" t="s">
        <v>61</v>
      </c>
      <c r="N7671" t="s">
        <v>388</v>
      </c>
      <c r="O7671" t="s">
        <v>389</v>
      </c>
    </row>
    <row r="7672" spans="1:15" x14ac:dyDescent="0.55000000000000004">
      <c r="A7672" t="s">
        <v>386</v>
      </c>
      <c r="B7672" t="s">
        <v>387</v>
      </c>
      <c r="C7672" s="1">
        <v>44247</v>
      </c>
      <c r="D7672">
        <v>45355</v>
      </c>
      <c r="E7672">
        <v>28557</v>
      </c>
      <c r="F7672">
        <v>16798</v>
      </c>
      <c r="G7672">
        <v>771</v>
      </c>
      <c r="H7672">
        <v>1134</v>
      </c>
      <c r="I7672">
        <v>2.4</v>
      </c>
      <c r="J7672">
        <v>1.51</v>
      </c>
      <c r="K7672">
        <v>0.89</v>
      </c>
      <c r="L7672">
        <v>601</v>
      </c>
      <c r="M7672" t="s">
        <v>61</v>
      </c>
      <c r="N7672" t="s">
        <v>388</v>
      </c>
      <c r="O7672" t="s">
        <v>389</v>
      </c>
    </row>
    <row r="7673" spans="1:15" x14ac:dyDescent="0.55000000000000004">
      <c r="A7673" t="s">
        <v>386</v>
      </c>
      <c r="B7673" t="s">
        <v>387</v>
      </c>
      <c r="C7673" s="1">
        <v>44248</v>
      </c>
      <c r="D7673">
        <v>46163</v>
      </c>
      <c r="E7673">
        <v>29365</v>
      </c>
      <c r="F7673">
        <v>16798</v>
      </c>
      <c r="G7673">
        <v>808</v>
      </c>
      <c r="H7673">
        <v>1247</v>
      </c>
      <c r="I7673">
        <v>2.4500000000000002</v>
      </c>
      <c r="J7673">
        <v>1.56</v>
      </c>
      <c r="K7673">
        <v>0.89</v>
      </c>
      <c r="L7673">
        <v>661</v>
      </c>
      <c r="M7673" t="s">
        <v>61</v>
      </c>
      <c r="N7673" t="s">
        <v>388</v>
      </c>
      <c r="O7673" t="s">
        <v>389</v>
      </c>
    </row>
    <row r="7674" spans="1:15" x14ac:dyDescent="0.55000000000000004">
      <c r="A7674" t="s">
        <v>386</v>
      </c>
      <c r="B7674" t="s">
        <v>387</v>
      </c>
      <c r="C7674" s="1">
        <v>44249</v>
      </c>
      <c r="D7674">
        <v>47948</v>
      </c>
      <c r="E7674">
        <v>31119</v>
      </c>
      <c r="F7674">
        <v>16829</v>
      </c>
      <c r="G7674">
        <v>1785</v>
      </c>
      <c r="H7674">
        <v>1377</v>
      </c>
      <c r="I7674">
        <v>2.54</v>
      </c>
      <c r="J7674">
        <v>1.65</v>
      </c>
      <c r="K7674">
        <v>0.89</v>
      </c>
      <c r="L7674">
        <v>730</v>
      </c>
      <c r="M7674" t="s">
        <v>61</v>
      </c>
      <c r="N7674" t="s">
        <v>388</v>
      </c>
      <c r="O7674" t="s">
        <v>389</v>
      </c>
    </row>
    <row r="7675" spans="1:15" x14ac:dyDescent="0.55000000000000004">
      <c r="A7675" t="s">
        <v>386</v>
      </c>
      <c r="B7675" t="s">
        <v>387</v>
      </c>
      <c r="C7675" s="1">
        <v>44250</v>
      </c>
      <c r="D7675">
        <v>50330</v>
      </c>
      <c r="E7675">
        <v>33472</v>
      </c>
      <c r="F7675">
        <v>16858</v>
      </c>
      <c r="G7675">
        <v>2382</v>
      </c>
      <c r="H7675">
        <v>1520</v>
      </c>
      <c r="I7675">
        <v>2.67</v>
      </c>
      <c r="J7675">
        <v>1.77</v>
      </c>
      <c r="K7675">
        <v>0.89</v>
      </c>
      <c r="L7675">
        <v>806</v>
      </c>
      <c r="M7675" t="s">
        <v>61</v>
      </c>
      <c r="N7675" t="s">
        <v>388</v>
      </c>
      <c r="O7675" t="s">
        <v>389</v>
      </c>
    </row>
    <row r="7676" spans="1:15" x14ac:dyDescent="0.55000000000000004">
      <c r="A7676" t="s">
        <v>386</v>
      </c>
      <c r="B7676" t="s">
        <v>387</v>
      </c>
      <c r="C7676" s="1">
        <v>44251</v>
      </c>
      <c r="D7676">
        <v>54644</v>
      </c>
      <c r="E7676">
        <v>37753</v>
      </c>
      <c r="F7676">
        <v>16891</v>
      </c>
      <c r="G7676">
        <v>4314</v>
      </c>
      <c r="H7676">
        <v>1851</v>
      </c>
      <c r="I7676">
        <v>2.9</v>
      </c>
      <c r="J7676">
        <v>2</v>
      </c>
      <c r="K7676">
        <v>0.9</v>
      </c>
      <c r="L7676">
        <v>981</v>
      </c>
      <c r="M7676" t="s">
        <v>61</v>
      </c>
      <c r="N7676" t="s">
        <v>388</v>
      </c>
      <c r="O7676" t="s">
        <v>389</v>
      </c>
    </row>
    <row r="7677" spans="1:15" x14ac:dyDescent="0.55000000000000004">
      <c r="A7677" t="s">
        <v>386</v>
      </c>
      <c r="B7677" t="s">
        <v>387</v>
      </c>
      <c r="C7677" s="1">
        <v>44252</v>
      </c>
      <c r="D7677">
        <v>58826</v>
      </c>
      <c r="E7677">
        <v>41893</v>
      </c>
      <c r="F7677">
        <v>16933</v>
      </c>
      <c r="G7677">
        <v>4182</v>
      </c>
      <c r="H7677">
        <v>2228</v>
      </c>
      <c r="I7677">
        <v>3.12</v>
      </c>
      <c r="J7677">
        <v>2.2200000000000002</v>
      </c>
      <c r="K7677">
        <v>0.9</v>
      </c>
      <c r="L7677">
        <v>1181</v>
      </c>
      <c r="M7677" t="s">
        <v>61</v>
      </c>
      <c r="N7677" t="s">
        <v>388</v>
      </c>
      <c r="O7677" t="s">
        <v>389</v>
      </c>
    </row>
    <row r="7678" spans="1:15" x14ac:dyDescent="0.55000000000000004">
      <c r="A7678" t="s">
        <v>386</v>
      </c>
      <c r="B7678" t="s">
        <v>387</v>
      </c>
      <c r="C7678" s="1">
        <v>44253</v>
      </c>
      <c r="D7678">
        <v>62195</v>
      </c>
      <c r="E7678">
        <v>45174</v>
      </c>
      <c r="F7678">
        <v>17021</v>
      </c>
      <c r="G7678">
        <v>3369</v>
      </c>
      <c r="H7678">
        <v>2516</v>
      </c>
      <c r="I7678">
        <v>3.3</v>
      </c>
      <c r="J7678">
        <v>2.39</v>
      </c>
      <c r="K7678">
        <v>0.9</v>
      </c>
      <c r="L7678">
        <v>1334</v>
      </c>
      <c r="M7678" t="s">
        <v>61</v>
      </c>
      <c r="N7678" t="s">
        <v>388</v>
      </c>
      <c r="O7678" t="s">
        <v>389</v>
      </c>
    </row>
    <row r="7679" spans="1:15" x14ac:dyDescent="0.55000000000000004">
      <c r="A7679" t="s">
        <v>386</v>
      </c>
      <c r="B7679" t="s">
        <v>387</v>
      </c>
      <c r="C7679" s="1">
        <v>44254</v>
      </c>
      <c r="D7679">
        <v>62783</v>
      </c>
      <c r="E7679">
        <v>45753</v>
      </c>
      <c r="F7679">
        <v>17030</v>
      </c>
      <c r="G7679">
        <v>588</v>
      </c>
      <c r="H7679">
        <v>2490</v>
      </c>
      <c r="I7679">
        <v>3.33</v>
      </c>
      <c r="J7679">
        <v>2.4300000000000002</v>
      </c>
      <c r="K7679">
        <v>0.9</v>
      </c>
      <c r="L7679">
        <v>1320</v>
      </c>
      <c r="M7679" t="s">
        <v>61</v>
      </c>
      <c r="N7679" t="s">
        <v>388</v>
      </c>
      <c r="O7679" t="s">
        <v>389</v>
      </c>
    </row>
    <row r="7680" spans="1:15" x14ac:dyDescent="0.55000000000000004">
      <c r="A7680" t="s">
        <v>386</v>
      </c>
      <c r="B7680" t="s">
        <v>387</v>
      </c>
      <c r="C7680" s="1">
        <v>44255</v>
      </c>
      <c r="D7680">
        <v>62914</v>
      </c>
      <c r="E7680">
        <v>45883</v>
      </c>
      <c r="F7680">
        <v>17031</v>
      </c>
      <c r="G7680">
        <v>131</v>
      </c>
      <c r="H7680">
        <v>2393</v>
      </c>
      <c r="I7680">
        <v>3.34</v>
      </c>
      <c r="J7680">
        <v>2.4300000000000002</v>
      </c>
      <c r="K7680">
        <v>0.9</v>
      </c>
      <c r="L7680">
        <v>1269</v>
      </c>
      <c r="M7680" t="s">
        <v>61</v>
      </c>
      <c r="N7680" t="s">
        <v>388</v>
      </c>
      <c r="O7680" t="s">
        <v>389</v>
      </c>
    </row>
    <row r="7681" spans="1:15" x14ac:dyDescent="0.55000000000000004">
      <c r="A7681" t="s">
        <v>386</v>
      </c>
      <c r="B7681" t="s">
        <v>387</v>
      </c>
      <c r="C7681" s="1">
        <v>44256</v>
      </c>
      <c r="D7681">
        <v>64672</v>
      </c>
      <c r="E7681">
        <v>47414</v>
      </c>
      <c r="F7681">
        <v>17258</v>
      </c>
      <c r="G7681">
        <v>1758</v>
      </c>
      <c r="H7681">
        <v>2389</v>
      </c>
      <c r="I7681">
        <v>3.43</v>
      </c>
      <c r="J7681">
        <v>2.5099999999999998</v>
      </c>
      <c r="K7681">
        <v>0.91</v>
      </c>
      <c r="L7681">
        <v>1267</v>
      </c>
      <c r="M7681" t="s">
        <v>61</v>
      </c>
      <c r="N7681" t="s">
        <v>388</v>
      </c>
      <c r="O7681" t="s">
        <v>389</v>
      </c>
    </row>
    <row r="7682" spans="1:15" x14ac:dyDescent="0.55000000000000004">
      <c r="A7682" t="s">
        <v>386</v>
      </c>
      <c r="B7682" t="s">
        <v>387</v>
      </c>
      <c r="C7682" s="1">
        <v>44257</v>
      </c>
      <c r="D7682">
        <v>66852</v>
      </c>
      <c r="E7682">
        <v>49293</v>
      </c>
      <c r="F7682">
        <v>17559</v>
      </c>
      <c r="G7682">
        <v>2180</v>
      </c>
      <c r="H7682">
        <v>2360</v>
      </c>
      <c r="I7682">
        <v>3.54</v>
      </c>
      <c r="J7682">
        <v>2.61</v>
      </c>
      <c r="K7682">
        <v>0.93</v>
      </c>
      <c r="L7682">
        <v>1251</v>
      </c>
      <c r="M7682" t="s">
        <v>61</v>
      </c>
      <c r="N7682" t="s">
        <v>388</v>
      </c>
      <c r="O7682" t="s">
        <v>389</v>
      </c>
    </row>
    <row r="7683" spans="1:15" x14ac:dyDescent="0.55000000000000004">
      <c r="A7683" t="s">
        <v>386</v>
      </c>
      <c r="B7683" t="s">
        <v>387</v>
      </c>
      <c r="C7683" s="1">
        <v>44258</v>
      </c>
      <c r="D7683">
        <v>70952</v>
      </c>
      <c r="E7683">
        <v>53206</v>
      </c>
      <c r="F7683">
        <v>17746</v>
      </c>
      <c r="G7683">
        <v>4100</v>
      </c>
      <c r="H7683">
        <v>2330</v>
      </c>
      <c r="I7683">
        <v>3.76</v>
      </c>
      <c r="J7683">
        <v>2.82</v>
      </c>
      <c r="K7683">
        <v>0.94</v>
      </c>
      <c r="L7683">
        <v>1235</v>
      </c>
      <c r="M7683" t="s">
        <v>61</v>
      </c>
      <c r="N7683" t="s">
        <v>388</v>
      </c>
      <c r="O7683" t="s">
        <v>389</v>
      </c>
    </row>
    <row r="7684" spans="1:15" x14ac:dyDescent="0.55000000000000004">
      <c r="A7684" t="s">
        <v>386</v>
      </c>
      <c r="B7684" t="s">
        <v>387</v>
      </c>
      <c r="C7684" s="1">
        <v>44259</v>
      </c>
      <c r="D7684">
        <v>76921</v>
      </c>
      <c r="E7684">
        <v>59057</v>
      </c>
      <c r="F7684">
        <v>17864</v>
      </c>
      <c r="G7684">
        <v>5969</v>
      </c>
      <c r="H7684">
        <v>2585</v>
      </c>
      <c r="I7684">
        <v>4.08</v>
      </c>
      <c r="J7684">
        <v>3.13</v>
      </c>
      <c r="K7684">
        <v>0.95</v>
      </c>
      <c r="L7684">
        <v>1370</v>
      </c>
      <c r="M7684" t="s">
        <v>61</v>
      </c>
      <c r="N7684" t="s">
        <v>388</v>
      </c>
      <c r="O7684" t="s">
        <v>389</v>
      </c>
    </row>
    <row r="7685" spans="1:15" x14ac:dyDescent="0.55000000000000004">
      <c r="A7685" t="s">
        <v>386</v>
      </c>
      <c r="B7685" t="s">
        <v>387</v>
      </c>
      <c r="C7685" s="1">
        <v>44260</v>
      </c>
      <c r="D7685">
        <v>81739</v>
      </c>
      <c r="E7685">
        <v>63738</v>
      </c>
      <c r="F7685">
        <v>18001</v>
      </c>
      <c r="G7685">
        <v>4818</v>
      </c>
      <c r="H7685">
        <v>2792</v>
      </c>
      <c r="I7685">
        <v>4.33</v>
      </c>
      <c r="J7685">
        <v>3.38</v>
      </c>
      <c r="K7685">
        <v>0.95</v>
      </c>
      <c r="L7685">
        <v>1480</v>
      </c>
      <c r="M7685" t="s">
        <v>61</v>
      </c>
      <c r="N7685" t="s">
        <v>388</v>
      </c>
      <c r="O7685" t="s">
        <v>389</v>
      </c>
    </row>
    <row r="7686" spans="1:15" x14ac:dyDescent="0.55000000000000004">
      <c r="A7686" t="s">
        <v>386</v>
      </c>
      <c r="B7686" t="s">
        <v>387</v>
      </c>
      <c r="C7686" s="1">
        <v>44261</v>
      </c>
      <c r="D7686">
        <v>82509</v>
      </c>
      <c r="E7686">
        <v>64504</v>
      </c>
      <c r="F7686">
        <v>18005</v>
      </c>
      <c r="G7686">
        <v>770</v>
      </c>
      <c r="H7686">
        <v>2818</v>
      </c>
      <c r="I7686">
        <v>4.37</v>
      </c>
      <c r="J7686">
        <v>3.42</v>
      </c>
      <c r="K7686">
        <v>0.95</v>
      </c>
      <c r="L7686">
        <v>1494</v>
      </c>
      <c r="M7686" t="s">
        <v>61</v>
      </c>
      <c r="N7686" t="s">
        <v>388</v>
      </c>
      <c r="O7686" t="s">
        <v>389</v>
      </c>
    </row>
    <row r="7687" spans="1:15" x14ac:dyDescent="0.55000000000000004">
      <c r="A7687" t="s">
        <v>386</v>
      </c>
      <c r="B7687" t="s">
        <v>387</v>
      </c>
      <c r="C7687" s="1">
        <v>44262</v>
      </c>
      <c r="D7687">
        <v>82588</v>
      </c>
      <c r="E7687">
        <v>64580</v>
      </c>
      <c r="F7687">
        <v>18008</v>
      </c>
      <c r="G7687">
        <v>79</v>
      </c>
      <c r="H7687">
        <v>2811</v>
      </c>
      <c r="I7687">
        <v>4.38</v>
      </c>
      <c r="J7687">
        <v>3.42</v>
      </c>
      <c r="K7687">
        <v>0.95</v>
      </c>
      <c r="L7687">
        <v>1490</v>
      </c>
      <c r="M7687" t="s">
        <v>61</v>
      </c>
      <c r="N7687" t="s">
        <v>388</v>
      </c>
      <c r="O7687" t="s">
        <v>389</v>
      </c>
    </row>
    <row r="7688" spans="1:15" x14ac:dyDescent="0.55000000000000004">
      <c r="A7688" t="s">
        <v>386</v>
      </c>
      <c r="B7688" t="s">
        <v>387</v>
      </c>
      <c r="C7688" s="1">
        <v>44263</v>
      </c>
      <c r="D7688">
        <v>84281</v>
      </c>
      <c r="E7688">
        <v>66236</v>
      </c>
      <c r="F7688">
        <v>18045</v>
      </c>
      <c r="G7688">
        <v>1693</v>
      </c>
      <c r="H7688">
        <v>2801</v>
      </c>
      <c r="I7688">
        <v>4.47</v>
      </c>
      <c r="J7688">
        <v>3.51</v>
      </c>
      <c r="K7688">
        <v>0.96</v>
      </c>
      <c r="L7688">
        <v>1485</v>
      </c>
      <c r="M7688" t="s">
        <v>61</v>
      </c>
      <c r="N7688" t="s">
        <v>388</v>
      </c>
      <c r="O7688" t="s">
        <v>389</v>
      </c>
    </row>
    <row r="7689" spans="1:15" x14ac:dyDescent="0.55000000000000004">
      <c r="A7689" t="s">
        <v>386</v>
      </c>
      <c r="B7689" t="s">
        <v>387</v>
      </c>
      <c r="C7689" s="1">
        <v>44264</v>
      </c>
      <c r="D7689">
        <v>86627</v>
      </c>
      <c r="E7689">
        <v>68557</v>
      </c>
      <c r="F7689">
        <v>18070</v>
      </c>
      <c r="G7689">
        <v>2346</v>
      </c>
      <c r="H7689">
        <v>2825</v>
      </c>
      <c r="I7689">
        <v>4.59</v>
      </c>
      <c r="J7689">
        <v>3.63</v>
      </c>
      <c r="K7689">
        <v>0.96</v>
      </c>
      <c r="L7689">
        <v>1498</v>
      </c>
      <c r="M7689" t="s">
        <v>61</v>
      </c>
      <c r="N7689" t="s">
        <v>388</v>
      </c>
      <c r="O7689" t="s">
        <v>389</v>
      </c>
    </row>
    <row r="7690" spans="1:15" x14ac:dyDescent="0.55000000000000004">
      <c r="A7690" t="s">
        <v>386</v>
      </c>
      <c r="B7690" t="s">
        <v>387</v>
      </c>
      <c r="C7690" s="1">
        <v>44265</v>
      </c>
      <c r="D7690">
        <v>89087</v>
      </c>
      <c r="E7690">
        <v>70984</v>
      </c>
      <c r="F7690">
        <v>18103</v>
      </c>
      <c r="G7690">
        <v>2460</v>
      </c>
      <c r="H7690">
        <v>2591</v>
      </c>
      <c r="I7690">
        <v>4.72</v>
      </c>
      <c r="J7690">
        <v>3.76</v>
      </c>
      <c r="K7690">
        <v>0.96</v>
      </c>
      <c r="L7690">
        <v>1374</v>
      </c>
      <c r="M7690" t="s">
        <v>61</v>
      </c>
      <c r="N7690" t="s">
        <v>388</v>
      </c>
      <c r="O7690" t="s">
        <v>389</v>
      </c>
    </row>
    <row r="7691" spans="1:15" x14ac:dyDescent="0.55000000000000004">
      <c r="A7691" t="s">
        <v>386</v>
      </c>
      <c r="B7691" t="s">
        <v>387</v>
      </c>
      <c r="C7691" s="1">
        <v>44266</v>
      </c>
      <c r="D7691">
        <v>91731</v>
      </c>
      <c r="E7691">
        <v>73618</v>
      </c>
      <c r="F7691">
        <v>18113</v>
      </c>
      <c r="G7691">
        <v>2644</v>
      </c>
      <c r="H7691">
        <v>2116</v>
      </c>
      <c r="I7691">
        <v>4.8600000000000003</v>
      </c>
      <c r="J7691">
        <v>3.9</v>
      </c>
      <c r="K7691">
        <v>0.96</v>
      </c>
      <c r="L7691">
        <v>1122</v>
      </c>
      <c r="M7691" t="s">
        <v>61</v>
      </c>
      <c r="N7691" t="s">
        <v>388</v>
      </c>
      <c r="O7691" t="s">
        <v>389</v>
      </c>
    </row>
    <row r="7692" spans="1:15" x14ac:dyDescent="0.55000000000000004">
      <c r="A7692" t="s">
        <v>386</v>
      </c>
      <c r="B7692" t="s">
        <v>387</v>
      </c>
      <c r="C7692" s="1">
        <v>44267</v>
      </c>
      <c r="D7692">
        <v>96663</v>
      </c>
      <c r="E7692">
        <v>78542</v>
      </c>
      <c r="F7692">
        <v>18121</v>
      </c>
      <c r="G7692">
        <v>4932</v>
      </c>
      <c r="H7692">
        <v>2132</v>
      </c>
      <c r="I7692">
        <v>5.12</v>
      </c>
      <c r="J7692">
        <v>4.16</v>
      </c>
      <c r="K7692">
        <v>0.96</v>
      </c>
      <c r="L7692">
        <v>1130</v>
      </c>
      <c r="M7692" t="s">
        <v>61</v>
      </c>
      <c r="N7692" t="s">
        <v>388</v>
      </c>
      <c r="O7692" t="s">
        <v>389</v>
      </c>
    </row>
    <row r="7693" spans="1:15" x14ac:dyDescent="0.55000000000000004">
      <c r="A7693" t="s">
        <v>386</v>
      </c>
      <c r="B7693" t="s">
        <v>387</v>
      </c>
      <c r="C7693" s="1">
        <v>44268</v>
      </c>
      <c r="D7693">
        <v>97565</v>
      </c>
      <c r="E7693">
        <v>79443</v>
      </c>
      <c r="F7693">
        <v>18122</v>
      </c>
      <c r="G7693">
        <v>902</v>
      </c>
      <c r="H7693">
        <v>2151</v>
      </c>
      <c r="I7693">
        <v>5.17</v>
      </c>
      <c r="J7693">
        <v>4.21</v>
      </c>
      <c r="K7693">
        <v>0.96</v>
      </c>
      <c r="L7693">
        <v>1140</v>
      </c>
      <c r="M7693" t="s">
        <v>61</v>
      </c>
      <c r="N7693" t="s">
        <v>388</v>
      </c>
      <c r="O7693" t="s">
        <v>389</v>
      </c>
    </row>
    <row r="7694" spans="1:15" x14ac:dyDescent="0.55000000000000004">
      <c r="A7694" t="s">
        <v>386</v>
      </c>
      <c r="B7694" t="s">
        <v>387</v>
      </c>
      <c r="C7694" s="1">
        <v>44269</v>
      </c>
      <c r="D7694">
        <v>97637</v>
      </c>
      <c r="E7694">
        <v>79515</v>
      </c>
      <c r="F7694">
        <v>18122</v>
      </c>
      <c r="G7694">
        <v>72</v>
      </c>
      <c r="H7694">
        <v>2150</v>
      </c>
      <c r="I7694">
        <v>5.18</v>
      </c>
      <c r="J7694">
        <v>4.22</v>
      </c>
      <c r="K7694">
        <v>0.96</v>
      </c>
      <c r="L7694">
        <v>1140</v>
      </c>
      <c r="M7694" t="s">
        <v>61</v>
      </c>
      <c r="N7694" t="s">
        <v>388</v>
      </c>
      <c r="O7694" t="s">
        <v>389</v>
      </c>
    </row>
    <row r="7695" spans="1:15" x14ac:dyDescent="0.55000000000000004">
      <c r="A7695" t="s">
        <v>386</v>
      </c>
      <c r="B7695" t="s">
        <v>387</v>
      </c>
      <c r="C7695" s="1">
        <v>44270</v>
      </c>
      <c r="D7695">
        <v>101359</v>
      </c>
      <c r="E7695">
        <v>83174</v>
      </c>
      <c r="F7695">
        <v>18185</v>
      </c>
      <c r="G7695">
        <v>3722</v>
      </c>
      <c r="H7695">
        <v>2440</v>
      </c>
      <c r="I7695">
        <v>5.37</v>
      </c>
      <c r="J7695">
        <v>4.41</v>
      </c>
      <c r="K7695">
        <v>0.96</v>
      </c>
      <c r="L7695">
        <v>1294</v>
      </c>
      <c r="M7695" t="s">
        <v>61</v>
      </c>
      <c r="N7695" t="s">
        <v>388</v>
      </c>
      <c r="O7695" t="s">
        <v>389</v>
      </c>
    </row>
    <row r="7696" spans="1:15" x14ac:dyDescent="0.55000000000000004">
      <c r="A7696" t="s">
        <v>386</v>
      </c>
      <c r="B7696" t="s">
        <v>387</v>
      </c>
      <c r="C7696" s="1">
        <v>44271</v>
      </c>
      <c r="D7696">
        <v>101536</v>
      </c>
      <c r="E7696">
        <v>83229</v>
      </c>
      <c r="F7696">
        <v>18307</v>
      </c>
      <c r="G7696">
        <v>177</v>
      </c>
      <c r="H7696">
        <v>2130</v>
      </c>
      <c r="I7696">
        <v>5.38</v>
      </c>
      <c r="J7696">
        <v>4.41</v>
      </c>
      <c r="K7696">
        <v>0.97</v>
      </c>
      <c r="L7696">
        <v>1129</v>
      </c>
      <c r="M7696" t="s">
        <v>61</v>
      </c>
      <c r="N7696" t="s">
        <v>388</v>
      </c>
      <c r="O7696" t="s">
        <v>389</v>
      </c>
    </row>
    <row r="7697" spans="1:15" x14ac:dyDescent="0.55000000000000004">
      <c r="A7697" t="s">
        <v>386</v>
      </c>
      <c r="B7697" t="s">
        <v>387</v>
      </c>
      <c r="C7697" s="1">
        <v>44272</v>
      </c>
      <c r="D7697">
        <v>101703</v>
      </c>
      <c r="E7697">
        <v>83291</v>
      </c>
      <c r="F7697">
        <v>18412</v>
      </c>
      <c r="G7697">
        <v>167</v>
      </c>
      <c r="H7697">
        <v>1802</v>
      </c>
      <c r="I7697">
        <v>5.39</v>
      </c>
      <c r="J7697">
        <v>4.42</v>
      </c>
      <c r="K7697">
        <v>0.98</v>
      </c>
      <c r="L7697">
        <v>955</v>
      </c>
      <c r="M7697" t="s">
        <v>61</v>
      </c>
      <c r="N7697" t="s">
        <v>388</v>
      </c>
      <c r="O7697" t="s">
        <v>389</v>
      </c>
    </row>
    <row r="7698" spans="1:15" x14ac:dyDescent="0.55000000000000004">
      <c r="A7698" t="s">
        <v>386</v>
      </c>
      <c r="B7698" t="s">
        <v>387</v>
      </c>
      <c r="C7698" s="1">
        <v>44273</v>
      </c>
      <c r="D7698">
        <v>101976</v>
      </c>
      <c r="E7698">
        <v>83305</v>
      </c>
      <c r="F7698">
        <v>18671</v>
      </c>
      <c r="G7698">
        <v>273</v>
      </c>
      <c r="H7698">
        <v>1464</v>
      </c>
      <c r="I7698">
        <v>5.41</v>
      </c>
      <c r="J7698">
        <v>4.42</v>
      </c>
      <c r="K7698">
        <v>0.99</v>
      </c>
      <c r="L7698">
        <v>776</v>
      </c>
      <c r="M7698" t="s">
        <v>61</v>
      </c>
      <c r="N7698" t="s">
        <v>388</v>
      </c>
      <c r="O7698" t="s">
        <v>389</v>
      </c>
    </row>
    <row r="7699" spans="1:15" x14ac:dyDescent="0.55000000000000004">
      <c r="A7699" t="s">
        <v>386</v>
      </c>
      <c r="B7699" t="s">
        <v>387</v>
      </c>
      <c r="C7699" s="1">
        <v>44274</v>
      </c>
      <c r="D7699">
        <v>102676</v>
      </c>
      <c r="E7699">
        <v>83719</v>
      </c>
      <c r="F7699">
        <v>18957</v>
      </c>
      <c r="G7699">
        <v>700</v>
      </c>
      <c r="H7699">
        <v>859</v>
      </c>
      <c r="I7699">
        <v>5.44</v>
      </c>
      <c r="J7699">
        <v>4.4400000000000004</v>
      </c>
      <c r="K7699">
        <v>1.01</v>
      </c>
      <c r="L7699">
        <v>455</v>
      </c>
      <c r="M7699" t="s">
        <v>61</v>
      </c>
      <c r="N7699" t="s">
        <v>388</v>
      </c>
      <c r="O7699" t="s">
        <v>389</v>
      </c>
    </row>
    <row r="7700" spans="1:15" x14ac:dyDescent="0.55000000000000004">
      <c r="A7700" t="s">
        <v>386</v>
      </c>
      <c r="B7700" t="s">
        <v>387</v>
      </c>
      <c r="C7700" s="1">
        <v>44275</v>
      </c>
      <c r="D7700">
        <v>103076</v>
      </c>
      <c r="E7700">
        <v>84119</v>
      </c>
      <c r="F7700">
        <v>18957</v>
      </c>
      <c r="G7700">
        <v>400</v>
      </c>
      <c r="H7700">
        <v>787</v>
      </c>
      <c r="I7700">
        <v>5.46</v>
      </c>
      <c r="J7700">
        <v>4.46</v>
      </c>
      <c r="K7700">
        <v>1.01</v>
      </c>
      <c r="L7700">
        <v>417</v>
      </c>
      <c r="M7700" t="s">
        <v>61</v>
      </c>
      <c r="N7700" t="s">
        <v>388</v>
      </c>
      <c r="O7700" t="s">
        <v>389</v>
      </c>
    </row>
    <row r="7701" spans="1:15" x14ac:dyDescent="0.55000000000000004">
      <c r="A7701" t="s">
        <v>386</v>
      </c>
      <c r="B7701" t="s">
        <v>387</v>
      </c>
      <c r="C7701" s="1">
        <v>44276</v>
      </c>
      <c r="D7701">
        <v>103100</v>
      </c>
      <c r="E7701">
        <v>84143</v>
      </c>
      <c r="F7701">
        <v>18957</v>
      </c>
      <c r="G7701">
        <v>24</v>
      </c>
      <c r="H7701">
        <v>780</v>
      </c>
      <c r="I7701">
        <v>5.47</v>
      </c>
      <c r="J7701">
        <v>4.46</v>
      </c>
      <c r="K7701">
        <v>1.01</v>
      </c>
      <c r="L7701">
        <v>414</v>
      </c>
      <c r="M7701" t="s">
        <v>61</v>
      </c>
      <c r="N7701" t="s">
        <v>388</v>
      </c>
      <c r="O7701" t="s">
        <v>389</v>
      </c>
    </row>
    <row r="7702" spans="1:15" x14ac:dyDescent="0.55000000000000004">
      <c r="A7702" t="s">
        <v>386</v>
      </c>
      <c r="B7702" t="s">
        <v>387</v>
      </c>
      <c r="C7702" s="1">
        <v>44277</v>
      </c>
      <c r="D7702">
        <v>105706</v>
      </c>
      <c r="E7702">
        <v>86521</v>
      </c>
      <c r="F7702">
        <v>19185</v>
      </c>
      <c r="G7702">
        <v>2606</v>
      </c>
      <c r="H7702">
        <v>621</v>
      </c>
      <c r="I7702">
        <v>5.6</v>
      </c>
      <c r="J7702">
        <v>4.59</v>
      </c>
      <c r="K7702">
        <v>1.02</v>
      </c>
      <c r="L7702">
        <v>329</v>
      </c>
      <c r="M7702" t="s">
        <v>61</v>
      </c>
      <c r="N7702" t="s">
        <v>388</v>
      </c>
      <c r="O7702" t="s">
        <v>389</v>
      </c>
    </row>
    <row r="7703" spans="1:15" x14ac:dyDescent="0.55000000000000004">
      <c r="A7703" t="s">
        <v>386</v>
      </c>
      <c r="B7703" t="s">
        <v>387</v>
      </c>
      <c r="C7703" s="1">
        <v>44278</v>
      </c>
      <c r="D7703">
        <v>111166</v>
      </c>
      <c r="E7703">
        <v>91595</v>
      </c>
      <c r="F7703">
        <v>19571</v>
      </c>
      <c r="G7703">
        <v>5460</v>
      </c>
      <c r="H7703">
        <v>1376</v>
      </c>
      <c r="I7703">
        <v>5.89</v>
      </c>
      <c r="J7703">
        <v>4.8600000000000003</v>
      </c>
      <c r="K7703">
        <v>1.04</v>
      </c>
      <c r="L7703">
        <v>730</v>
      </c>
      <c r="M7703" t="s">
        <v>61</v>
      </c>
      <c r="N7703" t="s">
        <v>388</v>
      </c>
      <c r="O7703" t="s">
        <v>389</v>
      </c>
    </row>
    <row r="7704" spans="1:15" x14ac:dyDescent="0.55000000000000004">
      <c r="A7704" t="s">
        <v>386</v>
      </c>
      <c r="B7704" t="s">
        <v>387</v>
      </c>
      <c r="C7704" s="1">
        <v>44279</v>
      </c>
      <c r="D7704">
        <v>117264</v>
      </c>
      <c r="E7704">
        <v>97010</v>
      </c>
      <c r="F7704">
        <v>20254</v>
      </c>
      <c r="G7704">
        <v>6098</v>
      </c>
      <c r="H7704">
        <v>2223</v>
      </c>
      <c r="I7704">
        <v>6.22</v>
      </c>
      <c r="J7704">
        <v>5.14</v>
      </c>
      <c r="K7704">
        <v>1.07</v>
      </c>
      <c r="L7704">
        <v>1179</v>
      </c>
      <c r="M7704" t="s">
        <v>61</v>
      </c>
      <c r="N7704" t="s">
        <v>388</v>
      </c>
      <c r="O7704" t="s">
        <v>389</v>
      </c>
    </row>
    <row r="7705" spans="1:15" x14ac:dyDescent="0.55000000000000004">
      <c r="A7705" t="s">
        <v>386</v>
      </c>
      <c r="B7705" t="s">
        <v>387</v>
      </c>
      <c r="C7705" s="1">
        <v>44280</v>
      </c>
      <c r="D7705">
        <v>122621</v>
      </c>
      <c r="E7705">
        <v>101692</v>
      </c>
      <c r="F7705">
        <v>20929</v>
      </c>
      <c r="G7705">
        <v>5357</v>
      </c>
      <c r="H7705">
        <v>2949</v>
      </c>
      <c r="I7705">
        <v>6.5</v>
      </c>
      <c r="J7705">
        <v>5.39</v>
      </c>
      <c r="K7705">
        <v>1.1100000000000001</v>
      </c>
      <c r="L7705">
        <v>1563</v>
      </c>
      <c r="M7705" t="s">
        <v>61</v>
      </c>
      <c r="N7705" t="s">
        <v>388</v>
      </c>
      <c r="O7705" t="s">
        <v>389</v>
      </c>
    </row>
    <row r="7706" spans="1:15" x14ac:dyDescent="0.55000000000000004">
      <c r="A7706" t="s">
        <v>386</v>
      </c>
      <c r="B7706" t="s">
        <v>387</v>
      </c>
      <c r="C7706" s="1">
        <v>44281</v>
      </c>
      <c r="D7706">
        <v>126617</v>
      </c>
      <c r="E7706">
        <v>104993</v>
      </c>
      <c r="F7706">
        <v>21624</v>
      </c>
      <c r="G7706">
        <v>3996</v>
      </c>
      <c r="H7706">
        <v>3420</v>
      </c>
      <c r="I7706">
        <v>6.71</v>
      </c>
      <c r="J7706">
        <v>5.57</v>
      </c>
      <c r="K7706">
        <v>1.1499999999999999</v>
      </c>
      <c r="L7706">
        <v>1813</v>
      </c>
      <c r="M7706" t="s">
        <v>61</v>
      </c>
      <c r="N7706" t="s">
        <v>388</v>
      </c>
      <c r="O7706" t="s">
        <v>389</v>
      </c>
    </row>
    <row r="7707" spans="1:15" x14ac:dyDescent="0.55000000000000004">
      <c r="A7707" t="s">
        <v>386</v>
      </c>
      <c r="B7707" t="s">
        <v>387</v>
      </c>
      <c r="C7707" s="1">
        <v>44282</v>
      </c>
      <c r="D7707">
        <v>127180</v>
      </c>
      <c r="E7707">
        <v>105231</v>
      </c>
      <c r="F7707">
        <v>21949</v>
      </c>
      <c r="G7707">
        <v>563</v>
      </c>
      <c r="H7707">
        <v>3443</v>
      </c>
      <c r="I7707">
        <v>6.74</v>
      </c>
      <c r="J7707">
        <v>5.58</v>
      </c>
      <c r="K7707">
        <v>1.1599999999999999</v>
      </c>
      <c r="L7707">
        <v>1825</v>
      </c>
      <c r="M7707" t="s">
        <v>61</v>
      </c>
      <c r="N7707" t="s">
        <v>388</v>
      </c>
      <c r="O7707" t="s">
        <v>389</v>
      </c>
    </row>
    <row r="7708" spans="1:15" x14ac:dyDescent="0.55000000000000004">
      <c r="A7708" t="s">
        <v>386</v>
      </c>
      <c r="B7708" t="s">
        <v>387</v>
      </c>
      <c r="C7708" s="1">
        <v>44283</v>
      </c>
      <c r="D7708">
        <v>127208</v>
      </c>
      <c r="E7708">
        <v>105259</v>
      </c>
      <c r="F7708">
        <v>21949</v>
      </c>
      <c r="G7708">
        <v>28</v>
      </c>
      <c r="H7708">
        <v>3444</v>
      </c>
      <c r="I7708">
        <v>6.74</v>
      </c>
      <c r="J7708">
        <v>5.58</v>
      </c>
      <c r="K7708">
        <v>1.1599999999999999</v>
      </c>
      <c r="L7708">
        <v>1826</v>
      </c>
      <c r="M7708" t="s">
        <v>61</v>
      </c>
      <c r="N7708" t="s">
        <v>388</v>
      </c>
      <c r="O7708" t="s">
        <v>389</v>
      </c>
    </row>
    <row r="7709" spans="1:15" x14ac:dyDescent="0.55000000000000004">
      <c r="A7709" t="s">
        <v>386</v>
      </c>
      <c r="B7709" t="s">
        <v>387</v>
      </c>
      <c r="C7709" s="1">
        <v>44284</v>
      </c>
      <c r="D7709">
        <v>129311</v>
      </c>
      <c r="E7709">
        <v>106968</v>
      </c>
      <c r="F7709">
        <v>22343</v>
      </c>
      <c r="G7709">
        <v>2103</v>
      </c>
      <c r="H7709">
        <v>3372</v>
      </c>
      <c r="I7709">
        <v>6.86</v>
      </c>
      <c r="J7709">
        <v>5.67</v>
      </c>
      <c r="K7709">
        <v>1.18</v>
      </c>
      <c r="L7709">
        <v>1788</v>
      </c>
      <c r="M7709" t="s">
        <v>61</v>
      </c>
      <c r="N7709" t="s">
        <v>388</v>
      </c>
      <c r="O7709" t="s">
        <v>389</v>
      </c>
    </row>
    <row r="7710" spans="1:15" x14ac:dyDescent="0.55000000000000004">
      <c r="A7710" t="s">
        <v>386</v>
      </c>
      <c r="B7710" t="s">
        <v>387</v>
      </c>
      <c r="C7710" s="1">
        <v>44285</v>
      </c>
      <c r="D7710">
        <v>134308</v>
      </c>
      <c r="E7710">
        <v>111258</v>
      </c>
      <c r="F7710">
        <v>23050</v>
      </c>
      <c r="G7710">
        <v>4997</v>
      </c>
      <c r="H7710">
        <v>3306</v>
      </c>
      <c r="I7710">
        <v>7.12</v>
      </c>
      <c r="J7710">
        <v>5.9</v>
      </c>
      <c r="K7710">
        <v>1.22</v>
      </c>
      <c r="L7710">
        <v>1753</v>
      </c>
      <c r="M7710" t="s">
        <v>61</v>
      </c>
      <c r="N7710" t="s">
        <v>388</v>
      </c>
      <c r="O7710" t="s">
        <v>389</v>
      </c>
    </row>
    <row r="7711" spans="1:15" x14ac:dyDescent="0.55000000000000004">
      <c r="A7711" t="s">
        <v>386</v>
      </c>
      <c r="B7711" t="s">
        <v>387</v>
      </c>
      <c r="C7711" s="1">
        <v>44286</v>
      </c>
      <c r="D7711">
        <v>140008</v>
      </c>
      <c r="E7711">
        <v>115740</v>
      </c>
      <c r="F7711">
        <v>24268</v>
      </c>
      <c r="G7711">
        <v>5700</v>
      </c>
      <c r="H7711">
        <v>3249</v>
      </c>
      <c r="I7711">
        <v>7.42</v>
      </c>
      <c r="J7711">
        <v>6.14</v>
      </c>
      <c r="K7711">
        <v>1.29</v>
      </c>
      <c r="L7711">
        <v>1723</v>
      </c>
      <c r="M7711" t="s">
        <v>61</v>
      </c>
      <c r="N7711" t="s">
        <v>388</v>
      </c>
      <c r="O7711" t="s">
        <v>389</v>
      </c>
    </row>
    <row r="7712" spans="1:15" x14ac:dyDescent="0.55000000000000004">
      <c r="A7712" t="s">
        <v>386</v>
      </c>
      <c r="B7712" t="s">
        <v>387</v>
      </c>
      <c r="C7712" s="1">
        <v>44287</v>
      </c>
      <c r="D7712">
        <v>144120</v>
      </c>
      <c r="E7712">
        <v>119135</v>
      </c>
      <c r="F7712">
        <v>24985</v>
      </c>
      <c r="G7712">
        <v>4112</v>
      </c>
      <c r="H7712">
        <v>3071</v>
      </c>
      <c r="I7712">
        <v>7.64</v>
      </c>
      <c r="J7712">
        <v>6.32</v>
      </c>
      <c r="K7712">
        <v>1.32</v>
      </c>
      <c r="L7712">
        <v>1628</v>
      </c>
      <c r="M7712" t="s">
        <v>61</v>
      </c>
      <c r="N7712" t="s">
        <v>388</v>
      </c>
      <c r="O7712" t="s">
        <v>389</v>
      </c>
    </row>
    <row r="7713" spans="1:15" x14ac:dyDescent="0.55000000000000004">
      <c r="A7713" t="s">
        <v>386</v>
      </c>
      <c r="B7713" t="s">
        <v>387</v>
      </c>
      <c r="C7713" s="1">
        <v>44288</v>
      </c>
      <c r="D7713">
        <v>144682</v>
      </c>
      <c r="E7713">
        <v>119697</v>
      </c>
      <c r="F7713">
        <v>24985</v>
      </c>
      <c r="G7713">
        <v>562</v>
      </c>
      <c r="H7713">
        <v>2581</v>
      </c>
      <c r="I7713">
        <v>7.67</v>
      </c>
      <c r="J7713">
        <v>6.35</v>
      </c>
      <c r="K7713">
        <v>1.32</v>
      </c>
      <c r="L7713">
        <v>1368</v>
      </c>
      <c r="M7713" t="s">
        <v>61</v>
      </c>
      <c r="N7713" t="s">
        <v>388</v>
      </c>
      <c r="O7713" t="s">
        <v>389</v>
      </c>
    </row>
    <row r="7714" spans="1:15" x14ac:dyDescent="0.55000000000000004">
      <c r="A7714" t="s">
        <v>386</v>
      </c>
      <c r="B7714" t="s">
        <v>387</v>
      </c>
      <c r="C7714" s="1">
        <v>44289</v>
      </c>
      <c r="D7714">
        <v>148033</v>
      </c>
      <c r="E7714">
        <v>122980</v>
      </c>
      <c r="F7714">
        <v>25053</v>
      </c>
      <c r="G7714">
        <v>3351</v>
      </c>
      <c r="H7714">
        <v>2979</v>
      </c>
      <c r="I7714">
        <v>7.85</v>
      </c>
      <c r="J7714">
        <v>6.52</v>
      </c>
      <c r="K7714">
        <v>1.33</v>
      </c>
      <c r="L7714">
        <v>1579</v>
      </c>
      <c r="M7714" t="s">
        <v>61</v>
      </c>
      <c r="N7714" t="s">
        <v>388</v>
      </c>
      <c r="O7714" t="s">
        <v>389</v>
      </c>
    </row>
    <row r="7715" spans="1:15" x14ac:dyDescent="0.55000000000000004">
      <c r="A7715" t="s">
        <v>386</v>
      </c>
      <c r="B7715" t="s">
        <v>387</v>
      </c>
      <c r="C7715" s="1">
        <v>44290</v>
      </c>
      <c r="D7715">
        <v>149653</v>
      </c>
      <c r="E7715">
        <v>124600</v>
      </c>
      <c r="F7715">
        <v>25053</v>
      </c>
      <c r="G7715">
        <v>1620</v>
      </c>
      <c r="H7715">
        <v>3206</v>
      </c>
      <c r="I7715">
        <v>7.93</v>
      </c>
      <c r="J7715">
        <v>6.61</v>
      </c>
      <c r="K7715">
        <v>1.33</v>
      </c>
      <c r="L7715">
        <v>1700</v>
      </c>
      <c r="M7715" t="s">
        <v>61</v>
      </c>
      <c r="N7715" t="s">
        <v>388</v>
      </c>
      <c r="O7715" t="s">
        <v>389</v>
      </c>
    </row>
    <row r="7716" spans="1:15" x14ac:dyDescent="0.55000000000000004">
      <c r="A7716" t="s">
        <v>386</v>
      </c>
      <c r="B7716" t="s">
        <v>387</v>
      </c>
      <c r="C7716" s="1">
        <v>44291</v>
      </c>
      <c r="D7716">
        <v>152507</v>
      </c>
      <c r="E7716">
        <v>127454</v>
      </c>
      <c r="F7716">
        <v>25053</v>
      </c>
      <c r="G7716">
        <v>2854</v>
      </c>
      <c r="H7716">
        <v>3314</v>
      </c>
      <c r="I7716">
        <v>8.09</v>
      </c>
      <c r="J7716">
        <v>6.76</v>
      </c>
      <c r="K7716">
        <v>1.33</v>
      </c>
      <c r="L7716">
        <v>1757</v>
      </c>
      <c r="M7716" t="s">
        <v>61</v>
      </c>
      <c r="N7716" t="s">
        <v>388</v>
      </c>
      <c r="O7716" t="s">
        <v>389</v>
      </c>
    </row>
    <row r="7717" spans="1:15" x14ac:dyDescent="0.55000000000000004">
      <c r="A7717" t="s">
        <v>386</v>
      </c>
      <c r="B7717" t="s">
        <v>387</v>
      </c>
      <c r="C7717" s="1">
        <v>44292</v>
      </c>
      <c r="D7717">
        <v>157868</v>
      </c>
      <c r="E7717">
        <v>132318</v>
      </c>
      <c r="F7717">
        <v>25550</v>
      </c>
      <c r="G7717">
        <v>5361</v>
      </c>
      <c r="H7717">
        <v>3366</v>
      </c>
      <c r="I7717">
        <v>8.3699999999999992</v>
      </c>
      <c r="J7717">
        <v>7.02</v>
      </c>
      <c r="K7717">
        <v>1.35</v>
      </c>
      <c r="L7717">
        <v>1785</v>
      </c>
      <c r="M7717" t="s">
        <v>61</v>
      </c>
      <c r="N7717" t="s">
        <v>388</v>
      </c>
      <c r="O7717" t="s">
        <v>389</v>
      </c>
    </row>
    <row r="7718" spans="1:15" x14ac:dyDescent="0.55000000000000004">
      <c r="A7718" t="s">
        <v>386</v>
      </c>
      <c r="B7718" t="s">
        <v>387</v>
      </c>
      <c r="C7718" s="1">
        <v>44293</v>
      </c>
      <c r="D7718">
        <v>167013</v>
      </c>
      <c r="E7718">
        <v>140992</v>
      </c>
      <c r="F7718">
        <v>26021</v>
      </c>
      <c r="G7718">
        <v>9145</v>
      </c>
      <c r="H7718">
        <v>3858</v>
      </c>
      <c r="I7718">
        <v>8.85</v>
      </c>
      <c r="J7718">
        <v>7.47</v>
      </c>
      <c r="K7718">
        <v>1.38</v>
      </c>
      <c r="L7718">
        <v>2045</v>
      </c>
      <c r="M7718" t="s">
        <v>61</v>
      </c>
      <c r="N7718" t="s">
        <v>388</v>
      </c>
      <c r="O7718" t="s">
        <v>389</v>
      </c>
    </row>
    <row r="7719" spans="1:15" x14ac:dyDescent="0.55000000000000004">
      <c r="A7719" t="s">
        <v>386</v>
      </c>
      <c r="B7719" t="s">
        <v>387</v>
      </c>
      <c r="C7719" s="1">
        <v>44294</v>
      </c>
      <c r="D7719">
        <v>174035</v>
      </c>
      <c r="E7719">
        <v>147746</v>
      </c>
      <c r="F7719">
        <v>26289</v>
      </c>
      <c r="G7719">
        <v>7022</v>
      </c>
      <c r="H7719">
        <v>4274</v>
      </c>
      <c r="I7719">
        <v>9.23</v>
      </c>
      <c r="J7719">
        <v>7.83</v>
      </c>
      <c r="K7719">
        <v>1.39</v>
      </c>
      <c r="L7719">
        <v>2266</v>
      </c>
      <c r="M7719" t="s">
        <v>61</v>
      </c>
      <c r="N7719" t="s">
        <v>388</v>
      </c>
      <c r="O7719" t="s">
        <v>389</v>
      </c>
    </row>
    <row r="7720" spans="1:15" x14ac:dyDescent="0.55000000000000004">
      <c r="A7720" t="s">
        <v>386</v>
      </c>
      <c r="B7720" t="s">
        <v>387</v>
      </c>
      <c r="C7720" s="1">
        <v>44295</v>
      </c>
      <c r="D7720">
        <v>178853</v>
      </c>
      <c r="E7720">
        <v>152382</v>
      </c>
      <c r="F7720">
        <v>26471</v>
      </c>
      <c r="G7720">
        <v>4818</v>
      </c>
      <c r="H7720">
        <v>4882</v>
      </c>
      <c r="I7720">
        <v>9.48</v>
      </c>
      <c r="J7720">
        <v>8.08</v>
      </c>
      <c r="K7720">
        <v>1.4</v>
      </c>
      <c r="L7720">
        <v>2588</v>
      </c>
      <c r="M7720" t="s">
        <v>61</v>
      </c>
      <c r="N7720" t="s">
        <v>388</v>
      </c>
      <c r="O7720" t="s">
        <v>389</v>
      </c>
    </row>
    <row r="7721" spans="1:15" x14ac:dyDescent="0.55000000000000004">
      <c r="A7721" t="s">
        <v>386</v>
      </c>
      <c r="B7721" t="s">
        <v>387</v>
      </c>
      <c r="C7721" s="1">
        <v>44296</v>
      </c>
      <c r="D7721">
        <v>180478</v>
      </c>
      <c r="E7721">
        <v>153925</v>
      </c>
      <c r="F7721">
        <v>26553</v>
      </c>
      <c r="G7721">
        <v>1625</v>
      </c>
      <c r="H7721">
        <v>4635</v>
      </c>
      <c r="I7721">
        <v>9.57</v>
      </c>
      <c r="J7721">
        <v>8.16</v>
      </c>
      <c r="K7721">
        <v>1.41</v>
      </c>
      <c r="L7721">
        <v>2457</v>
      </c>
      <c r="M7721" t="s">
        <v>61</v>
      </c>
      <c r="N7721" t="s">
        <v>388</v>
      </c>
      <c r="O7721" t="s">
        <v>389</v>
      </c>
    </row>
    <row r="7722" spans="1:15" x14ac:dyDescent="0.55000000000000004">
      <c r="A7722" t="s">
        <v>386</v>
      </c>
      <c r="B7722" t="s">
        <v>387</v>
      </c>
      <c r="C7722" s="1">
        <v>44297</v>
      </c>
      <c r="D7722">
        <v>180564</v>
      </c>
      <c r="E7722">
        <v>154011</v>
      </c>
      <c r="F7722">
        <v>26553</v>
      </c>
      <c r="G7722">
        <v>86</v>
      </c>
      <c r="H7722">
        <v>4416</v>
      </c>
      <c r="I7722">
        <v>9.57</v>
      </c>
      <c r="J7722">
        <v>8.17</v>
      </c>
      <c r="K7722">
        <v>1.41</v>
      </c>
      <c r="L7722">
        <v>2341</v>
      </c>
      <c r="M7722" t="s">
        <v>61</v>
      </c>
      <c r="N7722" t="s">
        <v>388</v>
      </c>
      <c r="O7722" t="s">
        <v>389</v>
      </c>
    </row>
    <row r="7723" spans="1:15" x14ac:dyDescent="0.55000000000000004">
      <c r="A7723" t="s">
        <v>386</v>
      </c>
      <c r="B7723" t="s">
        <v>387</v>
      </c>
      <c r="C7723" s="1">
        <v>44298</v>
      </c>
      <c r="D7723">
        <v>182966</v>
      </c>
      <c r="E7723">
        <v>156356</v>
      </c>
      <c r="F7723">
        <v>26610</v>
      </c>
      <c r="G7723">
        <v>2402</v>
      </c>
      <c r="H7723">
        <v>4351</v>
      </c>
      <c r="I7723">
        <v>9.6999999999999993</v>
      </c>
      <c r="J7723">
        <v>8.2899999999999991</v>
      </c>
      <c r="K7723">
        <v>1.41</v>
      </c>
      <c r="L7723">
        <v>2307</v>
      </c>
      <c r="M7723" t="s">
        <v>61</v>
      </c>
      <c r="N7723" t="s">
        <v>388</v>
      </c>
      <c r="O7723" t="s">
        <v>389</v>
      </c>
    </row>
    <row r="7724" spans="1:15" x14ac:dyDescent="0.55000000000000004">
      <c r="A7724" t="s">
        <v>386</v>
      </c>
      <c r="B7724" t="s">
        <v>387</v>
      </c>
      <c r="C7724" s="1">
        <v>44299</v>
      </c>
      <c r="D7724">
        <v>186635</v>
      </c>
      <c r="E7724">
        <v>159959</v>
      </c>
      <c r="F7724">
        <v>26676</v>
      </c>
      <c r="G7724">
        <v>3669</v>
      </c>
      <c r="H7724">
        <v>4110</v>
      </c>
      <c r="I7724">
        <v>9.89</v>
      </c>
      <c r="J7724">
        <v>8.48</v>
      </c>
      <c r="K7724">
        <v>1.41</v>
      </c>
      <c r="L7724">
        <v>2179</v>
      </c>
      <c r="M7724" t="s">
        <v>61</v>
      </c>
      <c r="N7724" t="s">
        <v>388</v>
      </c>
      <c r="O7724" t="s">
        <v>389</v>
      </c>
    </row>
    <row r="7725" spans="1:15" x14ac:dyDescent="0.55000000000000004">
      <c r="A7725" t="s">
        <v>386</v>
      </c>
      <c r="B7725" t="s">
        <v>387</v>
      </c>
      <c r="C7725" s="1">
        <v>44300</v>
      </c>
      <c r="D7725">
        <v>192921</v>
      </c>
      <c r="E7725">
        <v>166007</v>
      </c>
      <c r="F7725">
        <v>26914</v>
      </c>
      <c r="G7725">
        <v>6286</v>
      </c>
      <c r="H7725">
        <v>3701</v>
      </c>
      <c r="I7725">
        <v>10.23</v>
      </c>
      <c r="J7725">
        <v>8.8000000000000007</v>
      </c>
      <c r="K7725">
        <v>1.43</v>
      </c>
      <c r="L7725">
        <v>1962</v>
      </c>
      <c r="M7725" t="s">
        <v>61</v>
      </c>
      <c r="N7725" t="s">
        <v>388</v>
      </c>
      <c r="O7725" t="s">
        <v>389</v>
      </c>
    </row>
    <row r="7726" spans="1:15" x14ac:dyDescent="0.55000000000000004">
      <c r="A7726" t="s">
        <v>386</v>
      </c>
      <c r="B7726" t="s">
        <v>387</v>
      </c>
      <c r="C7726" s="1">
        <v>44301</v>
      </c>
      <c r="D7726">
        <v>198828</v>
      </c>
      <c r="E7726">
        <v>171254</v>
      </c>
      <c r="F7726">
        <v>27574</v>
      </c>
      <c r="G7726">
        <v>5907</v>
      </c>
      <c r="H7726">
        <v>3542</v>
      </c>
      <c r="I7726">
        <v>10.54</v>
      </c>
      <c r="J7726">
        <v>9.08</v>
      </c>
      <c r="K7726">
        <v>1.46</v>
      </c>
      <c r="L7726">
        <v>1878</v>
      </c>
      <c r="M7726" t="s">
        <v>61</v>
      </c>
      <c r="N7726" t="s">
        <v>388</v>
      </c>
      <c r="O7726" t="s">
        <v>389</v>
      </c>
    </row>
    <row r="7727" spans="1:15" x14ac:dyDescent="0.55000000000000004">
      <c r="A7727" t="s">
        <v>386</v>
      </c>
      <c r="B7727" t="s">
        <v>387</v>
      </c>
      <c r="C7727" s="1">
        <v>44302</v>
      </c>
      <c r="D7727">
        <v>207783</v>
      </c>
      <c r="E7727">
        <v>179563</v>
      </c>
      <c r="F7727">
        <v>28220</v>
      </c>
      <c r="G7727">
        <v>8955</v>
      </c>
      <c r="H7727">
        <v>4133</v>
      </c>
      <c r="I7727">
        <v>11.02</v>
      </c>
      <c r="J7727">
        <v>9.52</v>
      </c>
      <c r="K7727">
        <v>1.5</v>
      </c>
      <c r="L7727">
        <v>2191</v>
      </c>
      <c r="M7727" t="s">
        <v>61</v>
      </c>
      <c r="N7727" t="s">
        <v>388</v>
      </c>
      <c r="O7727" t="s">
        <v>389</v>
      </c>
    </row>
    <row r="7728" spans="1:15" x14ac:dyDescent="0.55000000000000004">
      <c r="A7728" t="s">
        <v>386</v>
      </c>
      <c r="B7728" t="s">
        <v>387</v>
      </c>
      <c r="C7728" s="1">
        <v>44303</v>
      </c>
      <c r="D7728">
        <v>213951</v>
      </c>
      <c r="E7728">
        <v>185633</v>
      </c>
      <c r="F7728">
        <v>28318</v>
      </c>
      <c r="G7728">
        <v>6168</v>
      </c>
      <c r="H7728">
        <v>4782</v>
      </c>
      <c r="I7728">
        <v>11.34</v>
      </c>
      <c r="J7728">
        <v>9.84</v>
      </c>
      <c r="K7728">
        <v>1.5</v>
      </c>
      <c r="L7728">
        <v>2535</v>
      </c>
      <c r="M7728" t="s">
        <v>61</v>
      </c>
      <c r="N7728" t="s">
        <v>388</v>
      </c>
      <c r="O7728" t="s">
        <v>389</v>
      </c>
    </row>
    <row r="7729" spans="1:15" x14ac:dyDescent="0.55000000000000004">
      <c r="A7729" t="s">
        <v>386</v>
      </c>
      <c r="B7729" t="s">
        <v>387</v>
      </c>
      <c r="C7729" s="1">
        <v>44304</v>
      </c>
      <c r="D7729">
        <v>214870</v>
      </c>
      <c r="E7729">
        <v>186552</v>
      </c>
      <c r="F7729">
        <v>28318</v>
      </c>
      <c r="G7729">
        <v>919</v>
      </c>
      <c r="H7729">
        <v>4901</v>
      </c>
      <c r="I7729">
        <v>11.39</v>
      </c>
      <c r="J7729">
        <v>9.89</v>
      </c>
      <c r="K7729">
        <v>1.5</v>
      </c>
      <c r="L7729">
        <v>2598</v>
      </c>
      <c r="M7729" t="s">
        <v>61</v>
      </c>
      <c r="N7729" t="s">
        <v>388</v>
      </c>
      <c r="O7729" t="s">
        <v>389</v>
      </c>
    </row>
    <row r="7730" spans="1:15" x14ac:dyDescent="0.55000000000000004">
      <c r="A7730" t="s">
        <v>386</v>
      </c>
      <c r="B7730" t="s">
        <v>387</v>
      </c>
      <c r="C7730" s="1">
        <v>44305</v>
      </c>
      <c r="D7730">
        <v>218718</v>
      </c>
      <c r="E7730">
        <v>189802</v>
      </c>
      <c r="F7730">
        <v>28916</v>
      </c>
      <c r="G7730">
        <v>3848</v>
      </c>
      <c r="H7730">
        <v>5107</v>
      </c>
      <c r="I7730">
        <v>11.6</v>
      </c>
      <c r="J7730">
        <v>10.06</v>
      </c>
      <c r="K7730">
        <v>1.53</v>
      </c>
      <c r="L7730">
        <v>2708</v>
      </c>
      <c r="M7730" t="s">
        <v>61</v>
      </c>
      <c r="N7730" t="s">
        <v>388</v>
      </c>
      <c r="O7730" t="s">
        <v>389</v>
      </c>
    </row>
    <row r="7731" spans="1:15" x14ac:dyDescent="0.55000000000000004">
      <c r="A7731" t="s">
        <v>386</v>
      </c>
      <c r="B7731" t="s">
        <v>387</v>
      </c>
      <c r="C7731" s="1">
        <v>44306</v>
      </c>
      <c r="D7731">
        <v>225963</v>
      </c>
      <c r="E7731">
        <v>195164</v>
      </c>
      <c r="F7731">
        <v>30799</v>
      </c>
      <c r="G7731">
        <v>7245</v>
      </c>
      <c r="H7731">
        <v>5618</v>
      </c>
      <c r="I7731">
        <v>11.98</v>
      </c>
      <c r="J7731">
        <v>10.35</v>
      </c>
      <c r="K7731">
        <v>1.63</v>
      </c>
      <c r="L7731">
        <v>2978</v>
      </c>
      <c r="M7731" t="s">
        <v>61</v>
      </c>
      <c r="N7731" t="s">
        <v>388</v>
      </c>
      <c r="O7731" t="s">
        <v>389</v>
      </c>
    </row>
    <row r="7732" spans="1:15" x14ac:dyDescent="0.55000000000000004">
      <c r="A7732" t="s">
        <v>386</v>
      </c>
      <c r="B7732" t="s">
        <v>387</v>
      </c>
      <c r="C7732" s="1">
        <v>44307</v>
      </c>
      <c r="D7732">
        <v>236034</v>
      </c>
      <c r="E7732">
        <v>202265</v>
      </c>
      <c r="F7732">
        <v>33769</v>
      </c>
      <c r="G7732">
        <v>10071</v>
      </c>
      <c r="H7732">
        <v>6159</v>
      </c>
      <c r="I7732">
        <v>12.51</v>
      </c>
      <c r="J7732">
        <v>10.72</v>
      </c>
      <c r="K7732">
        <v>1.79</v>
      </c>
      <c r="L7732">
        <v>3265</v>
      </c>
      <c r="M7732" t="s">
        <v>61</v>
      </c>
      <c r="N7732" t="s">
        <v>388</v>
      </c>
      <c r="O7732" t="s">
        <v>389</v>
      </c>
    </row>
    <row r="7733" spans="1:15" x14ac:dyDescent="0.55000000000000004">
      <c r="A7733" t="s">
        <v>386</v>
      </c>
      <c r="B7733" t="s">
        <v>387</v>
      </c>
      <c r="C7733" s="1">
        <v>44308</v>
      </c>
      <c r="D7733">
        <v>245751</v>
      </c>
      <c r="E7733">
        <v>209525</v>
      </c>
      <c r="F7733">
        <v>36226</v>
      </c>
      <c r="G7733">
        <v>9717</v>
      </c>
      <c r="H7733">
        <v>6703</v>
      </c>
      <c r="I7733">
        <v>13.03</v>
      </c>
      <c r="J7733">
        <v>11.11</v>
      </c>
      <c r="K7733">
        <v>1.92</v>
      </c>
      <c r="L7733">
        <v>3554</v>
      </c>
      <c r="M7733" t="s">
        <v>61</v>
      </c>
      <c r="N7733" t="s">
        <v>388</v>
      </c>
      <c r="O7733" t="s">
        <v>389</v>
      </c>
    </row>
    <row r="7734" spans="1:15" x14ac:dyDescent="0.55000000000000004">
      <c r="A7734" t="s">
        <v>386</v>
      </c>
      <c r="B7734" t="s">
        <v>387</v>
      </c>
      <c r="C7734" s="1">
        <v>44309</v>
      </c>
      <c r="D7734">
        <v>255981</v>
      </c>
      <c r="E7734">
        <v>217749</v>
      </c>
      <c r="F7734">
        <v>38232</v>
      </c>
      <c r="G7734">
        <v>10230</v>
      </c>
      <c r="H7734">
        <v>6885</v>
      </c>
      <c r="I7734">
        <v>13.57</v>
      </c>
      <c r="J7734">
        <v>11.54</v>
      </c>
      <c r="K7734">
        <v>2.0299999999999998</v>
      </c>
      <c r="L7734">
        <v>3650</v>
      </c>
      <c r="M7734" t="s">
        <v>61</v>
      </c>
      <c r="N7734" t="s">
        <v>388</v>
      </c>
      <c r="O7734" t="s">
        <v>389</v>
      </c>
    </row>
    <row r="7735" spans="1:15" x14ac:dyDescent="0.55000000000000004">
      <c r="A7735" t="s">
        <v>386</v>
      </c>
      <c r="B7735" t="s">
        <v>387</v>
      </c>
      <c r="C7735" s="1">
        <v>44310</v>
      </c>
      <c r="D7735">
        <v>261365</v>
      </c>
      <c r="E7735">
        <v>222479</v>
      </c>
      <c r="F7735">
        <v>38886</v>
      </c>
      <c r="G7735">
        <v>5384</v>
      </c>
      <c r="H7735">
        <v>6773</v>
      </c>
      <c r="I7735">
        <v>13.86</v>
      </c>
      <c r="J7735">
        <v>11.8</v>
      </c>
      <c r="K7735">
        <v>2.06</v>
      </c>
      <c r="L7735">
        <v>3591</v>
      </c>
      <c r="M7735" t="s">
        <v>61</v>
      </c>
      <c r="N7735" t="s">
        <v>388</v>
      </c>
      <c r="O7735" t="s">
        <v>389</v>
      </c>
    </row>
    <row r="7736" spans="1:15" x14ac:dyDescent="0.55000000000000004">
      <c r="A7736" t="s">
        <v>386</v>
      </c>
      <c r="B7736" t="s">
        <v>387</v>
      </c>
      <c r="C7736" s="1">
        <v>44311</v>
      </c>
      <c r="D7736">
        <v>262731</v>
      </c>
      <c r="E7736">
        <v>223816</v>
      </c>
      <c r="F7736">
        <v>38915</v>
      </c>
      <c r="G7736">
        <v>1366</v>
      </c>
      <c r="H7736">
        <v>6837</v>
      </c>
      <c r="I7736">
        <v>13.93</v>
      </c>
      <c r="J7736">
        <v>11.87</v>
      </c>
      <c r="K7736">
        <v>2.06</v>
      </c>
      <c r="L7736">
        <v>3625</v>
      </c>
      <c r="M7736" t="s">
        <v>61</v>
      </c>
      <c r="N7736" t="s">
        <v>388</v>
      </c>
      <c r="O7736" t="s">
        <v>389</v>
      </c>
    </row>
    <row r="7737" spans="1:15" x14ac:dyDescent="0.55000000000000004">
      <c r="A7737" t="s">
        <v>386</v>
      </c>
      <c r="B7737" t="s">
        <v>387</v>
      </c>
      <c r="C7737" s="1">
        <v>44312</v>
      </c>
      <c r="D7737">
        <v>267079</v>
      </c>
      <c r="E7737">
        <v>226345</v>
      </c>
      <c r="F7737">
        <v>40734</v>
      </c>
      <c r="G7737">
        <v>4348</v>
      </c>
      <c r="H7737">
        <v>6909</v>
      </c>
      <c r="I7737">
        <v>14.16</v>
      </c>
      <c r="J7737">
        <v>12</v>
      </c>
      <c r="K7737">
        <v>2.16</v>
      </c>
      <c r="L7737">
        <v>3663</v>
      </c>
      <c r="M7737" t="s">
        <v>61</v>
      </c>
      <c r="N7737" t="s">
        <v>388</v>
      </c>
      <c r="O7737" t="s">
        <v>389</v>
      </c>
    </row>
    <row r="7738" spans="1:15" x14ac:dyDescent="0.55000000000000004">
      <c r="A7738" t="s">
        <v>386</v>
      </c>
      <c r="B7738" t="s">
        <v>387</v>
      </c>
      <c r="C7738" s="1">
        <v>44313</v>
      </c>
      <c r="D7738">
        <v>274072</v>
      </c>
      <c r="E7738">
        <v>230835</v>
      </c>
      <c r="F7738">
        <v>43265</v>
      </c>
      <c r="G7738">
        <v>6993</v>
      </c>
      <c r="H7738">
        <v>6873</v>
      </c>
      <c r="I7738">
        <v>14.53</v>
      </c>
      <c r="J7738">
        <v>12.24</v>
      </c>
      <c r="K7738">
        <v>2.29</v>
      </c>
      <c r="L7738">
        <v>3644</v>
      </c>
      <c r="M7738" t="s">
        <v>61</v>
      </c>
      <c r="N7738" t="s">
        <v>388</v>
      </c>
      <c r="O7738" t="s">
        <v>389</v>
      </c>
    </row>
    <row r="7739" spans="1:15" x14ac:dyDescent="0.55000000000000004">
      <c r="A7739" t="s">
        <v>386</v>
      </c>
      <c r="B7739" t="s">
        <v>387</v>
      </c>
      <c r="C7739" s="1">
        <v>44314</v>
      </c>
      <c r="D7739">
        <v>287774</v>
      </c>
      <c r="E7739">
        <v>241095</v>
      </c>
      <c r="F7739">
        <v>46772</v>
      </c>
      <c r="G7739">
        <v>13702</v>
      </c>
      <c r="H7739">
        <v>7391</v>
      </c>
      <c r="I7739">
        <v>15.26</v>
      </c>
      <c r="J7739">
        <v>12.78</v>
      </c>
      <c r="K7739">
        <v>2.48</v>
      </c>
      <c r="L7739">
        <v>3918</v>
      </c>
      <c r="M7739" t="s">
        <v>61</v>
      </c>
      <c r="N7739" t="s">
        <v>388</v>
      </c>
      <c r="O7739" t="s">
        <v>389</v>
      </c>
    </row>
    <row r="7740" spans="1:15" x14ac:dyDescent="0.55000000000000004">
      <c r="A7740" t="s">
        <v>386</v>
      </c>
      <c r="B7740" t="s">
        <v>387</v>
      </c>
      <c r="C7740" s="1">
        <v>44315</v>
      </c>
      <c r="D7740">
        <v>300522</v>
      </c>
      <c r="E7740">
        <v>250251</v>
      </c>
      <c r="F7740">
        <v>50405</v>
      </c>
      <c r="G7740">
        <v>12748</v>
      </c>
      <c r="H7740">
        <v>7824</v>
      </c>
      <c r="I7740">
        <v>15.93</v>
      </c>
      <c r="J7740">
        <v>13.27</v>
      </c>
      <c r="K7740">
        <v>2.67</v>
      </c>
      <c r="L7740">
        <v>4148</v>
      </c>
      <c r="M7740" t="s">
        <v>61</v>
      </c>
      <c r="N7740" t="s">
        <v>388</v>
      </c>
      <c r="O7740" t="s">
        <v>389</v>
      </c>
    </row>
    <row r="7741" spans="1:15" x14ac:dyDescent="0.55000000000000004">
      <c r="A7741" t="s">
        <v>386</v>
      </c>
      <c r="B7741" t="s">
        <v>387</v>
      </c>
      <c r="C7741" s="1">
        <v>44316</v>
      </c>
      <c r="D7741">
        <v>310362</v>
      </c>
      <c r="E7741">
        <v>257725</v>
      </c>
      <c r="F7741">
        <v>52793</v>
      </c>
      <c r="G7741">
        <v>9840</v>
      </c>
      <c r="H7741">
        <v>7769</v>
      </c>
      <c r="I7741">
        <v>16.45</v>
      </c>
      <c r="J7741">
        <v>13.66</v>
      </c>
      <c r="K7741">
        <v>2.8</v>
      </c>
      <c r="L7741">
        <v>4119</v>
      </c>
      <c r="M7741" t="s">
        <v>61</v>
      </c>
      <c r="N7741" t="s">
        <v>388</v>
      </c>
      <c r="O7741" t="s">
        <v>389</v>
      </c>
    </row>
    <row r="7742" spans="1:15" x14ac:dyDescent="0.55000000000000004">
      <c r="A7742" t="s">
        <v>386</v>
      </c>
      <c r="B7742" t="s">
        <v>387</v>
      </c>
      <c r="C7742" s="1">
        <v>44317</v>
      </c>
      <c r="D7742">
        <v>315572</v>
      </c>
      <c r="E7742">
        <v>262602</v>
      </c>
      <c r="F7742">
        <v>53126</v>
      </c>
      <c r="G7742">
        <v>5210</v>
      </c>
      <c r="H7742">
        <v>7744</v>
      </c>
      <c r="I7742">
        <v>16.73</v>
      </c>
      <c r="J7742">
        <v>13.92</v>
      </c>
      <c r="K7742">
        <v>2.82</v>
      </c>
      <c r="L7742">
        <v>4106</v>
      </c>
      <c r="M7742" t="s">
        <v>61</v>
      </c>
      <c r="N7742" t="s">
        <v>388</v>
      </c>
      <c r="O7742" t="s">
        <v>389</v>
      </c>
    </row>
    <row r="7743" spans="1:15" x14ac:dyDescent="0.55000000000000004">
      <c r="A7743" t="s">
        <v>386</v>
      </c>
      <c r="B7743" t="s">
        <v>387</v>
      </c>
      <c r="C7743" s="1">
        <v>44318</v>
      </c>
      <c r="D7743">
        <v>316955</v>
      </c>
      <c r="E7743">
        <v>263964</v>
      </c>
      <c r="F7743">
        <v>53147</v>
      </c>
      <c r="G7743">
        <v>1383</v>
      </c>
      <c r="H7743">
        <v>7746</v>
      </c>
      <c r="I7743">
        <v>16.8</v>
      </c>
      <c r="J7743">
        <v>13.99</v>
      </c>
      <c r="K7743">
        <v>2.82</v>
      </c>
      <c r="L7743">
        <v>4107</v>
      </c>
      <c r="M7743" t="s">
        <v>61</v>
      </c>
      <c r="N7743" t="s">
        <v>388</v>
      </c>
      <c r="O7743" t="s">
        <v>389</v>
      </c>
    </row>
    <row r="7744" spans="1:15" x14ac:dyDescent="0.55000000000000004">
      <c r="A7744" t="s">
        <v>390</v>
      </c>
      <c r="B7744" t="s">
        <v>391</v>
      </c>
      <c r="C7744" s="1">
        <v>44240</v>
      </c>
      <c r="D7744">
        <v>0</v>
      </c>
      <c r="I7744">
        <v>0</v>
      </c>
      <c r="M7744" t="s">
        <v>74</v>
      </c>
      <c r="N7744" t="s">
        <v>392</v>
      </c>
      <c r="O7744" t="s">
        <v>393</v>
      </c>
    </row>
    <row r="7745" spans="1:15" x14ac:dyDescent="0.55000000000000004">
      <c r="A7745" t="s">
        <v>390</v>
      </c>
      <c r="B7745" t="s">
        <v>391</v>
      </c>
      <c r="C7745" s="1">
        <v>44241</v>
      </c>
      <c r="D7745">
        <v>48</v>
      </c>
      <c r="G7745">
        <v>48</v>
      </c>
      <c r="H7745">
        <v>48</v>
      </c>
      <c r="I7745">
        <v>0</v>
      </c>
      <c r="L7745">
        <v>7</v>
      </c>
      <c r="M7745" t="s">
        <v>74</v>
      </c>
      <c r="N7745" t="s">
        <v>392</v>
      </c>
      <c r="O7745" t="s">
        <v>393</v>
      </c>
    </row>
    <row r="7746" spans="1:15" x14ac:dyDescent="0.55000000000000004">
      <c r="A7746" t="s">
        <v>390</v>
      </c>
      <c r="B7746" t="s">
        <v>391</v>
      </c>
      <c r="C7746" s="1">
        <v>44242</v>
      </c>
      <c r="D7746">
        <v>1280</v>
      </c>
      <c r="G7746">
        <v>1232</v>
      </c>
      <c r="H7746">
        <v>640</v>
      </c>
      <c r="I7746">
        <v>0.02</v>
      </c>
      <c r="L7746">
        <v>94</v>
      </c>
      <c r="M7746" t="s">
        <v>74</v>
      </c>
      <c r="N7746" t="s">
        <v>392</v>
      </c>
      <c r="O7746" t="s">
        <v>393</v>
      </c>
    </row>
    <row r="7747" spans="1:15" x14ac:dyDescent="0.55000000000000004">
      <c r="A7747" t="s">
        <v>390</v>
      </c>
      <c r="B7747" t="s">
        <v>391</v>
      </c>
      <c r="C7747" s="1">
        <v>44243</v>
      </c>
      <c r="D7747">
        <v>3266</v>
      </c>
      <c r="G7747">
        <v>1986</v>
      </c>
      <c r="H7747">
        <v>1089</v>
      </c>
      <c r="I7747">
        <v>0.05</v>
      </c>
      <c r="L7747">
        <v>160</v>
      </c>
      <c r="M7747" t="s">
        <v>74</v>
      </c>
      <c r="N7747" t="s">
        <v>392</v>
      </c>
      <c r="O7747" t="s">
        <v>393</v>
      </c>
    </row>
    <row r="7748" spans="1:15" x14ac:dyDescent="0.55000000000000004">
      <c r="A7748" t="s">
        <v>390</v>
      </c>
      <c r="B7748" t="s">
        <v>391</v>
      </c>
      <c r="C7748" s="1">
        <v>44244</v>
      </c>
      <c r="D7748">
        <v>5932</v>
      </c>
      <c r="G7748">
        <v>2666</v>
      </c>
      <c r="H7748">
        <v>1483</v>
      </c>
      <c r="I7748">
        <v>0.09</v>
      </c>
      <c r="L7748">
        <v>217</v>
      </c>
      <c r="M7748" t="s">
        <v>74</v>
      </c>
      <c r="N7748" t="s">
        <v>392</v>
      </c>
      <c r="O7748" t="s">
        <v>393</v>
      </c>
    </row>
    <row r="7749" spans="1:15" x14ac:dyDescent="0.55000000000000004">
      <c r="A7749" t="s">
        <v>390</v>
      </c>
      <c r="B7749" t="s">
        <v>391</v>
      </c>
      <c r="C7749" s="1">
        <v>44245</v>
      </c>
      <c r="D7749">
        <v>9605</v>
      </c>
      <c r="G7749">
        <v>3673</v>
      </c>
      <c r="H7749">
        <v>1921</v>
      </c>
      <c r="I7749">
        <v>0.14000000000000001</v>
      </c>
      <c r="L7749">
        <v>281</v>
      </c>
      <c r="M7749" t="s">
        <v>74</v>
      </c>
      <c r="N7749" t="s">
        <v>392</v>
      </c>
      <c r="O7749" t="s">
        <v>393</v>
      </c>
    </row>
    <row r="7750" spans="1:15" x14ac:dyDescent="0.55000000000000004">
      <c r="A7750" t="s">
        <v>390</v>
      </c>
      <c r="B7750" t="s">
        <v>391</v>
      </c>
      <c r="C7750" s="1">
        <v>44246</v>
      </c>
      <c r="D7750">
        <v>13329</v>
      </c>
      <c r="G7750">
        <v>3724</v>
      </c>
      <c r="H7750">
        <v>2222</v>
      </c>
      <c r="I7750">
        <v>0.2</v>
      </c>
      <c r="L7750">
        <v>326</v>
      </c>
      <c r="M7750" t="s">
        <v>74</v>
      </c>
      <c r="N7750" t="s">
        <v>392</v>
      </c>
      <c r="O7750" t="s">
        <v>393</v>
      </c>
    </row>
    <row r="7751" spans="1:15" x14ac:dyDescent="0.55000000000000004">
      <c r="A7751" t="s">
        <v>390</v>
      </c>
      <c r="B7751" t="s">
        <v>391</v>
      </c>
      <c r="C7751" s="1">
        <v>44247</v>
      </c>
      <c r="D7751">
        <v>13329</v>
      </c>
      <c r="G7751">
        <v>0</v>
      </c>
      <c r="H7751">
        <v>1904</v>
      </c>
      <c r="I7751">
        <v>0.2</v>
      </c>
      <c r="L7751">
        <v>279</v>
      </c>
      <c r="M7751" t="s">
        <v>74</v>
      </c>
      <c r="N7751" t="s">
        <v>392</v>
      </c>
      <c r="O7751" t="s">
        <v>393</v>
      </c>
    </row>
    <row r="7752" spans="1:15" x14ac:dyDescent="0.55000000000000004">
      <c r="A7752" t="s">
        <v>390</v>
      </c>
      <c r="B7752" t="s">
        <v>391</v>
      </c>
      <c r="C7752" s="1">
        <v>44248</v>
      </c>
      <c r="D7752">
        <v>13329</v>
      </c>
      <c r="G7752">
        <v>0</v>
      </c>
      <c r="H7752">
        <v>1897</v>
      </c>
      <c r="I7752">
        <v>0.2</v>
      </c>
      <c r="L7752">
        <v>278</v>
      </c>
      <c r="M7752" t="s">
        <v>74</v>
      </c>
      <c r="N7752" t="s">
        <v>392</v>
      </c>
      <c r="O7752" t="s">
        <v>393</v>
      </c>
    </row>
    <row r="7753" spans="1:15" x14ac:dyDescent="0.55000000000000004">
      <c r="A7753" t="s">
        <v>390</v>
      </c>
      <c r="B7753" t="s">
        <v>391</v>
      </c>
      <c r="C7753" s="1">
        <v>44249</v>
      </c>
      <c r="D7753">
        <v>18031</v>
      </c>
      <c r="G7753">
        <v>4702</v>
      </c>
      <c r="H7753">
        <v>2393</v>
      </c>
      <c r="I7753">
        <v>0.26</v>
      </c>
      <c r="L7753">
        <v>351</v>
      </c>
      <c r="M7753" t="s">
        <v>74</v>
      </c>
      <c r="N7753" t="s">
        <v>392</v>
      </c>
      <c r="O7753" t="s">
        <v>393</v>
      </c>
    </row>
    <row r="7754" spans="1:15" x14ac:dyDescent="0.55000000000000004">
      <c r="A7754" t="s">
        <v>390</v>
      </c>
      <c r="B7754" t="s">
        <v>391</v>
      </c>
      <c r="C7754" s="1">
        <v>44250</v>
      </c>
      <c r="D7754">
        <v>21575</v>
      </c>
      <c r="G7754">
        <v>3544</v>
      </c>
      <c r="H7754">
        <v>2616</v>
      </c>
      <c r="I7754">
        <v>0.32</v>
      </c>
      <c r="L7754">
        <v>383</v>
      </c>
      <c r="M7754" t="s">
        <v>74</v>
      </c>
      <c r="N7754" t="s">
        <v>392</v>
      </c>
      <c r="O7754" t="s">
        <v>393</v>
      </c>
    </row>
    <row r="7755" spans="1:15" x14ac:dyDescent="0.55000000000000004">
      <c r="A7755" t="s">
        <v>390</v>
      </c>
      <c r="B7755" t="s">
        <v>391</v>
      </c>
      <c r="C7755" s="1">
        <v>44251</v>
      </c>
      <c r="D7755">
        <v>25393</v>
      </c>
      <c r="G7755">
        <v>3818</v>
      </c>
      <c r="H7755">
        <v>2780</v>
      </c>
      <c r="I7755">
        <v>0.37</v>
      </c>
      <c r="L7755">
        <v>407</v>
      </c>
      <c r="M7755" t="s">
        <v>74</v>
      </c>
      <c r="N7755" t="s">
        <v>392</v>
      </c>
      <c r="O7755" t="s">
        <v>393</v>
      </c>
    </row>
    <row r="7756" spans="1:15" x14ac:dyDescent="0.55000000000000004">
      <c r="A7756" t="s">
        <v>390</v>
      </c>
      <c r="B7756" t="s">
        <v>391</v>
      </c>
      <c r="C7756" s="1">
        <v>44252</v>
      </c>
      <c r="D7756">
        <v>29820</v>
      </c>
      <c r="G7756">
        <v>4427</v>
      </c>
      <c r="H7756">
        <v>2888</v>
      </c>
      <c r="I7756">
        <v>0.44</v>
      </c>
      <c r="L7756">
        <v>423</v>
      </c>
      <c r="M7756" t="s">
        <v>74</v>
      </c>
      <c r="N7756" t="s">
        <v>392</v>
      </c>
      <c r="O7756" t="s">
        <v>393</v>
      </c>
    </row>
    <row r="7757" spans="1:15" x14ac:dyDescent="0.55000000000000004">
      <c r="A7757" t="s">
        <v>390</v>
      </c>
      <c r="B7757" t="s">
        <v>391</v>
      </c>
      <c r="C7757" s="1">
        <v>44253</v>
      </c>
      <c r="D7757">
        <v>34991</v>
      </c>
      <c r="G7757">
        <v>5171</v>
      </c>
      <c r="H7757">
        <v>3095</v>
      </c>
      <c r="I7757">
        <v>0.51</v>
      </c>
      <c r="L7757">
        <v>453</v>
      </c>
      <c r="M7757" t="s">
        <v>74</v>
      </c>
      <c r="N7757" t="s">
        <v>392</v>
      </c>
      <c r="O7757" t="s">
        <v>393</v>
      </c>
    </row>
    <row r="7758" spans="1:15" x14ac:dyDescent="0.55000000000000004">
      <c r="A7758" t="s">
        <v>390</v>
      </c>
      <c r="B7758" t="s">
        <v>391</v>
      </c>
      <c r="C7758" s="1">
        <v>44254</v>
      </c>
      <c r="D7758">
        <v>34991</v>
      </c>
      <c r="G7758">
        <v>0</v>
      </c>
      <c r="H7758">
        <v>3095</v>
      </c>
      <c r="I7758">
        <v>0.51</v>
      </c>
      <c r="L7758">
        <v>453</v>
      </c>
      <c r="M7758" t="s">
        <v>74</v>
      </c>
      <c r="N7758" t="s">
        <v>392</v>
      </c>
      <c r="O7758" t="s">
        <v>393</v>
      </c>
    </row>
    <row r="7759" spans="1:15" x14ac:dyDescent="0.55000000000000004">
      <c r="A7759" t="s">
        <v>390</v>
      </c>
      <c r="B7759" t="s">
        <v>391</v>
      </c>
      <c r="C7759" s="1">
        <v>44255</v>
      </c>
      <c r="D7759">
        <v>40593</v>
      </c>
      <c r="G7759">
        <v>5602</v>
      </c>
      <c r="H7759">
        <v>3895</v>
      </c>
      <c r="I7759">
        <v>0.59</v>
      </c>
      <c r="L7759">
        <v>571</v>
      </c>
      <c r="M7759" t="s">
        <v>74</v>
      </c>
      <c r="N7759" t="s">
        <v>392</v>
      </c>
      <c r="O7759" t="s">
        <v>393</v>
      </c>
    </row>
    <row r="7760" spans="1:15" x14ac:dyDescent="0.55000000000000004">
      <c r="A7760" t="s">
        <v>390</v>
      </c>
      <c r="B7760" t="s">
        <v>391</v>
      </c>
      <c r="C7760" s="1">
        <v>44256</v>
      </c>
      <c r="D7760">
        <v>45859</v>
      </c>
      <c r="G7760">
        <v>5266</v>
      </c>
      <c r="H7760">
        <v>3975</v>
      </c>
      <c r="I7760">
        <v>0.67</v>
      </c>
      <c r="L7760">
        <v>582</v>
      </c>
      <c r="M7760" t="s">
        <v>74</v>
      </c>
      <c r="N7760" t="s">
        <v>392</v>
      </c>
      <c r="O7760" t="s">
        <v>393</v>
      </c>
    </row>
    <row r="7761" spans="1:15" x14ac:dyDescent="0.55000000000000004">
      <c r="A7761" t="s">
        <v>390</v>
      </c>
      <c r="B7761" t="s">
        <v>391</v>
      </c>
      <c r="C7761" s="1">
        <v>44257</v>
      </c>
      <c r="D7761">
        <v>47625</v>
      </c>
      <c r="G7761">
        <v>1766</v>
      </c>
      <c r="H7761">
        <v>3721</v>
      </c>
      <c r="I7761">
        <v>0.7</v>
      </c>
      <c r="L7761">
        <v>545</v>
      </c>
      <c r="M7761" t="s">
        <v>74</v>
      </c>
      <c r="N7761" t="s">
        <v>392</v>
      </c>
      <c r="O7761" t="s">
        <v>393</v>
      </c>
    </row>
    <row r="7762" spans="1:15" x14ac:dyDescent="0.55000000000000004">
      <c r="A7762" t="s">
        <v>390</v>
      </c>
      <c r="B7762" t="s">
        <v>391</v>
      </c>
      <c r="C7762" s="1">
        <v>44258</v>
      </c>
      <c r="D7762">
        <v>54585</v>
      </c>
      <c r="G7762">
        <v>6960</v>
      </c>
      <c r="H7762">
        <v>4170</v>
      </c>
      <c r="I7762">
        <v>0.8</v>
      </c>
      <c r="L7762">
        <v>611</v>
      </c>
      <c r="M7762" t="s">
        <v>74</v>
      </c>
      <c r="N7762" t="s">
        <v>392</v>
      </c>
      <c r="O7762" t="s">
        <v>393</v>
      </c>
    </row>
    <row r="7763" spans="1:15" x14ac:dyDescent="0.55000000000000004">
      <c r="A7763" t="s">
        <v>390</v>
      </c>
      <c r="B7763" t="s">
        <v>391</v>
      </c>
      <c r="C7763" s="1">
        <v>44259</v>
      </c>
      <c r="D7763">
        <v>57474</v>
      </c>
      <c r="G7763">
        <v>2889</v>
      </c>
      <c r="H7763">
        <v>3951</v>
      </c>
      <c r="I7763">
        <v>0.84</v>
      </c>
      <c r="L7763">
        <v>579</v>
      </c>
      <c r="M7763" t="s">
        <v>74</v>
      </c>
      <c r="N7763" t="s">
        <v>392</v>
      </c>
      <c r="O7763" t="s">
        <v>393</v>
      </c>
    </row>
    <row r="7764" spans="1:15" x14ac:dyDescent="0.55000000000000004">
      <c r="A7764" t="s">
        <v>390</v>
      </c>
      <c r="B7764" t="s">
        <v>391</v>
      </c>
      <c r="C7764" s="1">
        <v>44260</v>
      </c>
      <c r="D7764">
        <v>60538</v>
      </c>
      <c r="G7764">
        <v>3064</v>
      </c>
      <c r="H7764">
        <v>3650</v>
      </c>
      <c r="I7764">
        <v>0.89</v>
      </c>
      <c r="L7764">
        <v>535</v>
      </c>
      <c r="M7764" t="s">
        <v>74</v>
      </c>
      <c r="N7764" t="s">
        <v>392</v>
      </c>
      <c r="O7764" t="s">
        <v>393</v>
      </c>
    </row>
    <row r="7765" spans="1:15" x14ac:dyDescent="0.55000000000000004">
      <c r="A7765" t="s">
        <v>390</v>
      </c>
      <c r="B7765" t="s">
        <v>391</v>
      </c>
      <c r="C7765" s="1">
        <v>44261</v>
      </c>
      <c r="D7765">
        <v>60740</v>
      </c>
      <c r="G7765">
        <v>202</v>
      </c>
      <c r="H7765">
        <v>3678</v>
      </c>
      <c r="I7765">
        <v>0.89</v>
      </c>
      <c r="L7765">
        <v>539</v>
      </c>
      <c r="M7765" t="s">
        <v>74</v>
      </c>
      <c r="N7765" t="s">
        <v>392</v>
      </c>
      <c r="O7765" t="s">
        <v>393</v>
      </c>
    </row>
    <row r="7766" spans="1:15" x14ac:dyDescent="0.55000000000000004">
      <c r="A7766" t="s">
        <v>390</v>
      </c>
      <c r="B7766" t="s">
        <v>391</v>
      </c>
      <c r="C7766" s="1">
        <v>44262</v>
      </c>
      <c r="D7766">
        <v>61330</v>
      </c>
      <c r="G7766">
        <v>590</v>
      </c>
      <c r="H7766">
        <v>2962</v>
      </c>
      <c r="I7766">
        <v>0.9</v>
      </c>
      <c r="L7766">
        <v>434</v>
      </c>
      <c r="M7766" t="s">
        <v>74</v>
      </c>
      <c r="N7766" t="s">
        <v>392</v>
      </c>
      <c r="O7766" t="s">
        <v>393</v>
      </c>
    </row>
    <row r="7767" spans="1:15" x14ac:dyDescent="0.55000000000000004">
      <c r="A7767" t="s">
        <v>390</v>
      </c>
      <c r="B7767" t="s">
        <v>391</v>
      </c>
      <c r="C7767" s="1">
        <v>44263</v>
      </c>
      <c r="D7767">
        <v>64007</v>
      </c>
      <c r="G7767">
        <v>2677</v>
      </c>
      <c r="H7767">
        <v>2593</v>
      </c>
      <c r="I7767">
        <v>0.94</v>
      </c>
      <c r="L7767">
        <v>380</v>
      </c>
      <c r="M7767" t="s">
        <v>74</v>
      </c>
      <c r="N7767" t="s">
        <v>392</v>
      </c>
      <c r="O7767" t="s">
        <v>393</v>
      </c>
    </row>
    <row r="7768" spans="1:15" x14ac:dyDescent="0.55000000000000004">
      <c r="A7768" t="s">
        <v>390</v>
      </c>
      <c r="B7768" t="s">
        <v>391</v>
      </c>
      <c r="C7768" s="1">
        <v>44264</v>
      </c>
      <c r="D7768">
        <v>64974</v>
      </c>
      <c r="G7768">
        <v>967</v>
      </c>
      <c r="H7768">
        <v>2478</v>
      </c>
      <c r="I7768">
        <v>0.95</v>
      </c>
      <c r="L7768">
        <v>363</v>
      </c>
      <c r="M7768" t="s">
        <v>74</v>
      </c>
      <c r="N7768" t="s">
        <v>392</v>
      </c>
      <c r="O7768" t="s">
        <v>393</v>
      </c>
    </row>
    <row r="7769" spans="1:15" x14ac:dyDescent="0.55000000000000004">
      <c r="A7769" t="s">
        <v>390</v>
      </c>
      <c r="B7769" t="s">
        <v>391</v>
      </c>
      <c r="C7769" s="1">
        <v>44265</v>
      </c>
      <c r="D7769">
        <v>87216</v>
      </c>
      <c r="E7769">
        <v>75341</v>
      </c>
      <c r="F7769">
        <v>11875</v>
      </c>
      <c r="G7769">
        <v>22242</v>
      </c>
      <c r="H7769">
        <v>4662</v>
      </c>
      <c r="I7769">
        <v>1.28</v>
      </c>
      <c r="J7769">
        <v>1.1000000000000001</v>
      </c>
      <c r="K7769">
        <v>0.17</v>
      </c>
      <c r="L7769">
        <v>683</v>
      </c>
      <c r="M7769" t="s">
        <v>74</v>
      </c>
      <c r="N7769" t="s">
        <v>392</v>
      </c>
      <c r="O7769" t="s">
        <v>393</v>
      </c>
    </row>
    <row r="7770" spans="1:15" x14ac:dyDescent="0.55000000000000004">
      <c r="A7770" t="s">
        <v>390</v>
      </c>
      <c r="B7770" t="s">
        <v>391</v>
      </c>
      <c r="C7770" s="1">
        <v>44266</v>
      </c>
      <c r="D7770">
        <v>91967</v>
      </c>
      <c r="E7770">
        <v>76883</v>
      </c>
      <c r="F7770">
        <v>15084</v>
      </c>
      <c r="G7770">
        <v>4751</v>
      </c>
      <c r="H7770">
        <v>4928</v>
      </c>
      <c r="I7770">
        <v>1.35</v>
      </c>
      <c r="J7770">
        <v>1.1299999999999999</v>
      </c>
      <c r="K7770">
        <v>0.22</v>
      </c>
      <c r="L7770">
        <v>722</v>
      </c>
      <c r="M7770" t="s">
        <v>74</v>
      </c>
      <c r="N7770" t="s">
        <v>392</v>
      </c>
      <c r="O7770" t="s">
        <v>393</v>
      </c>
    </row>
    <row r="7771" spans="1:15" x14ac:dyDescent="0.55000000000000004">
      <c r="A7771" t="s">
        <v>390</v>
      </c>
      <c r="B7771" t="s">
        <v>391</v>
      </c>
      <c r="C7771" s="1">
        <v>44267</v>
      </c>
      <c r="D7771">
        <v>95888</v>
      </c>
      <c r="E7771">
        <v>78177</v>
      </c>
      <c r="F7771">
        <v>17711</v>
      </c>
      <c r="G7771">
        <v>3921</v>
      </c>
      <c r="H7771">
        <v>5050</v>
      </c>
      <c r="I7771">
        <v>1.4</v>
      </c>
      <c r="J7771">
        <v>1.1499999999999999</v>
      </c>
      <c r="K7771">
        <v>0.26</v>
      </c>
      <c r="L7771">
        <v>740</v>
      </c>
      <c r="M7771" t="s">
        <v>74</v>
      </c>
      <c r="N7771" t="s">
        <v>392</v>
      </c>
      <c r="O7771" t="s">
        <v>393</v>
      </c>
    </row>
    <row r="7772" spans="1:15" x14ac:dyDescent="0.55000000000000004">
      <c r="A7772" t="s">
        <v>390</v>
      </c>
      <c r="B7772" t="s">
        <v>391</v>
      </c>
      <c r="C7772" s="1">
        <v>44268</v>
      </c>
      <c r="H7772">
        <v>5442</v>
      </c>
      <c r="L7772">
        <v>797</v>
      </c>
      <c r="M7772" t="s">
        <v>74</v>
      </c>
      <c r="N7772" t="s">
        <v>392</v>
      </c>
      <c r="O7772" t="s">
        <v>393</v>
      </c>
    </row>
    <row r="7773" spans="1:15" x14ac:dyDescent="0.55000000000000004">
      <c r="A7773" t="s">
        <v>390</v>
      </c>
      <c r="B7773" t="s">
        <v>391</v>
      </c>
      <c r="C7773" s="1">
        <v>44269</v>
      </c>
      <c r="H7773">
        <v>5778</v>
      </c>
      <c r="L7773">
        <v>847</v>
      </c>
      <c r="M7773" t="s">
        <v>74</v>
      </c>
      <c r="N7773" t="s">
        <v>392</v>
      </c>
      <c r="O7773" t="s">
        <v>393</v>
      </c>
    </row>
    <row r="7774" spans="1:15" x14ac:dyDescent="0.55000000000000004">
      <c r="A7774" t="s">
        <v>390</v>
      </c>
      <c r="B7774" t="s">
        <v>391</v>
      </c>
      <c r="C7774" s="1">
        <v>44270</v>
      </c>
      <c r="D7774">
        <v>104725</v>
      </c>
      <c r="E7774">
        <v>81802</v>
      </c>
      <c r="F7774">
        <v>22923</v>
      </c>
      <c r="H7774">
        <v>5817</v>
      </c>
      <c r="I7774">
        <v>1.53</v>
      </c>
      <c r="J7774">
        <v>1.2</v>
      </c>
      <c r="K7774">
        <v>0.34</v>
      </c>
      <c r="L7774">
        <v>852</v>
      </c>
      <c r="M7774" t="s">
        <v>74</v>
      </c>
      <c r="N7774" t="s">
        <v>392</v>
      </c>
      <c r="O7774" t="s">
        <v>393</v>
      </c>
    </row>
    <row r="7775" spans="1:15" x14ac:dyDescent="0.55000000000000004">
      <c r="A7775" t="s">
        <v>390</v>
      </c>
      <c r="B7775" t="s">
        <v>391</v>
      </c>
      <c r="C7775" s="1">
        <v>44271</v>
      </c>
      <c r="D7775">
        <v>115164</v>
      </c>
      <c r="E7775">
        <v>86098</v>
      </c>
      <c r="F7775">
        <v>29066</v>
      </c>
      <c r="G7775">
        <v>10439</v>
      </c>
      <c r="H7775">
        <v>7170</v>
      </c>
      <c r="I7775">
        <v>1.69</v>
      </c>
      <c r="J7775">
        <v>1.26</v>
      </c>
      <c r="K7775">
        <v>0.43</v>
      </c>
      <c r="L7775">
        <v>1050</v>
      </c>
      <c r="M7775" t="s">
        <v>74</v>
      </c>
      <c r="N7775" t="s">
        <v>392</v>
      </c>
      <c r="O7775" t="s">
        <v>393</v>
      </c>
    </row>
    <row r="7776" spans="1:15" x14ac:dyDescent="0.55000000000000004">
      <c r="A7776" t="s">
        <v>390</v>
      </c>
      <c r="B7776" t="s">
        <v>391</v>
      </c>
      <c r="C7776" s="1">
        <v>44272</v>
      </c>
      <c r="D7776">
        <v>120890</v>
      </c>
      <c r="E7776">
        <v>88219</v>
      </c>
      <c r="F7776">
        <v>32671</v>
      </c>
      <c r="G7776">
        <v>5726</v>
      </c>
      <c r="H7776">
        <v>4811</v>
      </c>
      <c r="I7776">
        <v>1.77</v>
      </c>
      <c r="J7776">
        <v>1.29</v>
      </c>
      <c r="K7776">
        <v>0.48</v>
      </c>
      <c r="L7776">
        <v>705</v>
      </c>
      <c r="M7776" t="s">
        <v>74</v>
      </c>
      <c r="N7776" t="s">
        <v>392</v>
      </c>
      <c r="O7776" t="s">
        <v>393</v>
      </c>
    </row>
    <row r="7777" spans="1:15" x14ac:dyDescent="0.55000000000000004">
      <c r="A7777" t="s">
        <v>390</v>
      </c>
      <c r="B7777" t="s">
        <v>391</v>
      </c>
      <c r="C7777" s="1">
        <v>44273</v>
      </c>
      <c r="D7777">
        <v>129487</v>
      </c>
      <c r="E7777">
        <v>90974</v>
      </c>
      <c r="F7777">
        <v>38513</v>
      </c>
      <c r="G7777">
        <v>8597</v>
      </c>
      <c r="H7777">
        <v>5360</v>
      </c>
      <c r="I7777">
        <v>1.9</v>
      </c>
      <c r="J7777">
        <v>1.33</v>
      </c>
      <c r="K7777">
        <v>0.56000000000000005</v>
      </c>
      <c r="L7777">
        <v>785</v>
      </c>
      <c r="M7777" t="s">
        <v>74</v>
      </c>
      <c r="N7777" t="s">
        <v>392</v>
      </c>
      <c r="O7777" t="s">
        <v>393</v>
      </c>
    </row>
    <row r="7778" spans="1:15" x14ac:dyDescent="0.55000000000000004">
      <c r="A7778" t="s">
        <v>390</v>
      </c>
      <c r="B7778" t="s">
        <v>391</v>
      </c>
      <c r="C7778" s="1">
        <v>44274</v>
      </c>
      <c r="D7778">
        <v>135277</v>
      </c>
      <c r="E7778">
        <v>92573</v>
      </c>
      <c r="F7778">
        <v>42704</v>
      </c>
      <c r="G7778">
        <v>5790</v>
      </c>
      <c r="H7778">
        <v>5627</v>
      </c>
      <c r="I7778">
        <v>1.98</v>
      </c>
      <c r="J7778">
        <v>1.36</v>
      </c>
      <c r="K7778">
        <v>0.63</v>
      </c>
      <c r="L7778">
        <v>824</v>
      </c>
      <c r="M7778" t="s">
        <v>74</v>
      </c>
      <c r="N7778" t="s">
        <v>392</v>
      </c>
      <c r="O7778" t="s">
        <v>393</v>
      </c>
    </row>
    <row r="7779" spans="1:15" x14ac:dyDescent="0.55000000000000004">
      <c r="A7779" t="s">
        <v>390</v>
      </c>
      <c r="B7779" t="s">
        <v>391</v>
      </c>
      <c r="C7779" s="1">
        <v>44275</v>
      </c>
      <c r="D7779">
        <v>135349</v>
      </c>
      <c r="E7779">
        <v>92597</v>
      </c>
      <c r="F7779">
        <v>42752</v>
      </c>
      <c r="G7779">
        <v>72</v>
      </c>
      <c r="H7779">
        <v>5216</v>
      </c>
      <c r="I7779">
        <v>1.98</v>
      </c>
      <c r="J7779">
        <v>1.36</v>
      </c>
      <c r="K7779">
        <v>0.63</v>
      </c>
      <c r="L7779">
        <v>764</v>
      </c>
      <c r="M7779" t="s">
        <v>74</v>
      </c>
      <c r="N7779" t="s">
        <v>392</v>
      </c>
      <c r="O7779" t="s">
        <v>393</v>
      </c>
    </row>
    <row r="7780" spans="1:15" x14ac:dyDescent="0.55000000000000004">
      <c r="A7780" t="s">
        <v>390</v>
      </c>
      <c r="B7780" t="s">
        <v>391</v>
      </c>
      <c r="C7780" s="1">
        <v>44276</v>
      </c>
      <c r="D7780">
        <v>138420</v>
      </c>
      <c r="E7780">
        <v>93801</v>
      </c>
      <c r="F7780">
        <v>44619</v>
      </c>
      <c r="G7780">
        <v>3071</v>
      </c>
      <c r="H7780">
        <v>5234</v>
      </c>
      <c r="I7780">
        <v>2.0299999999999998</v>
      </c>
      <c r="J7780">
        <v>1.37</v>
      </c>
      <c r="K7780">
        <v>0.65</v>
      </c>
      <c r="L7780">
        <v>767</v>
      </c>
      <c r="M7780" t="s">
        <v>74</v>
      </c>
      <c r="N7780" t="s">
        <v>392</v>
      </c>
      <c r="O7780" t="s">
        <v>393</v>
      </c>
    </row>
    <row r="7781" spans="1:15" x14ac:dyDescent="0.55000000000000004">
      <c r="A7781" t="s">
        <v>390</v>
      </c>
      <c r="B7781" t="s">
        <v>391</v>
      </c>
      <c r="C7781" s="1">
        <v>44277</v>
      </c>
      <c r="D7781">
        <v>148119</v>
      </c>
      <c r="E7781">
        <v>98022</v>
      </c>
      <c r="F7781">
        <v>50097</v>
      </c>
      <c r="G7781">
        <v>9699</v>
      </c>
      <c r="H7781">
        <v>6199</v>
      </c>
      <c r="I7781">
        <v>2.17</v>
      </c>
      <c r="J7781">
        <v>1.44</v>
      </c>
      <c r="K7781">
        <v>0.73</v>
      </c>
      <c r="L7781">
        <v>908</v>
      </c>
      <c r="M7781" t="s">
        <v>74</v>
      </c>
      <c r="N7781" t="s">
        <v>392</v>
      </c>
      <c r="O7781" t="s">
        <v>393</v>
      </c>
    </row>
    <row r="7782" spans="1:15" x14ac:dyDescent="0.55000000000000004">
      <c r="A7782" t="s">
        <v>390</v>
      </c>
      <c r="B7782" t="s">
        <v>391</v>
      </c>
      <c r="C7782" s="1">
        <v>44278</v>
      </c>
      <c r="D7782">
        <v>158018</v>
      </c>
      <c r="E7782">
        <v>102363</v>
      </c>
      <c r="F7782">
        <v>55655</v>
      </c>
      <c r="G7782">
        <v>9899</v>
      </c>
      <c r="H7782">
        <v>6122</v>
      </c>
      <c r="I7782">
        <v>2.3199999999999998</v>
      </c>
      <c r="J7782">
        <v>1.5</v>
      </c>
      <c r="K7782">
        <v>0.82</v>
      </c>
      <c r="L7782">
        <v>897</v>
      </c>
      <c r="M7782" t="s">
        <v>74</v>
      </c>
      <c r="N7782" t="s">
        <v>392</v>
      </c>
      <c r="O7782" t="s">
        <v>393</v>
      </c>
    </row>
    <row r="7783" spans="1:15" x14ac:dyDescent="0.55000000000000004">
      <c r="A7783" t="s">
        <v>390</v>
      </c>
      <c r="B7783" t="s">
        <v>391</v>
      </c>
      <c r="C7783" s="1">
        <v>44279</v>
      </c>
      <c r="D7783">
        <v>166015</v>
      </c>
      <c r="E7783">
        <v>105534</v>
      </c>
      <c r="F7783">
        <v>60481</v>
      </c>
      <c r="G7783">
        <v>7997</v>
      </c>
      <c r="H7783">
        <v>6446</v>
      </c>
      <c r="I7783">
        <v>2.4300000000000002</v>
      </c>
      <c r="J7783">
        <v>1.55</v>
      </c>
      <c r="K7783">
        <v>0.89</v>
      </c>
      <c r="L7783">
        <v>944</v>
      </c>
      <c r="M7783" t="s">
        <v>74</v>
      </c>
      <c r="N7783" t="s">
        <v>392</v>
      </c>
      <c r="O7783" t="s">
        <v>393</v>
      </c>
    </row>
    <row r="7784" spans="1:15" x14ac:dyDescent="0.55000000000000004">
      <c r="A7784" t="s">
        <v>390</v>
      </c>
      <c r="B7784" t="s">
        <v>391</v>
      </c>
      <c r="C7784" s="1">
        <v>44280</v>
      </c>
      <c r="D7784">
        <v>174031</v>
      </c>
      <c r="E7784">
        <v>108630</v>
      </c>
      <c r="F7784">
        <v>65401</v>
      </c>
      <c r="G7784">
        <v>8016</v>
      </c>
      <c r="H7784">
        <v>6363</v>
      </c>
      <c r="I7784">
        <v>2.5499999999999998</v>
      </c>
      <c r="J7784">
        <v>1.59</v>
      </c>
      <c r="K7784">
        <v>0.96</v>
      </c>
      <c r="L7784">
        <v>932</v>
      </c>
      <c r="M7784" t="s">
        <v>74</v>
      </c>
      <c r="N7784" t="s">
        <v>392</v>
      </c>
      <c r="O7784" t="s">
        <v>393</v>
      </c>
    </row>
    <row r="7785" spans="1:15" x14ac:dyDescent="0.55000000000000004">
      <c r="A7785" t="s">
        <v>390</v>
      </c>
      <c r="B7785" t="s">
        <v>391</v>
      </c>
      <c r="C7785" s="1">
        <v>44281</v>
      </c>
      <c r="D7785">
        <v>180074</v>
      </c>
      <c r="E7785">
        <v>111019</v>
      </c>
      <c r="F7785">
        <v>69055</v>
      </c>
      <c r="G7785">
        <v>6043</v>
      </c>
      <c r="H7785">
        <v>6400</v>
      </c>
      <c r="I7785">
        <v>2.64</v>
      </c>
      <c r="J7785">
        <v>1.63</v>
      </c>
      <c r="K7785">
        <v>1.01</v>
      </c>
      <c r="L7785">
        <v>938</v>
      </c>
      <c r="M7785" t="s">
        <v>74</v>
      </c>
      <c r="N7785" t="s">
        <v>392</v>
      </c>
      <c r="O7785" t="s">
        <v>393</v>
      </c>
    </row>
    <row r="7786" spans="1:15" x14ac:dyDescent="0.55000000000000004">
      <c r="A7786" t="s">
        <v>390</v>
      </c>
      <c r="B7786" t="s">
        <v>391</v>
      </c>
      <c r="C7786" s="1">
        <v>44282</v>
      </c>
      <c r="D7786">
        <v>181127</v>
      </c>
      <c r="E7786">
        <v>111517</v>
      </c>
      <c r="F7786">
        <v>69610</v>
      </c>
      <c r="G7786">
        <v>1053</v>
      </c>
      <c r="H7786">
        <v>6540</v>
      </c>
      <c r="I7786">
        <v>2.65</v>
      </c>
      <c r="J7786">
        <v>1.63</v>
      </c>
      <c r="K7786">
        <v>1.02</v>
      </c>
      <c r="L7786">
        <v>958</v>
      </c>
      <c r="M7786" t="s">
        <v>74</v>
      </c>
      <c r="N7786" t="s">
        <v>392</v>
      </c>
      <c r="O7786" t="s">
        <v>393</v>
      </c>
    </row>
    <row r="7787" spans="1:15" x14ac:dyDescent="0.55000000000000004">
      <c r="A7787" t="s">
        <v>390</v>
      </c>
      <c r="B7787" t="s">
        <v>391</v>
      </c>
      <c r="C7787" s="1">
        <v>44283</v>
      </c>
      <c r="D7787">
        <v>186712</v>
      </c>
      <c r="E7787">
        <v>114730</v>
      </c>
      <c r="F7787">
        <v>71982</v>
      </c>
      <c r="G7787">
        <v>5585</v>
      </c>
      <c r="H7787">
        <v>6899</v>
      </c>
      <c r="I7787">
        <v>2.74</v>
      </c>
      <c r="J7787">
        <v>1.68</v>
      </c>
      <c r="K7787">
        <v>1.05</v>
      </c>
      <c r="L7787">
        <v>1011</v>
      </c>
      <c r="M7787" t="s">
        <v>74</v>
      </c>
      <c r="N7787" t="s">
        <v>392</v>
      </c>
      <c r="O7787" t="s">
        <v>393</v>
      </c>
    </row>
    <row r="7788" spans="1:15" x14ac:dyDescent="0.55000000000000004">
      <c r="A7788" t="s">
        <v>390</v>
      </c>
      <c r="B7788" t="s">
        <v>391</v>
      </c>
      <c r="C7788" s="1">
        <v>44284</v>
      </c>
      <c r="D7788">
        <v>193903</v>
      </c>
      <c r="E7788">
        <v>118998</v>
      </c>
      <c r="F7788">
        <v>74905</v>
      </c>
      <c r="G7788">
        <v>7191</v>
      </c>
      <c r="H7788">
        <v>6541</v>
      </c>
      <c r="I7788">
        <v>2.84</v>
      </c>
      <c r="J7788">
        <v>1.74</v>
      </c>
      <c r="K7788">
        <v>1.1000000000000001</v>
      </c>
      <c r="L7788">
        <v>958</v>
      </c>
      <c r="M7788" t="s">
        <v>74</v>
      </c>
      <c r="N7788" t="s">
        <v>392</v>
      </c>
      <c r="O7788" t="s">
        <v>393</v>
      </c>
    </row>
    <row r="7789" spans="1:15" x14ac:dyDescent="0.55000000000000004">
      <c r="A7789" t="s">
        <v>390</v>
      </c>
      <c r="B7789" t="s">
        <v>391</v>
      </c>
      <c r="C7789" s="1">
        <v>44285</v>
      </c>
      <c r="D7789">
        <v>207647</v>
      </c>
      <c r="E7789">
        <v>127913</v>
      </c>
      <c r="F7789">
        <v>79734</v>
      </c>
      <c r="G7789">
        <v>13744</v>
      </c>
      <c r="H7789">
        <v>7090</v>
      </c>
      <c r="I7789">
        <v>3.04</v>
      </c>
      <c r="J7789">
        <v>1.87</v>
      </c>
      <c r="K7789">
        <v>1.17</v>
      </c>
      <c r="L7789">
        <v>1039</v>
      </c>
      <c r="M7789" t="s">
        <v>74</v>
      </c>
      <c r="N7789" t="s">
        <v>392</v>
      </c>
      <c r="O7789" t="s">
        <v>393</v>
      </c>
    </row>
    <row r="7790" spans="1:15" x14ac:dyDescent="0.55000000000000004">
      <c r="A7790" t="s">
        <v>390</v>
      </c>
      <c r="B7790" t="s">
        <v>391</v>
      </c>
      <c r="C7790" s="1">
        <v>44286</v>
      </c>
      <c r="D7790">
        <v>216286</v>
      </c>
      <c r="E7790">
        <v>133294</v>
      </c>
      <c r="F7790">
        <v>82992</v>
      </c>
      <c r="G7790">
        <v>8639</v>
      </c>
      <c r="H7790">
        <v>7182</v>
      </c>
      <c r="I7790">
        <v>3.17</v>
      </c>
      <c r="J7790">
        <v>1.95</v>
      </c>
      <c r="K7790">
        <v>1.22</v>
      </c>
      <c r="L7790">
        <v>1052</v>
      </c>
      <c r="M7790" t="s">
        <v>74</v>
      </c>
      <c r="N7790" t="s">
        <v>392</v>
      </c>
      <c r="O7790" t="s">
        <v>393</v>
      </c>
    </row>
    <row r="7791" spans="1:15" x14ac:dyDescent="0.55000000000000004">
      <c r="A7791" t="s">
        <v>390</v>
      </c>
      <c r="B7791" t="s">
        <v>391</v>
      </c>
      <c r="C7791" s="1">
        <v>44287</v>
      </c>
      <c r="D7791">
        <v>222332</v>
      </c>
      <c r="E7791">
        <v>136761</v>
      </c>
      <c r="F7791">
        <v>85571</v>
      </c>
      <c r="G7791">
        <v>6046</v>
      </c>
      <c r="H7791">
        <v>6900</v>
      </c>
      <c r="I7791">
        <v>3.26</v>
      </c>
      <c r="J7791">
        <v>2</v>
      </c>
      <c r="K7791">
        <v>1.25</v>
      </c>
      <c r="L7791">
        <v>1011</v>
      </c>
      <c r="M7791" t="s">
        <v>74</v>
      </c>
      <c r="N7791" t="s">
        <v>392</v>
      </c>
      <c r="O7791" t="s">
        <v>393</v>
      </c>
    </row>
    <row r="7792" spans="1:15" x14ac:dyDescent="0.55000000000000004">
      <c r="A7792" t="s">
        <v>390</v>
      </c>
      <c r="B7792" t="s">
        <v>391</v>
      </c>
      <c r="C7792" s="1">
        <v>44288</v>
      </c>
      <c r="D7792">
        <v>225708</v>
      </c>
      <c r="E7792">
        <v>138558</v>
      </c>
      <c r="F7792">
        <v>87150</v>
      </c>
      <c r="G7792">
        <v>3376</v>
      </c>
      <c r="H7792">
        <v>6519</v>
      </c>
      <c r="I7792">
        <v>3.31</v>
      </c>
      <c r="J7792">
        <v>2.0299999999999998</v>
      </c>
      <c r="K7792">
        <v>1.28</v>
      </c>
      <c r="L7792">
        <v>955</v>
      </c>
      <c r="M7792" t="s">
        <v>74</v>
      </c>
      <c r="N7792" t="s">
        <v>392</v>
      </c>
      <c r="O7792" t="s">
        <v>393</v>
      </c>
    </row>
    <row r="7793" spans="1:15" x14ac:dyDescent="0.55000000000000004">
      <c r="A7793" t="s">
        <v>390</v>
      </c>
      <c r="B7793" t="s">
        <v>391</v>
      </c>
      <c r="C7793" s="1">
        <v>44289</v>
      </c>
      <c r="D7793">
        <v>225842</v>
      </c>
      <c r="E7793">
        <v>138610</v>
      </c>
      <c r="F7793">
        <v>87232</v>
      </c>
      <c r="G7793">
        <v>134</v>
      </c>
      <c r="H7793">
        <v>6388</v>
      </c>
      <c r="I7793">
        <v>3.31</v>
      </c>
      <c r="J7793">
        <v>2.0299999999999998</v>
      </c>
      <c r="K7793">
        <v>1.28</v>
      </c>
      <c r="L7793">
        <v>936</v>
      </c>
      <c r="M7793" t="s">
        <v>74</v>
      </c>
      <c r="N7793" t="s">
        <v>392</v>
      </c>
      <c r="O7793" t="s">
        <v>393</v>
      </c>
    </row>
    <row r="7794" spans="1:15" x14ac:dyDescent="0.55000000000000004">
      <c r="A7794" t="s">
        <v>390</v>
      </c>
      <c r="B7794" t="s">
        <v>391</v>
      </c>
      <c r="C7794" s="1">
        <v>44290</v>
      </c>
      <c r="D7794">
        <v>228050</v>
      </c>
      <c r="E7794">
        <v>139855</v>
      </c>
      <c r="F7794">
        <v>88195</v>
      </c>
      <c r="G7794">
        <v>2208</v>
      </c>
      <c r="H7794">
        <v>5905</v>
      </c>
      <c r="I7794">
        <v>3.34</v>
      </c>
      <c r="J7794">
        <v>2.0499999999999998</v>
      </c>
      <c r="K7794">
        <v>1.29</v>
      </c>
      <c r="L7794">
        <v>865</v>
      </c>
      <c r="M7794" t="s">
        <v>74</v>
      </c>
      <c r="N7794" t="s">
        <v>392</v>
      </c>
      <c r="O7794" t="s">
        <v>393</v>
      </c>
    </row>
    <row r="7795" spans="1:15" x14ac:dyDescent="0.55000000000000004">
      <c r="A7795" t="s">
        <v>390</v>
      </c>
      <c r="B7795" t="s">
        <v>391</v>
      </c>
      <c r="C7795" s="1">
        <v>44291</v>
      </c>
      <c r="D7795">
        <v>235303</v>
      </c>
      <c r="E7795">
        <v>144264</v>
      </c>
      <c r="F7795">
        <v>91039</v>
      </c>
      <c r="G7795">
        <v>7253</v>
      </c>
      <c r="H7795">
        <v>5914</v>
      </c>
      <c r="I7795">
        <v>3.45</v>
      </c>
      <c r="J7795">
        <v>2.11</v>
      </c>
      <c r="K7795">
        <v>1.33</v>
      </c>
      <c r="L7795">
        <v>866</v>
      </c>
      <c r="M7795" t="s">
        <v>74</v>
      </c>
      <c r="N7795" t="s">
        <v>392</v>
      </c>
      <c r="O7795" t="s">
        <v>393</v>
      </c>
    </row>
    <row r="7796" spans="1:15" x14ac:dyDescent="0.55000000000000004">
      <c r="A7796" t="s">
        <v>390</v>
      </c>
      <c r="B7796" t="s">
        <v>391</v>
      </c>
      <c r="C7796" s="1">
        <v>44292</v>
      </c>
      <c r="D7796">
        <v>244772</v>
      </c>
      <c r="E7796">
        <v>150660</v>
      </c>
      <c r="F7796">
        <v>94112</v>
      </c>
      <c r="G7796">
        <v>9469</v>
      </c>
      <c r="H7796">
        <v>5304</v>
      </c>
      <c r="I7796">
        <v>3.59</v>
      </c>
      <c r="J7796">
        <v>2.21</v>
      </c>
      <c r="K7796">
        <v>1.38</v>
      </c>
      <c r="L7796">
        <v>777</v>
      </c>
      <c r="M7796" t="s">
        <v>74</v>
      </c>
      <c r="N7796" t="s">
        <v>392</v>
      </c>
      <c r="O7796" t="s">
        <v>393</v>
      </c>
    </row>
    <row r="7797" spans="1:15" x14ac:dyDescent="0.55000000000000004">
      <c r="A7797" t="s">
        <v>390</v>
      </c>
      <c r="B7797" t="s">
        <v>391</v>
      </c>
      <c r="C7797" s="1">
        <v>44293</v>
      </c>
      <c r="D7797">
        <v>259153</v>
      </c>
      <c r="E7797">
        <v>161164</v>
      </c>
      <c r="F7797">
        <v>97989</v>
      </c>
      <c r="G7797">
        <v>14381</v>
      </c>
      <c r="H7797">
        <v>6124</v>
      </c>
      <c r="I7797">
        <v>3.8</v>
      </c>
      <c r="J7797">
        <v>2.36</v>
      </c>
      <c r="K7797">
        <v>1.44</v>
      </c>
      <c r="L7797">
        <v>897</v>
      </c>
      <c r="M7797" t="s">
        <v>74</v>
      </c>
      <c r="N7797" t="s">
        <v>392</v>
      </c>
      <c r="O7797" t="s">
        <v>393</v>
      </c>
    </row>
    <row r="7798" spans="1:15" x14ac:dyDescent="0.55000000000000004">
      <c r="A7798" t="s">
        <v>390</v>
      </c>
      <c r="B7798" t="s">
        <v>391</v>
      </c>
      <c r="C7798" s="1">
        <v>44294</v>
      </c>
      <c r="D7798">
        <v>268578</v>
      </c>
      <c r="E7798">
        <v>167957</v>
      </c>
      <c r="F7798">
        <v>100621</v>
      </c>
      <c r="G7798">
        <v>9425</v>
      </c>
      <c r="H7798">
        <v>6607</v>
      </c>
      <c r="I7798">
        <v>3.93</v>
      </c>
      <c r="J7798">
        <v>2.46</v>
      </c>
      <c r="K7798">
        <v>1.47</v>
      </c>
      <c r="L7798">
        <v>968</v>
      </c>
      <c r="M7798" t="s">
        <v>74</v>
      </c>
      <c r="N7798" t="s">
        <v>392</v>
      </c>
      <c r="O7798" t="s">
        <v>393</v>
      </c>
    </row>
    <row r="7799" spans="1:15" x14ac:dyDescent="0.55000000000000004">
      <c r="A7799" t="s">
        <v>390</v>
      </c>
      <c r="B7799" t="s">
        <v>391</v>
      </c>
      <c r="C7799" s="1">
        <v>44295</v>
      </c>
      <c r="D7799">
        <v>272379</v>
      </c>
      <c r="E7799">
        <v>170506</v>
      </c>
      <c r="F7799">
        <v>101873</v>
      </c>
      <c r="G7799">
        <v>3801</v>
      </c>
      <c r="H7799">
        <v>6667</v>
      </c>
      <c r="I7799">
        <v>3.99</v>
      </c>
      <c r="J7799">
        <v>2.5</v>
      </c>
      <c r="K7799">
        <v>1.49</v>
      </c>
      <c r="L7799">
        <v>977</v>
      </c>
      <c r="M7799" t="s">
        <v>74</v>
      </c>
      <c r="N7799" t="s">
        <v>392</v>
      </c>
      <c r="O7799" t="s">
        <v>393</v>
      </c>
    </row>
    <row r="7800" spans="1:15" x14ac:dyDescent="0.55000000000000004">
      <c r="A7800" t="s">
        <v>390</v>
      </c>
      <c r="B7800" t="s">
        <v>391</v>
      </c>
      <c r="C7800" s="1">
        <v>44296</v>
      </c>
      <c r="D7800">
        <v>273587</v>
      </c>
      <c r="E7800">
        <v>170571</v>
      </c>
      <c r="F7800">
        <v>103016</v>
      </c>
      <c r="G7800">
        <v>1208</v>
      </c>
      <c r="H7800">
        <v>6821</v>
      </c>
      <c r="I7800">
        <v>4.01</v>
      </c>
      <c r="J7800">
        <v>2.5</v>
      </c>
      <c r="K7800">
        <v>1.51</v>
      </c>
      <c r="L7800">
        <v>999</v>
      </c>
      <c r="M7800" t="s">
        <v>74</v>
      </c>
      <c r="N7800" t="s">
        <v>392</v>
      </c>
      <c r="O7800" t="s">
        <v>393</v>
      </c>
    </row>
    <row r="7801" spans="1:15" x14ac:dyDescent="0.55000000000000004">
      <c r="A7801" t="s">
        <v>390</v>
      </c>
      <c r="B7801" t="s">
        <v>391</v>
      </c>
      <c r="C7801" s="1">
        <v>44297</v>
      </c>
      <c r="H7801">
        <v>7390</v>
      </c>
      <c r="L7801">
        <v>1083</v>
      </c>
      <c r="M7801" t="s">
        <v>74</v>
      </c>
      <c r="N7801" t="s">
        <v>392</v>
      </c>
      <c r="O7801" t="s">
        <v>393</v>
      </c>
    </row>
    <row r="7802" spans="1:15" x14ac:dyDescent="0.55000000000000004">
      <c r="A7802" t="s">
        <v>390</v>
      </c>
      <c r="B7802" t="s">
        <v>391</v>
      </c>
      <c r="C7802" s="1">
        <v>44298</v>
      </c>
      <c r="D7802">
        <v>285966</v>
      </c>
      <c r="E7802">
        <v>178155</v>
      </c>
      <c r="F7802">
        <v>107811</v>
      </c>
      <c r="H7802">
        <v>7238</v>
      </c>
      <c r="I7802">
        <v>4.1900000000000004</v>
      </c>
      <c r="J7802">
        <v>2.61</v>
      </c>
      <c r="K7802">
        <v>1.58</v>
      </c>
      <c r="L7802">
        <v>1060</v>
      </c>
      <c r="M7802" t="s">
        <v>74</v>
      </c>
      <c r="N7802" t="s">
        <v>392</v>
      </c>
      <c r="O7802" t="s">
        <v>393</v>
      </c>
    </row>
    <row r="7803" spans="1:15" x14ac:dyDescent="0.55000000000000004">
      <c r="A7803" t="s">
        <v>390</v>
      </c>
      <c r="B7803" t="s">
        <v>391</v>
      </c>
      <c r="C7803" s="1">
        <v>44299</v>
      </c>
      <c r="D7803">
        <v>296165</v>
      </c>
      <c r="E7803">
        <v>184109</v>
      </c>
      <c r="F7803">
        <v>112056</v>
      </c>
      <c r="G7803">
        <v>10199</v>
      </c>
      <c r="H7803">
        <v>7342</v>
      </c>
      <c r="I7803">
        <v>4.34</v>
      </c>
      <c r="J7803">
        <v>2.7</v>
      </c>
      <c r="K7803">
        <v>1.64</v>
      </c>
      <c r="L7803">
        <v>1076</v>
      </c>
      <c r="M7803" t="s">
        <v>74</v>
      </c>
      <c r="N7803" t="s">
        <v>392</v>
      </c>
      <c r="O7803" t="s">
        <v>393</v>
      </c>
    </row>
    <row r="7804" spans="1:15" x14ac:dyDescent="0.55000000000000004">
      <c r="A7804" t="s">
        <v>390</v>
      </c>
      <c r="B7804" t="s">
        <v>391</v>
      </c>
      <c r="C7804" s="1">
        <v>44300</v>
      </c>
      <c r="D7804">
        <v>296168</v>
      </c>
      <c r="E7804">
        <v>184111</v>
      </c>
      <c r="F7804">
        <v>112057</v>
      </c>
      <c r="G7804">
        <v>3</v>
      </c>
      <c r="H7804">
        <v>5288</v>
      </c>
      <c r="I7804">
        <v>4.34</v>
      </c>
      <c r="J7804">
        <v>2.7</v>
      </c>
      <c r="K7804">
        <v>1.64</v>
      </c>
      <c r="L7804">
        <v>775</v>
      </c>
      <c r="M7804" t="s">
        <v>74</v>
      </c>
      <c r="N7804" t="s">
        <v>392</v>
      </c>
      <c r="O7804" t="s">
        <v>393</v>
      </c>
    </row>
    <row r="7805" spans="1:15" x14ac:dyDescent="0.55000000000000004">
      <c r="A7805" t="s">
        <v>390</v>
      </c>
      <c r="B7805" t="s">
        <v>391</v>
      </c>
      <c r="C7805" s="1">
        <v>44301</v>
      </c>
      <c r="D7805">
        <v>320623</v>
      </c>
      <c r="E7805">
        <v>198763</v>
      </c>
      <c r="F7805">
        <v>121860</v>
      </c>
      <c r="G7805">
        <v>24455</v>
      </c>
      <c r="H7805">
        <v>7435</v>
      </c>
      <c r="I7805">
        <v>4.7</v>
      </c>
      <c r="J7805">
        <v>2.91</v>
      </c>
      <c r="K7805">
        <v>1.79</v>
      </c>
      <c r="L7805">
        <v>1089</v>
      </c>
      <c r="M7805" t="s">
        <v>74</v>
      </c>
      <c r="N7805" t="s">
        <v>392</v>
      </c>
      <c r="O7805" t="s">
        <v>393</v>
      </c>
    </row>
    <row r="7806" spans="1:15" x14ac:dyDescent="0.55000000000000004">
      <c r="A7806" t="s">
        <v>390</v>
      </c>
      <c r="B7806" t="s">
        <v>391</v>
      </c>
      <c r="C7806" s="1">
        <v>44302</v>
      </c>
      <c r="D7806">
        <v>322647</v>
      </c>
      <c r="E7806">
        <v>199999</v>
      </c>
      <c r="F7806">
        <v>122648</v>
      </c>
      <c r="G7806">
        <v>2024</v>
      </c>
      <c r="H7806">
        <v>7181</v>
      </c>
      <c r="I7806">
        <v>4.7300000000000004</v>
      </c>
      <c r="J7806">
        <v>2.93</v>
      </c>
      <c r="K7806">
        <v>1.8</v>
      </c>
      <c r="L7806">
        <v>1052</v>
      </c>
      <c r="M7806" t="s">
        <v>74</v>
      </c>
      <c r="N7806" t="s">
        <v>392</v>
      </c>
      <c r="O7806" t="s">
        <v>393</v>
      </c>
    </row>
    <row r="7807" spans="1:15" x14ac:dyDescent="0.55000000000000004">
      <c r="A7807" t="s">
        <v>390</v>
      </c>
      <c r="B7807" t="s">
        <v>391</v>
      </c>
      <c r="C7807" s="1">
        <v>44303</v>
      </c>
      <c r="D7807">
        <v>322768</v>
      </c>
      <c r="E7807">
        <v>200111</v>
      </c>
      <c r="F7807">
        <v>122657</v>
      </c>
      <c r="G7807">
        <v>121</v>
      </c>
      <c r="H7807">
        <v>7026</v>
      </c>
      <c r="I7807">
        <v>4.7300000000000004</v>
      </c>
      <c r="J7807">
        <v>2.93</v>
      </c>
      <c r="K7807">
        <v>1.8</v>
      </c>
      <c r="L7807">
        <v>1029</v>
      </c>
      <c r="M7807" t="s">
        <v>74</v>
      </c>
      <c r="N7807" t="s">
        <v>392</v>
      </c>
      <c r="O7807" t="s">
        <v>393</v>
      </c>
    </row>
    <row r="7808" spans="1:15" x14ac:dyDescent="0.55000000000000004">
      <c r="A7808" t="s">
        <v>390</v>
      </c>
      <c r="B7808" t="s">
        <v>391</v>
      </c>
      <c r="C7808" s="1">
        <v>44304</v>
      </c>
      <c r="D7808">
        <v>329452</v>
      </c>
      <c r="E7808">
        <v>204564</v>
      </c>
      <c r="F7808">
        <v>124888</v>
      </c>
      <c r="G7808">
        <v>6684</v>
      </c>
      <c r="H7808">
        <v>7096</v>
      </c>
      <c r="I7808">
        <v>4.83</v>
      </c>
      <c r="J7808">
        <v>3</v>
      </c>
      <c r="K7808">
        <v>1.83</v>
      </c>
      <c r="L7808">
        <v>1040</v>
      </c>
      <c r="M7808" t="s">
        <v>74</v>
      </c>
      <c r="N7808" t="s">
        <v>392</v>
      </c>
      <c r="O7808" t="s">
        <v>393</v>
      </c>
    </row>
    <row r="7809" spans="1:15" x14ac:dyDescent="0.55000000000000004">
      <c r="A7809" t="s">
        <v>390</v>
      </c>
      <c r="B7809" t="s">
        <v>391</v>
      </c>
      <c r="C7809" s="1">
        <v>44305</v>
      </c>
      <c r="D7809">
        <v>343286</v>
      </c>
      <c r="E7809">
        <v>213168</v>
      </c>
      <c r="F7809">
        <v>130118</v>
      </c>
      <c r="G7809">
        <v>13834</v>
      </c>
      <c r="H7809">
        <v>8189</v>
      </c>
      <c r="I7809">
        <v>5.03</v>
      </c>
      <c r="J7809">
        <v>3.12</v>
      </c>
      <c r="K7809">
        <v>1.91</v>
      </c>
      <c r="L7809">
        <v>1200</v>
      </c>
      <c r="M7809" t="s">
        <v>74</v>
      </c>
      <c r="N7809" t="s">
        <v>392</v>
      </c>
      <c r="O7809" t="s">
        <v>393</v>
      </c>
    </row>
    <row r="7810" spans="1:15" x14ac:dyDescent="0.55000000000000004">
      <c r="A7810" t="s">
        <v>390</v>
      </c>
      <c r="B7810" t="s">
        <v>391</v>
      </c>
      <c r="C7810" s="1">
        <v>44306</v>
      </c>
      <c r="D7810">
        <v>351792</v>
      </c>
      <c r="E7810">
        <v>217778</v>
      </c>
      <c r="F7810">
        <v>134014</v>
      </c>
      <c r="G7810">
        <v>8506</v>
      </c>
      <c r="H7810">
        <v>7947</v>
      </c>
      <c r="I7810">
        <v>5.15</v>
      </c>
      <c r="J7810">
        <v>3.19</v>
      </c>
      <c r="K7810">
        <v>1.96</v>
      </c>
      <c r="L7810">
        <v>1164</v>
      </c>
      <c r="M7810" t="s">
        <v>74</v>
      </c>
      <c r="N7810" t="s">
        <v>392</v>
      </c>
      <c r="O7810" t="s">
        <v>393</v>
      </c>
    </row>
    <row r="7811" spans="1:15" x14ac:dyDescent="0.55000000000000004">
      <c r="A7811" t="s">
        <v>390</v>
      </c>
      <c r="B7811" t="s">
        <v>391</v>
      </c>
      <c r="C7811" s="1">
        <v>44307</v>
      </c>
      <c r="H7811">
        <v>9973</v>
      </c>
      <c r="L7811">
        <v>1461</v>
      </c>
      <c r="M7811" t="s">
        <v>74</v>
      </c>
      <c r="N7811" t="s">
        <v>392</v>
      </c>
      <c r="O7811" t="s">
        <v>393</v>
      </c>
    </row>
    <row r="7812" spans="1:15" x14ac:dyDescent="0.55000000000000004">
      <c r="A7812" t="s">
        <v>390</v>
      </c>
      <c r="B7812" t="s">
        <v>391</v>
      </c>
      <c r="C7812" s="1">
        <v>44308</v>
      </c>
      <c r="H7812">
        <v>8506</v>
      </c>
      <c r="L7812">
        <v>1246</v>
      </c>
      <c r="M7812" t="s">
        <v>74</v>
      </c>
      <c r="N7812" t="s">
        <v>392</v>
      </c>
      <c r="O7812" t="s">
        <v>393</v>
      </c>
    </row>
    <row r="7813" spans="1:15" x14ac:dyDescent="0.55000000000000004">
      <c r="A7813" t="s">
        <v>390</v>
      </c>
      <c r="B7813" t="s">
        <v>391</v>
      </c>
      <c r="C7813" s="1">
        <v>44309</v>
      </c>
      <c r="H7813">
        <v>10243</v>
      </c>
      <c r="L7813">
        <v>1501</v>
      </c>
      <c r="M7813" t="s">
        <v>74</v>
      </c>
      <c r="N7813" t="s">
        <v>392</v>
      </c>
      <c r="O7813" t="s">
        <v>393</v>
      </c>
    </row>
    <row r="7814" spans="1:15" x14ac:dyDescent="0.55000000000000004">
      <c r="A7814" t="s">
        <v>390</v>
      </c>
      <c r="B7814" t="s">
        <v>391</v>
      </c>
      <c r="C7814" s="1">
        <v>44310</v>
      </c>
      <c r="D7814">
        <v>408532</v>
      </c>
      <c r="E7814">
        <v>267582</v>
      </c>
      <c r="F7814">
        <v>140950</v>
      </c>
      <c r="H7814">
        <v>12252</v>
      </c>
      <c r="I7814">
        <v>5.99</v>
      </c>
      <c r="J7814">
        <v>3.92</v>
      </c>
      <c r="K7814">
        <v>2.0699999999999998</v>
      </c>
      <c r="L7814">
        <v>1795</v>
      </c>
      <c r="M7814" t="s">
        <v>74</v>
      </c>
      <c r="N7814" t="s">
        <v>392</v>
      </c>
      <c r="O7814" t="s">
        <v>393</v>
      </c>
    </row>
    <row r="7815" spans="1:15" x14ac:dyDescent="0.55000000000000004">
      <c r="A7815" t="s">
        <v>390</v>
      </c>
      <c r="B7815" t="s">
        <v>391</v>
      </c>
      <c r="C7815" s="1">
        <v>44311</v>
      </c>
      <c r="D7815">
        <v>415562</v>
      </c>
      <c r="E7815">
        <v>271335</v>
      </c>
      <c r="F7815">
        <v>144227</v>
      </c>
      <c r="G7815">
        <v>7030</v>
      </c>
      <c r="H7815">
        <v>12301</v>
      </c>
      <c r="I7815">
        <v>6.09</v>
      </c>
      <c r="J7815">
        <v>3.98</v>
      </c>
      <c r="K7815">
        <v>2.11</v>
      </c>
      <c r="L7815">
        <v>1802</v>
      </c>
      <c r="M7815" t="s">
        <v>74</v>
      </c>
      <c r="N7815" t="s">
        <v>392</v>
      </c>
      <c r="O7815" t="s">
        <v>393</v>
      </c>
    </row>
    <row r="7816" spans="1:15" x14ac:dyDescent="0.55000000000000004">
      <c r="A7816" t="s">
        <v>390</v>
      </c>
      <c r="B7816" t="s">
        <v>391</v>
      </c>
      <c r="C7816" s="1">
        <v>44312</v>
      </c>
      <c r="D7816">
        <v>421905</v>
      </c>
      <c r="E7816">
        <v>274263</v>
      </c>
      <c r="F7816">
        <v>147642</v>
      </c>
      <c r="G7816">
        <v>6343</v>
      </c>
      <c r="H7816">
        <v>11231</v>
      </c>
      <c r="I7816">
        <v>6.18</v>
      </c>
      <c r="J7816">
        <v>4.0199999999999996</v>
      </c>
      <c r="K7816">
        <v>2.16</v>
      </c>
      <c r="L7816">
        <v>1645</v>
      </c>
      <c r="M7816" t="s">
        <v>74</v>
      </c>
      <c r="N7816" t="s">
        <v>392</v>
      </c>
      <c r="O7816" t="s">
        <v>393</v>
      </c>
    </row>
    <row r="7817" spans="1:15" x14ac:dyDescent="0.55000000000000004">
      <c r="A7817" t="s">
        <v>390</v>
      </c>
      <c r="B7817" t="s">
        <v>391</v>
      </c>
      <c r="C7817" s="1">
        <v>44313</v>
      </c>
      <c r="D7817">
        <v>438268</v>
      </c>
      <c r="E7817">
        <v>282456</v>
      </c>
      <c r="F7817">
        <v>155812</v>
      </c>
      <c r="G7817">
        <v>16363</v>
      </c>
      <c r="H7817">
        <v>12354</v>
      </c>
      <c r="I7817">
        <v>6.42</v>
      </c>
      <c r="J7817">
        <v>4.1399999999999997</v>
      </c>
      <c r="K7817">
        <v>2.2799999999999998</v>
      </c>
      <c r="L7817">
        <v>1810</v>
      </c>
      <c r="M7817" t="s">
        <v>74</v>
      </c>
      <c r="N7817" t="s">
        <v>392</v>
      </c>
      <c r="O7817" t="s">
        <v>393</v>
      </c>
    </row>
    <row r="7818" spans="1:15" x14ac:dyDescent="0.55000000000000004">
      <c r="A7818" t="s">
        <v>390</v>
      </c>
      <c r="B7818" t="s">
        <v>391</v>
      </c>
      <c r="C7818" s="1">
        <v>44314</v>
      </c>
      <c r="D7818">
        <v>455275</v>
      </c>
      <c r="E7818">
        <v>290216</v>
      </c>
      <c r="F7818">
        <v>165059</v>
      </c>
      <c r="G7818">
        <v>17007</v>
      </c>
      <c r="H7818">
        <v>12757</v>
      </c>
      <c r="I7818">
        <v>6.67</v>
      </c>
      <c r="J7818">
        <v>4.25</v>
      </c>
      <c r="K7818">
        <v>2.42</v>
      </c>
      <c r="L7818">
        <v>1869</v>
      </c>
      <c r="M7818" t="s">
        <v>74</v>
      </c>
      <c r="N7818" t="s">
        <v>392</v>
      </c>
      <c r="O7818" t="s">
        <v>393</v>
      </c>
    </row>
    <row r="7819" spans="1:15" x14ac:dyDescent="0.55000000000000004">
      <c r="A7819" t="s">
        <v>390</v>
      </c>
      <c r="B7819" t="s">
        <v>391</v>
      </c>
      <c r="C7819" s="1">
        <v>44315</v>
      </c>
      <c r="D7819">
        <v>461160</v>
      </c>
      <c r="E7819">
        <v>293030</v>
      </c>
      <c r="F7819">
        <v>168130</v>
      </c>
      <c r="G7819">
        <v>5885</v>
      </c>
      <c r="H7819">
        <v>11571</v>
      </c>
      <c r="I7819">
        <v>6.76</v>
      </c>
      <c r="J7819">
        <v>4.29</v>
      </c>
      <c r="K7819">
        <v>2.46</v>
      </c>
      <c r="L7819">
        <v>1695</v>
      </c>
      <c r="M7819" t="s">
        <v>74</v>
      </c>
      <c r="N7819" t="s">
        <v>392</v>
      </c>
      <c r="O7819" t="s">
        <v>393</v>
      </c>
    </row>
    <row r="7820" spans="1:15" x14ac:dyDescent="0.55000000000000004">
      <c r="A7820" t="s">
        <v>390</v>
      </c>
      <c r="B7820" t="s">
        <v>391</v>
      </c>
      <c r="C7820" s="1">
        <v>44316</v>
      </c>
      <c r="D7820">
        <v>461726</v>
      </c>
      <c r="E7820">
        <v>293260</v>
      </c>
      <c r="F7820">
        <v>168466</v>
      </c>
      <c r="G7820">
        <v>566</v>
      </c>
      <c r="H7820">
        <v>9626</v>
      </c>
      <c r="I7820">
        <v>6.76</v>
      </c>
      <c r="J7820">
        <v>4.3</v>
      </c>
      <c r="K7820">
        <v>2.4700000000000002</v>
      </c>
      <c r="L7820">
        <v>1410</v>
      </c>
      <c r="M7820" t="s">
        <v>74</v>
      </c>
      <c r="N7820" t="s">
        <v>392</v>
      </c>
      <c r="O7820" t="s">
        <v>393</v>
      </c>
    </row>
    <row r="7821" spans="1:15" x14ac:dyDescent="0.55000000000000004">
      <c r="A7821" t="s">
        <v>390</v>
      </c>
      <c r="B7821" t="s">
        <v>391</v>
      </c>
      <c r="C7821" s="1">
        <v>44317</v>
      </c>
      <c r="D7821">
        <v>461758</v>
      </c>
      <c r="E7821">
        <v>293277</v>
      </c>
      <c r="F7821">
        <v>168481</v>
      </c>
      <c r="G7821">
        <v>32</v>
      </c>
      <c r="H7821">
        <v>7604</v>
      </c>
      <c r="I7821">
        <v>6.77</v>
      </c>
      <c r="J7821">
        <v>4.3</v>
      </c>
      <c r="K7821">
        <v>2.4700000000000002</v>
      </c>
      <c r="L7821">
        <v>1114</v>
      </c>
      <c r="M7821" t="s">
        <v>74</v>
      </c>
      <c r="N7821" t="s">
        <v>392</v>
      </c>
      <c r="O7821" t="s">
        <v>393</v>
      </c>
    </row>
    <row r="7822" spans="1:15" x14ac:dyDescent="0.55000000000000004">
      <c r="A7822" t="s">
        <v>390</v>
      </c>
      <c r="B7822" t="s">
        <v>391</v>
      </c>
      <c r="C7822" s="1">
        <v>44318</v>
      </c>
      <c r="D7822">
        <v>465909</v>
      </c>
      <c r="E7822">
        <v>294945</v>
      </c>
      <c r="F7822">
        <v>170964</v>
      </c>
      <c r="G7822">
        <v>4151</v>
      </c>
      <c r="H7822">
        <v>7192</v>
      </c>
      <c r="I7822">
        <v>6.83</v>
      </c>
      <c r="J7822">
        <v>4.32</v>
      </c>
      <c r="K7822">
        <v>2.5</v>
      </c>
      <c r="L7822">
        <v>1054</v>
      </c>
      <c r="M7822" t="s">
        <v>74</v>
      </c>
      <c r="N7822" t="s">
        <v>392</v>
      </c>
      <c r="O7822" t="s">
        <v>393</v>
      </c>
    </row>
    <row r="7823" spans="1:15" x14ac:dyDescent="0.55000000000000004">
      <c r="A7823" t="s">
        <v>394</v>
      </c>
      <c r="B7823" t="s">
        <v>395</v>
      </c>
      <c r="C7823" s="1">
        <v>44264</v>
      </c>
      <c r="D7823">
        <v>0</v>
      </c>
      <c r="E7823">
        <v>0</v>
      </c>
      <c r="I7823">
        <v>0</v>
      </c>
      <c r="J7823">
        <v>0</v>
      </c>
      <c r="M7823" t="s">
        <v>17</v>
      </c>
      <c r="N7823" t="s">
        <v>396</v>
      </c>
      <c r="O7823" t="s">
        <v>397</v>
      </c>
    </row>
    <row r="7824" spans="1:15" x14ac:dyDescent="0.55000000000000004">
      <c r="A7824" t="s">
        <v>394</v>
      </c>
      <c r="B7824" t="s">
        <v>395</v>
      </c>
      <c r="C7824" s="1">
        <v>44265</v>
      </c>
      <c r="H7824">
        <v>410</v>
      </c>
      <c r="L7824">
        <v>191</v>
      </c>
      <c r="M7824" t="s">
        <v>17</v>
      </c>
      <c r="N7824" t="s">
        <v>396</v>
      </c>
      <c r="O7824" t="s">
        <v>397</v>
      </c>
    </row>
    <row r="7825" spans="1:15" x14ac:dyDescent="0.55000000000000004">
      <c r="A7825" t="s">
        <v>394</v>
      </c>
      <c r="B7825" t="s">
        <v>395</v>
      </c>
      <c r="C7825" s="1">
        <v>44266</v>
      </c>
      <c r="H7825">
        <v>410</v>
      </c>
      <c r="L7825">
        <v>191</v>
      </c>
      <c r="M7825" t="s">
        <v>17</v>
      </c>
      <c r="N7825" t="s">
        <v>396</v>
      </c>
      <c r="O7825" t="s">
        <v>397</v>
      </c>
    </row>
    <row r="7826" spans="1:15" x14ac:dyDescent="0.55000000000000004">
      <c r="A7826" t="s">
        <v>394</v>
      </c>
      <c r="B7826" t="s">
        <v>395</v>
      </c>
      <c r="C7826" s="1">
        <v>44267</v>
      </c>
      <c r="H7826">
        <v>410</v>
      </c>
      <c r="L7826">
        <v>191</v>
      </c>
      <c r="M7826" t="s">
        <v>17</v>
      </c>
      <c r="N7826" t="s">
        <v>396</v>
      </c>
      <c r="O7826" t="s">
        <v>397</v>
      </c>
    </row>
    <row r="7827" spans="1:15" x14ac:dyDescent="0.55000000000000004">
      <c r="A7827" t="s">
        <v>394</v>
      </c>
      <c r="B7827" t="s">
        <v>395</v>
      </c>
      <c r="C7827" s="1">
        <v>44268</v>
      </c>
      <c r="H7827">
        <v>410</v>
      </c>
      <c r="L7827">
        <v>191</v>
      </c>
      <c r="M7827" t="s">
        <v>17</v>
      </c>
      <c r="N7827" t="s">
        <v>396</v>
      </c>
      <c r="O7827" t="s">
        <v>397</v>
      </c>
    </row>
    <row r="7828" spans="1:15" x14ac:dyDescent="0.55000000000000004">
      <c r="A7828" t="s">
        <v>394</v>
      </c>
      <c r="B7828" t="s">
        <v>395</v>
      </c>
      <c r="C7828" s="1">
        <v>44269</v>
      </c>
      <c r="H7828">
        <v>410</v>
      </c>
      <c r="L7828">
        <v>191</v>
      </c>
      <c r="M7828" t="s">
        <v>17</v>
      </c>
      <c r="N7828" t="s">
        <v>396</v>
      </c>
      <c r="O7828" t="s">
        <v>397</v>
      </c>
    </row>
    <row r="7829" spans="1:15" x14ac:dyDescent="0.55000000000000004">
      <c r="A7829" t="s">
        <v>394</v>
      </c>
      <c r="B7829" t="s">
        <v>395</v>
      </c>
      <c r="C7829" s="1">
        <v>44270</v>
      </c>
      <c r="H7829">
        <v>410</v>
      </c>
      <c r="L7829">
        <v>191</v>
      </c>
      <c r="M7829" t="s">
        <v>17</v>
      </c>
      <c r="N7829" t="s">
        <v>396</v>
      </c>
      <c r="O7829" t="s">
        <v>397</v>
      </c>
    </row>
    <row r="7830" spans="1:15" x14ac:dyDescent="0.55000000000000004">
      <c r="A7830" t="s">
        <v>394</v>
      </c>
      <c r="B7830" t="s">
        <v>395</v>
      </c>
      <c r="C7830" s="1">
        <v>44271</v>
      </c>
      <c r="H7830">
        <v>410</v>
      </c>
      <c r="L7830">
        <v>191</v>
      </c>
      <c r="M7830" t="s">
        <v>17</v>
      </c>
      <c r="N7830" t="s">
        <v>396</v>
      </c>
      <c r="O7830" t="s">
        <v>397</v>
      </c>
    </row>
    <row r="7831" spans="1:15" x14ac:dyDescent="0.55000000000000004">
      <c r="A7831" t="s">
        <v>394</v>
      </c>
      <c r="B7831" t="s">
        <v>395</v>
      </c>
      <c r="C7831" s="1">
        <v>44272</v>
      </c>
      <c r="H7831">
        <v>410</v>
      </c>
      <c r="L7831">
        <v>191</v>
      </c>
      <c r="M7831" t="s">
        <v>17</v>
      </c>
      <c r="N7831" t="s">
        <v>396</v>
      </c>
      <c r="O7831" t="s">
        <v>397</v>
      </c>
    </row>
    <row r="7832" spans="1:15" x14ac:dyDescent="0.55000000000000004">
      <c r="A7832" t="s">
        <v>394</v>
      </c>
      <c r="B7832" t="s">
        <v>395</v>
      </c>
      <c r="C7832" s="1">
        <v>44273</v>
      </c>
      <c r="H7832">
        <v>410</v>
      </c>
      <c r="L7832">
        <v>191</v>
      </c>
      <c r="M7832" t="s">
        <v>17</v>
      </c>
      <c r="N7832" t="s">
        <v>396</v>
      </c>
      <c r="O7832" t="s">
        <v>397</v>
      </c>
    </row>
    <row r="7833" spans="1:15" x14ac:dyDescent="0.55000000000000004">
      <c r="A7833" t="s">
        <v>394</v>
      </c>
      <c r="B7833" t="s">
        <v>395</v>
      </c>
      <c r="C7833" s="1">
        <v>44274</v>
      </c>
      <c r="H7833">
        <v>410</v>
      </c>
      <c r="L7833">
        <v>191</v>
      </c>
      <c r="M7833" t="s">
        <v>17</v>
      </c>
      <c r="N7833" t="s">
        <v>396</v>
      </c>
      <c r="O7833" t="s">
        <v>397</v>
      </c>
    </row>
    <row r="7834" spans="1:15" x14ac:dyDescent="0.55000000000000004">
      <c r="A7834" t="s">
        <v>394</v>
      </c>
      <c r="B7834" t="s">
        <v>395</v>
      </c>
      <c r="C7834" s="1">
        <v>44275</v>
      </c>
      <c r="H7834">
        <v>410</v>
      </c>
      <c r="L7834">
        <v>191</v>
      </c>
      <c r="M7834" t="s">
        <v>17</v>
      </c>
      <c r="N7834" t="s">
        <v>396</v>
      </c>
      <c r="O7834" t="s">
        <v>397</v>
      </c>
    </row>
    <row r="7835" spans="1:15" x14ac:dyDescent="0.55000000000000004">
      <c r="A7835" t="s">
        <v>394</v>
      </c>
      <c r="B7835" t="s">
        <v>395</v>
      </c>
      <c r="C7835" s="1">
        <v>44276</v>
      </c>
      <c r="H7835">
        <v>410</v>
      </c>
      <c r="L7835">
        <v>191</v>
      </c>
      <c r="M7835" t="s">
        <v>17</v>
      </c>
      <c r="N7835" t="s">
        <v>396</v>
      </c>
      <c r="O7835" t="s">
        <v>397</v>
      </c>
    </row>
    <row r="7836" spans="1:15" x14ac:dyDescent="0.55000000000000004">
      <c r="A7836" t="s">
        <v>394</v>
      </c>
      <c r="B7836" t="s">
        <v>395</v>
      </c>
      <c r="C7836" s="1">
        <v>44277</v>
      </c>
      <c r="H7836">
        <v>410</v>
      </c>
      <c r="L7836">
        <v>191</v>
      </c>
      <c r="M7836" t="s">
        <v>17</v>
      </c>
      <c r="N7836" t="s">
        <v>396</v>
      </c>
      <c r="O7836" t="s">
        <v>397</v>
      </c>
    </row>
    <row r="7837" spans="1:15" x14ac:dyDescent="0.55000000000000004">
      <c r="A7837" t="s">
        <v>394</v>
      </c>
      <c r="B7837" t="s">
        <v>395</v>
      </c>
      <c r="C7837" s="1">
        <v>44278</v>
      </c>
      <c r="H7837">
        <v>410</v>
      </c>
      <c r="L7837">
        <v>191</v>
      </c>
      <c r="M7837" t="s">
        <v>17</v>
      </c>
      <c r="N7837" t="s">
        <v>396</v>
      </c>
      <c r="O7837" t="s">
        <v>397</v>
      </c>
    </row>
    <row r="7838" spans="1:15" x14ac:dyDescent="0.55000000000000004">
      <c r="A7838" t="s">
        <v>394</v>
      </c>
      <c r="B7838" t="s">
        <v>395</v>
      </c>
      <c r="C7838" s="1">
        <v>44279</v>
      </c>
      <c r="H7838">
        <v>410</v>
      </c>
      <c r="L7838">
        <v>191</v>
      </c>
      <c r="M7838" t="s">
        <v>17</v>
      </c>
      <c r="N7838" t="s">
        <v>396</v>
      </c>
      <c r="O7838" t="s">
        <v>397</v>
      </c>
    </row>
    <row r="7839" spans="1:15" x14ac:dyDescent="0.55000000000000004">
      <c r="A7839" t="s">
        <v>394</v>
      </c>
      <c r="B7839" t="s">
        <v>395</v>
      </c>
      <c r="C7839" s="1">
        <v>44280</v>
      </c>
      <c r="H7839">
        <v>410</v>
      </c>
      <c r="L7839">
        <v>191</v>
      </c>
      <c r="M7839" t="s">
        <v>17</v>
      </c>
      <c r="N7839" t="s">
        <v>396</v>
      </c>
      <c r="O7839" t="s">
        <v>397</v>
      </c>
    </row>
    <row r="7840" spans="1:15" x14ac:dyDescent="0.55000000000000004">
      <c r="A7840" t="s">
        <v>394</v>
      </c>
      <c r="B7840" t="s">
        <v>395</v>
      </c>
      <c r="C7840" s="1">
        <v>44281</v>
      </c>
      <c r="H7840">
        <v>410</v>
      </c>
      <c r="L7840">
        <v>191</v>
      </c>
      <c r="M7840" t="s">
        <v>17</v>
      </c>
      <c r="N7840" t="s">
        <v>396</v>
      </c>
      <c r="O7840" t="s">
        <v>397</v>
      </c>
    </row>
    <row r="7841" spans="1:15" x14ac:dyDescent="0.55000000000000004">
      <c r="A7841" t="s">
        <v>394</v>
      </c>
      <c r="B7841" t="s">
        <v>395</v>
      </c>
      <c r="C7841" s="1">
        <v>44282</v>
      </c>
      <c r="H7841">
        <v>410</v>
      </c>
      <c r="L7841">
        <v>191</v>
      </c>
      <c r="M7841" t="s">
        <v>17</v>
      </c>
      <c r="N7841" t="s">
        <v>396</v>
      </c>
      <c r="O7841" t="s">
        <v>397</v>
      </c>
    </row>
    <row r="7842" spans="1:15" x14ac:dyDescent="0.55000000000000004">
      <c r="A7842" t="s">
        <v>394</v>
      </c>
      <c r="B7842" t="s">
        <v>395</v>
      </c>
      <c r="C7842" s="1">
        <v>44283</v>
      </c>
      <c r="H7842">
        <v>410</v>
      </c>
      <c r="L7842">
        <v>191</v>
      </c>
      <c r="M7842" t="s">
        <v>17</v>
      </c>
      <c r="N7842" t="s">
        <v>396</v>
      </c>
      <c r="O7842" t="s">
        <v>397</v>
      </c>
    </row>
    <row r="7843" spans="1:15" x14ac:dyDescent="0.55000000000000004">
      <c r="A7843" t="s">
        <v>394</v>
      </c>
      <c r="B7843" t="s">
        <v>395</v>
      </c>
      <c r="C7843" s="1">
        <v>44284</v>
      </c>
      <c r="H7843">
        <v>410</v>
      </c>
      <c r="L7843">
        <v>191</v>
      </c>
      <c r="M7843" t="s">
        <v>17</v>
      </c>
      <c r="N7843" t="s">
        <v>396</v>
      </c>
      <c r="O7843" t="s">
        <v>397</v>
      </c>
    </row>
    <row r="7844" spans="1:15" x14ac:dyDescent="0.55000000000000004">
      <c r="A7844" t="s">
        <v>394</v>
      </c>
      <c r="B7844" t="s">
        <v>395</v>
      </c>
      <c r="C7844" s="1">
        <v>44285</v>
      </c>
      <c r="H7844">
        <v>410</v>
      </c>
      <c r="L7844">
        <v>191</v>
      </c>
      <c r="M7844" t="s">
        <v>17</v>
      </c>
      <c r="N7844" t="s">
        <v>396</v>
      </c>
      <c r="O7844" t="s">
        <v>397</v>
      </c>
    </row>
    <row r="7845" spans="1:15" x14ac:dyDescent="0.55000000000000004">
      <c r="A7845" t="s">
        <v>394</v>
      </c>
      <c r="B7845" t="s">
        <v>395</v>
      </c>
      <c r="C7845" s="1">
        <v>44286</v>
      </c>
      <c r="H7845">
        <v>410</v>
      </c>
      <c r="L7845">
        <v>191</v>
      </c>
      <c r="M7845" t="s">
        <v>17</v>
      </c>
      <c r="N7845" t="s">
        <v>396</v>
      </c>
      <c r="O7845" t="s">
        <v>397</v>
      </c>
    </row>
    <row r="7846" spans="1:15" x14ac:dyDescent="0.55000000000000004">
      <c r="A7846" t="s">
        <v>394</v>
      </c>
      <c r="B7846" t="s">
        <v>395</v>
      </c>
      <c r="C7846" s="1">
        <v>44287</v>
      </c>
      <c r="H7846">
        <v>410</v>
      </c>
      <c r="L7846">
        <v>191</v>
      </c>
      <c r="M7846" t="s">
        <v>17</v>
      </c>
      <c r="N7846" t="s">
        <v>396</v>
      </c>
      <c r="O7846" t="s">
        <v>397</v>
      </c>
    </row>
    <row r="7847" spans="1:15" x14ac:dyDescent="0.55000000000000004">
      <c r="A7847" t="s">
        <v>394</v>
      </c>
      <c r="B7847" t="s">
        <v>395</v>
      </c>
      <c r="C7847" s="1">
        <v>44288</v>
      </c>
      <c r="H7847">
        <v>410</v>
      </c>
      <c r="L7847">
        <v>191</v>
      </c>
      <c r="M7847" t="s">
        <v>17</v>
      </c>
      <c r="N7847" t="s">
        <v>396</v>
      </c>
      <c r="O7847" t="s">
        <v>397</v>
      </c>
    </row>
    <row r="7848" spans="1:15" x14ac:dyDescent="0.55000000000000004">
      <c r="A7848" t="s">
        <v>394</v>
      </c>
      <c r="B7848" t="s">
        <v>395</v>
      </c>
      <c r="C7848" s="1">
        <v>44289</v>
      </c>
      <c r="H7848">
        <v>410</v>
      </c>
      <c r="L7848">
        <v>191</v>
      </c>
      <c r="M7848" t="s">
        <v>17</v>
      </c>
      <c r="N7848" t="s">
        <v>396</v>
      </c>
      <c r="O7848" t="s">
        <v>397</v>
      </c>
    </row>
    <row r="7849" spans="1:15" x14ac:dyDescent="0.55000000000000004">
      <c r="A7849" t="s">
        <v>394</v>
      </c>
      <c r="B7849" t="s">
        <v>395</v>
      </c>
      <c r="C7849" s="1">
        <v>44290</v>
      </c>
      <c r="H7849">
        <v>410</v>
      </c>
      <c r="L7849">
        <v>191</v>
      </c>
      <c r="M7849" t="s">
        <v>17</v>
      </c>
      <c r="N7849" t="s">
        <v>396</v>
      </c>
      <c r="O7849" t="s">
        <v>397</v>
      </c>
    </row>
    <row r="7850" spans="1:15" x14ac:dyDescent="0.55000000000000004">
      <c r="A7850" t="s">
        <v>394</v>
      </c>
      <c r="B7850" t="s">
        <v>395</v>
      </c>
      <c r="C7850" s="1">
        <v>44291</v>
      </c>
      <c r="H7850">
        <v>410</v>
      </c>
      <c r="L7850">
        <v>191</v>
      </c>
      <c r="M7850" t="s">
        <v>17</v>
      </c>
      <c r="N7850" t="s">
        <v>396</v>
      </c>
      <c r="O7850" t="s">
        <v>397</v>
      </c>
    </row>
    <row r="7851" spans="1:15" x14ac:dyDescent="0.55000000000000004">
      <c r="A7851" t="s">
        <v>394</v>
      </c>
      <c r="B7851" t="s">
        <v>395</v>
      </c>
      <c r="C7851" s="1">
        <v>44292</v>
      </c>
      <c r="H7851">
        <v>410</v>
      </c>
      <c r="L7851">
        <v>191</v>
      </c>
      <c r="M7851" t="s">
        <v>17</v>
      </c>
      <c r="N7851" t="s">
        <v>396</v>
      </c>
      <c r="O7851" t="s">
        <v>397</v>
      </c>
    </row>
    <row r="7852" spans="1:15" x14ac:dyDescent="0.55000000000000004">
      <c r="A7852" t="s">
        <v>394</v>
      </c>
      <c r="B7852" t="s">
        <v>395</v>
      </c>
      <c r="C7852" s="1">
        <v>44293</v>
      </c>
      <c r="H7852">
        <v>410</v>
      </c>
      <c r="L7852">
        <v>191</v>
      </c>
      <c r="M7852" t="s">
        <v>17</v>
      </c>
      <c r="N7852" t="s">
        <v>396</v>
      </c>
      <c r="O7852" t="s">
        <v>397</v>
      </c>
    </row>
    <row r="7853" spans="1:15" x14ac:dyDescent="0.55000000000000004">
      <c r="A7853" t="s">
        <v>394</v>
      </c>
      <c r="B7853" t="s">
        <v>395</v>
      </c>
      <c r="C7853" s="1">
        <v>44294</v>
      </c>
      <c r="H7853">
        <v>410</v>
      </c>
      <c r="L7853">
        <v>191</v>
      </c>
      <c r="M7853" t="s">
        <v>17</v>
      </c>
      <c r="N7853" t="s">
        <v>396</v>
      </c>
      <c r="O7853" t="s">
        <v>397</v>
      </c>
    </row>
    <row r="7854" spans="1:15" x14ac:dyDescent="0.55000000000000004">
      <c r="A7854" t="s">
        <v>394</v>
      </c>
      <c r="B7854" t="s">
        <v>395</v>
      </c>
      <c r="C7854" s="1">
        <v>44295</v>
      </c>
      <c r="H7854">
        <v>410</v>
      </c>
      <c r="L7854">
        <v>191</v>
      </c>
      <c r="M7854" t="s">
        <v>17</v>
      </c>
      <c r="N7854" t="s">
        <v>396</v>
      </c>
      <c r="O7854" t="s">
        <v>397</v>
      </c>
    </row>
    <row r="7855" spans="1:15" x14ac:dyDescent="0.55000000000000004">
      <c r="A7855" t="s">
        <v>394</v>
      </c>
      <c r="B7855" t="s">
        <v>395</v>
      </c>
      <c r="C7855" s="1">
        <v>44296</v>
      </c>
      <c r="H7855">
        <v>410</v>
      </c>
      <c r="L7855">
        <v>191</v>
      </c>
      <c r="M7855" t="s">
        <v>17</v>
      </c>
      <c r="N7855" t="s">
        <v>396</v>
      </c>
      <c r="O7855" t="s">
        <v>397</v>
      </c>
    </row>
    <row r="7856" spans="1:15" x14ac:dyDescent="0.55000000000000004">
      <c r="A7856" t="s">
        <v>394</v>
      </c>
      <c r="B7856" t="s">
        <v>395</v>
      </c>
      <c r="C7856" s="1">
        <v>44297</v>
      </c>
      <c r="H7856">
        <v>410</v>
      </c>
      <c r="L7856">
        <v>191</v>
      </c>
      <c r="M7856" t="s">
        <v>17</v>
      </c>
      <c r="N7856" t="s">
        <v>396</v>
      </c>
      <c r="O7856" t="s">
        <v>397</v>
      </c>
    </row>
    <row r="7857" spans="1:15" x14ac:dyDescent="0.55000000000000004">
      <c r="A7857" t="s">
        <v>394</v>
      </c>
      <c r="B7857" t="s">
        <v>395</v>
      </c>
      <c r="C7857" s="1">
        <v>44298</v>
      </c>
      <c r="H7857">
        <v>410</v>
      </c>
      <c r="L7857">
        <v>191</v>
      </c>
      <c r="M7857" t="s">
        <v>17</v>
      </c>
      <c r="N7857" t="s">
        <v>396</v>
      </c>
      <c r="O7857" t="s">
        <v>397</v>
      </c>
    </row>
    <row r="7858" spans="1:15" x14ac:dyDescent="0.55000000000000004">
      <c r="A7858" t="s">
        <v>394</v>
      </c>
      <c r="B7858" t="s">
        <v>395</v>
      </c>
      <c r="C7858" s="1">
        <v>44299</v>
      </c>
      <c r="H7858">
        <v>410</v>
      </c>
      <c r="L7858">
        <v>191</v>
      </c>
      <c r="M7858" t="s">
        <v>17</v>
      </c>
      <c r="N7858" t="s">
        <v>396</v>
      </c>
      <c r="O7858" t="s">
        <v>397</v>
      </c>
    </row>
    <row r="7859" spans="1:15" x14ac:dyDescent="0.55000000000000004">
      <c r="A7859" t="s">
        <v>394</v>
      </c>
      <c r="B7859" t="s">
        <v>395</v>
      </c>
      <c r="C7859" s="1">
        <v>44300</v>
      </c>
      <c r="H7859">
        <v>410</v>
      </c>
      <c r="L7859">
        <v>191</v>
      </c>
      <c r="M7859" t="s">
        <v>17</v>
      </c>
      <c r="N7859" t="s">
        <v>396</v>
      </c>
      <c r="O7859" t="s">
        <v>397</v>
      </c>
    </row>
    <row r="7860" spans="1:15" x14ac:dyDescent="0.55000000000000004">
      <c r="A7860" t="s">
        <v>394</v>
      </c>
      <c r="B7860" t="s">
        <v>395</v>
      </c>
      <c r="C7860" s="1">
        <v>44301</v>
      </c>
      <c r="H7860">
        <v>410</v>
      </c>
      <c r="L7860">
        <v>191</v>
      </c>
      <c r="M7860" t="s">
        <v>17</v>
      </c>
      <c r="N7860" t="s">
        <v>396</v>
      </c>
      <c r="O7860" t="s">
        <v>397</v>
      </c>
    </row>
    <row r="7861" spans="1:15" x14ac:dyDescent="0.55000000000000004">
      <c r="A7861" t="s">
        <v>394</v>
      </c>
      <c r="B7861" t="s">
        <v>395</v>
      </c>
      <c r="C7861" s="1">
        <v>44302</v>
      </c>
      <c r="H7861">
        <v>410</v>
      </c>
      <c r="L7861">
        <v>191</v>
      </c>
      <c r="M7861" t="s">
        <v>17</v>
      </c>
      <c r="N7861" t="s">
        <v>396</v>
      </c>
      <c r="O7861" t="s">
        <v>397</v>
      </c>
    </row>
    <row r="7862" spans="1:15" x14ac:dyDescent="0.55000000000000004">
      <c r="A7862" t="s">
        <v>394</v>
      </c>
      <c r="B7862" t="s">
        <v>395</v>
      </c>
      <c r="C7862" s="1">
        <v>44303</v>
      </c>
      <c r="D7862">
        <v>16000</v>
      </c>
      <c r="E7862">
        <v>16000</v>
      </c>
      <c r="H7862">
        <v>410</v>
      </c>
      <c r="I7862">
        <v>0.75</v>
      </c>
      <c r="J7862">
        <v>0.75</v>
      </c>
      <c r="L7862">
        <v>191</v>
      </c>
      <c r="M7862" t="s">
        <v>17</v>
      </c>
      <c r="N7862" t="s">
        <v>396</v>
      </c>
      <c r="O7862" t="s">
        <v>397</v>
      </c>
    </row>
    <row r="7863" spans="1:15" x14ac:dyDescent="0.55000000000000004">
      <c r="A7863" t="s">
        <v>398</v>
      </c>
      <c r="B7863" t="s">
        <v>399</v>
      </c>
      <c r="C7863" s="1">
        <v>44303</v>
      </c>
      <c r="D7863">
        <v>750</v>
      </c>
      <c r="E7863">
        <v>750</v>
      </c>
      <c r="I7863">
        <v>0.01</v>
      </c>
      <c r="J7863">
        <v>0.01</v>
      </c>
      <c r="M7863" t="s">
        <v>400</v>
      </c>
      <c r="N7863" t="s">
        <v>401</v>
      </c>
      <c r="O7863" t="s">
        <v>194</v>
      </c>
    </row>
    <row r="7864" spans="1:15" x14ac:dyDescent="0.55000000000000004">
      <c r="A7864" t="s">
        <v>402</v>
      </c>
      <c r="B7864" t="s">
        <v>403</v>
      </c>
      <c r="C7864" s="1">
        <v>44188</v>
      </c>
      <c r="D7864">
        <v>0</v>
      </c>
      <c r="E7864">
        <v>0</v>
      </c>
      <c r="I7864">
        <v>0</v>
      </c>
      <c r="J7864">
        <v>0</v>
      </c>
      <c r="M7864" t="s">
        <v>174</v>
      </c>
      <c r="N7864" t="s">
        <v>404</v>
      </c>
      <c r="O7864" t="s">
        <v>405</v>
      </c>
    </row>
    <row r="7865" spans="1:15" x14ac:dyDescent="0.55000000000000004">
      <c r="A7865" t="s">
        <v>402</v>
      </c>
      <c r="B7865" t="s">
        <v>403</v>
      </c>
      <c r="C7865" s="1">
        <v>44189</v>
      </c>
      <c r="D7865">
        <v>0</v>
      </c>
      <c r="E7865">
        <v>0</v>
      </c>
      <c r="G7865">
        <v>0</v>
      </c>
      <c r="H7865">
        <v>0</v>
      </c>
      <c r="I7865">
        <v>0</v>
      </c>
      <c r="J7865">
        <v>0</v>
      </c>
      <c r="L7865">
        <v>0</v>
      </c>
      <c r="M7865" t="s">
        <v>174</v>
      </c>
      <c r="N7865" t="s">
        <v>404</v>
      </c>
      <c r="O7865" t="s">
        <v>405</v>
      </c>
    </row>
    <row r="7866" spans="1:15" x14ac:dyDescent="0.55000000000000004">
      <c r="A7866" t="s">
        <v>402</v>
      </c>
      <c r="B7866" t="s">
        <v>403</v>
      </c>
      <c r="C7866" s="1">
        <v>44190</v>
      </c>
      <c r="D7866">
        <v>0</v>
      </c>
      <c r="E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M7866" t="s">
        <v>174</v>
      </c>
      <c r="N7866" t="s">
        <v>404</v>
      </c>
      <c r="O7866" t="s">
        <v>405</v>
      </c>
    </row>
    <row r="7867" spans="1:15" x14ac:dyDescent="0.55000000000000004">
      <c r="A7867" t="s">
        <v>402</v>
      </c>
      <c r="B7867" t="s">
        <v>403</v>
      </c>
      <c r="C7867" s="1">
        <v>44191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L7867">
        <v>0</v>
      </c>
      <c r="M7867" t="s">
        <v>174</v>
      </c>
      <c r="N7867" t="s">
        <v>404</v>
      </c>
      <c r="O7867" t="s">
        <v>405</v>
      </c>
    </row>
    <row r="7868" spans="1:15" x14ac:dyDescent="0.55000000000000004">
      <c r="A7868" t="s">
        <v>402</v>
      </c>
      <c r="B7868" t="s">
        <v>403</v>
      </c>
      <c r="C7868" s="1">
        <v>44192</v>
      </c>
      <c r="D7868">
        <v>0</v>
      </c>
      <c r="E7868">
        <v>0</v>
      </c>
      <c r="G7868">
        <v>0</v>
      </c>
      <c r="H7868">
        <v>0</v>
      </c>
      <c r="I7868">
        <v>0</v>
      </c>
      <c r="J7868">
        <v>0</v>
      </c>
      <c r="L7868">
        <v>0</v>
      </c>
      <c r="M7868" t="s">
        <v>174</v>
      </c>
      <c r="N7868" t="s">
        <v>404</v>
      </c>
      <c r="O7868" t="s">
        <v>405</v>
      </c>
    </row>
    <row r="7869" spans="1:15" x14ac:dyDescent="0.55000000000000004">
      <c r="A7869" t="s">
        <v>402</v>
      </c>
      <c r="B7869" t="s">
        <v>403</v>
      </c>
      <c r="C7869" s="1">
        <v>44193</v>
      </c>
      <c r="D7869">
        <v>0</v>
      </c>
      <c r="E7869">
        <v>0</v>
      </c>
      <c r="G7869">
        <v>0</v>
      </c>
      <c r="H7869">
        <v>0</v>
      </c>
      <c r="I7869">
        <v>0</v>
      </c>
      <c r="J7869">
        <v>0</v>
      </c>
      <c r="L7869">
        <v>0</v>
      </c>
      <c r="M7869" t="s">
        <v>174</v>
      </c>
      <c r="N7869" t="s">
        <v>404</v>
      </c>
      <c r="O7869" t="s">
        <v>405</v>
      </c>
    </row>
    <row r="7870" spans="1:15" x14ac:dyDescent="0.55000000000000004">
      <c r="A7870" t="s">
        <v>402</v>
      </c>
      <c r="B7870" t="s">
        <v>403</v>
      </c>
      <c r="C7870" s="1">
        <v>44194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M7870" t="s">
        <v>174</v>
      </c>
      <c r="N7870" t="s">
        <v>404</v>
      </c>
      <c r="O7870" t="s">
        <v>405</v>
      </c>
    </row>
    <row r="7871" spans="1:15" x14ac:dyDescent="0.55000000000000004">
      <c r="A7871" t="s">
        <v>402</v>
      </c>
      <c r="B7871" t="s">
        <v>403</v>
      </c>
      <c r="C7871" s="1">
        <v>44195</v>
      </c>
      <c r="D7871">
        <v>0</v>
      </c>
      <c r="E7871">
        <v>0</v>
      </c>
      <c r="G7871">
        <v>0</v>
      </c>
      <c r="H7871">
        <v>0</v>
      </c>
      <c r="I7871">
        <v>0</v>
      </c>
      <c r="J7871">
        <v>0</v>
      </c>
      <c r="L7871">
        <v>0</v>
      </c>
      <c r="M7871" t="s">
        <v>174</v>
      </c>
      <c r="N7871" t="s">
        <v>404</v>
      </c>
      <c r="O7871" t="s">
        <v>405</v>
      </c>
    </row>
    <row r="7872" spans="1:15" x14ac:dyDescent="0.55000000000000004">
      <c r="A7872" t="s">
        <v>402</v>
      </c>
      <c r="B7872" t="s">
        <v>403</v>
      </c>
      <c r="C7872" s="1">
        <v>44196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M7872" t="s">
        <v>174</v>
      </c>
      <c r="N7872" t="s">
        <v>404</v>
      </c>
      <c r="O7872" t="s">
        <v>405</v>
      </c>
    </row>
    <row r="7873" spans="1:15" x14ac:dyDescent="0.55000000000000004">
      <c r="A7873" t="s">
        <v>402</v>
      </c>
      <c r="B7873" t="s">
        <v>403</v>
      </c>
      <c r="C7873" s="1">
        <v>44197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M7873" t="s">
        <v>174</v>
      </c>
      <c r="N7873" t="s">
        <v>404</v>
      </c>
      <c r="O7873" t="s">
        <v>405</v>
      </c>
    </row>
    <row r="7874" spans="1:15" x14ac:dyDescent="0.55000000000000004">
      <c r="A7874" t="s">
        <v>402</v>
      </c>
      <c r="B7874" t="s">
        <v>403</v>
      </c>
      <c r="C7874" s="1">
        <v>44198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M7874" t="s">
        <v>174</v>
      </c>
      <c r="N7874" t="s">
        <v>404</v>
      </c>
      <c r="O7874" t="s">
        <v>405</v>
      </c>
    </row>
    <row r="7875" spans="1:15" x14ac:dyDescent="0.55000000000000004">
      <c r="A7875" t="s">
        <v>402</v>
      </c>
      <c r="B7875" t="s">
        <v>403</v>
      </c>
      <c r="C7875" s="1">
        <v>44199</v>
      </c>
      <c r="D7875">
        <v>0</v>
      </c>
      <c r="E7875">
        <v>0</v>
      </c>
      <c r="G7875">
        <v>0</v>
      </c>
      <c r="H7875">
        <v>0</v>
      </c>
      <c r="I7875">
        <v>0</v>
      </c>
      <c r="J7875">
        <v>0</v>
      </c>
      <c r="L7875">
        <v>0</v>
      </c>
      <c r="M7875" t="s">
        <v>174</v>
      </c>
      <c r="N7875" t="s">
        <v>404</v>
      </c>
      <c r="O7875" t="s">
        <v>405</v>
      </c>
    </row>
    <row r="7876" spans="1:15" x14ac:dyDescent="0.55000000000000004">
      <c r="A7876" t="s">
        <v>402</v>
      </c>
      <c r="B7876" t="s">
        <v>403</v>
      </c>
      <c r="C7876" s="1">
        <v>44200</v>
      </c>
      <c r="D7876">
        <v>2</v>
      </c>
      <c r="E7876">
        <v>2</v>
      </c>
      <c r="G7876">
        <v>2</v>
      </c>
      <c r="H7876">
        <v>0</v>
      </c>
      <c r="I7876">
        <v>0.01</v>
      </c>
      <c r="J7876">
        <v>0.01</v>
      </c>
      <c r="L7876">
        <v>0</v>
      </c>
      <c r="M7876" t="s">
        <v>174</v>
      </c>
      <c r="N7876" t="s">
        <v>404</v>
      </c>
      <c r="O7876" t="s">
        <v>405</v>
      </c>
    </row>
    <row r="7877" spans="1:15" x14ac:dyDescent="0.55000000000000004">
      <c r="A7877" t="s">
        <v>402</v>
      </c>
      <c r="B7877" t="s">
        <v>403</v>
      </c>
      <c r="C7877" s="1">
        <v>44201</v>
      </c>
      <c r="D7877">
        <v>2</v>
      </c>
      <c r="E7877">
        <v>2</v>
      </c>
      <c r="G7877">
        <v>0</v>
      </c>
      <c r="H7877">
        <v>0</v>
      </c>
      <c r="I7877">
        <v>0.01</v>
      </c>
      <c r="J7877">
        <v>0.01</v>
      </c>
      <c r="L7877">
        <v>0</v>
      </c>
      <c r="M7877" t="s">
        <v>174</v>
      </c>
      <c r="N7877" t="s">
        <v>404</v>
      </c>
      <c r="O7877" t="s">
        <v>405</v>
      </c>
    </row>
    <row r="7878" spans="1:15" x14ac:dyDescent="0.55000000000000004">
      <c r="A7878" t="s">
        <v>402</v>
      </c>
      <c r="B7878" t="s">
        <v>403</v>
      </c>
      <c r="C7878" s="1">
        <v>44202</v>
      </c>
      <c r="D7878">
        <v>5</v>
      </c>
      <c r="E7878">
        <v>5</v>
      </c>
      <c r="G7878">
        <v>3</v>
      </c>
      <c r="H7878">
        <v>1</v>
      </c>
      <c r="I7878">
        <v>0.01</v>
      </c>
      <c r="J7878">
        <v>0.01</v>
      </c>
      <c r="L7878">
        <v>26</v>
      </c>
      <c r="M7878" t="s">
        <v>174</v>
      </c>
      <c r="N7878" t="s">
        <v>404</v>
      </c>
      <c r="O7878" t="s">
        <v>405</v>
      </c>
    </row>
    <row r="7879" spans="1:15" x14ac:dyDescent="0.55000000000000004">
      <c r="A7879" t="s">
        <v>402</v>
      </c>
      <c r="B7879" t="s">
        <v>403</v>
      </c>
      <c r="C7879" s="1">
        <v>44203</v>
      </c>
      <c r="D7879">
        <v>6</v>
      </c>
      <c r="E7879">
        <v>6</v>
      </c>
      <c r="G7879">
        <v>1</v>
      </c>
      <c r="H7879">
        <v>1</v>
      </c>
      <c r="I7879">
        <v>0.02</v>
      </c>
      <c r="J7879">
        <v>0.02</v>
      </c>
      <c r="L7879">
        <v>26</v>
      </c>
      <c r="M7879" t="s">
        <v>174</v>
      </c>
      <c r="N7879" t="s">
        <v>404</v>
      </c>
      <c r="O7879" t="s">
        <v>405</v>
      </c>
    </row>
    <row r="7880" spans="1:15" x14ac:dyDescent="0.55000000000000004">
      <c r="A7880" t="s">
        <v>402</v>
      </c>
      <c r="B7880" t="s">
        <v>403</v>
      </c>
      <c r="C7880" s="1">
        <v>44204</v>
      </c>
      <c r="D7880">
        <v>6</v>
      </c>
      <c r="E7880">
        <v>6</v>
      </c>
      <c r="G7880">
        <v>0</v>
      </c>
      <c r="H7880">
        <v>1</v>
      </c>
      <c r="I7880">
        <v>0.02</v>
      </c>
      <c r="J7880">
        <v>0.02</v>
      </c>
      <c r="L7880">
        <v>26</v>
      </c>
      <c r="M7880" t="s">
        <v>174</v>
      </c>
      <c r="N7880" t="s">
        <v>404</v>
      </c>
      <c r="O7880" t="s">
        <v>405</v>
      </c>
    </row>
    <row r="7881" spans="1:15" x14ac:dyDescent="0.55000000000000004">
      <c r="A7881" t="s">
        <v>402</v>
      </c>
      <c r="B7881" t="s">
        <v>403</v>
      </c>
      <c r="C7881" s="1">
        <v>44205</v>
      </c>
      <c r="D7881">
        <v>6</v>
      </c>
      <c r="E7881">
        <v>6</v>
      </c>
      <c r="G7881">
        <v>0</v>
      </c>
      <c r="H7881">
        <v>1</v>
      </c>
      <c r="I7881">
        <v>0.02</v>
      </c>
      <c r="J7881">
        <v>0.02</v>
      </c>
      <c r="L7881">
        <v>26</v>
      </c>
      <c r="M7881" t="s">
        <v>174</v>
      </c>
      <c r="N7881" t="s">
        <v>404</v>
      </c>
      <c r="O7881" t="s">
        <v>405</v>
      </c>
    </row>
    <row r="7882" spans="1:15" x14ac:dyDescent="0.55000000000000004">
      <c r="A7882" t="s">
        <v>402</v>
      </c>
      <c r="B7882" t="s">
        <v>403</v>
      </c>
      <c r="C7882" s="1">
        <v>44206</v>
      </c>
      <c r="D7882">
        <v>6</v>
      </c>
      <c r="E7882">
        <v>6</v>
      </c>
      <c r="G7882">
        <v>0</v>
      </c>
      <c r="H7882">
        <v>1</v>
      </c>
      <c r="I7882">
        <v>0.02</v>
      </c>
      <c r="J7882">
        <v>0.02</v>
      </c>
      <c r="L7882">
        <v>26</v>
      </c>
      <c r="M7882" t="s">
        <v>174</v>
      </c>
      <c r="N7882" t="s">
        <v>404</v>
      </c>
      <c r="O7882" t="s">
        <v>405</v>
      </c>
    </row>
    <row r="7883" spans="1:15" x14ac:dyDescent="0.55000000000000004">
      <c r="A7883" t="s">
        <v>402</v>
      </c>
      <c r="B7883" t="s">
        <v>403</v>
      </c>
      <c r="C7883" s="1">
        <v>44207</v>
      </c>
      <c r="D7883">
        <v>6</v>
      </c>
      <c r="E7883">
        <v>6</v>
      </c>
      <c r="G7883">
        <v>0</v>
      </c>
      <c r="H7883">
        <v>1</v>
      </c>
      <c r="I7883">
        <v>0.02</v>
      </c>
      <c r="J7883">
        <v>0.02</v>
      </c>
      <c r="L7883">
        <v>26</v>
      </c>
      <c r="M7883" t="s">
        <v>174</v>
      </c>
      <c r="N7883" t="s">
        <v>404</v>
      </c>
      <c r="O7883" t="s">
        <v>405</v>
      </c>
    </row>
    <row r="7884" spans="1:15" x14ac:dyDescent="0.55000000000000004">
      <c r="A7884" t="s">
        <v>402</v>
      </c>
      <c r="B7884" t="s">
        <v>403</v>
      </c>
      <c r="C7884" s="1">
        <v>44208</v>
      </c>
      <c r="D7884">
        <v>11</v>
      </c>
      <c r="E7884">
        <v>11</v>
      </c>
      <c r="G7884">
        <v>5</v>
      </c>
      <c r="H7884">
        <v>1</v>
      </c>
      <c r="I7884">
        <v>0.03</v>
      </c>
      <c r="J7884">
        <v>0.03</v>
      </c>
      <c r="L7884">
        <v>26</v>
      </c>
      <c r="M7884" t="s">
        <v>174</v>
      </c>
      <c r="N7884" t="s">
        <v>404</v>
      </c>
      <c r="O7884" t="s">
        <v>405</v>
      </c>
    </row>
    <row r="7885" spans="1:15" x14ac:dyDescent="0.55000000000000004">
      <c r="A7885" t="s">
        <v>402</v>
      </c>
      <c r="B7885" t="s">
        <v>403</v>
      </c>
      <c r="C7885" s="1">
        <v>44209</v>
      </c>
      <c r="D7885">
        <v>11</v>
      </c>
      <c r="E7885">
        <v>11</v>
      </c>
      <c r="G7885">
        <v>0</v>
      </c>
      <c r="H7885">
        <v>1</v>
      </c>
      <c r="I7885">
        <v>0.03</v>
      </c>
      <c r="J7885">
        <v>0.03</v>
      </c>
      <c r="L7885">
        <v>26</v>
      </c>
      <c r="M7885" t="s">
        <v>174</v>
      </c>
      <c r="N7885" t="s">
        <v>404</v>
      </c>
      <c r="O7885" t="s">
        <v>405</v>
      </c>
    </row>
    <row r="7886" spans="1:15" x14ac:dyDescent="0.55000000000000004">
      <c r="A7886" t="s">
        <v>402</v>
      </c>
      <c r="B7886" t="s">
        <v>403</v>
      </c>
      <c r="C7886" s="1">
        <v>44210</v>
      </c>
      <c r="D7886">
        <v>11</v>
      </c>
      <c r="E7886">
        <v>11</v>
      </c>
      <c r="G7886">
        <v>0</v>
      </c>
      <c r="H7886">
        <v>1</v>
      </c>
      <c r="I7886">
        <v>0.03</v>
      </c>
      <c r="J7886">
        <v>0.03</v>
      </c>
      <c r="L7886">
        <v>26</v>
      </c>
      <c r="M7886" t="s">
        <v>174</v>
      </c>
      <c r="N7886" t="s">
        <v>404</v>
      </c>
      <c r="O7886" t="s">
        <v>405</v>
      </c>
    </row>
    <row r="7887" spans="1:15" x14ac:dyDescent="0.55000000000000004">
      <c r="A7887" t="s">
        <v>402</v>
      </c>
      <c r="B7887" t="s">
        <v>403</v>
      </c>
      <c r="C7887" s="1">
        <v>44211</v>
      </c>
      <c r="D7887">
        <v>11</v>
      </c>
      <c r="E7887">
        <v>11</v>
      </c>
      <c r="G7887">
        <v>0</v>
      </c>
      <c r="H7887">
        <v>1</v>
      </c>
      <c r="I7887">
        <v>0.03</v>
      </c>
      <c r="J7887">
        <v>0.03</v>
      </c>
      <c r="L7887">
        <v>26</v>
      </c>
      <c r="M7887" t="s">
        <v>174</v>
      </c>
      <c r="N7887" t="s">
        <v>404</v>
      </c>
      <c r="O7887" t="s">
        <v>405</v>
      </c>
    </row>
    <row r="7888" spans="1:15" x14ac:dyDescent="0.55000000000000004">
      <c r="A7888" t="s">
        <v>402</v>
      </c>
      <c r="B7888" t="s">
        <v>403</v>
      </c>
      <c r="C7888" s="1">
        <v>44212</v>
      </c>
      <c r="D7888">
        <v>11</v>
      </c>
      <c r="E7888">
        <v>11</v>
      </c>
      <c r="G7888">
        <v>0</v>
      </c>
      <c r="H7888">
        <v>1</v>
      </c>
      <c r="I7888">
        <v>0.03</v>
      </c>
      <c r="J7888">
        <v>0.03</v>
      </c>
      <c r="L7888">
        <v>26</v>
      </c>
      <c r="M7888" t="s">
        <v>174</v>
      </c>
      <c r="N7888" t="s">
        <v>404</v>
      </c>
      <c r="O7888" t="s">
        <v>405</v>
      </c>
    </row>
    <row r="7889" spans="1:15" x14ac:dyDescent="0.55000000000000004">
      <c r="A7889" t="s">
        <v>402</v>
      </c>
      <c r="B7889" t="s">
        <v>403</v>
      </c>
      <c r="C7889" s="1">
        <v>44213</v>
      </c>
      <c r="D7889">
        <v>11</v>
      </c>
      <c r="E7889">
        <v>11</v>
      </c>
      <c r="G7889">
        <v>0</v>
      </c>
      <c r="H7889">
        <v>1</v>
      </c>
      <c r="I7889">
        <v>0.03</v>
      </c>
      <c r="J7889">
        <v>0.03</v>
      </c>
      <c r="L7889">
        <v>26</v>
      </c>
      <c r="M7889" t="s">
        <v>174</v>
      </c>
      <c r="N7889" t="s">
        <v>404</v>
      </c>
      <c r="O7889" t="s">
        <v>405</v>
      </c>
    </row>
    <row r="7890" spans="1:15" x14ac:dyDescent="0.55000000000000004">
      <c r="A7890" t="s">
        <v>402</v>
      </c>
      <c r="B7890" t="s">
        <v>403</v>
      </c>
      <c r="C7890" s="1">
        <v>44214</v>
      </c>
      <c r="D7890">
        <v>116</v>
      </c>
      <c r="E7890">
        <v>116</v>
      </c>
      <c r="G7890">
        <v>105</v>
      </c>
      <c r="H7890">
        <v>16</v>
      </c>
      <c r="I7890">
        <v>0.3</v>
      </c>
      <c r="J7890">
        <v>0.3</v>
      </c>
      <c r="L7890">
        <v>420</v>
      </c>
      <c r="M7890" t="s">
        <v>174</v>
      </c>
      <c r="N7890" t="s">
        <v>404</v>
      </c>
      <c r="O7890" t="s">
        <v>405</v>
      </c>
    </row>
    <row r="7891" spans="1:15" x14ac:dyDescent="0.55000000000000004">
      <c r="A7891" t="s">
        <v>402</v>
      </c>
      <c r="B7891" t="s">
        <v>403</v>
      </c>
      <c r="C7891" s="1">
        <v>44215</v>
      </c>
      <c r="D7891">
        <v>191</v>
      </c>
      <c r="E7891">
        <v>191</v>
      </c>
      <c r="G7891">
        <v>75</v>
      </c>
      <c r="H7891">
        <v>26</v>
      </c>
      <c r="I7891">
        <v>0.5</v>
      </c>
      <c r="J7891">
        <v>0.5</v>
      </c>
      <c r="L7891">
        <v>682</v>
      </c>
      <c r="M7891" t="s">
        <v>174</v>
      </c>
      <c r="N7891" t="s">
        <v>404</v>
      </c>
      <c r="O7891" t="s">
        <v>405</v>
      </c>
    </row>
    <row r="7892" spans="1:15" x14ac:dyDescent="0.55000000000000004">
      <c r="A7892" t="s">
        <v>402</v>
      </c>
      <c r="B7892" t="s">
        <v>403</v>
      </c>
      <c r="C7892" s="1">
        <v>44216</v>
      </c>
      <c r="D7892">
        <v>247</v>
      </c>
      <c r="E7892">
        <v>247</v>
      </c>
      <c r="G7892">
        <v>56</v>
      </c>
      <c r="H7892">
        <v>34</v>
      </c>
      <c r="I7892">
        <v>0.65</v>
      </c>
      <c r="J7892">
        <v>0.65</v>
      </c>
      <c r="L7892">
        <v>892</v>
      </c>
      <c r="M7892" t="s">
        <v>174</v>
      </c>
      <c r="N7892" t="s">
        <v>404</v>
      </c>
      <c r="O7892" t="s">
        <v>405</v>
      </c>
    </row>
    <row r="7893" spans="1:15" x14ac:dyDescent="0.55000000000000004">
      <c r="A7893" t="s">
        <v>402</v>
      </c>
      <c r="B7893" t="s">
        <v>403</v>
      </c>
      <c r="C7893" s="1">
        <v>44217</v>
      </c>
      <c r="D7893">
        <v>313</v>
      </c>
      <c r="E7893">
        <v>313</v>
      </c>
      <c r="G7893">
        <v>66</v>
      </c>
      <c r="H7893">
        <v>43</v>
      </c>
      <c r="I7893">
        <v>0.82</v>
      </c>
      <c r="J7893">
        <v>0.82</v>
      </c>
      <c r="L7893">
        <v>1128</v>
      </c>
      <c r="M7893" t="s">
        <v>174</v>
      </c>
      <c r="N7893" t="s">
        <v>404</v>
      </c>
      <c r="O7893" t="s">
        <v>405</v>
      </c>
    </row>
    <row r="7894" spans="1:15" x14ac:dyDescent="0.55000000000000004">
      <c r="A7894" t="s">
        <v>402</v>
      </c>
      <c r="B7894" t="s">
        <v>403</v>
      </c>
      <c r="C7894" s="1">
        <v>44218</v>
      </c>
      <c r="D7894">
        <v>343</v>
      </c>
      <c r="E7894">
        <v>343</v>
      </c>
      <c r="G7894">
        <v>30</v>
      </c>
      <c r="H7894">
        <v>47</v>
      </c>
      <c r="I7894">
        <v>0.9</v>
      </c>
      <c r="J7894">
        <v>0.9</v>
      </c>
      <c r="L7894">
        <v>1232</v>
      </c>
      <c r="M7894" t="s">
        <v>174</v>
      </c>
      <c r="N7894" t="s">
        <v>404</v>
      </c>
      <c r="O7894" t="s">
        <v>405</v>
      </c>
    </row>
    <row r="7895" spans="1:15" x14ac:dyDescent="0.55000000000000004">
      <c r="A7895" t="s">
        <v>402</v>
      </c>
      <c r="B7895" t="s">
        <v>403</v>
      </c>
      <c r="C7895" s="1">
        <v>44219</v>
      </c>
      <c r="D7895">
        <v>343</v>
      </c>
      <c r="E7895">
        <v>343</v>
      </c>
      <c r="G7895">
        <v>0</v>
      </c>
      <c r="H7895">
        <v>47</v>
      </c>
      <c r="I7895">
        <v>0.9</v>
      </c>
      <c r="J7895">
        <v>0.9</v>
      </c>
      <c r="L7895">
        <v>1232</v>
      </c>
      <c r="M7895" t="s">
        <v>174</v>
      </c>
      <c r="N7895" t="s">
        <v>404</v>
      </c>
      <c r="O7895" t="s">
        <v>405</v>
      </c>
    </row>
    <row r="7896" spans="1:15" x14ac:dyDescent="0.55000000000000004">
      <c r="A7896" t="s">
        <v>402</v>
      </c>
      <c r="B7896" t="s">
        <v>403</v>
      </c>
      <c r="C7896" s="1">
        <v>44220</v>
      </c>
      <c r="D7896">
        <v>343</v>
      </c>
      <c r="E7896">
        <v>343</v>
      </c>
      <c r="G7896">
        <v>0</v>
      </c>
      <c r="H7896">
        <v>47</v>
      </c>
      <c r="I7896">
        <v>0.9</v>
      </c>
      <c r="J7896">
        <v>0.9</v>
      </c>
      <c r="L7896">
        <v>1232</v>
      </c>
      <c r="M7896" t="s">
        <v>174</v>
      </c>
      <c r="N7896" t="s">
        <v>404</v>
      </c>
      <c r="O7896" t="s">
        <v>405</v>
      </c>
    </row>
    <row r="7897" spans="1:15" x14ac:dyDescent="0.55000000000000004">
      <c r="A7897" t="s">
        <v>402</v>
      </c>
      <c r="B7897" t="s">
        <v>403</v>
      </c>
      <c r="C7897" s="1">
        <v>44221</v>
      </c>
      <c r="D7897">
        <v>418</v>
      </c>
      <c r="E7897">
        <v>418</v>
      </c>
      <c r="G7897">
        <v>75</v>
      </c>
      <c r="H7897">
        <v>43</v>
      </c>
      <c r="I7897">
        <v>1.1000000000000001</v>
      </c>
      <c r="J7897">
        <v>1.1000000000000001</v>
      </c>
      <c r="L7897">
        <v>1128</v>
      </c>
      <c r="M7897" t="s">
        <v>174</v>
      </c>
      <c r="N7897" t="s">
        <v>404</v>
      </c>
      <c r="O7897" t="s">
        <v>405</v>
      </c>
    </row>
    <row r="7898" spans="1:15" x14ac:dyDescent="0.55000000000000004">
      <c r="A7898" t="s">
        <v>402</v>
      </c>
      <c r="B7898" t="s">
        <v>403</v>
      </c>
      <c r="C7898" s="1">
        <v>44222</v>
      </c>
      <c r="D7898">
        <v>463</v>
      </c>
      <c r="E7898">
        <v>463</v>
      </c>
      <c r="G7898">
        <v>45</v>
      </c>
      <c r="H7898">
        <v>39</v>
      </c>
      <c r="I7898">
        <v>1.21</v>
      </c>
      <c r="J7898">
        <v>1.21</v>
      </c>
      <c r="L7898">
        <v>1023</v>
      </c>
      <c r="M7898" t="s">
        <v>174</v>
      </c>
      <c r="N7898" t="s">
        <v>404</v>
      </c>
      <c r="O7898" t="s">
        <v>405</v>
      </c>
    </row>
    <row r="7899" spans="1:15" x14ac:dyDescent="0.55000000000000004">
      <c r="A7899" t="s">
        <v>402</v>
      </c>
      <c r="B7899" t="s">
        <v>403</v>
      </c>
      <c r="C7899" s="1">
        <v>44223</v>
      </c>
      <c r="D7899">
        <v>463</v>
      </c>
      <c r="E7899">
        <v>463</v>
      </c>
      <c r="G7899">
        <v>0</v>
      </c>
      <c r="H7899">
        <v>31</v>
      </c>
      <c r="I7899">
        <v>1.21</v>
      </c>
      <c r="J7899">
        <v>1.21</v>
      </c>
      <c r="L7899">
        <v>813</v>
      </c>
      <c r="M7899" t="s">
        <v>174</v>
      </c>
      <c r="N7899" t="s">
        <v>404</v>
      </c>
      <c r="O7899" t="s">
        <v>405</v>
      </c>
    </row>
    <row r="7900" spans="1:15" x14ac:dyDescent="0.55000000000000004">
      <c r="A7900" t="s">
        <v>402</v>
      </c>
      <c r="B7900" t="s">
        <v>403</v>
      </c>
      <c r="C7900" s="1">
        <v>44224</v>
      </c>
      <c r="D7900">
        <v>651</v>
      </c>
      <c r="E7900">
        <v>651</v>
      </c>
      <c r="G7900">
        <v>188</v>
      </c>
      <c r="H7900">
        <v>48</v>
      </c>
      <c r="I7900">
        <v>1.71</v>
      </c>
      <c r="J7900">
        <v>1.71</v>
      </c>
      <c r="L7900">
        <v>1259</v>
      </c>
      <c r="M7900" t="s">
        <v>174</v>
      </c>
      <c r="N7900" t="s">
        <v>404</v>
      </c>
      <c r="O7900" t="s">
        <v>405</v>
      </c>
    </row>
    <row r="7901" spans="1:15" x14ac:dyDescent="0.55000000000000004">
      <c r="A7901" t="s">
        <v>402</v>
      </c>
      <c r="B7901" t="s">
        <v>403</v>
      </c>
      <c r="C7901" s="1">
        <v>44225</v>
      </c>
      <c r="D7901">
        <v>841</v>
      </c>
      <c r="E7901">
        <v>841</v>
      </c>
      <c r="G7901">
        <v>190</v>
      </c>
      <c r="H7901">
        <v>71</v>
      </c>
      <c r="I7901">
        <v>2.21</v>
      </c>
      <c r="J7901">
        <v>2.21</v>
      </c>
      <c r="L7901">
        <v>1862</v>
      </c>
      <c r="M7901" t="s">
        <v>174</v>
      </c>
      <c r="N7901" t="s">
        <v>404</v>
      </c>
      <c r="O7901" t="s">
        <v>405</v>
      </c>
    </row>
    <row r="7902" spans="1:15" x14ac:dyDescent="0.55000000000000004">
      <c r="A7902" t="s">
        <v>402</v>
      </c>
      <c r="B7902" t="s">
        <v>403</v>
      </c>
      <c r="C7902" s="1">
        <v>44226</v>
      </c>
      <c r="D7902">
        <v>841</v>
      </c>
      <c r="E7902">
        <v>841</v>
      </c>
      <c r="G7902">
        <v>0</v>
      </c>
      <c r="H7902">
        <v>71</v>
      </c>
      <c r="I7902">
        <v>2.21</v>
      </c>
      <c r="J7902">
        <v>2.21</v>
      </c>
      <c r="L7902">
        <v>1862</v>
      </c>
      <c r="M7902" t="s">
        <v>174</v>
      </c>
      <c r="N7902" t="s">
        <v>404</v>
      </c>
      <c r="O7902" t="s">
        <v>405</v>
      </c>
    </row>
    <row r="7903" spans="1:15" x14ac:dyDescent="0.55000000000000004">
      <c r="A7903" t="s">
        <v>402</v>
      </c>
      <c r="B7903" t="s">
        <v>403</v>
      </c>
      <c r="C7903" s="1">
        <v>44227</v>
      </c>
      <c r="D7903">
        <v>841</v>
      </c>
      <c r="E7903">
        <v>841</v>
      </c>
      <c r="G7903">
        <v>0</v>
      </c>
      <c r="H7903">
        <v>71</v>
      </c>
      <c r="I7903">
        <v>2.21</v>
      </c>
      <c r="J7903">
        <v>2.21</v>
      </c>
      <c r="L7903">
        <v>1862</v>
      </c>
      <c r="M7903" t="s">
        <v>174</v>
      </c>
      <c r="N7903" t="s">
        <v>404</v>
      </c>
      <c r="O7903" t="s">
        <v>405</v>
      </c>
    </row>
    <row r="7904" spans="1:15" x14ac:dyDescent="0.55000000000000004">
      <c r="A7904" t="s">
        <v>402</v>
      </c>
      <c r="B7904" t="s">
        <v>403</v>
      </c>
      <c r="C7904" s="1">
        <v>44228</v>
      </c>
      <c r="D7904">
        <v>841</v>
      </c>
      <c r="E7904">
        <v>841</v>
      </c>
      <c r="G7904">
        <v>0</v>
      </c>
      <c r="H7904">
        <v>60</v>
      </c>
      <c r="I7904">
        <v>2.21</v>
      </c>
      <c r="J7904">
        <v>2.21</v>
      </c>
      <c r="L7904">
        <v>1573</v>
      </c>
      <c r="M7904" t="s">
        <v>174</v>
      </c>
      <c r="N7904" t="s">
        <v>404</v>
      </c>
      <c r="O7904" t="s">
        <v>405</v>
      </c>
    </row>
    <row r="7905" spans="1:15" x14ac:dyDescent="0.55000000000000004">
      <c r="A7905" t="s">
        <v>402</v>
      </c>
      <c r="B7905" t="s">
        <v>403</v>
      </c>
      <c r="C7905" s="1">
        <v>44229</v>
      </c>
      <c r="D7905">
        <v>841</v>
      </c>
      <c r="E7905">
        <v>841</v>
      </c>
      <c r="G7905">
        <v>0</v>
      </c>
      <c r="H7905">
        <v>54</v>
      </c>
      <c r="I7905">
        <v>2.21</v>
      </c>
      <c r="J7905">
        <v>2.21</v>
      </c>
      <c r="L7905">
        <v>1416</v>
      </c>
      <c r="M7905" t="s">
        <v>174</v>
      </c>
      <c r="N7905" t="s">
        <v>404</v>
      </c>
      <c r="O7905" t="s">
        <v>405</v>
      </c>
    </row>
    <row r="7906" spans="1:15" x14ac:dyDescent="0.55000000000000004">
      <c r="A7906" t="s">
        <v>402</v>
      </c>
      <c r="B7906" t="s">
        <v>403</v>
      </c>
      <c r="C7906" s="1">
        <v>44230</v>
      </c>
      <c r="D7906">
        <v>846</v>
      </c>
      <c r="E7906">
        <v>841</v>
      </c>
      <c r="F7906">
        <v>5</v>
      </c>
      <c r="G7906">
        <v>5</v>
      </c>
      <c r="H7906">
        <v>55</v>
      </c>
      <c r="I7906">
        <v>2.2200000000000002</v>
      </c>
      <c r="J7906">
        <v>2.21</v>
      </c>
      <c r="K7906">
        <v>0.01</v>
      </c>
      <c r="L7906">
        <v>1442</v>
      </c>
      <c r="M7906" t="s">
        <v>174</v>
      </c>
      <c r="N7906" t="s">
        <v>404</v>
      </c>
      <c r="O7906" t="s">
        <v>405</v>
      </c>
    </row>
    <row r="7907" spans="1:15" x14ac:dyDescent="0.55000000000000004">
      <c r="A7907" t="s">
        <v>402</v>
      </c>
      <c r="B7907" t="s">
        <v>403</v>
      </c>
      <c r="C7907" s="1">
        <v>44231</v>
      </c>
      <c r="D7907">
        <v>846</v>
      </c>
      <c r="E7907">
        <v>841</v>
      </c>
      <c r="F7907">
        <v>5</v>
      </c>
      <c r="G7907">
        <v>0</v>
      </c>
      <c r="H7907">
        <v>28</v>
      </c>
      <c r="I7907">
        <v>2.2200000000000002</v>
      </c>
      <c r="J7907">
        <v>2.21</v>
      </c>
      <c r="K7907">
        <v>0.01</v>
      </c>
      <c r="L7907">
        <v>734</v>
      </c>
      <c r="M7907" t="s">
        <v>174</v>
      </c>
      <c r="N7907" t="s">
        <v>404</v>
      </c>
      <c r="O7907" t="s">
        <v>405</v>
      </c>
    </row>
    <row r="7908" spans="1:15" x14ac:dyDescent="0.55000000000000004">
      <c r="A7908" t="s">
        <v>402</v>
      </c>
      <c r="B7908" t="s">
        <v>403</v>
      </c>
      <c r="C7908" s="1">
        <v>44232</v>
      </c>
      <c r="D7908">
        <v>846</v>
      </c>
      <c r="E7908">
        <v>841</v>
      </c>
      <c r="F7908">
        <v>5</v>
      </c>
      <c r="G7908">
        <v>0</v>
      </c>
      <c r="H7908">
        <v>1</v>
      </c>
      <c r="I7908">
        <v>2.2200000000000002</v>
      </c>
      <c r="J7908">
        <v>2.21</v>
      </c>
      <c r="K7908">
        <v>0.01</v>
      </c>
      <c r="L7908">
        <v>26</v>
      </c>
      <c r="M7908" t="s">
        <v>174</v>
      </c>
      <c r="N7908" t="s">
        <v>404</v>
      </c>
      <c r="O7908" t="s">
        <v>405</v>
      </c>
    </row>
    <row r="7909" spans="1:15" x14ac:dyDescent="0.55000000000000004">
      <c r="A7909" t="s">
        <v>402</v>
      </c>
      <c r="B7909" t="s">
        <v>403</v>
      </c>
      <c r="C7909" s="1">
        <v>44233</v>
      </c>
      <c r="D7909">
        <v>846</v>
      </c>
      <c r="E7909">
        <v>841</v>
      </c>
      <c r="F7909">
        <v>5</v>
      </c>
      <c r="G7909">
        <v>0</v>
      </c>
      <c r="H7909">
        <v>1</v>
      </c>
      <c r="I7909">
        <v>2.2200000000000002</v>
      </c>
      <c r="J7909">
        <v>2.21</v>
      </c>
      <c r="K7909">
        <v>0.01</v>
      </c>
      <c r="L7909">
        <v>26</v>
      </c>
      <c r="M7909" t="s">
        <v>174</v>
      </c>
      <c r="N7909" t="s">
        <v>404</v>
      </c>
      <c r="O7909" t="s">
        <v>405</v>
      </c>
    </row>
    <row r="7910" spans="1:15" x14ac:dyDescent="0.55000000000000004">
      <c r="A7910" t="s">
        <v>402</v>
      </c>
      <c r="B7910" t="s">
        <v>403</v>
      </c>
      <c r="C7910" s="1">
        <v>44234</v>
      </c>
      <c r="D7910">
        <v>846</v>
      </c>
      <c r="E7910">
        <v>841</v>
      </c>
      <c r="F7910">
        <v>5</v>
      </c>
      <c r="G7910">
        <v>0</v>
      </c>
      <c r="H7910">
        <v>1</v>
      </c>
      <c r="I7910">
        <v>2.2200000000000002</v>
      </c>
      <c r="J7910">
        <v>2.21</v>
      </c>
      <c r="K7910">
        <v>0.01</v>
      </c>
      <c r="L7910">
        <v>26</v>
      </c>
      <c r="M7910" t="s">
        <v>174</v>
      </c>
      <c r="N7910" t="s">
        <v>404</v>
      </c>
      <c r="O7910" t="s">
        <v>405</v>
      </c>
    </row>
    <row r="7911" spans="1:15" x14ac:dyDescent="0.55000000000000004">
      <c r="A7911" t="s">
        <v>402</v>
      </c>
      <c r="B7911" t="s">
        <v>403</v>
      </c>
      <c r="C7911" s="1">
        <v>44235</v>
      </c>
      <c r="D7911">
        <v>951</v>
      </c>
      <c r="E7911">
        <v>841</v>
      </c>
      <c r="F7911">
        <v>110</v>
      </c>
      <c r="G7911">
        <v>105</v>
      </c>
      <c r="H7911">
        <v>16</v>
      </c>
      <c r="I7911">
        <v>2.4900000000000002</v>
      </c>
      <c r="J7911">
        <v>2.21</v>
      </c>
      <c r="K7911">
        <v>0.28999999999999998</v>
      </c>
      <c r="L7911">
        <v>420</v>
      </c>
      <c r="M7911" t="s">
        <v>174</v>
      </c>
      <c r="N7911" t="s">
        <v>404</v>
      </c>
      <c r="O7911" t="s">
        <v>405</v>
      </c>
    </row>
    <row r="7912" spans="1:15" x14ac:dyDescent="0.55000000000000004">
      <c r="A7912" t="s">
        <v>402</v>
      </c>
      <c r="B7912" t="s">
        <v>403</v>
      </c>
      <c r="C7912" s="1">
        <v>44236</v>
      </c>
      <c r="D7912">
        <v>1026</v>
      </c>
      <c r="E7912">
        <v>842</v>
      </c>
      <c r="F7912">
        <v>184</v>
      </c>
      <c r="G7912">
        <v>75</v>
      </c>
      <c r="H7912">
        <v>26</v>
      </c>
      <c r="I7912">
        <v>2.69</v>
      </c>
      <c r="J7912">
        <v>2.21</v>
      </c>
      <c r="K7912">
        <v>0.48</v>
      </c>
      <c r="L7912">
        <v>682</v>
      </c>
      <c r="M7912" t="s">
        <v>174</v>
      </c>
      <c r="N7912" t="s">
        <v>404</v>
      </c>
      <c r="O7912" t="s">
        <v>405</v>
      </c>
    </row>
    <row r="7913" spans="1:15" x14ac:dyDescent="0.55000000000000004">
      <c r="A7913" t="s">
        <v>402</v>
      </c>
      <c r="B7913" t="s">
        <v>403</v>
      </c>
      <c r="C7913" s="1">
        <v>44237</v>
      </c>
      <c r="D7913">
        <v>1079</v>
      </c>
      <c r="E7913">
        <v>844</v>
      </c>
      <c r="F7913">
        <v>235</v>
      </c>
      <c r="G7913">
        <v>53</v>
      </c>
      <c r="H7913">
        <v>33</v>
      </c>
      <c r="I7913">
        <v>2.83</v>
      </c>
      <c r="J7913">
        <v>2.21</v>
      </c>
      <c r="K7913">
        <v>0.62</v>
      </c>
      <c r="L7913">
        <v>865</v>
      </c>
      <c r="M7913" t="s">
        <v>174</v>
      </c>
      <c r="N7913" t="s">
        <v>404</v>
      </c>
      <c r="O7913" t="s">
        <v>405</v>
      </c>
    </row>
    <row r="7914" spans="1:15" x14ac:dyDescent="0.55000000000000004">
      <c r="A7914" t="s">
        <v>402</v>
      </c>
      <c r="B7914" t="s">
        <v>403</v>
      </c>
      <c r="C7914" s="1">
        <v>44238</v>
      </c>
      <c r="D7914">
        <v>1144</v>
      </c>
      <c r="E7914">
        <v>844</v>
      </c>
      <c r="F7914">
        <v>300</v>
      </c>
      <c r="G7914">
        <v>65</v>
      </c>
      <c r="H7914">
        <v>43</v>
      </c>
      <c r="I7914">
        <v>3</v>
      </c>
      <c r="J7914">
        <v>2.21</v>
      </c>
      <c r="K7914">
        <v>0.79</v>
      </c>
      <c r="L7914">
        <v>1128</v>
      </c>
      <c r="M7914" t="s">
        <v>174</v>
      </c>
      <c r="N7914" t="s">
        <v>404</v>
      </c>
      <c r="O7914" t="s">
        <v>405</v>
      </c>
    </row>
    <row r="7915" spans="1:15" x14ac:dyDescent="0.55000000000000004">
      <c r="A7915" t="s">
        <v>402</v>
      </c>
      <c r="B7915" t="s">
        <v>403</v>
      </c>
      <c r="C7915" s="1">
        <v>44239</v>
      </c>
      <c r="D7915">
        <v>1174</v>
      </c>
      <c r="E7915">
        <v>844</v>
      </c>
      <c r="F7915">
        <v>330</v>
      </c>
      <c r="G7915">
        <v>30</v>
      </c>
      <c r="H7915">
        <v>47</v>
      </c>
      <c r="I7915">
        <v>3.08</v>
      </c>
      <c r="J7915">
        <v>2.21</v>
      </c>
      <c r="K7915">
        <v>0.87</v>
      </c>
      <c r="L7915">
        <v>1232</v>
      </c>
      <c r="M7915" t="s">
        <v>174</v>
      </c>
      <c r="N7915" t="s">
        <v>404</v>
      </c>
      <c r="O7915" t="s">
        <v>405</v>
      </c>
    </row>
    <row r="7916" spans="1:15" x14ac:dyDescent="0.55000000000000004">
      <c r="A7916" t="s">
        <v>402</v>
      </c>
      <c r="B7916" t="s">
        <v>403</v>
      </c>
      <c r="C7916" s="1">
        <v>44240</v>
      </c>
      <c r="D7916">
        <v>1174</v>
      </c>
      <c r="E7916">
        <v>844</v>
      </c>
      <c r="F7916">
        <v>330</v>
      </c>
      <c r="G7916">
        <v>0</v>
      </c>
      <c r="H7916">
        <v>47</v>
      </c>
      <c r="I7916">
        <v>3.08</v>
      </c>
      <c r="J7916">
        <v>2.21</v>
      </c>
      <c r="K7916">
        <v>0.87</v>
      </c>
      <c r="L7916">
        <v>1232</v>
      </c>
      <c r="M7916" t="s">
        <v>174</v>
      </c>
      <c r="N7916" t="s">
        <v>404</v>
      </c>
      <c r="O7916" t="s">
        <v>405</v>
      </c>
    </row>
    <row r="7917" spans="1:15" x14ac:dyDescent="0.55000000000000004">
      <c r="A7917" t="s">
        <v>402</v>
      </c>
      <c r="B7917" t="s">
        <v>403</v>
      </c>
      <c r="C7917" s="1">
        <v>44241</v>
      </c>
      <c r="D7917">
        <v>1174</v>
      </c>
      <c r="E7917">
        <v>844</v>
      </c>
      <c r="F7917">
        <v>330</v>
      </c>
      <c r="G7917">
        <v>0</v>
      </c>
      <c r="H7917">
        <v>47</v>
      </c>
      <c r="I7917">
        <v>3.08</v>
      </c>
      <c r="J7917">
        <v>2.21</v>
      </c>
      <c r="K7917">
        <v>0.87</v>
      </c>
      <c r="L7917">
        <v>1232</v>
      </c>
      <c r="M7917" t="s">
        <v>174</v>
      </c>
      <c r="N7917" t="s">
        <v>404</v>
      </c>
      <c r="O7917" t="s">
        <v>405</v>
      </c>
    </row>
    <row r="7918" spans="1:15" x14ac:dyDescent="0.55000000000000004">
      <c r="A7918" t="s">
        <v>402</v>
      </c>
      <c r="B7918" t="s">
        <v>403</v>
      </c>
      <c r="C7918" s="1">
        <v>44242</v>
      </c>
      <c r="D7918">
        <v>1249</v>
      </c>
      <c r="E7918">
        <v>845</v>
      </c>
      <c r="F7918">
        <v>404</v>
      </c>
      <c r="G7918">
        <v>75</v>
      </c>
      <c r="H7918">
        <v>43</v>
      </c>
      <c r="I7918">
        <v>3.28</v>
      </c>
      <c r="J7918">
        <v>2.2200000000000002</v>
      </c>
      <c r="K7918">
        <v>1.06</v>
      </c>
      <c r="L7918">
        <v>1128</v>
      </c>
      <c r="M7918" t="s">
        <v>174</v>
      </c>
      <c r="N7918" t="s">
        <v>404</v>
      </c>
      <c r="O7918" t="s">
        <v>405</v>
      </c>
    </row>
    <row r="7919" spans="1:15" x14ac:dyDescent="0.55000000000000004">
      <c r="A7919" t="s">
        <v>402</v>
      </c>
      <c r="B7919" t="s">
        <v>403</v>
      </c>
      <c r="C7919" s="1">
        <v>44243</v>
      </c>
      <c r="D7919">
        <v>1494</v>
      </c>
      <c r="E7919">
        <v>1046</v>
      </c>
      <c r="F7919">
        <v>448</v>
      </c>
      <c r="G7919">
        <v>245</v>
      </c>
      <c r="H7919">
        <v>67</v>
      </c>
      <c r="I7919">
        <v>3.92</v>
      </c>
      <c r="J7919">
        <v>2.74</v>
      </c>
      <c r="K7919">
        <v>1.17</v>
      </c>
      <c r="L7919">
        <v>1757</v>
      </c>
      <c r="M7919" t="s">
        <v>174</v>
      </c>
      <c r="N7919" t="s">
        <v>404</v>
      </c>
      <c r="O7919" t="s">
        <v>405</v>
      </c>
    </row>
    <row r="7920" spans="1:15" x14ac:dyDescent="0.55000000000000004">
      <c r="A7920" t="s">
        <v>402</v>
      </c>
      <c r="B7920" t="s">
        <v>403</v>
      </c>
      <c r="C7920" s="1">
        <v>44244</v>
      </c>
      <c r="D7920">
        <v>1695</v>
      </c>
      <c r="E7920">
        <v>1247</v>
      </c>
      <c r="F7920">
        <v>448</v>
      </c>
      <c r="G7920">
        <v>201</v>
      </c>
      <c r="H7920">
        <v>88</v>
      </c>
      <c r="I7920">
        <v>4.4400000000000004</v>
      </c>
      <c r="J7920">
        <v>3.27</v>
      </c>
      <c r="K7920">
        <v>1.17</v>
      </c>
      <c r="L7920">
        <v>2307</v>
      </c>
      <c r="M7920" t="s">
        <v>174</v>
      </c>
      <c r="N7920" t="s">
        <v>404</v>
      </c>
      <c r="O7920" t="s">
        <v>405</v>
      </c>
    </row>
    <row r="7921" spans="1:15" x14ac:dyDescent="0.55000000000000004">
      <c r="A7921" t="s">
        <v>402</v>
      </c>
      <c r="B7921" t="s">
        <v>403</v>
      </c>
      <c r="C7921" s="1">
        <v>44245</v>
      </c>
      <c r="D7921">
        <v>1815</v>
      </c>
      <c r="E7921">
        <v>1367</v>
      </c>
      <c r="F7921">
        <v>448</v>
      </c>
      <c r="G7921">
        <v>120</v>
      </c>
      <c r="H7921">
        <v>96</v>
      </c>
      <c r="I7921">
        <v>4.76</v>
      </c>
      <c r="J7921">
        <v>3.58</v>
      </c>
      <c r="K7921">
        <v>1.17</v>
      </c>
      <c r="L7921">
        <v>2517</v>
      </c>
      <c r="M7921" t="s">
        <v>174</v>
      </c>
      <c r="N7921" t="s">
        <v>404</v>
      </c>
      <c r="O7921" t="s">
        <v>405</v>
      </c>
    </row>
    <row r="7922" spans="1:15" x14ac:dyDescent="0.55000000000000004">
      <c r="A7922" t="s">
        <v>402</v>
      </c>
      <c r="B7922" t="s">
        <v>403</v>
      </c>
      <c r="C7922" s="1">
        <v>44246</v>
      </c>
      <c r="D7922">
        <v>1815</v>
      </c>
      <c r="E7922">
        <v>1367</v>
      </c>
      <c r="F7922">
        <v>448</v>
      </c>
      <c r="G7922">
        <v>0</v>
      </c>
      <c r="H7922">
        <v>92</v>
      </c>
      <c r="I7922">
        <v>4.76</v>
      </c>
      <c r="J7922">
        <v>3.58</v>
      </c>
      <c r="K7922">
        <v>1.17</v>
      </c>
      <c r="L7922">
        <v>2412</v>
      </c>
      <c r="M7922" t="s">
        <v>174</v>
      </c>
      <c r="N7922" t="s">
        <v>404</v>
      </c>
      <c r="O7922" t="s">
        <v>405</v>
      </c>
    </row>
    <row r="7923" spans="1:15" x14ac:dyDescent="0.55000000000000004">
      <c r="A7923" t="s">
        <v>402</v>
      </c>
      <c r="B7923" t="s">
        <v>403</v>
      </c>
      <c r="C7923" s="1">
        <v>44247</v>
      </c>
      <c r="D7923">
        <v>1815</v>
      </c>
      <c r="E7923">
        <v>1367</v>
      </c>
      <c r="F7923">
        <v>448</v>
      </c>
      <c r="G7923">
        <v>0</v>
      </c>
      <c r="H7923">
        <v>92</v>
      </c>
      <c r="I7923">
        <v>4.76</v>
      </c>
      <c r="J7923">
        <v>3.58</v>
      </c>
      <c r="K7923">
        <v>1.17</v>
      </c>
      <c r="L7923">
        <v>2412</v>
      </c>
      <c r="M7923" t="s">
        <v>174</v>
      </c>
      <c r="N7923" t="s">
        <v>404</v>
      </c>
      <c r="O7923" t="s">
        <v>405</v>
      </c>
    </row>
    <row r="7924" spans="1:15" x14ac:dyDescent="0.55000000000000004">
      <c r="A7924" t="s">
        <v>402</v>
      </c>
      <c r="B7924" t="s">
        <v>403</v>
      </c>
      <c r="C7924" s="1">
        <v>44248</v>
      </c>
      <c r="D7924">
        <v>1815</v>
      </c>
      <c r="E7924">
        <v>1367</v>
      </c>
      <c r="F7924">
        <v>448</v>
      </c>
      <c r="G7924">
        <v>0</v>
      </c>
      <c r="H7924">
        <v>92</v>
      </c>
      <c r="I7924">
        <v>4.76</v>
      </c>
      <c r="J7924">
        <v>3.58</v>
      </c>
      <c r="K7924">
        <v>1.17</v>
      </c>
      <c r="L7924">
        <v>2412</v>
      </c>
      <c r="M7924" t="s">
        <v>174</v>
      </c>
      <c r="N7924" t="s">
        <v>404</v>
      </c>
      <c r="O7924" t="s">
        <v>405</v>
      </c>
    </row>
    <row r="7925" spans="1:15" x14ac:dyDescent="0.55000000000000004">
      <c r="A7925" t="s">
        <v>402</v>
      </c>
      <c r="B7925" t="s">
        <v>403</v>
      </c>
      <c r="C7925" s="1">
        <v>44249</v>
      </c>
      <c r="D7925">
        <v>2018</v>
      </c>
      <c r="E7925">
        <v>1570</v>
      </c>
      <c r="F7925">
        <v>448</v>
      </c>
      <c r="G7925">
        <v>203</v>
      </c>
      <c r="H7925">
        <v>110</v>
      </c>
      <c r="I7925">
        <v>5.29</v>
      </c>
      <c r="J7925">
        <v>4.12</v>
      </c>
      <c r="K7925">
        <v>1.17</v>
      </c>
      <c r="L7925">
        <v>2884</v>
      </c>
      <c r="M7925" t="s">
        <v>174</v>
      </c>
      <c r="N7925" t="s">
        <v>404</v>
      </c>
      <c r="O7925" t="s">
        <v>405</v>
      </c>
    </row>
    <row r="7926" spans="1:15" x14ac:dyDescent="0.55000000000000004">
      <c r="A7926" t="s">
        <v>402</v>
      </c>
      <c r="B7926" t="s">
        <v>403</v>
      </c>
      <c r="C7926" s="1">
        <v>44250</v>
      </c>
      <c r="D7926">
        <v>2222</v>
      </c>
      <c r="E7926">
        <v>1774</v>
      </c>
      <c r="F7926">
        <v>448</v>
      </c>
      <c r="G7926">
        <v>204</v>
      </c>
      <c r="H7926">
        <v>104</v>
      </c>
      <c r="I7926">
        <v>5.83</v>
      </c>
      <c r="J7926">
        <v>4.6500000000000004</v>
      </c>
      <c r="K7926">
        <v>1.17</v>
      </c>
      <c r="L7926">
        <v>2727</v>
      </c>
      <c r="M7926" t="s">
        <v>174</v>
      </c>
      <c r="N7926" t="s">
        <v>404</v>
      </c>
      <c r="O7926" t="s">
        <v>405</v>
      </c>
    </row>
    <row r="7927" spans="1:15" x14ac:dyDescent="0.55000000000000004">
      <c r="A7927" t="s">
        <v>402</v>
      </c>
      <c r="B7927" t="s">
        <v>403</v>
      </c>
      <c r="C7927" s="1">
        <v>44251</v>
      </c>
      <c r="D7927">
        <v>2222</v>
      </c>
      <c r="E7927">
        <v>1774</v>
      </c>
      <c r="F7927">
        <v>448</v>
      </c>
      <c r="G7927">
        <v>0</v>
      </c>
      <c r="H7927">
        <v>75</v>
      </c>
      <c r="I7927">
        <v>5.83</v>
      </c>
      <c r="J7927">
        <v>4.6500000000000004</v>
      </c>
      <c r="K7927">
        <v>1.17</v>
      </c>
      <c r="L7927">
        <v>1967</v>
      </c>
      <c r="M7927" t="s">
        <v>174</v>
      </c>
      <c r="N7927" t="s">
        <v>404</v>
      </c>
      <c r="O7927" t="s">
        <v>405</v>
      </c>
    </row>
    <row r="7928" spans="1:15" x14ac:dyDescent="0.55000000000000004">
      <c r="A7928" t="s">
        <v>402</v>
      </c>
      <c r="B7928" t="s">
        <v>403</v>
      </c>
      <c r="C7928" s="1">
        <v>44252</v>
      </c>
      <c r="D7928">
        <v>2411</v>
      </c>
      <c r="E7928">
        <v>1781</v>
      </c>
      <c r="F7928">
        <v>630</v>
      </c>
      <c r="G7928">
        <v>189</v>
      </c>
      <c r="H7928">
        <v>85</v>
      </c>
      <c r="I7928">
        <v>6.32</v>
      </c>
      <c r="J7928">
        <v>4.67</v>
      </c>
      <c r="K7928">
        <v>1.65</v>
      </c>
      <c r="L7928">
        <v>2229</v>
      </c>
      <c r="M7928" t="s">
        <v>174</v>
      </c>
      <c r="N7928" t="s">
        <v>404</v>
      </c>
      <c r="O7928" t="s">
        <v>405</v>
      </c>
    </row>
    <row r="7929" spans="1:15" x14ac:dyDescent="0.55000000000000004">
      <c r="A7929" t="s">
        <v>402</v>
      </c>
      <c r="B7929" t="s">
        <v>403</v>
      </c>
      <c r="C7929" s="1">
        <v>44253</v>
      </c>
      <c r="D7929">
        <v>2601</v>
      </c>
      <c r="E7929">
        <v>1781</v>
      </c>
      <c r="F7929">
        <v>820</v>
      </c>
      <c r="G7929">
        <v>190</v>
      </c>
      <c r="H7929">
        <v>112</v>
      </c>
      <c r="I7929">
        <v>6.82</v>
      </c>
      <c r="J7929">
        <v>4.67</v>
      </c>
      <c r="K7929">
        <v>2.15</v>
      </c>
      <c r="L7929">
        <v>2937</v>
      </c>
      <c r="M7929" t="s">
        <v>174</v>
      </c>
      <c r="N7929" t="s">
        <v>404</v>
      </c>
      <c r="O7929" t="s">
        <v>405</v>
      </c>
    </row>
    <row r="7930" spans="1:15" x14ac:dyDescent="0.55000000000000004">
      <c r="A7930" t="s">
        <v>402</v>
      </c>
      <c r="B7930" t="s">
        <v>403</v>
      </c>
      <c r="C7930" s="1">
        <v>44254</v>
      </c>
      <c r="D7930">
        <v>2601</v>
      </c>
      <c r="E7930">
        <v>1781</v>
      </c>
      <c r="F7930">
        <v>820</v>
      </c>
      <c r="G7930">
        <v>0</v>
      </c>
      <c r="H7930">
        <v>112</v>
      </c>
      <c r="I7930">
        <v>6.82</v>
      </c>
      <c r="J7930">
        <v>4.67</v>
      </c>
      <c r="K7930">
        <v>2.15</v>
      </c>
      <c r="L7930">
        <v>2937</v>
      </c>
      <c r="M7930" t="s">
        <v>174</v>
      </c>
      <c r="N7930" t="s">
        <v>404</v>
      </c>
      <c r="O7930" t="s">
        <v>405</v>
      </c>
    </row>
    <row r="7931" spans="1:15" x14ac:dyDescent="0.55000000000000004">
      <c r="A7931" t="s">
        <v>402</v>
      </c>
      <c r="B7931" t="s">
        <v>403</v>
      </c>
      <c r="C7931" s="1">
        <v>44255</v>
      </c>
      <c r="D7931">
        <v>2601</v>
      </c>
      <c r="E7931">
        <v>1781</v>
      </c>
      <c r="F7931">
        <v>820</v>
      </c>
      <c r="G7931">
        <v>0</v>
      </c>
      <c r="H7931">
        <v>112</v>
      </c>
      <c r="I7931">
        <v>6.82</v>
      </c>
      <c r="J7931">
        <v>4.67</v>
      </c>
      <c r="K7931">
        <v>2.15</v>
      </c>
      <c r="L7931">
        <v>2937</v>
      </c>
      <c r="M7931" t="s">
        <v>174</v>
      </c>
      <c r="N7931" t="s">
        <v>404</v>
      </c>
      <c r="O7931" t="s">
        <v>405</v>
      </c>
    </row>
    <row r="7932" spans="1:15" x14ac:dyDescent="0.55000000000000004">
      <c r="A7932" t="s">
        <v>402</v>
      </c>
      <c r="B7932" t="s">
        <v>403</v>
      </c>
      <c r="C7932" s="1">
        <v>44256</v>
      </c>
      <c r="D7932">
        <v>2601</v>
      </c>
      <c r="E7932">
        <v>1781</v>
      </c>
      <c r="F7932">
        <v>820</v>
      </c>
      <c r="G7932">
        <v>0</v>
      </c>
      <c r="H7932">
        <v>83</v>
      </c>
      <c r="I7932">
        <v>6.82</v>
      </c>
      <c r="J7932">
        <v>4.67</v>
      </c>
      <c r="K7932">
        <v>2.15</v>
      </c>
      <c r="L7932">
        <v>2176</v>
      </c>
      <c r="M7932" t="s">
        <v>174</v>
      </c>
      <c r="N7932" t="s">
        <v>404</v>
      </c>
      <c r="O7932" t="s">
        <v>405</v>
      </c>
    </row>
    <row r="7933" spans="1:15" x14ac:dyDescent="0.55000000000000004">
      <c r="A7933" t="s">
        <v>402</v>
      </c>
      <c r="B7933" t="s">
        <v>403</v>
      </c>
      <c r="C7933" s="1">
        <v>44257</v>
      </c>
      <c r="D7933">
        <v>2601</v>
      </c>
      <c r="E7933">
        <v>1781</v>
      </c>
      <c r="F7933">
        <v>820</v>
      </c>
      <c r="G7933">
        <v>0</v>
      </c>
      <c r="H7933">
        <v>54</v>
      </c>
      <c r="I7933">
        <v>6.82</v>
      </c>
      <c r="J7933">
        <v>4.67</v>
      </c>
      <c r="K7933">
        <v>2.15</v>
      </c>
      <c r="L7933">
        <v>1416</v>
      </c>
      <c r="M7933" t="s">
        <v>174</v>
      </c>
      <c r="N7933" t="s">
        <v>404</v>
      </c>
      <c r="O7933" t="s">
        <v>405</v>
      </c>
    </row>
    <row r="7934" spans="1:15" x14ac:dyDescent="0.55000000000000004">
      <c r="A7934" t="s">
        <v>402</v>
      </c>
      <c r="B7934" t="s">
        <v>403</v>
      </c>
      <c r="C7934" s="1">
        <v>44258</v>
      </c>
      <c r="D7934">
        <v>2723</v>
      </c>
      <c r="E7934">
        <v>1903</v>
      </c>
      <c r="F7934">
        <v>820</v>
      </c>
      <c r="G7934">
        <v>122</v>
      </c>
      <c r="H7934">
        <v>72</v>
      </c>
      <c r="I7934">
        <v>7.14</v>
      </c>
      <c r="J7934">
        <v>4.99</v>
      </c>
      <c r="K7934">
        <v>2.15</v>
      </c>
      <c r="L7934">
        <v>1888</v>
      </c>
      <c r="M7934" t="s">
        <v>174</v>
      </c>
      <c r="N7934" t="s">
        <v>404</v>
      </c>
      <c r="O7934" t="s">
        <v>405</v>
      </c>
    </row>
    <row r="7935" spans="1:15" x14ac:dyDescent="0.55000000000000004">
      <c r="A7935" t="s">
        <v>402</v>
      </c>
      <c r="B7935" t="s">
        <v>403</v>
      </c>
      <c r="C7935" s="1">
        <v>44259</v>
      </c>
      <c r="D7935">
        <v>2919</v>
      </c>
      <c r="E7935">
        <v>2099</v>
      </c>
      <c r="F7935">
        <v>820</v>
      </c>
      <c r="G7935">
        <v>196</v>
      </c>
      <c r="H7935">
        <v>73</v>
      </c>
      <c r="I7935">
        <v>7.65</v>
      </c>
      <c r="J7935">
        <v>5.5</v>
      </c>
      <c r="K7935">
        <v>2.15</v>
      </c>
      <c r="L7935">
        <v>1914</v>
      </c>
      <c r="M7935" t="s">
        <v>174</v>
      </c>
      <c r="N7935" t="s">
        <v>404</v>
      </c>
      <c r="O7935" t="s">
        <v>405</v>
      </c>
    </row>
    <row r="7936" spans="1:15" x14ac:dyDescent="0.55000000000000004">
      <c r="A7936" t="s">
        <v>402</v>
      </c>
      <c r="B7936" t="s">
        <v>403</v>
      </c>
      <c r="C7936" s="1">
        <v>44260</v>
      </c>
      <c r="D7936">
        <v>3128</v>
      </c>
      <c r="E7936">
        <v>2308</v>
      </c>
      <c r="F7936">
        <v>820</v>
      </c>
      <c r="G7936">
        <v>209</v>
      </c>
      <c r="H7936">
        <v>75</v>
      </c>
      <c r="I7936">
        <v>8.1999999999999993</v>
      </c>
      <c r="J7936">
        <v>6.05</v>
      </c>
      <c r="K7936">
        <v>2.15</v>
      </c>
      <c r="L7936">
        <v>1967</v>
      </c>
      <c r="M7936" t="s">
        <v>174</v>
      </c>
      <c r="N7936" t="s">
        <v>404</v>
      </c>
      <c r="O7936" t="s">
        <v>405</v>
      </c>
    </row>
    <row r="7937" spans="1:15" x14ac:dyDescent="0.55000000000000004">
      <c r="A7937" t="s">
        <v>402</v>
      </c>
      <c r="B7937" t="s">
        <v>403</v>
      </c>
      <c r="C7937" s="1">
        <v>44261</v>
      </c>
      <c r="D7937">
        <v>3128</v>
      </c>
      <c r="E7937">
        <v>2308</v>
      </c>
      <c r="F7937">
        <v>820</v>
      </c>
      <c r="G7937">
        <v>0</v>
      </c>
      <c r="H7937">
        <v>75</v>
      </c>
      <c r="I7937">
        <v>8.1999999999999993</v>
      </c>
      <c r="J7937">
        <v>6.05</v>
      </c>
      <c r="K7937">
        <v>2.15</v>
      </c>
      <c r="L7937">
        <v>1967</v>
      </c>
      <c r="M7937" t="s">
        <v>174</v>
      </c>
      <c r="N7937" t="s">
        <v>404</v>
      </c>
      <c r="O7937" t="s">
        <v>405</v>
      </c>
    </row>
    <row r="7938" spans="1:15" x14ac:dyDescent="0.55000000000000004">
      <c r="A7938" t="s">
        <v>402</v>
      </c>
      <c r="B7938" t="s">
        <v>403</v>
      </c>
      <c r="C7938" s="1">
        <v>44262</v>
      </c>
      <c r="D7938">
        <v>3128</v>
      </c>
      <c r="E7938">
        <v>2308</v>
      </c>
      <c r="F7938">
        <v>820</v>
      </c>
      <c r="G7938">
        <v>0</v>
      </c>
      <c r="H7938">
        <v>75</v>
      </c>
      <c r="I7938">
        <v>8.1999999999999993</v>
      </c>
      <c r="J7938">
        <v>6.05</v>
      </c>
      <c r="K7938">
        <v>2.15</v>
      </c>
      <c r="L7938">
        <v>1967</v>
      </c>
      <c r="M7938" t="s">
        <v>174</v>
      </c>
      <c r="N7938" t="s">
        <v>404</v>
      </c>
      <c r="O7938" t="s">
        <v>405</v>
      </c>
    </row>
    <row r="7939" spans="1:15" x14ac:dyDescent="0.55000000000000004">
      <c r="A7939" t="s">
        <v>402</v>
      </c>
      <c r="B7939" t="s">
        <v>403</v>
      </c>
      <c r="C7939" s="1">
        <v>44263</v>
      </c>
      <c r="D7939">
        <v>3128</v>
      </c>
      <c r="E7939">
        <v>2308</v>
      </c>
      <c r="F7939">
        <v>820</v>
      </c>
      <c r="G7939">
        <v>0</v>
      </c>
      <c r="H7939">
        <v>75</v>
      </c>
      <c r="I7939">
        <v>8.1999999999999993</v>
      </c>
      <c r="J7939">
        <v>6.05</v>
      </c>
      <c r="K7939">
        <v>2.15</v>
      </c>
      <c r="L7939">
        <v>1967</v>
      </c>
      <c r="M7939" t="s">
        <v>174</v>
      </c>
      <c r="N7939" t="s">
        <v>404</v>
      </c>
      <c r="O7939" t="s">
        <v>405</v>
      </c>
    </row>
    <row r="7940" spans="1:15" x14ac:dyDescent="0.55000000000000004">
      <c r="A7940" t="s">
        <v>402</v>
      </c>
      <c r="B7940" t="s">
        <v>403</v>
      </c>
      <c r="C7940" s="1">
        <v>44264</v>
      </c>
      <c r="D7940">
        <v>3339</v>
      </c>
      <c r="E7940">
        <v>2518</v>
      </c>
      <c r="F7940">
        <v>821</v>
      </c>
      <c r="G7940">
        <v>211</v>
      </c>
      <c r="H7940">
        <v>105</v>
      </c>
      <c r="I7940">
        <v>8.76</v>
      </c>
      <c r="J7940">
        <v>6.6</v>
      </c>
      <c r="K7940">
        <v>2.15</v>
      </c>
      <c r="L7940">
        <v>2753</v>
      </c>
      <c r="M7940" t="s">
        <v>174</v>
      </c>
      <c r="N7940" t="s">
        <v>404</v>
      </c>
      <c r="O7940" t="s">
        <v>405</v>
      </c>
    </row>
    <row r="7941" spans="1:15" x14ac:dyDescent="0.55000000000000004">
      <c r="A7941" t="s">
        <v>402</v>
      </c>
      <c r="B7941" t="s">
        <v>403</v>
      </c>
      <c r="C7941" s="1">
        <v>44265</v>
      </c>
      <c r="D7941">
        <v>3540</v>
      </c>
      <c r="E7941">
        <v>2719</v>
      </c>
      <c r="F7941">
        <v>821</v>
      </c>
      <c r="G7941">
        <v>201</v>
      </c>
      <c r="H7941">
        <v>117</v>
      </c>
      <c r="I7941">
        <v>9.2799999999999994</v>
      </c>
      <c r="J7941">
        <v>7.13</v>
      </c>
      <c r="K7941">
        <v>2.15</v>
      </c>
      <c r="L7941">
        <v>3068</v>
      </c>
      <c r="M7941" t="s">
        <v>174</v>
      </c>
      <c r="N7941" t="s">
        <v>404</v>
      </c>
      <c r="O7941" t="s">
        <v>405</v>
      </c>
    </row>
    <row r="7942" spans="1:15" x14ac:dyDescent="0.55000000000000004">
      <c r="A7942" t="s">
        <v>402</v>
      </c>
      <c r="B7942" t="s">
        <v>403</v>
      </c>
      <c r="C7942" s="1">
        <v>44266</v>
      </c>
      <c r="D7942">
        <v>3779</v>
      </c>
      <c r="E7942">
        <v>2958</v>
      </c>
      <c r="F7942">
        <v>821</v>
      </c>
      <c r="G7942">
        <v>239</v>
      </c>
      <c r="H7942">
        <v>123</v>
      </c>
      <c r="I7942">
        <v>9.91</v>
      </c>
      <c r="J7942">
        <v>7.76</v>
      </c>
      <c r="K7942">
        <v>2.15</v>
      </c>
      <c r="L7942">
        <v>3225</v>
      </c>
      <c r="M7942" t="s">
        <v>174</v>
      </c>
      <c r="N7942" t="s">
        <v>404</v>
      </c>
      <c r="O7942" t="s">
        <v>405</v>
      </c>
    </row>
    <row r="7943" spans="1:15" x14ac:dyDescent="0.55000000000000004">
      <c r="A7943" t="s">
        <v>402</v>
      </c>
      <c r="B7943" t="s">
        <v>403</v>
      </c>
      <c r="C7943" s="1">
        <v>44267</v>
      </c>
      <c r="D7943">
        <v>3779</v>
      </c>
      <c r="E7943">
        <v>2958</v>
      </c>
      <c r="F7943">
        <v>821</v>
      </c>
      <c r="G7943">
        <v>0</v>
      </c>
      <c r="H7943">
        <v>93</v>
      </c>
      <c r="I7943">
        <v>9.91</v>
      </c>
      <c r="J7943">
        <v>7.76</v>
      </c>
      <c r="K7943">
        <v>2.15</v>
      </c>
      <c r="L7943">
        <v>2439</v>
      </c>
      <c r="M7943" t="s">
        <v>174</v>
      </c>
      <c r="N7943" t="s">
        <v>404</v>
      </c>
      <c r="O7943" t="s">
        <v>405</v>
      </c>
    </row>
    <row r="7944" spans="1:15" x14ac:dyDescent="0.55000000000000004">
      <c r="A7944" t="s">
        <v>402</v>
      </c>
      <c r="B7944" t="s">
        <v>403</v>
      </c>
      <c r="C7944" s="1">
        <v>44268</v>
      </c>
      <c r="D7944">
        <v>3779</v>
      </c>
      <c r="E7944">
        <v>2958</v>
      </c>
      <c r="F7944">
        <v>821</v>
      </c>
      <c r="G7944">
        <v>0</v>
      </c>
      <c r="H7944">
        <v>93</v>
      </c>
      <c r="I7944">
        <v>9.91</v>
      </c>
      <c r="J7944">
        <v>7.76</v>
      </c>
      <c r="K7944">
        <v>2.15</v>
      </c>
      <c r="L7944">
        <v>2439</v>
      </c>
      <c r="M7944" t="s">
        <v>174</v>
      </c>
      <c r="N7944" t="s">
        <v>404</v>
      </c>
      <c r="O7944" t="s">
        <v>405</v>
      </c>
    </row>
    <row r="7945" spans="1:15" x14ac:dyDescent="0.55000000000000004">
      <c r="A7945" t="s">
        <v>402</v>
      </c>
      <c r="B7945" t="s">
        <v>403</v>
      </c>
      <c r="C7945" s="1">
        <v>44269</v>
      </c>
      <c r="D7945">
        <v>3779</v>
      </c>
      <c r="E7945">
        <v>2958</v>
      </c>
      <c r="F7945">
        <v>821</v>
      </c>
      <c r="G7945">
        <v>0</v>
      </c>
      <c r="H7945">
        <v>93</v>
      </c>
      <c r="I7945">
        <v>9.91</v>
      </c>
      <c r="J7945">
        <v>7.76</v>
      </c>
      <c r="K7945">
        <v>2.15</v>
      </c>
      <c r="L7945">
        <v>2439</v>
      </c>
      <c r="M7945" t="s">
        <v>174</v>
      </c>
      <c r="N7945" t="s">
        <v>404</v>
      </c>
      <c r="O7945" t="s">
        <v>405</v>
      </c>
    </row>
    <row r="7946" spans="1:15" x14ac:dyDescent="0.55000000000000004">
      <c r="A7946" t="s">
        <v>402</v>
      </c>
      <c r="B7946" t="s">
        <v>403</v>
      </c>
      <c r="C7946" s="1">
        <v>44270</v>
      </c>
      <c r="D7946">
        <v>3789</v>
      </c>
      <c r="E7946">
        <v>2968</v>
      </c>
      <c r="F7946">
        <v>821</v>
      </c>
      <c r="G7946">
        <v>10</v>
      </c>
      <c r="H7946">
        <v>94</v>
      </c>
      <c r="I7946">
        <v>9.94</v>
      </c>
      <c r="J7946">
        <v>7.78</v>
      </c>
      <c r="K7946">
        <v>2.15</v>
      </c>
      <c r="L7946">
        <v>2465</v>
      </c>
      <c r="M7946" t="s">
        <v>174</v>
      </c>
      <c r="N7946" t="s">
        <v>404</v>
      </c>
      <c r="O7946" t="s">
        <v>405</v>
      </c>
    </row>
    <row r="7947" spans="1:15" x14ac:dyDescent="0.55000000000000004">
      <c r="A7947" t="s">
        <v>402</v>
      </c>
      <c r="B7947" t="s">
        <v>403</v>
      </c>
      <c r="C7947" s="1">
        <v>44271</v>
      </c>
      <c r="D7947">
        <v>4004</v>
      </c>
      <c r="E7947">
        <v>2983</v>
      </c>
      <c r="F7947">
        <v>1021</v>
      </c>
      <c r="G7947">
        <v>215</v>
      </c>
      <c r="H7947">
        <v>95</v>
      </c>
      <c r="I7947">
        <v>10.5</v>
      </c>
      <c r="J7947">
        <v>7.82</v>
      </c>
      <c r="K7947">
        <v>2.68</v>
      </c>
      <c r="L7947">
        <v>2491</v>
      </c>
      <c r="M7947" t="s">
        <v>174</v>
      </c>
      <c r="N7947" t="s">
        <v>404</v>
      </c>
      <c r="O7947" t="s">
        <v>405</v>
      </c>
    </row>
    <row r="7948" spans="1:15" x14ac:dyDescent="0.55000000000000004">
      <c r="A7948" t="s">
        <v>402</v>
      </c>
      <c r="B7948" t="s">
        <v>403</v>
      </c>
      <c r="C7948" s="1">
        <v>44272</v>
      </c>
      <c r="D7948">
        <v>4236</v>
      </c>
      <c r="E7948">
        <v>3001</v>
      </c>
      <c r="F7948">
        <v>1235</v>
      </c>
      <c r="G7948">
        <v>232</v>
      </c>
      <c r="H7948">
        <v>99</v>
      </c>
      <c r="I7948">
        <v>11.11</v>
      </c>
      <c r="J7948">
        <v>7.87</v>
      </c>
      <c r="K7948">
        <v>3.24</v>
      </c>
      <c r="L7948">
        <v>2596</v>
      </c>
      <c r="M7948" t="s">
        <v>174</v>
      </c>
      <c r="N7948" t="s">
        <v>404</v>
      </c>
      <c r="O7948" t="s">
        <v>405</v>
      </c>
    </row>
    <row r="7949" spans="1:15" x14ac:dyDescent="0.55000000000000004">
      <c r="A7949" t="s">
        <v>402</v>
      </c>
      <c r="B7949" t="s">
        <v>403</v>
      </c>
      <c r="C7949" s="1">
        <v>44273</v>
      </c>
      <c r="D7949">
        <v>4366</v>
      </c>
      <c r="E7949">
        <v>3012</v>
      </c>
      <c r="F7949">
        <v>1354</v>
      </c>
      <c r="G7949">
        <v>130</v>
      </c>
      <c r="H7949">
        <v>84</v>
      </c>
      <c r="I7949">
        <v>11.45</v>
      </c>
      <c r="J7949">
        <v>7.9</v>
      </c>
      <c r="K7949">
        <v>3.55</v>
      </c>
      <c r="L7949">
        <v>2203</v>
      </c>
      <c r="M7949" t="s">
        <v>174</v>
      </c>
      <c r="N7949" t="s">
        <v>404</v>
      </c>
      <c r="O7949" t="s">
        <v>405</v>
      </c>
    </row>
    <row r="7950" spans="1:15" x14ac:dyDescent="0.55000000000000004">
      <c r="A7950" t="s">
        <v>402</v>
      </c>
      <c r="B7950" t="s">
        <v>403</v>
      </c>
      <c r="C7950" s="1">
        <v>44274</v>
      </c>
      <c r="D7950">
        <v>4366</v>
      </c>
      <c r="E7950">
        <v>3012</v>
      </c>
      <c r="F7950">
        <v>1354</v>
      </c>
      <c r="G7950">
        <v>0</v>
      </c>
      <c r="H7950">
        <v>84</v>
      </c>
      <c r="I7950">
        <v>11.45</v>
      </c>
      <c r="J7950">
        <v>7.9</v>
      </c>
      <c r="K7950">
        <v>3.55</v>
      </c>
      <c r="L7950">
        <v>2203</v>
      </c>
      <c r="M7950" t="s">
        <v>174</v>
      </c>
      <c r="N7950" t="s">
        <v>404</v>
      </c>
      <c r="O7950" t="s">
        <v>405</v>
      </c>
    </row>
    <row r="7951" spans="1:15" x14ac:dyDescent="0.55000000000000004">
      <c r="A7951" t="s">
        <v>402</v>
      </c>
      <c r="B7951" t="s">
        <v>403</v>
      </c>
      <c r="C7951" s="1">
        <v>44275</v>
      </c>
      <c r="D7951">
        <v>4366</v>
      </c>
      <c r="E7951">
        <v>3012</v>
      </c>
      <c r="F7951">
        <v>1354</v>
      </c>
      <c r="G7951">
        <v>0</v>
      </c>
      <c r="H7951">
        <v>84</v>
      </c>
      <c r="I7951">
        <v>11.45</v>
      </c>
      <c r="J7951">
        <v>7.9</v>
      </c>
      <c r="K7951">
        <v>3.55</v>
      </c>
      <c r="L7951">
        <v>2203</v>
      </c>
      <c r="M7951" t="s">
        <v>174</v>
      </c>
      <c r="N7951" t="s">
        <v>404</v>
      </c>
      <c r="O7951" t="s">
        <v>405</v>
      </c>
    </row>
    <row r="7952" spans="1:15" x14ac:dyDescent="0.55000000000000004">
      <c r="A7952" t="s">
        <v>402</v>
      </c>
      <c r="B7952" t="s">
        <v>403</v>
      </c>
      <c r="C7952" s="1">
        <v>44276</v>
      </c>
      <c r="D7952">
        <v>4366</v>
      </c>
      <c r="E7952">
        <v>3012</v>
      </c>
      <c r="F7952">
        <v>1354</v>
      </c>
      <c r="G7952">
        <v>0</v>
      </c>
      <c r="H7952">
        <v>84</v>
      </c>
      <c r="I7952">
        <v>11.45</v>
      </c>
      <c r="J7952">
        <v>7.9</v>
      </c>
      <c r="K7952">
        <v>3.55</v>
      </c>
      <c r="L7952">
        <v>2203</v>
      </c>
      <c r="M7952" t="s">
        <v>174</v>
      </c>
      <c r="N7952" t="s">
        <v>404</v>
      </c>
      <c r="O7952" t="s">
        <v>405</v>
      </c>
    </row>
    <row r="7953" spans="1:15" x14ac:dyDescent="0.55000000000000004">
      <c r="A7953" t="s">
        <v>402</v>
      </c>
      <c r="B7953" t="s">
        <v>403</v>
      </c>
      <c r="C7953" s="1">
        <v>44277</v>
      </c>
      <c r="D7953">
        <v>4569</v>
      </c>
      <c r="E7953">
        <v>3014</v>
      </c>
      <c r="F7953">
        <v>1555</v>
      </c>
      <c r="G7953">
        <v>203</v>
      </c>
      <c r="H7953">
        <v>111</v>
      </c>
      <c r="I7953">
        <v>11.98</v>
      </c>
      <c r="J7953">
        <v>7.9</v>
      </c>
      <c r="K7953">
        <v>4.08</v>
      </c>
      <c r="L7953">
        <v>2911</v>
      </c>
      <c r="M7953" t="s">
        <v>174</v>
      </c>
      <c r="N7953" t="s">
        <v>404</v>
      </c>
      <c r="O7953" t="s">
        <v>405</v>
      </c>
    </row>
    <row r="7954" spans="1:15" x14ac:dyDescent="0.55000000000000004">
      <c r="A7954" t="s">
        <v>402</v>
      </c>
      <c r="B7954" t="s">
        <v>403</v>
      </c>
      <c r="C7954" s="1">
        <v>44278</v>
      </c>
      <c r="D7954">
        <v>4772</v>
      </c>
      <c r="E7954">
        <v>3019</v>
      </c>
      <c r="F7954">
        <v>1753</v>
      </c>
      <c r="G7954">
        <v>203</v>
      </c>
      <c r="H7954">
        <v>110</v>
      </c>
      <c r="I7954">
        <v>12.51</v>
      </c>
      <c r="J7954">
        <v>7.92</v>
      </c>
      <c r="K7954">
        <v>4.5999999999999996</v>
      </c>
      <c r="L7954">
        <v>2884</v>
      </c>
      <c r="M7954" t="s">
        <v>174</v>
      </c>
      <c r="N7954" t="s">
        <v>404</v>
      </c>
      <c r="O7954" t="s">
        <v>405</v>
      </c>
    </row>
    <row r="7955" spans="1:15" x14ac:dyDescent="0.55000000000000004">
      <c r="A7955" t="s">
        <v>402</v>
      </c>
      <c r="B7955" t="s">
        <v>403</v>
      </c>
      <c r="C7955" s="1">
        <v>44279</v>
      </c>
      <c r="D7955">
        <v>5011</v>
      </c>
      <c r="E7955">
        <v>3258</v>
      </c>
      <c r="F7955">
        <v>1753</v>
      </c>
      <c r="G7955">
        <v>239</v>
      </c>
      <c r="H7955">
        <v>111</v>
      </c>
      <c r="I7955">
        <v>13.14</v>
      </c>
      <c r="J7955">
        <v>8.5399999999999991</v>
      </c>
      <c r="K7955">
        <v>4.5999999999999996</v>
      </c>
      <c r="L7955">
        <v>2911</v>
      </c>
      <c r="M7955" t="s">
        <v>174</v>
      </c>
      <c r="N7955" t="s">
        <v>404</v>
      </c>
      <c r="O7955" t="s">
        <v>405</v>
      </c>
    </row>
    <row r="7956" spans="1:15" x14ac:dyDescent="0.55000000000000004">
      <c r="A7956" t="s">
        <v>402</v>
      </c>
      <c r="B7956" t="s">
        <v>403</v>
      </c>
      <c r="C7956" s="1">
        <v>44280</v>
      </c>
      <c r="D7956">
        <v>5251</v>
      </c>
      <c r="E7956">
        <v>3498</v>
      </c>
      <c r="F7956">
        <v>1753</v>
      </c>
      <c r="G7956">
        <v>240</v>
      </c>
      <c r="H7956">
        <v>126</v>
      </c>
      <c r="I7956">
        <v>13.77</v>
      </c>
      <c r="J7956">
        <v>9.17</v>
      </c>
      <c r="K7956">
        <v>4.5999999999999996</v>
      </c>
      <c r="L7956">
        <v>3304</v>
      </c>
      <c r="M7956" t="s">
        <v>174</v>
      </c>
      <c r="N7956" t="s">
        <v>404</v>
      </c>
      <c r="O7956" t="s">
        <v>405</v>
      </c>
    </row>
    <row r="7957" spans="1:15" x14ac:dyDescent="0.55000000000000004">
      <c r="A7957" t="s">
        <v>402</v>
      </c>
      <c r="B7957" t="s">
        <v>403</v>
      </c>
      <c r="C7957" s="1">
        <v>44281</v>
      </c>
      <c r="D7957">
        <v>5490</v>
      </c>
      <c r="E7957">
        <v>3737</v>
      </c>
      <c r="F7957">
        <v>1753</v>
      </c>
      <c r="G7957">
        <v>239</v>
      </c>
      <c r="H7957">
        <v>161</v>
      </c>
      <c r="I7957">
        <v>14.4</v>
      </c>
      <c r="J7957">
        <v>9.8000000000000007</v>
      </c>
      <c r="K7957">
        <v>4.5999999999999996</v>
      </c>
      <c r="L7957">
        <v>4222</v>
      </c>
      <c r="M7957" t="s">
        <v>174</v>
      </c>
      <c r="N7957" t="s">
        <v>404</v>
      </c>
      <c r="O7957" t="s">
        <v>405</v>
      </c>
    </row>
    <row r="7958" spans="1:15" x14ac:dyDescent="0.55000000000000004">
      <c r="A7958" t="s">
        <v>402</v>
      </c>
      <c r="B7958" t="s">
        <v>403</v>
      </c>
      <c r="C7958" s="1">
        <v>44282</v>
      </c>
      <c r="D7958">
        <v>5490</v>
      </c>
      <c r="E7958">
        <v>3737</v>
      </c>
      <c r="F7958">
        <v>1753</v>
      </c>
      <c r="G7958">
        <v>0</v>
      </c>
      <c r="H7958">
        <v>161</v>
      </c>
      <c r="I7958">
        <v>14.4</v>
      </c>
      <c r="J7958">
        <v>9.8000000000000007</v>
      </c>
      <c r="K7958">
        <v>4.5999999999999996</v>
      </c>
      <c r="L7958">
        <v>4222</v>
      </c>
      <c r="M7958" t="s">
        <v>174</v>
      </c>
      <c r="N7958" t="s">
        <v>404</v>
      </c>
      <c r="O7958" t="s">
        <v>405</v>
      </c>
    </row>
    <row r="7959" spans="1:15" x14ac:dyDescent="0.55000000000000004">
      <c r="A7959" t="s">
        <v>402</v>
      </c>
      <c r="B7959" t="s">
        <v>403</v>
      </c>
      <c r="C7959" s="1">
        <v>44283</v>
      </c>
      <c r="D7959">
        <v>5490</v>
      </c>
      <c r="E7959">
        <v>3737</v>
      </c>
      <c r="F7959">
        <v>1753</v>
      </c>
      <c r="G7959">
        <v>0</v>
      </c>
      <c r="H7959">
        <v>161</v>
      </c>
      <c r="I7959">
        <v>14.4</v>
      </c>
      <c r="J7959">
        <v>9.8000000000000007</v>
      </c>
      <c r="K7959">
        <v>4.5999999999999996</v>
      </c>
      <c r="L7959">
        <v>4222</v>
      </c>
      <c r="M7959" t="s">
        <v>174</v>
      </c>
      <c r="N7959" t="s">
        <v>404</v>
      </c>
      <c r="O7959" t="s">
        <v>405</v>
      </c>
    </row>
    <row r="7960" spans="1:15" x14ac:dyDescent="0.55000000000000004">
      <c r="A7960" t="s">
        <v>402</v>
      </c>
      <c r="B7960" t="s">
        <v>403</v>
      </c>
      <c r="C7960" s="1">
        <v>44284</v>
      </c>
      <c r="D7960">
        <v>5729</v>
      </c>
      <c r="E7960">
        <v>3976</v>
      </c>
      <c r="F7960">
        <v>1753</v>
      </c>
      <c r="G7960">
        <v>239</v>
      </c>
      <c r="H7960">
        <v>166</v>
      </c>
      <c r="I7960">
        <v>15.02</v>
      </c>
      <c r="J7960">
        <v>10.43</v>
      </c>
      <c r="K7960">
        <v>4.5999999999999996</v>
      </c>
      <c r="L7960">
        <v>4353</v>
      </c>
      <c r="M7960" t="s">
        <v>174</v>
      </c>
      <c r="N7960" t="s">
        <v>404</v>
      </c>
      <c r="O7960" t="s">
        <v>405</v>
      </c>
    </row>
    <row r="7961" spans="1:15" x14ac:dyDescent="0.55000000000000004">
      <c r="A7961" t="s">
        <v>402</v>
      </c>
      <c r="B7961" t="s">
        <v>403</v>
      </c>
      <c r="C7961" s="1">
        <v>44285</v>
      </c>
      <c r="D7961">
        <v>5979</v>
      </c>
      <c r="E7961">
        <v>4217</v>
      </c>
      <c r="F7961">
        <v>1762</v>
      </c>
      <c r="G7961">
        <v>250</v>
      </c>
      <c r="H7961">
        <v>172</v>
      </c>
      <c r="I7961">
        <v>15.68</v>
      </c>
      <c r="J7961">
        <v>11.06</v>
      </c>
      <c r="K7961">
        <v>4.62</v>
      </c>
      <c r="L7961">
        <v>4510</v>
      </c>
      <c r="M7961" t="s">
        <v>174</v>
      </c>
      <c r="N7961" t="s">
        <v>404</v>
      </c>
      <c r="O7961" t="s">
        <v>405</v>
      </c>
    </row>
    <row r="7962" spans="1:15" x14ac:dyDescent="0.55000000000000004">
      <c r="A7962" t="s">
        <v>402</v>
      </c>
      <c r="B7962" t="s">
        <v>403</v>
      </c>
      <c r="C7962" s="1">
        <v>44286</v>
      </c>
      <c r="D7962">
        <v>6101</v>
      </c>
      <c r="E7962">
        <v>4217</v>
      </c>
      <c r="F7962">
        <v>1884</v>
      </c>
      <c r="G7962">
        <v>122</v>
      </c>
      <c r="H7962">
        <v>156</v>
      </c>
      <c r="I7962">
        <v>16</v>
      </c>
      <c r="J7962">
        <v>11.06</v>
      </c>
      <c r="K7962">
        <v>4.9400000000000004</v>
      </c>
      <c r="L7962">
        <v>4091</v>
      </c>
      <c r="M7962" t="s">
        <v>174</v>
      </c>
      <c r="N7962" t="s">
        <v>404</v>
      </c>
      <c r="O7962" t="s">
        <v>405</v>
      </c>
    </row>
    <row r="7963" spans="1:15" x14ac:dyDescent="0.55000000000000004">
      <c r="A7963" t="s">
        <v>402</v>
      </c>
      <c r="B7963" t="s">
        <v>403</v>
      </c>
      <c r="C7963" s="1">
        <v>44287</v>
      </c>
      <c r="D7963">
        <v>6298</v>
      </c>
      <c r="E7963">
        <v>4217</v>
      </c>
      <c r="F7963">
        <v>2081</v>
      </c>
      <c r="G7963">
        <v>197</v>
      </c>
      <c r="H7963">
        <v>150</v>
      </c>
      <c r="I7963">
        <v>16.510000000000002</v>
      </c>
      <c r="J7963">
        <v>11.06</v>
      </c>
      <c r="K7963">
        <v>5.46</v>
      </c>
      <c r="L7963">
        <v>3933</v>
      </c>
      <c r="M7963" t="s">
        <v>174</v>
      </c>
      <c r="N7963" t="s">
        <v>404</v>
      </c>
      <c r="O7963" t="s">
        <v>405</v>
      </c>
    </row>
    <row r="7964" spans="1:15" x14ac:dyDescent="0.55000000000000004">
      <c r="A7964" t="s">
        <v>402</v>
      </c>
      <c r="B7964" t="s">
        <v>403</v>
      </c>
      <c r="C7964" s="1">
        <v>44288</v>
      </c>
      <c r="D7964">
        <v>6504</v>
      </c>
      <c r="E7964">
        <v>4219</v>
      </c>
      <c r="F7964">
        <v>2285</v>
      </c>
      <c r="G7964">
        <v>206</v>
      </c>
      <c r="H7964">
        <v>145</v>
      </c>
      <c r="I7964">
        <v>17.05</v>
      </c>
      <c r="J7964">
        <v>11.06</v>
      </c>
      <c r="K7964">
        <v>5.99</v>
      </c>
      <c r="L7964">
        <v>3802</v>
      </c>
      <c r="M7964" t="s">
        <v>174</v>
      </c>
      <c r="N7964" t="s">
        <v>404</v>
      </c>
      <c r="O7964" t="s">
        <v>405</v>
      </c>
    </row>
    <row r="7965" spans="1:15" x14ac:dyDescent="0.55000000000000004">
      <c r="A7965" t="s">
        <v>402</v>
      </c>
      <c r="B7965" t="s">
        <v>403</v>
      </c>
      <c r="C7965" s="1">
        <v>44289</v>
      </c>
      <c r="D7965">
        <v>6504</v>
      </c>
      <c r="E7965">
        <v>4219</v>
      </c>
      <c r="F7965">
        <v>2285</v>
      </c>
      <c r="G7965">
        <v>0</v>
      </c>
      <c r="H7965">
        <v>145</v>
      </c>
      <c r="I7965">
        <v>17.05</v>
      </c>
      <c r="J7965">
        <v>11.06</v>
      </c>
      <c r="K7965">
        <v>5.99</v>
      </c>
      <c r="L7965">
        <v>3802</v>
      </c>
      <c r="M7965" t="s">
        <v>174</v>
      </c>
      <c r="N7965" t="s">
        <v>404</v>
      </c>
      <c r="O7965" t="s">
        <v>405</v>
      </c>
    </row>
    <row r="7966" spans="1:15" x14ac:dyDescent="0.55000000000000004">
      <c r="A7966" t="s">
        <v>402</v>
      </c>
      <c r="B7966" t="s">
        <v>403</v>
      </c>
      <c r="C7966" s="1">
        <v>44290</v>
      </c>
      <c r="D7966">
        <v>6504</v>
      </c>
      <c r="E7966">
        <v>4219</v>
      </c>
      <c r="F7966">
        <v>2285</v>
      </c>
      <c r="G7966">
        <v>0</v>
      </c>
      <c r="H7966">
        <v>145</v>
      </c>
      <c r="I7966">
        <v>17.05</v>
      </c>
      <c r="J7966">
        <v>11.06</v>
      </c>
      <c r="K7966">
        <v>5.99</v>
      </c>
      <c r="L7966">
        <v>3802</v>
      </c>
      <c r="M7966" t="s">
        <v>174</v>
      </c>
      <c r="N7966" t="s">
        <v>404</v>
      </c>
      <c r="O7966" t="s">
        <v>405</v>
      </c>
    </row>
    <row r="7967" spans="1:15" x14ac:dyDescent="0.55000000000000004">
      <c r="A7967" t="s">
        <v>402</v>
      </c>
      <c r="B7967" t="s">
        <v>403</v>
      </c>
      <c r="C7967" s="1">
        <v>44291</v>
      </c>
      <c r="D7967">
        <v>6504</v>
      </c>
      <c r="E7967">
        <v>4219</v>
      </c>
      <c r="F7967">
        <v>2285</v>
      </c>
      <c r="G7967">
        <v>0</v>
      </c>
      <c r="H7967">
        <v>111</v>
      </c>
      <c r="I7967">
        <v>17.05</v>
      </c>
      <c r="J7967">
        <v>11.06</v>
      </c>
      <c r="K7967">
        <v>5.99</v>
      </c>
      <c r="L7967">
        <v>2911</v>
      </c>
      <c r="M7967" t="s">
        <v>174</v>
      </c>
      <c r="N7967" t="s">
        <v>404</v>
      </c>
      <c r="O7967" t="s">
        <v>405</v>
      </c>
    </row>
    <row r="7968" spans="1:15" x14ac:dyDescent="0.55000000000000004">
      <c r="A7968" t="s">
        <v>402</v>
      </c>
      <c r="B7968" t="s">
        <v>403</v>
      </c>
      <c r="C7968" s="1">
        <v>44292</v>
      </c>
      <c r="D7968">
        <v>6714</v>
      </c>
      <c r="E7968">
        <v>4220</v>
      </c>
      <c r="F7968">
        <v>2494</v>
      </c>
      <c r="G7968">
        <v>210</v>
      </c>
      <c r="H7968">
        <v>105</v>
      </c>
      <c r="I7968">
        <v>17.600000000000001</v>
      </c>
      <c r="J7968">
        <v>11.07</v>
      </c>
      <c r="K7968">
        <v>6.54</v>
      </c>
      <c r="L7968">
        <v>2753</v>
      </c>
      <c r="M7968" t="s">
        <v>174</v>
      </c>
      <c r="N7968" t="s">
        <v>404</v>
      </c>
      <c r="O7968" t="s">
        <v>405</v>
      </c>
    </row>
    <row r="7969" spans="1:15" x14ac:dyDescent="0.55000000000000004">
      <c r="A7969" t="s">
        <v>402</v>
      </c>
      <c r="B7969" t="s">
        <v>403</v>
      </c>
      <c r="C7969" s="1">
        <v>44293</v>
      </c>
      <c r="D7969">
        <v>6914</v>
      </c>
      <c r="E7969">
        <v>4221</v>
      </c>
      <c r="F7969">
        <v>2693</v>
      </c>
      <c r="G7969">
        <v>200</v>
      </c>
      <c r="H7969">
        <v>116</v>
      </c>
      <c r="I7969">
        <v>18.13</v>
      </c>
      <c r="J7969">
        <v>11.07</v>
      </c>
      <c r="K7969">
        <v>7.06</v>
      </c>
      <c r="L7969">
        <v>3042</v>
      </c>
      <c r="M7969" t="s">
        <v>174</v>
      </c>
      <c r="N7969" t="s">
        <v>404</v>
      </c>
      <c r="O7969" t="s">
        <v>405</v>
      </c>
    </row>
    <row r="7970" spans="1:15" x14ac:dyDescent="0.55000000000000004">
      <c r="A7970" t="s">
        <v>402</v>
      </c>
      <c r="B7970" t="s">
        <v>403</v>
      </c>
      <c r="C7970" s="1">
        <v>44294</v>
      </c>
      <c r="D7970">
        <v>7154</v>
      </c>
      <c r="E7970">
        <v>4224</v>
      </c>
      <c r="F7970">
        <v>2930</v>
      </c>
      <c r="G7970">
        <v>240</v>
      </c>
      <c r="H7970">
        <v>122</v>
      </c>
      <c r="I7970">
        <v>18.760000000000002</v>
      </c>
      <c r="J7970">
        <v>11.08</v>
      </c>
      <c r="K7970">
        <v>7.68</v>
      </c>
      <c r="L7970">
        <v>3199</v>
      </c>
      <c r="M7970" t="s">
        <v>174</v>
      </c>
      <c r="N7970" t="s">
        <v>404</v>
      </c>
      <c r="O7970" t="s">
        <v>405</v>
      </c>
    </row>
    <row r="7971" spans="1:15" x14ac:dyDescent="0.55000000000000004">
      <c r="A7971" t="s">
        <v>402</v>
      </c>
      <c r="B7971" t="s">
        <v>403</v>
      </c>
      <c r="C7971" s="1">
        <v>44295</v>
      </c>
      <c r="D7971">
        <v>7414</v>
      </c>
      <c r="E7971">
        <v>4484</v>
      </c>
      <c r="F7971">
        <v>2930</v>
      </c>
      <c r="G7971">
        <v>260</v>
      </c>
      <c r="H7971">
        <v>130</v>
      </c>
      <c r="I7971">
        <v>19.440000000000001</v>
      </c>
      <c r="J7971">
        <v>11.76</v>
      </c>
      <c r="K7971">
        <v>7.68</v>
      </c>
      <c r="L7971">
        <v>3409</v>
      </c>
      <c r="M7971" t="s">
        <v>174</v>
      </c>
      <c r="N7971" t="s">
        <v>404</v>
      </c>
      <c r="O7971" t="s">
        <v>405</v>
      </c>
    </row>
    <row r="7972" spans="1:15" x14ac:dyDescent="0.55000000000000004">
      <c r="A7972" t="s">
        <v>402</v>
      </c>
      <c r="B7972" t="s">
        <v>403</v>
      </c>
      <c r="C7972" s="1">
        <v>44296</v>
      </c>
      <c r="D7972">
        <v>7414</v>
      </c>
      <c r="E7972">
        <v>4484</v>
      </c>
      <c r="F7972">
        <v>2930</v>
      </c>
      <c r="G7972">
        <v>0</v>
      </c>
      <c r="H7972">
        <v>130</v>
      </c>
      <c r="I7972">
        <v>19.440000000000001</v>
      </c>
      <c r="J7972">
        <v>11.76</v>
      </c>
      <c r="K7972">
        <v>7.68</v>
      </c>
      <c r="L7972">
        <v>3409</v>
      </c>
      <c r="M7972" t="s">
        <v>174</v>
      </c>
      <c r="N7972" t="s">
        <v>404</v>
      </c>
      <c r="O7972" t="s">
        <v>405</v>
      </c>
    </row>
    <row r="7973" spans="1:15" x14ac:dyDescent="0.55000000000000004">
      <c r="A7973" t="s">
        <v>402</v>
      </c>
      <c r="B7973" t="s">
        <v>403</v>
      </c>
      <c r="C7973" s="1">
        <v>44297</v>
      </c>
      <c r="D7973">
        <v>7414</v>
      </c>
      <c r="E7973">
        <v>4484</v>
      </c>
      <c r="F7973">
        <v>2930</v>
      </c>
      <c r="G7973">
        <v>0</v>
      </c>
      <c r="H7973">
        <v>130</v>
      </c>
      <c r="I7973">
        <v>19.440000000000001</v>
      </c>
      <c r="J7973">
        <v>11.76</v>
      </c>
      <c r="K7973">
        <v>7.68</v>
      </c>
      <c r="L7973">
        <v>3409</v>
      </c>
      <c r="M7973" t="s">
        <v>174</v>
      </c>
      <c r="N7973" t="s">
        <v>404</v>
      </c>
      <c r="O7973" t="s">
        <v>405</v>
      </c>
    </row>
    <row r="7974" spans="1:15" x14ac:dyDescent="0.55000000000000004">
      <c r="A7974" t="s">
        <v>402</v>
      </c>
      <c r="B7974" t="s">
        <v>403</v>
      </c>
      <c r="C7974" s="1">
        <v>44298</v>
      </c>
      <c r="D7974">
        <v>7693</v>
      </c>
      <c r="E7974">
        <v>4753</v>
      </c>
      <c r="F7974">
        <v>2940</v>
      </c>
      <c r="G7974">
        <v>279</v>
      </c>
      <c r="H7974">
        <v>170</v>
      </c>
      <c r="I7974">
        <v>20.170000000000002</v>
      </c>
      <c r="J7974">
        <v>12.46</v>
      </c>
      <c r="K7974">
        <v>7.71</v>
      </c>
      <c r="L7974">
        <v>4458</v>
      </c>
      <c r="M7974" t="s">
        <v>174</v>
      </c>
      <c r="N7974" t="s">
        <v>404</v>
      </c>
      <c r="O7974" t="s">
        <v>405</v>
      </c>
    </row>
    <row r="7975" spans="1:15" x14ac:dyDescent="0.55000000000000004">
      <c r="A7975" t="s">
        <v>402</v>
      </c>
      <c r="B7975" t="s">
        <v>403</v>
      </c>
      <c r="C7975" s="1">
        <v>44299</v>
      </c>
      <c r="D7975">
        <v>7968</v>
      </c>
      <c r="E7975">
        <v>5017</v>
      </c>
      <c r="F7975">
        <v>2951</v>
      </c>
      <c r="G7975">
        <v>275</v>
      </c>
      <c r="H7975">
        <v>179</v>
      </c>
      <c r="I7975">
        <v>20.89</v>
      </c>
      <c r="J7975">
        <v>13.16</v>
      </c>
      <c r="K7975">
        <v>7.74</v>
      </c>
      <c r="L7975">
        <v>4694</v>
      </c>
      <c r="M7975" t="s">
        <v>174</v>
      </c>
      <c r="N7975" t="s">
        <v>404</v>
      </c>
      <c r="O7975" t="s">
        <v>405</v>
      </c>
    </row>
    <row r="7976" spans="1:15" x14ac:dyDescent="0.55000000000000004">
      <c r="A7976" t="s">
        <v>402</v>
      </c>
      <c r="B7976" t="s">
        <v>403</v>
      </c>
      <c r="C7976" s="1">
        <v>44300</v>
      </c>
      <c r="D7976">
        <v>8275</v>
      </c>
      <c r="E7976">
        <v>5305</v>
      </c>
      <c r="F7976">
        <v>2970</v>
      </c>
      <c r="G7976">
        <v>307</v>
      </c>
      <c r="H7976">
        <v>194</v>
      </c>
      <c r="I7976">
        <v>21.7</v>
      </c>
      <c r="J7976">
        <v>13.91</v>
      </c>
      <c r="K7976">
        <v>7.79</v>
      </c>
      <c r="L7976">
        <v>5087</v>
      </c>
      <c r="M7976" t="s">
        <v>174</v>
      </c>
      <c r="N7976" t="s">
        <v>404</v>
      </c>
      <c r="O7976" t="s">
        <v>405</v>
      </c>
    </row>
    <row r="7977" spans="1:15" x14ac:dyDescent="0.55000000000000004">
      <c r="A7977" t="s">
        <v>402</v>
      </c>
      <c r="B7977" t="s">
        <v>403</v>
      </c>
      <c r="C7977" s="1">
        <v>44301</v>
      </c>
      <c r="D7977">
        <v>8572</v>
      </c>
      <c r="E7977">
        <v>5590</v>
      </c>
      <c r="F7977">
        <v>2982</v>
      </c>
      <c r="G7977">
        <v>297</v>
      </c>
      <c r="H7977">
        <v>203</v>
      </c>
      <c r="I7977">
        <v>22.48</v>
      </c>
      <c r="J7977">
        <v>14.66</v>
      </c>
      <c r="K7977">
        <v>7.82</v>
      </c>
      <c r="L7977">
        <v>5323</v>
      </c>
      <c r="M7977" t="s">
        <v>174</v>
      </c>
      <c r="N7977" t="s">
        <v>404</v>
      </c>
      <c r="O7977" t="s">
        <v>405</v>
      </c>
    </row>
    <row r="7978" spans="1:15" x14ac:dyDescent="0.55000000000000004">
      <c r="A7978" t="s">
        <v>402</v>
      </c>
      <c r="B7978" t="s">
        <v>403</v>
      </c>
      <c r="C7978" s="1">
        <v>44302</v>
      </c>
      <c r="D7978">
        <v>8860</v>
      </c>
      <c r="E7978">
        <v>5876</v>
      </c>
      <c r="F7978">
        <v>2984</v>
      </c>
      <c r="G7978">
        <v>288</v>
      </c>
      <c r="H7978">
        <v>207</v>
      </c>
      <c r="I7978">
        <v>23.23</v>
      </c>
      <c r="J7978">
        <v>15.41</v>
      </c>
      <c r="K7978">
        <v>7.82</v>
      </c>
      <c r="L7978">
        <v>5428</v>
      </c>
      <c r="M7978" t="s">
        <v>174</v>
      </c>
      <c r="N7978" t="s">
        <v>404</v>
      </c>
      <c r="O7978" t="s">
        <v>405</v>
      </c>
    </row>
    <row r="7979" spans="1:15" x14ac:dyDescent="0.55000000000000004">
      <c r="A7979" t="s">
        <v>402</v>
      </c>
      <c r="B7979" t="s">
        <v>403</v>
      </c>
      <c r="C7979" s="1">
        <v>44303</v>
      </c>
      <c r="D7979">
        <v>8860</v>
      </c>
      <c r="E7979">
        <v>5876</v>
      </c>
      <c r="F7979">
        <v>2984</v>
      </c>
      <c r="G7979">
        <v>0</v>
      </c>
      <c r="H7979">
        <v>207</v>
      </c>
      <c r="I7979">
        <v>23.23</v>
      </c>
      <c r="J7979">
        <v>15.41</v>
      </c>
      <c r="K7979">
        <v>7.82</v>
      </c>
      <c r="L7979">
        <v>5428</v>
      </c>
      <c r="M7979" t="s">
        <v>174</v>
      </c>
      <c r="N7979" t="s">
        <v>404</v>
      </c>
      <c r="O7979" t="s">
        <v>405</v>
      </c>
    </row>
    <row r="7980" spans="1:15" x14ac:dyDescent="0.55000000000000004">
      <c r="A7980" t="s">
        <v>402</v>
      </c>
      <c r="B7980" t="s">
        <v>403</v>
      </c>
      <c r="C7980" s="1">
        <v>44304</v>
      </c>
      <c r="D7980">
        <v>8860</v>
      </c>
      <c r="E7980">
        <v>5876</v>
      </c>
      <c r="F7980">
        <v>2984</v>
      </c>
      <c r="G7980">
        <v>0</v>
      </c>
      <c r="H7980">
        <v>207</v>
      </c>
      <c r="I7980">
        <v>23.23</v>
      </c>
      <c r="J7980">
        <v>15.41</v>
      </c>
      <c r="K7980">
        <v>7.82</v>
      </c>
      <c r="L7980">
        <v>5428</v>
      </c>
      <c r="M7980" t="s">
        <v>174</v>
      </c>
      <c r="N7980" t="s">
        <v>404</v>
      </c>
      <c r="O7980" t="s">
        <v>405</v>
      </c>
    </row>
    <row r="7981" spans="1:15" x14ac:dyDescent="0.55000000000000004">
      <c r="A7981" t="s">
        <v>402</v>
      </c>
      <c r="B7981" t="s">
        <v>403</v>
      </c>
      <c r="C7981" s="1">
        <v>44305</v>
      </c>
      <c r="D7981">
        <v>9418</v>
      </c>
      <c r="E7981">
        <v>6428</v>
      </c>
      <c r="F7981">
        <v>2990</v>
      </c>
      <c r="G7981">
        <v>558</v>
      </c>
      <c r="H7981">
        <v>246</v>
      </c>
      <c r="I7981">
        <v>24.7</v>
      </c>
      <c r="J7981">
        <v>16.86</v>
      </c>
      <c r="K7981">
        <v>7.84</v>
      </c>
      <c r="L7981">
        <v>6450</v>
      </c>
      <c r="M7981" t="s">
        <v>174</v>
      </c>
      <c r="N7981" t="s">
        <v>404</v>
      </c>
      <c r="O7981" t="s">
        <v>405</v>
      </c>
    </row>
    <row r="7982" spans="1:15" x14ac:dyDescent="0.55000000000000004">
      <c r="A7982" t="s">
        <v>402</v>
      </c>
      <c r="B7982" t="s">
        <v>403</v>
      </c>
      <c r="C7982" s="1">
        <v>44306</v>
      </c>
      <c r="D7982">
        <v>9959</v>
      </c>
      <c r="E7982">
        <v>6969</v>
      </c>
      <c r="F7982">
        <v>2990</v>
      </c>
      <c r="G7982">
        <v>541</v>
      </c>
      <c r="H7982">
        <v>284</v>
      </c>
      <c r="I7982">
        <v>26.11</v>
      </c>
      <c r="J7982">
        <v>18.27</v>
      </c>
      <c r="K7982">
        <v>7.84</v>
      </c>
      <c r="L7982">
        <v>7447</v>
      </c>
      <c r="M7982" t="s">
        <v>174</v>
      </c>
      <c r="N7982" t="s">
        <v>404</v>
      </c>
      <c r="O7982" t="s">
        <v>405</v>
      </c>
    </row>
    <row r="7983" spans="1:15" x14ac:dyDescent="0.55000000000000004">
      <c r="A7983" t="s">
        <v>402</v>
      </c>
      <c r="B7983" t="s">
        <v>403</v>
      </c>
      <c r="C7983" s="1">
        <v>44307</v>
      </c>
      <c r="D7983">
        <v>10457</v>
      </c>
      <c r="E7983">
        <v>7229</v>
      </c>
      <c r="F7983">
        <v>3228</v>
      </c>
      <c r="G7983">
        <v>498</v>
      </c>
      <c r="H7983">
        <v>312</v>
      </c>
      <c r="I7983">
        <v>27.42</v>
      </c>
      <c r="J7983">
        <v>18.96</v>
      </c>
      <c r="K7983">
        <v>8.4600000000000009</v>
      </c>
      <c r="L7983">
        <v>8181</v>
      </c>
      <c r="M7983" t="s">
        <v>174</v>
      </c>
      <c r="N7983" t="s">
        <v>404</v>
      </c>
      <c r="O7983" t="s">
        <v>405</v>
      </c>
    </row>
    <row r="7984" spans="1:15" x14ac:dyDescent="0.55000000000000004">
      <c r="A7984" t="s">
        <v>402</v>
      </c>
      <c r="B7984" t="s">
        <v>403</v>
      </c>
      <c r="C7984" s="1">
        <v>44308</v>
      </c>
      <c r="D7984">
        <v>10960</v>
      </c>
      <c r="E7984">
        <v>7489</v>
      </c>
      <c r="F7984">
        <v>3471</v>
      </c>
      <c r="G7984">
        <v>503</v>
      </c>
      <c r="H7984">
        <v>341</v>
      </c>
      <c r="I7984">
        <v>28.74</v>
      </c>
      <c r="J7984">
        <v>19.64</v>
      </c>
      <c r="K7984">
        <v>9.1</v>
      </c>
      <c r="L7984">
        <v>8941</v>
      </c>
      <c r="M7984" t="s">
        <v>174</v>
      </c>
      <c r="N7984" t="s">
        <v>404</v>
      </c>
      <c r="O7984" t="s">
        <v>405</v>
      </c>
    </row>
    <row r="7985" spans="1:15" x14ac:dyDescent="0.55000000000000004">
      <c r="A7985" t="s">
        <v>402</v>
      </c>
      <c r="B7985" t="s">
        <v>403</v>
      </c>
      <c r="C7985" s="1">
        <v>44309</v>
      </c>
      <c r="D7985">
        <v>11457</v>
      </c>
      <c r="E7985">
        <v>7752</v>
      </c>
      <c r="F7985">
        <v>3705</v>
      </c>
      <c r="G7985">
        <v>497</v>
      </c>
      <c r="H7985">
        <v>371</v>
      </c>
      <c r="I7985">
        <v>30.04</v>
      </c>
      <c r="J7985">
        <v>20.329999999999998</v>
      </c>
      <c r="K7985">
        <v>9.7100000000000009</v>
      </c>
      <c r="L7985">
        <v>9728</v>
      </c>
      <c r="M7985" t="s">
        <v>174</v>
      </c>
      <c r="N7985" t="s">
        <v>404</v>
      </c>
      <c r="O7985" t="s">
        <v>405</v>
      </c>
    </row>
    <row r="7986" spans="1:15" x14ac:dyDescent="0.55000000000000004">
      <c r="A7986" t="s">
        <v>402</v>
      </c>
      <c r="B7986" t="s">
        <v>403</v>
      </c>
      <c r="C7986" s="1">
        <v>44310</v>
      </c>
      <c r="D7986">
        <v>11457</v>
      </c>
      <c r="E7986">
        <v>7752</v>
      </c>
      <c r="F7986">
        <v>3705</v>
      </c>
      <c r="G7986">
        <v>0</v>
      </c>
      <c r="H7986">
        <v>371</v>
      </c>
      <c r="I7986">
        <v>30.04</v>
      </c>
      <c r="J7986">
        <v>20.329999999999998</v>
      </c>
      <c r="K7986">
        <v>9.7100000000000009</v>
      </c>
      <c r="L7986">
        <v>9728</v>
      </c>
      <c r="M7986" t="s">
        <v>174</v>
      </c>
      <c r="N7986" t="s">
        <v>404</v>
      </c>
      <c r="O7986" t="s">
        <v>405</v>
      </c>
    </row>
    <row r="7987" spans="1:15" x14ac:dyDescent="0.55000000000000004">
      <c r="A7987" t="s">
        <v>402</v>
      </c>
      <c r="B7987" t="s">
        <v>403</v>
      </c>
      <c r="C7987" s="1">
        <v>44311</v>
      </c>
      <c r="D7987">
        <v>11457</v>
      </c>
      <c r="E7987">
        <v>7752</v>
      </c>
      <c r="F7987">
        <v>3705</v>
      </c>
      <c r="G7987">
        <v>0</v>
      </c>
      <c r="H7987">
        <v>371</v>
      </c>
      <c r="I7987">
        <v>30.04</v>
      </c>
      <c r="J7987">
        <v>20.329999999999998</v>
      </c>
      <c r="K7987">
        <v>9.7100000000000009</v>
      </c>
      <c r="L7987">
        <v>9728</v>
      </c>
      <c r="M7987" t="s">
        <v>174</v>
      </c>
      <c r="N7987" t="s">
        <v>404</v>
      </c>
      <c r="O7987" t="s">
        <v>405</v>
      </c>
    </row>
    <row r="7988" spans="1:15" x14ac:dyDescent="0.55000000000000004">
      <c r="A7988" t="s">
        <v>402</v>
      </c>
      <c r="B7988" t="s">
        <v>403</v>
      </c>
      <c r="C7988" s="1">
        <v>44312</v>
      </c>
      <c r="D7988">
        <v>11697</v>
      </c>
      <c r="E7988">
        <v>7756</v>
      </c>
      <c r="F7988">
        <v>3941</v>
      </c>
      <c r="G7988">
        <v>240</v>
      </c>
      <c r="H7988">
        <v>326</v>
      </c>
      <c r="I7988">
        <v>30.67</v>
      </c>
      <c r="J7988">
        <v>20.34</v>
      </c>
      <c r="K7988">
        <v>10.33</v>
      </c>
      <c r="L7988">
        <v>8548</v>
      </c>
      <c r="M7988" t="s">
        <v>174</v>
      </c>
      <c r="N7988" t="s">
        <v>404</v>
      </c>
      <c r="O7988" t="s">
        <v>405</v>
      </c>
    </row>
    <row r="7989" spans="1:15" x14ac:dyDescent="0.55000000000000004">
      <c r="A7989" t="s">
        <v>402</v>
      </c>
      <c r="B7989" t="s">
        <v>403</v>
      </c>
      <c r="C7989" s="1">
        <v>44313</v>
      </c>
      <c r="D7989">
        <v>11946</v>
      </c>
      <c r="E7989">
        <v>7773</v>
      </c>
      <c r="F7989">
        <v>4173</v>
      </c>
      <c r="G7989">
        <v>249</v>
      </c>
      <c r="H7989">
        <v>284</v>
      </c>
      <c r="I7989">
        <v>31.32</v>
      </c>
      <c r="J7989">
        <v>20.38</v>
      </c>
      <c r="K7989">
        <v>10.94</v>
      </c>
      <c r="L7989">
        <v>7447</v>
      </c>
      <c r="M7989" t="s">
        <v>174</v>
      </c>
      <c r="N7989" t="s">
        <v>404</v>
      </c>
      <c r="O7989" t="s">
        <v>405</v>
      </c>
    </row>
    <row r="7990" spans="1:15" x14ac:dyDescent="0.55000000000000004">
      <c r="A7990" t="s">
        <v>402</v>
      </c>
      <c r="B7990" t="s">
        <v>403</v>
      </c>
      <c r="C7990" s="1">
        <v>44314</v>
      </c>
      <c r="D7990">
        <v>12219</v>
      </c>
      <c r="E7990">
        <v>8044</v>
      </c>
      <c r="F7990">
        <v>4175</v>
      </c>
      <c r="G7990">
        <v>273</v>
      </c>
      <c r="H7990">
        <v>252</v>
      </c>
      <c r="I7990">
        <v>32.04</v>
      </c>
      <c r="J7990">
        <v>21.09</v>
      </c>
      <c r="K7990">
        <v>10.95</v>
      </c>
      <c r="L7990">
        <v>6608</v>
      </c>
      <c r="M7990" t="s">
        <v>174</v>
      </c>
      <c r="N7990" t="s">
        <v>404</v>
      </c>
      <c r="O7990" t="s">
        <v>405</v>
      </c>
    </row>
    <row r="7991" spans="1:15" x14ac:dyDescent="0.55000000000000004">
      <c r="A7991" t="s">
        <v>406</v>
      </c>
      <c r="B7991" t="s">
        <v>407</v>
      </c>
      <c r="C7991" s="1">
        <v>44192</v>
      </c>
      <c r="D7991">
        <v>2421</v>
      </c>
      <c r="E7991">
        <v>2421</v>
      </c>
      <c r="I7991">
        <v>0.09</v>
      </c>
      <c r="J7991">
        <v>0.09</v>
      </c>
      <c r="M7991" t="s">
        <v>61</v>
      </c>
      <c r="N7991" t="s">
        <v>23</v>
      </c>
      <c r="O7991" t="s">
        <v>408</v>
      </c>
    </row>
    <row r="7992" spans="1:15" x14ac:dyDescent="0.55000000000000004">
      <c r="A7992" t="s">
        <v>406</v>
      </c>
      <c r="B7992" t="s">
        <v>407</v>
      </c>
      <c r="C7992" s="1">
        <v>44193</v>
      </c>
      <c r="D7992">
        <v>5210</v>
      </c>
      <c r="E7992">
        <v>5210</v>
      </c>
      <c r="G7992">
        <v>2789</v>
      </c>
      <c r="H7992">
        <v>2789</v>
      </c>
      <c r="I7992">
        <v>0.19</v>
      </c>
      <c r="J7992">
        <v>0.19</v>
      </c>
      <c r="L7992">
        <v>1025</v>
      </c>
      <c r="M7992" t="s">
        <v>61</v>
      </c>
      <c r="N7992" t="s">
        <v>23</v>
      </c>
      <c r="O7992" t="s">
        <v>408</v>
      </c>
    </row>
    <row r="7993" spans="1:15" x14ac:dyDescent="0.55000000000000004">
      <c r="A7993" t="s">
        <v>406</v>
      </c>
      <c r="B7993" t="s">
        <v>407</v>
      </c>
      <c r="C7993" s="1">
        <v>44194</v>
      </c>
      <c r="D7993">
        <v>8184</v>
      </c>
      <c r="E7993">
        <v>8184</v>
      </c>
      <c r="G7993">
        <v>2974</v>
      </c>
      <c r="H7993">
        <v>2882</v>
      </c>
      <c r="I7993">
        <v>0.3</v>
      </c>
      <c r="J7993">
        <v>0.3</v>
      </c>
      <c r="L7993">
        <v>1059</v>
      </c>
      <c r="M7993" t="s">
        <v>61</v>
      </c>
      <c r="N7993" t="s">
        <v>23</v>
      </c>
      <c r="O7993" t="s">
        <v>408</v>
      </c>
    </row>
    <row r="7994" spans="1:15" x14ac:dyDescent="0.55000000000000004">
      <c r="A7994" t="s">
        <v>406</v>
      </c>
      <c r="B7994" t="s">
        <v>407</v>
      </c>
      <c r="C7994" s="1">
        <v>44195</v>
      </c>
      <c r="D7994">
        <v>9716</v>
      </c>
      <c r="E7994">
        <v>9716</v>
      </c>
      <c r="G7994">
        <v>1532</v>
      </c>
      <c r="H7994">
        <v>2432</v>
      </c>
      <c r="I7994">
        <v>0.36</v>
      </c>
      <c r="J7994">
        <v>0.36</v>
      </c>
      <c r="L7994">
        <v>893</v>
      </c>
      <c r="M7994" t="s">
        <v>61</v>
      </c>
      <c r="N7994" t="s">
        <v>23</v>
      </c>
      <c r="O7994" t="s">
        <v>408</v>
      </c>
    </row>
    <row r="7995" spans="1:15" x14ac:dyDescent="0.55000000000000004">
      <c r="A7995" t="s">
        <v>406</v>
      </c>
      <c r="B7995" t="s">
        <v>407</v>
      </c>
      <c r="C7995" s="1">
        <v>44196</v>
      </c>
      <c r="D7995">
        <v>9741</v>
      </c>
      <c r="E7995">
        <v>9741</v>
      </c>
      <c r="G7995">
        <v>25</v>
      </c>
      <c r="H7995">
        <v>1830</v>
      </c>
      <c r="I7995">
        <v>0.36</v>
      </c>
      <c r="J7995">
        <v>0.36</v>
      </c>
      <c r="L7995">
        <v>672</v>
      </c>
      <c r="M7995" t="s">
        <v>61</v>
      </c>
      <c r="N7995" t="s">
        <v>23</v>
      </c>
      <c r="O7995" t="s">
        <v>408</v>
      </c>
    </row>
    <row r="7996" spans="1:15" x14ac:dyDescent="0.55000000000000004">
      <c r="A7996" t="s">
        <v>406</v>
      </c>
      <c r="B7996" t="s">
        <v>407</v>
      </c>
      <c r="C7996" s="1">
        <v>44197</v>
      </c>
      <c r="H7996">
        <v>1464</v>
      </c>
      <c r="L7996">
        <v>538</v>
      </c>
      <c r="M7996" t="s">
        <v>61</v>
      </c>
      <c r="N7996" t="s">
        <v>23</v>
      </c>
      <c r="O7996" t="s">
        <v>408</v>
      </c>
    </row>
    <row r="7997" spans="1:15" x14ac:dyDescent="0.55000000000000004">
      <c r="A7997" t="s">
        <v>406</v>
      </c>
      <c r="B7997" t="s">
        <v>407</v>
      </c>
      <c r="C7997" s="1">
        <v>44198</v>
      </c>
      <c r="H7997">
        <v>1220</v>
      </c>
      <c r="L7997">
        <v>448</v>
      </c>
      <c r="M7997" t="s">
        <v>61</v>
      </c>
      <c r="N7997" t="s">
        <v>23</v>
      </c>
      <c r="O7997" t="s">
        <v>408</v>
      </c>
    </row>
    <row r="7998" spans="1:15" x14ac:dyDescent="0.55000000000000004">
      <c r="A7998" t="s">
        <v>406</v>
      </c>
      <c r="B7998" t="s">
        <v>407</v>
      </c>
      <c r="C7998" s="1">
        <v>44199</v>
      </c>
      <c r="H7998">
        <v>1046</v>
      </c>
      <c r="L7998">
        <v>384</v>
      </c>
      <c r="M7998" t="s">
        <v>61</v>
      </c>
      <c r="N7998" t="s">
        <v>23</v>
      </c>
      <c r="O7998" t="s">
        <v>408</v>
      </c>
    </row>
    <row r="7999" spans="1:15" x14ac:dyDescent="0.55000000000000004">
      <c r="A7999" t="s">
        <v>406</v>
      </c>
      <c r="B7999" t="s">
        <v>407</v>
      </c>
      <c r="C7999" s="1">
        <v>44200</v>
      </c>
      <c r="D7999">
        <v>9743</v>
      </c>
      <c r="E7999">
        <v>9743</v>
      </c>
      <c r="H7999">
        <v>648</v>
      </c>
      <c r="I7999">
        <v>0.36</v>
      </c>
      <c r="J7999">
        <v>0.36</v>
      </c>
      <c r="L7999">
        <v>238</v>
      </c>
      <c r="M7999" t="s">
        <v>61</v>
      </c>
      <c r="N7999" t="s">
        <v>23</v>
      </c>
      <c r="O7999" t="s">
        <v>408</v>
      </c>
    </row>
    <row r="8000" spans="1:15" x14ac:dyDescent="0.55000000000000004">
      <c r="A8000" t="s">
        <v>406</v>
      </c>
      <c r="B8000" t="s">
        <v>407</v>
      </c>
      <c r="C8000" s="1">
        <v>44201</v>
      </c>
      <c r="D8000">
        <v>10366</v>
      </c>
      <c r="E8000">
        <v>10366</v>
      </c>
      <c r="G8000">
        <v>623</v>
      </c>
      <c r="H8000">
        <v>312</v>
      </c>
      <c r="I8000">
        <v>0.38</v>
      </c>
      <c r="J8000">
        <v>0.38</v>
      </c>
      <c r="L8000">
        <v>115</v>
      </c>
      <c r="M8000" t="s">
        <v>61</v>
      </c>
      <c r="N8000" t="s">
        <v>23</v>
      </c>
      <c r="O8000" t="s">
        <v>408</v>
      </c>
    </row>
    <row r="8001" spans="1:15" x14ac:dyDescent="0.55000000000000004">
      <c r="A8001" t="s">
        <v>406</v>
      </c>
      <c r="B8001" t="s">
        <v>407</v>
      </c>
      <c r="C8001" s="1">
        <v>44202</v>
      </c>
      <c r="D8001">
        <v>13867</v>
      </c>
      <c r="E8001">
        <v>13867</v>
      </c>
      <c r="G8001">
        <v>3501</v>
      </c>
      <c r="H8001">
        <v>593</v>
      </c>
      <c r="I8001">
        <v>0.51</v>
      </c>
      <c r="J8001">
        <v>0.51</v>
      </c>
      <c r="L8001">
        <v>218</v>
      </c>
      <c r="M8001" t="s">
        <v>61</v>
      </c>
      <c r="N8001" t="s">
        <v>23</v>
      </c>
      <c r="O8001" t="s">
        <v>408</v>
      </c>
    </row>
    <row r="8002" spans="1:15" x14ac:dyDescent="0.55000000000000004">
      <c r="A8002" t="s">
        <v>406</v>
      </c>
      <c r="B8002" t="s">
        <v>407</v>
      </c>
      <c r="C8002" s="1">
        <v>44203</v>
      </c>
      <c r="D8002">
        <v>18038</v>
      </c>
      <c r="E8002">
        <v>18038</v>
      </c>
      <c r="G8002">
        <v>4171</v>
      </c>
      <c r="H8002">
        <v>1185</v>
      </c>
      <c r="I8002">
        <v>0.66</v>
      </c>
      <c r="J8002">
        <v>0.66</v>
      </c>
      <c r="L8002">
        <v>435</v>
      </c>
      <c r="M8002" t="s">
        <v>61</v>
      </c>
      <c r="N8002" t="s">
        <v>23</v>
      </c>
      <c r="O8002" t="s">
        <v>408</v>
      </c>
    </row>
    <row r="8003" spans="1:15" x14ac:dyDescent="0.55000000000000004">
      <c r="A8003" t="s">
        <v>406</v>
      </c>
      <c r="B8003" t="s">
        <v>407</v>
      </c>
      <c r="C8003" s="1">
        <v>44204</v>
      </c>
      <c r="D8003">
        <v>23218</v>
      </c>
      <c r="E8003">
        <v>23218</v>
      </c>
      <c r="G8003">
        <v>5180</v>
      </c>
      <c r="H8003">
        <v>1925</v>
      </c>
      <c r="I8003">
        <v>0.85</v>
      </c>
      <c r="J8003">
        <v>0.85</v>
      </c>
      <c r="L8003">
        <v>707</v>
      </c>
      <c r="M8003" t="s">
        <v>61</v>
      </c>
      <c r="N8003" t="s">
        <v>23</v>
      </c>
      <c r="O8003" t="s">
        <v>408</v>
      </c>
    </row>
    <row r="8004" spans="1:15" x14ac:dyDescent="0.55000000000000004">
      <c r="A8004" t="s">
        <v>406</v>
      </c>
      <c r="B8004" t="s">
        <v>407</v>
      </c>
      <c r="C8004" s="1">
        <v>44205</v>
      </c>
      <c r="D8004">
        <v>23522</v>
      </c>
      <c r="E8004">
        <v>23522</v>
      </c>
      <c r="G8004">
        <v>304</v>
      </c>
      <c r="H8004">
        <v>1969</v>
      </c>
      <c r="I8004">
        <v>0.86</v>
      </c>
      <c r="J8004">
        <v>0.86</v>
      </c>
      <c r="L8004">
        <v>723</v>
      </c>
      <c r="M8004" t="s">
        <v>61</v>
      </c>
      <c r="N8004" t="s">
        <v>23</v>
      </c>
      <c r="O8004" t="s">
        <v>408</v>
      </c>
    </row>
    <row r="8005" spans="1:15" x14ac:dyDescent="0.55000000000000004">
      <c r="A8005" t="s">
        <v>406</v>
      </c>
      <c r="B8005" t="s">
        <v>407</v>
      </c>
      <c r="C8005" s="1">
        <v>44206</v>
      </c>
      <c r="D8005">
        <v>23525</v>
      </c>
      <c r="E8005">
        <v>23525</v>
      </c>
      <c r="G8005">
        <v>3</v>
      </c>
      <c r="H8005">
        <v>1969</v>
      </c>
      <c r="I8005">
        <v>0.86</v>
      </c>
      <c r="J8005">
        <v>0.86</v>
      </c>
      <c r="L8005">
        <v>723</v>
      </c>
      <c r="M8005" t="s">
        <v>61</v>
      </c>
      <c r="N8005" t="s">
        <v>23</v>
      </c>
      <c r="O8005" t="s">
        <v>408</v>
      </c>
    </row>
    <row r="8006" spans="1:15" x14ac:dyDescent="0.55000000000000004">
      <c r="A8006" t="s">
        <v>406</v>
      </c>
      <c r="B8006" t="s">
        <v>407</v>
      </c>
      <c r="C8006" s="1">
        <v>44207</v>
      </c>
      <c r="D8006">
        <v>25731</v>
      </c>
      <c r="E8006">
        <v>25731</v>
      </c>
      <c r="G8006">
        <v>2206</v>
      </c>
      <c r="H8006">
        <v>2284</v>
      </c>
      <c r="I8006">
        <v>0.95</v>
      </c>
      <c r="J8006">
        <v>0.95</v>
      </c>
      <c r="L8006">
        <v>839</v>
      </c>
      <c r="M8006" t="s">
        <v>61</v>
      </c>
      <c r="N8006" t="s">
        <v>23</v>
      </c>
      <c r="O8006" t="s">
        <v>408</v>
      </c>
    </row>
    <row r="8007" spans="1:15" x14ac:dyDescent="0.55000000000000004">
      <c r="A8007" t="s">
        <v>406</v>
      </c>
      <c r="B8007" t="s">
        <v>407</v>
      </c>
      <c r="C8007" s="1">
        <v>44208</v>
      </c>
      <c r="D8007">
        <v>27819</v>
      </c>
      <c r="E8007">
        <v>27819</v>
      </c>
      <c r="G8007">
        <v>2088</v>
      </c>
      <c r="H8007">
        <v>2493</v>
      </c>
      <c r="I8007">
        <v>1.02</v>
      </c>
      <c r="J8007">
        <v>1.02</v>
      </c>
      <c r="L8007">
        <v>916</v>
      </c>
      <c r="M8007" t="s">
        <v>61</v>
      </c>
      <c r="N8007" t="s">
        <v>23</v>
      </c>
      <c r="O8007" t="s">
        <v>408</v>
      </c>
    </row>
    <row r="8008" spans="1:15" x14ac:dyDescent="0.55000000000000004">
      <c r="A8008" t="s">
        <v>406</v>
      </c>
      <c r="B8008" t="s">
        <v>407</v>
      </c>
      <c r="C8008" s="1">
        <v>44209</v>
      </c>
      <c r="D8008">
        <v>34072</v>
      </c>
      <c r="E8008">
        <v>34072</v>
      </c>
      <c r="G8008">
        <v>6253</v>
      </c>
      <c r="H8008">
        <v>2886</v>
      </c>
      <c r="I8008">
        <v>1.25</v>
      </c>
      <c r="J8008">
        <v>1.25</v>
      </c>
      <c r="L8008">
        <v>1060</v>
      </c>
      <c r="M8008" t="s">
        <v>61</v>
      </c>
      <c r="N8008" t="s">
        <v>23</v>
      </c>
      <c r="O8008" t="s">
        <v>408</v>
      </c>
    </row>
    <row r="8009" spans="1:15" x14ac:dyDescent="0.55000000000000004">
      <c r="A8009" t="s">
        <v>406</v>
      </c>
      <c r="B8009" t="s">
        <v>407</v>
      </c>
      <c r="C8009" s="1">
        <v>44210</v>
      </c>
      <c r="D8009">
        <v>42714</v>
      </c>
      <c r="E8009">
        <v>42714</v>
      </c>
      <c r="G8009">
        <v>8642</v>
      </c>
      <c r="H8009">
        <v>3525</v>
      </c>
      <c r="I8009">
        <v>1.57</v>
      </c>
      <c r="J8009">
        <v>1.57</v>
      </c>
      <c r="L8009">
        <v>1295</v>
      </c>
      <c r="M8009" t="s">
        <v>61</v>
      </c>
      <c r="N8009" t="s">
        <v>23</v>
      </c>
      <c r="O8009" t="s">
        <v>408</v>
      </c>
    </row>
    <row r="8010" spans="1:15" x14ac:dyDescent="0.55000000000000004">
      <c r="A8010" t="s">
        <v>406</v>
      </c>
      <c r="B8010" t="s">
        <v>407</v>
      </c>
      <c r="C8010" s="1">
        <v>44211</v>
      </c>
      <c r="D8010">
        <v>50024</v>
      </c>
      <c r="E8010">
        <v>50024</v>
      </c>
      <c r="G8010">
        <v>7310</v>
      </c>
      <c r="H8010">
        <v>3829</v>
      </c>
      <c r="I8010">
        <v>1.84</v>
      </c>
      <c r="J8010">
        <v>1.84</v>
      </c>
      <c r="L8010">
        <v>1407</v>
      </c>
      <c r="M8010" t="s">
        <v>61</v>
      </c>
      <c r="N8010" t="s">
        <v>23</v>
      </c>
      <c r="O8010" t="s">
        <v>408</v>
      </c>
    </row>
    <row r="8011" spans="1:15" x14ac:dyDescent="0.55000000000000004">
      <c r="A8011" t="s">
        <v>406</v>
      </c>
      <c r="B8011" t="s">
        <v>407</v>
      </c>
      <c r="C8011" s="1">
        <v>44212</v>
      </c>
      <c r="D8011">
        <v>51129</v>
      </c>
      <c r="E8011">
        <v>51129</v>
      </c>
      <c r="G8011">
        <v>1105</v>
      </c>
      <c r="H8011">
        <v>3944</v>
      </c>
      <c r="I8011">
        <v>1.88</v>
      </c>
      <c r="J8011">
        <v>1.88</v>
      </c>
      <c r="L8011">
        <v>1449</v>
      </c>
      <c r="M8011" t="s">
        <v>61</v>
      </c>
      <c r="N8011" t="s">
        <v>23</v>
      </c>
      <c r="O8011" t="s">
        <v>408</v>
      </c>
    </row>
    <row r="8012" spans="1:15" x14ac:dyDescent="0.55000000000000004">
      <c r="A8012" t="s">
        <v>406</v>
      </c>
      <c r="B8012" t="s">
        <v>407</v>
      </c>
      <c r="C8012" s="1">
        <v>44213</v>
      </c>
      <c r="D8012">
        <v>52262</v>
      </c>
      <c r="E8012">
        <v>51171</v>
      </c>
      <c r="F8012">
        <v>1091</v>
      </c>
      <c r="G8012">
        <v>1133</v>
      </c>
      <c r="H8012">
        <v>4105</v>
      </c>
      <c r="I8012">
        <v>1.92</v>
      </c>
      <c r="J8012">
        <v>1.88</v>
      </c>
      <c r="K8012">
        <v>0.04</v>
      </c>
      <c r="L8012">
        <v>1508</v>
      </c>
      <c r="M8012" t="s">
        <v>61</v>
      </c>
      <c r="N8012" t="s">
        <v>23</v>
      </c>
      <c r="O8012" t="s">
        <v>408</v>
      </c>
    </row>
    <row r="8013" spans="1:15" x14ac:dyDescent="0.55000000000000004">
      <c r="A8013" t="s">
        <v>406</v>
      </c>
      <c r="B8013" t="s">
        <v>407</v>
      </c>
      <c r="C8013" s="1">
        <v>44214</v>
      </c>
      <c r="D8013">
        <v>56786</v>
      </c>
      <c r="E8013">
        <v>54021</v>
      </c>
      <c r="F8013">
        <v>2765</v>
      </c>
      <c r="G8013">
        <v>4524</v>
      </c>
      <c r="H8013">
        <v>4436</v>
      </c>
      <c r="I8013">
        <v>2.09</v>
      </c>
      <c r="J8013">
        <v>1.98</v>
      </c>
      <c r="K8013">
        <v>0.1</v>
      </c>
      <c r="L8013">
        <v>1630</v>
      </c>
      <c r="M8013" t="s">
        <v>61</v>
      </c>
      <c r="N8013" t="s">
        <v>23</v>
      </c>
      <c r="O8013" t="s">
        <v>408</v>
      </c>
    </row>
    <row r="8014" spans="1:15" x14ac:dyDescent="0.55000000000000004">
      <c r="A8014" t="s">
        <v>406</v>
      </c>
      <c r="B8014" t="s">
        <v>407</v>
      </c>
      <c r="C8014" s="1">
        <v>44215</v>
      </c>
      <c r="D8014">
        <v>63073</v>
      </c>
      <c r="E8014">
        <v>56391</v>
      </c>
      <c r="F8014">
        <v>6682</v>
      </c>
      <c r="G8014">
        <v>6287</v>
      </c>
      <c r="H8014">
        <v>5036</v>
      </c>
      <c r="I8014">
        <v>2.3199999999999998</v>
      </c>
      <c r="J8014">
        <v>2.0699999999999998</v>
      </c>
      <c r="K8014">
        <v>0.25</v>
      </c>
      <c r="L8014">
        <v>1850</v>
      </c>
      <c r="M8014" t="s">
        <v>61</v>
      </c>
      <c r="N8014" t="s">
        <v>23</v>
      </c>
      <c r="O8014" t="s">
        <v>408</v>
      </c>
    </row>
    <row r="8015" spans="1:15" x14ac:dyDescent="0.55000000000000004">
      <c r="A8015" t="s">
        <v>406</v>
      </c>
      <c r="B8015" t="s">
        <v>407</v>
      </c>
      <c r="C8015" s="1">
        <v>44216</v>
      </c>
      <c r="D8015">
        <v>66547</v>
      </c>
      <c r="E8015">
        <v>58029</v>
      </c>
      <c r="F8015">
        <v>8518</v>
      </c>
      <c r="G8015">
        <v>3474</v>
      </c>
      <c r="H8015">
        <v>4639</v>
      </c>
      <c r="I8015">
        <v>2.44</v>
      </c>
      <c r="J8015">
        <v>2.13</v>
      </c>
      <c r="K8015">
        <v>0.31</v>
      </c>
      <c r="L8015">
        <v>1704</v>
      </c>
      <c r="M8015" t="s">
        <v>61</v>
      </c>
      <c r="N8015" t="s">
        <v>23</v>
      </c>
      <c r="O8015" t="s">
        <v>408</v>
      </c>
    </row>
    <row r="8016" spans="1:15" x14ac:dyDescent="0.55000000000000004">
      <c r="A8016" t="s">
        <v>406</v>
      </c>
      <c r="B8016" t="s">
        <v>407</v>
      </c>
      <c r="C8016" s="1">
        <v>44217</v>
      </c>
      <c r="D8016">
        <v>68096</v>
      </c>
      <c r="E8016">
        <v>58940</v>
      </c>
      <c r="F8016">
        <v>9156</v>
      </c>
      <c r="G8016">
        <v>1549</v>
      </c>
      <c r="H8016">
        <v>3626</v>
      </c>
      <c r="I8016">
        <v>2.5</v>
      </c>
      <c r="J8016">
        <v>2.17</v>
      </c>
      <c r="K8016">
        <v>0.34</v>
      </c>
      <c r="L8016">
        <v>1332</v>
      </c>
      <c r="M8016" t="s">
        <v>61</v>
      </c>
      <c r="N8016" t="s">
        <v>23</v>
      </c>
      <c r="O8016" t="s">
        <v>408</v>
      </c>
    </row>
    <row r="8017" spans="1:15" x14ac:dyDescent="0.55000000000000004">
      <c r="A8017" t="s">
        <v>406</v>
      </c>
      <c r="B8017" t="s">
        <v>407</v>
      </c>
      <c r="C8017" s="1">
        <v>44218</v>
      </c>
      <c r="D8017">
        <v>68489</v>
      </c>
      <c r="E8017">
        <v>59263</v>
      </c>
      <c r="F8017">
        <v>9226</v>
      </c>
      <c r="G8017">
        <v>393</v>
      </c>
      <c r="H8017">
        <v>2638</v>
      </c>
      <c r="I8017">
        <v>2.52</v>
      </c>
      <c r="J8017">
        <v>2.1800000000000002</v>
      </c>
      <c r="K8017">
        <v>0.34</v>
      </c>
      <c r="L8017">
        <v>969</v>
      </c>
      <c r="M8017" t="s">
        <v>61</v>
      </c>
      <c r="N8017" t="s">
        <v>23</v>
      </c>
      <c r="O8017" t="s">
        <v>408</v>
      </c>
    </row>
    <row r="8018" spans="1:15" x14ac:dyDescent="0.55000000000000004">
      <c r="A8018" t="s">
        <v>406</v>
      </c>
      <c r="B8018" t="s">
        <v>407</v>
      </c>
      <c r="C8018" s="1">
        <v>44219</v>
      </c>
      <c r="D8018">
        <v>68497</v>
      </c>
      <c r="E8018">
        <v>59271</v>
      </c>
      <c r="G8018">
        <v>8</v>
      </c>
      <c r="H8018">
        <v>2481</v>
      </c>
      <c r="I8018">
        <v>2.52</v>
      </c>
      <c r="J8018">
        <v>2.1800000000000002</v>
      </c>
      <c r="L8018">
        <v>911</v>
      </c>
      <c r="M8018" t="s">
        <v>61</v>
      </c>
      <c r="N8018" t="s">
        <v>23</v>
      </c>
      <c r="O8018" t="s">
        <v>408</v>
      </c>
    </row>
    <row r="8019" spans="1:15" x14ac:dyDescent="0.55000000000000004">
      <c r="A8019" t="s">
        <v>406</v>
      </c>
      <c r="B8019" t="s">
        <v>407</v>
      </c>
      <c r="C8019" s="1">
        <v>44220</v>
      </c>
      <c r="H8019">
        <v>2327</v>
      </c>
      <c r="L8019">
        <v>855</v>
      </c>
      <c r="M8019" t="s">
        <v>61</v>
      </c>
      <c r="N8019" t="s">
        <v>23</v>
      </c>
      <c r="O8019" t="s">
        <v>408</v>
      </c>
    </row>
    <row r="8020" spans="1:15" x14ac:dyDescent="0.55000000000000004">
      <c r="A8020" t="s">
        <v>406</v>
      </c>
      <c r="B8020" t="s">
        <v>407</v>
      </c>
      <c r="C8020" s="1">
        <v>44221</v>
      </c>
      <c r="D8020">
        <v>68599</v>
      </c>
      <c r="E8020">
        <v>59373</v>
      </c>
      <c r="H8020">
        <v>1688</v>
      </c>
      <c r="I8020">
        <v>2.52</v>
      </c>
      <c r="J8020">
        <v>2.1800000000000002</v>
      </c>
      <c r="L8020">
        <v>620</v>
      </c>
      <c r="M8020" t="s">
        <v>61</v>
      </c>
      <c r="N8020" t="s">
        <v>23</v>
      </c>
      <c r="O8020" t="s">
        <v>408</v>
      </c>
    </row>
    <row r="8021" spans="1:15" x14ac:dyDescent="0.55000000000000004">
      <c r="A8021" t="s">
        <v>406</v>
      </c>
      <c r="B8021" t="s">
        <v>407</v>
      </c>
      <c r="C8021" s="1">
        <v>44222</v>
      </c>
      <c r="D8021">
        <v>71748</v>
      </c>
      <c r="E8021">
        <v>61862</v>
      </c>
      <c r="F8021">
        <v>9886</v>
      </c>
      <c r="G8021">
        <v>3149</v>
      </c>
      <c r="H8021">
        <v>1239</v>
      </c>
      <c r="I8021">
        <v>2.64</v>
      </c>
      <c r="J8021">
        <v>2.27</v>
      </c>
      <c r="K8021">
        <v>0.36</v>
      </c>
      <c r="L8021">
        <v>455</v>
      </c>
      <c r="M8021" t="s">
        <v>61</v>
      </c>
      <c r="N8021" t="s">
        <v>23</v>
      </c>
      <c r="O8021" t="s">
        <v>408</v>
      </c>
    </row>
    <row r="8022" spans="1:15" x14ac:dyDescent="0.55000000000000004">
      <c r="A8022" t="s">
        <v>406</v>
      </c>
      <c r="B8022" t="s">
        <v>407</v>
      </c>
      <c r="C8022" s="1">
        <v>44223</v>
      </c>
      <c r="D8022">
        <v>78652</v>
      </c>
      <c r="E8022">
        <v>65705</v>
      </c>
      <c r="F8022">
        <v>12947</v>
      </c>
      <c r="G8022">
        <v>6904</v>
      </c>
      <c r="H8022">
        <v>1729</v>
      </c>
      <c r="I8022">
        <v>2.89</v>
      </c>
      <c r="J8022">
        <v>2.41</v>
      </c>
      <c r="K8022">
        <v>0.48</v>
      </c>
      <c r="L8022">
        <v>635</v>
      </c>
      <c r="M8022" t="s">
        <v>61</v>
      </c>
      <c r="N8022" t="s">
        <v>23</v>
      </c>
      <c r="O8022" t="s">
        <v>408</v>
      </c>
    </row>
    <row r="8023" spans="1:15" x14ac:dyDescent="0.55000000000000004">
      <c r="A8023" t="s">
        <v>406</v>
      </c>
      <c r="B8023" t="s">
        <v>407</v>
      </c>
      <c r="C8023" s="1">
        <v>44224</v>
      </c>
      <c r="D8023">
        <v>85741</v>
      </c>
      <c r="E8023">
        <v>69099</v>
      </c>
      <c r="F8023">
        <v>16642</v>
      </c>
      <c r="G8023">
        <v>7089</v>
      </c>
      <c r="H8023">
        <v>2521</v>
      </c>
      <c r="I8023">
        <v>3.15</v>
      </c>
      <c r="J8023">
        <v>2.54</v>
      </c>
      <c r="K8023">
        <v>0.61</v>
      </c>
      <c r="L8023">
        <v>926</v>
      </c>
      <c r="M8023" t="s">
        <v>61</v>
      </c>
      <c r="N8023" t="s">
        <v>23</v>
      </c>
      <c r="O8023" t="s">
        <v>408</v>
      </c>
    </row>
    <row r="8024" spans="1:15" x14ac:dyDescent="0.55000000000000004">
      <c r="A8024" t="s">
        <v>406</v>
      </c>
      <c r="B8024" t="s">
        <v>407</v>
      </c>
      <c r="C8024" s="1">
        <v>44225</v>
      </c>
      <c r="D8024">
        <v>93819</v>
      </c>
      <c r="E8024">
        <v>72094</v>
      </c>
      <c r="F8024">
        <v>21725</v>
      </c>
      <c r="G8024">
        <v>8078</v>
      </c>
      <c r="H8024">
        <v>3619</v>
      </c>
      <c r="I8024">
        <v>3.45</v>
      </c>
      <c r="J8024">
        <v>2.65</v>
      </c>
      <c r="K8024">
        <v>0.8</v>
      </c>
      <c r="L8024">
        <v>1329</v>
      </c>
      <c r="M8024" t="s">
        <v>61</v>
      </c>
      <c r="N8024" t="s">
        <v>23</v>
      </c>
      <c r="O8024" t="s">
        <v>408</v>
      </c>
    </row>
    <row r="8025" spans="1:15" x14ac:dyDescent="0.55000000000000004">
      <c r="A8025" t="s">
        <v>406</v>
      </c>
      <c r="B8025" t="s">
        <v>407</v>
      </c>
      <c r="C8025" s="1">
        <v>44226</v>
      </c>
      <c r="D8025">
        <v>94463</v>
      </c>
      <c r="E8025">
        <v>72290</v>
      </c>
      <c r="F8025">
        <v>22173</v>
      </c>
      <c r="G8025">
        <v>644</v>
      </c>
      <c r="H8025">
        <v>3709</v>
      </c>
      <c r="I8025">
        <v>3.47</v>
      </c>
      <c r="J8025">
        <v>2.66</v>
      </c>
      <c r="K8025">
        <v>0.81</v>
      </c>
      <c r="L8025">
        <v>1362</v>
      </c>
      <c r="M8025" t="s">
        <v>61</v>
      </c>
      <c r="N8025" t="s">
        <v>23</v>
      </c>
      <c r="O8025" t="s">
        <v>408</v>
      </c>
    </row>
    <row r="8026" spans="1:15" x14ac:dyDescent="0.55000000000000004">
      <c r="A8026" t="s">
        <v>406</v>
      </c>
      <c r="B8026" t="s">
        <v>407</v>
      </c>
      <c r="C8026" s="1">
        <v>44227</v>
      </c>
      <c r="D8026">
        <v>94471</v>
      </c>
      <c r="E8026">
        <v>72298</v>
      </c>
      <c r="G8026">
        <v>8</v>
      </c>
      <c r="H8026">
        <v>3703</v>
      </c>
      <c r="I8026">
        <v>3.47</v>
      </c>
      <c r="J8026">
        <v>2.66</v>
      </c>
      <c r="L8026">
        <v>1360</v>
      </c>
      <c r="M8026" t="s">
        <v>61</v>
      </c>
      <c r="N8026" t="s">
        <v>23</v>
      </c>
      <c r="O8026" t="s">
        <v>408</v>
      </c>
    </row>
    <row r="8027" spans="1:15" x14ac:dyDescent="0.55000000000000004">
      <c r="A8027" t="s">
        <v>406</v>
      </c>
      <c r="B8027" t="s">
        <v>407</v>
      </c>
      <c r="C8027" s="1">
        <v>44228</v>
      </c>
      <c r="D8027">
        <v>97355</v>
      </c>
      <c r="E8027">
        <v>73350</v>
      </c>
      <c r="F8027">
        <v>24005</v>
      </c>
      <c r="G8027">
        <v>2884</v>
      </c>
      <c r="H8027">
        <v>4108</v>
      </c>
      <c r="I8027">
        <v>3.58</v>
      </c>
      <c r="J8027">
        <v>2.69</v>
      </c>
      <c r="K8027">
        <v>0.88</v>
      </c>
      <c r="L8027">
        <v>1509</v>
      </c>
      <c r="M8027" t="s">
        <v>61</v>
      </c>
      <c r="N8027" t="s">
        <v>23</v>
      </c>
      <c r="O8027" t="s">
        <v>408</v>
      </c>
    </row>
    <row r="8028" spans="1:15" x14ac:dyDescent="0.55000000000000004">
      <c r="A8028" t="s">
        <v>406</v>
      </c>
      <c r="B8028" t="s">
        <v>407</v>
      </c>
      <c r="C8028" s="1">
        <v>44229</v>
      </c>
      <c r="D8028">
        <v>101268</v>
      </c>
      <c r="E8028">
        <v>75010</v>
      </c>
      <c r="F8028">
        <v>26258</v>
      </c>
      <c r="G8028">
        <v>3913</v>
      </c>
      <c r="H8028">
        <v>4217</v>
      </c>
      <c r="I8028">
        <v>3.72</v>
      </c>
      <c r="J8028">
        <v>2.76</v>
      </c>
      <c r="K8028">
        <v>0.96</v>
      </c>
      <c r="L8028">
        <v>1549</v>
      </c>
      <c r="M8028" t="s">
        <v>61</v>
      </c>
      <c r="N8028" t="s">
        <v>23</v>
      </c>
      <c r="O8028" t="s">
        <v>408</v>
      </c>
    </row>
    <row r="8029" spans="1:15" x14ac:dyDescent="0.55000000000000004">
      <c r="A8029" t="s">
        <v>406</v>
      </c>
      <c r="B8029" t="s">
        <v>407</v>
      </c>
      <c r="C8029" s="1">
        <v>44230</v>
      </c>
      <c r="D8029">
        <v>108069</v>
      </c>
      <c r="E8029">
        <v>76637</v>
      </c>
      <c r="F8029">
        <v>31432</v>
      </c>
      <c r="G8029">
        <v>6801</v>
      </c>
      <c r="H8029">
        <v>4202</v>
      </c>
      <c r="I8029">
        <v>3.97</v>
      </c>
      <c r="J8029">
        <v>2.82</v>
      </c>
      <c r="K8029">
        <v>1.1499999999999999</v>
      </c>
      <c r="L8029">
        <v>1544</v>
      </c>
      <c r="M8029" t="s">
        <v>61</v>
      </c>
      <c r="N8029" t="s">
        <v>23</v>
      </c>
      <c r="O8029" t="s">
        <v>408</v>
      </c>
    </row>
    <row r="8030" spans="1:15" x14ac:dyDescent="0.55000000000000004">
      <c r="A8030" t="s">
        <v>406</v>
      </c>
      <c r="B8030" t="s">
        <v>407</v>
      </c>
      <c r="C8030" s="1">
        <v>44231</v>
      </c>
      <c r="D8030">
        <v>117935</v>
      </c>
      <c r="E8030">
        <v>78162</v>
      </c>
      <c r="F8030">
        <v>39773</v>
      </c>
      <c r="G8030">
        <v>9866</v>
      </c>
      <c r="H8030">
        <v>4599</v>
      </c>
      <c r="I8030">
        <v>4.33</v>
      </c>
      <c r="J8030">
        <v>2.87</v>
      </c>
      <c r="K8030">
        <v>1.46</v>
      </c>
      <c r="L8030">
        <v>1689</v>
      </c>
      <c r="M8030" t="s">
        <v>61</v>
      </c>
      <c r="N8030" t="s">
        <v>23</v>
      </c>
      <c r="O8030" t="s">
        <v>408</v>
      </c>
    </row>
    <row r="8031" spans="1:15" x14ac:dyDescent="0.55000000000000004">
      <c r="A8031" t="s">
        <v>406</v>
      </c>
      <c r="B8031" t="s">
        <v>407</v>
      </c>
      <c r="C8031" s="1">
        <v>44232</v>
      </c>
      <c r="D8031">
        <v>125255</v>
      </c>
      <c r="E8031">
        <v>79101</v>
      </c>
      <c r="F8031">
        <v>46154</v>
      </c>
      <c r="G8031">
        <v>7320</v>
      </c>
      <c r="H8031">
        <v>4491</v>
      </c>
      <c r="I8031">
        <v>4.5999999999999996</v>
      </c>
      <c r="J8031">
        <v>2.91</v>
      </c>
      <c r="K8031">
        <v>1.7</v>
      </c>
      <c r="L8031">
        <v>1650</v>
      </c>
      <c r="M8031" t="s">
        <v>61</v>
      </c>
      <c r="N8031" t="s">
        <v>23</v>
      </c>
      <c r="O8031" t="s">
        <v>408</v>
      </c>
    </row>
    <row r="8032" spans="1:15" x14ac:dyDescent="0.55000000000000004">
      <c r="A8032" t="s">
        <v>406</v>
      </c>
      <c r="B8032" t="s">
        <v>407</v>
      </c>
      <c r="C8032" s="1">
        <v>44233</v>
      </c>
      <c r="D8032">
        <v>125982</v>
      </c>
      <c r="E8032">
        <v>79170</v>
      </c>
      <c r="F8032">
        <v>46812</v>
      </c>
      <c r="G8032">
        <v>727</v>
      </c>
      <c r="H8032">
        <v>4503</v>
      </c>
      <c r="I8032">
        <v>4.63</v>
      </c>
      <c r="J8032">
        <v>2.91</v>
      </c>
      <c r="K8032">
        <v>1.72</v>
      </c>
      <c r="L8032">
        <v>1654</v>
      </c>
      <c r="M8032" t="s">
        <v>61</v>
      </c>
      <c r="N8032" t="s">
        <v>23</v>
      </c>
      <c r="O8032" t="s">
        <v>408</v>
      </c>
    </row>
    <row r="8033" spans="1:15" x14ac:dyDescent="0.55000000000000004">
      <c r="A8033" t="s">
        <v>406</v>
      </c>
      <c r="B8033" t="s">
        <v>407</v>
      </c>
      <c r="C8033" s="1">
        <v>44234</v>
      </c>
      <c r="D8033">
        <v>126079</v>
      </c>
      <c r="E8033">
        <v>79172</v>
      </c>
      <c r="F8033">
        <v>46907</v>
      </c>
      <c r="G8033">
        <v>97</v>
      </c>
      <c r="H8033">
        <v>4515</v>
      </c>
      <c r="I8033">
        <v>4.63</v>
      </c>
      <c r="J8033">
        <v>2.91</v>
      </c>
      <c r="K8033">
        <v>1.72</v>
      </c>
      <c r="L8033">
        <v>1659</v>
      </c>
      <c r="M8033" t="s">
        <v>61</v>
      </c>
      <c r="N8033" t="s">
        <v>23</v>
      </c>
      <c r="O8033" t="s">
        <v>408</v>
      </c>
    </row>
    <row r="8034" spans="1:15" x14ac:dyDescent="0.55000000000000004">
      <c r="A8034" t="s">
        <v>406</v>
      </c>
      <c r="B8034" t="s">
        <v>407</v>
      </c>
      <c r="C8034" s="1">
        <v>44235</v>
      </c>
      <c r="D8034">
        <v>128742</v>
      </c>
      <c r="E8034">
        <v>79392</v>
      </c>
      <c r="F8034">
        <v>49350</v>
      </c>
      <c r="G8034">
        <v>2663</v>
      </c>
      <c r="H8034">
        <v>4484</v>
      </c>
      <c r="I8034">
        <v>4.7300000000000004</v>
      </c>
      <c r="J8034">
        <v>2.92</v>
      </c>
      <c r="K8034">
        <v>1.81</v>
      </c>
      <c r="L8034">
        <v>1647</v>
      </c>
      <c r="M8034" t="s">
        <v>61</v>
      </c>
      <c r="N8034" t="s">
        <v>23</v>
      </c>
      <c r="O8034" t="s">
        <v>408</v>
      </c>
    </row>
    <row r="8035" spans="1:15" x14ac:dyDescent="0.55000000000000004">
      <c r="A8035" t="s">
        <v>406</v>
      </c>
      <c r="B8035" t="s">
        <v>407</v>
      </c>
      <c r="C8035" s="1">
        <v>44236</v>
      </c>
      <c r="D8035">
        <v>131595</v>
      </c>
      <c r="E8035">
        <v>80465</v>
      </c>
      <c r="F8035">
        <v>51130</v>
      </c>
      <c r="G8035">
        <v>2853</v>
      </c>
      <c r="H8035">
        <v>4332</v>
      </c>
      <c r="I8035">
        <v>4.83</v>
      </c>
      <c r="J8035">
        <v>2.96</v>
      </c>
      <c r="K8035">
        <v>1.88</v>
      </c>
      <c r="L8035">
        <v>1591</v>
      </c>
      <c r="M8035" t="s">
        <v>61</v>
      </c>
      <c r="N8035" t="s">
        <v>23</v>
      </c>
      <c r="O8035" t="s">
        <v>408</v>
      </c>
    </row>
    <row r="8036" spans="1:15" x14ac:dyDescent="0.55000000000000004">
      <c r="A8036" t="s">
        <v>406</v>
      </c>
      <c r="B8036" t="s">
        <v>407</v>
      </c>
      <c r="C8036" s="1">
        <v>44237</v>
      </c>
      <c r="D8036">
        <v>137749</v>
      </c>
      <c r="E8036">
        <v>84986</v>
      </c>
      <c r="F8036">
        <v>52763</v>
      </c>
      <c r="G8036">
        <v>6154</v>
      </c>
      <c r="H8036">
        <v>4240</v>
      </c>
      <c r="I8036">
        <v>5.0599999999999996</v>
      </c>
      <c r="J8036">
        <v>3.12</v>
      </c>
      <c r="K8036">
        <v>1.94</v>
      </c>
      <c r="L8036">
        <v>1558</v>
      </c>
      <c r="M8036" t="s">
        <v>61</v>
      </c>
      <c r="N8036" t="s">
        <v>23</v>
      </c>
      <c r="O8036" t="s">
        <v>408</v>
      </c>
    </row>
    <row r="8037" spans="1:15" x14ac:dyDescent="0.55000000000000004">
      <c r="A8037" t="s">
        <v>406</v>
      </c>
      <c r="B8037" t="s">
        <v>407</v>
      </c>
      <c r="C8037" s="1">
        <v>44238</v>
      </c>
      <c r="D8037">
        <v>146819</v>
      </c>
      <c r="E8037">
        <v>92750</v>
      </c>
      <c r="F8037">
        <v>54069</v>
      </c>
      <c r="G8037">
        <v>9070</v>
      </c>
      <c r="H8037">
        <v>4126</v>
      </c>
      <c r="I8037">
        <v>5.39</v>
      </c>
      <c r="J8037">
        <v>3.41</v>
      </c>
      <c r="K8037">
        <v>1.99</v>
      </c>
      <c r="L8037">
        <v>1516</v>
      </c>
      <c r="M8037" t="s">
        <v>61</v>
      </c>
      <c r="N8037" t="s">
        <v>23</v>
      </c>
      <c r="O8037" t="s">
        <v>408</v>
      </c>
    </row>
    <row r="8038" spans="1:15" x14ac:dyDescent="0.55000000000000004">
      <c r="A8038" t="s">
        <v>406</v>
      </c>
      <c r="B8038" t="s">
        <v>407</v>
      </c>
      <c r="C8038" s="1">
        <v>44239</v>
      </c>
      <c r="D8038">
        <v>154105</v>
      </c>
      <c r="E8038">
        <v>99055</v>
      </c>
      <c r="F8038">
        <v>55050</v>
      </c>
      <c r="G8038">
        <v>7286</v>
      </c>
      <c r="H8038">
        <v>4121</v>
      </c>
      <c r="I8038">
        <v>5.66</v>
      </c>
      <c r="J8038">
        <v>3.64</v>
      </c>
      <c r="K8038">
        <v>2.02</v>
      </c>
      <c r="L8038">
        <v>1514</v>
      </c>
      <c r="M8038" t="s">
        <v>61</v>
      </c>
      <c r="N8038" t="s">
        <v>23</v>
      </c>
      <c r="O8038" t="s">
        <v>408</v>
      </c>
    </row>
    <row r="8039" spans="1:15" x14ac:dyDescent="0.55000000000000004">
      <c r="A8039" t="s">
        <v>406</v>
      </c>
      <c r="B8039" t="s">
        <v>407</v>
      </c>
      <c r="C8039" s="1">
        <v>44240</v>
      </c>
      <c r="D8039">
        <v>154551</v>
      </c>
      <c r="E8039">
        <v>99501</v>
      </c>
      <c r="G8039">
        <v>446</v>
      </c>
      <c r="H8039">
        <v>4081</v>
      </c>
      <c r="I8039">
        <v>5.68</v>
      </c>
      <c r="J8039">
        <v>3.66</v>
      </c>
      <c r="L8039">
        <v>1499</v>
      </c>
      <c r="M8039" t="s">
        <v>61</v>
      </c>
      <c r="N8039" t="s">
        <v>23</v>
      </c>
      <c r="O8039" t="s">
        <v>408</v>
      </c>
    </row>
    <row r="8040" spans="1:15" x14ac:dyDescent="0.55000000000000004">
      <c r="A8040" t="s">
        <v>406</v>
      </c>
      <c r="B8040" t="s">
        <v>407</v>
      </c>
      <c r="C8040" s="1">
        <v>44241</v>
      </c>
      <c r="H8040">
        <v>4399</v>
      </c>
      <c r="L8040">
        <v>1616</v>
      </c>
      <c r="M8040" t="s">
        <v>61</v>
      </c>
      <c r="N8040" t="s">
        <v>23</v>
      </c>
      <c r="O8040" t="s">
        <v>408</v>
      </c>
    </row>
    <row r="8041" spans="1:15" x14ac:dyDescent="0.55000000000000004">
      <c r="A8041" t="s">
        <v>406</v>
      </c>
      <c r="B8041" t="s">
        <v>407</v>
      </c>
      <c r="C8041" s="1">
        <v>44242</v>
      </c>
      <c r="D8041">
        <v>159199</v>
      </c>
      <c r="E8041">
        <v>103454</v>
      </c>
      <c r="F8041">
        <v>55745</v>
      </c>
      <c r="H8041">
        <v>4351</v>
      </c>
      <c r="I8041">
        <v>5.85</v>
      </c>
      <c r="J8041">
        <v>3.8</v>
      </c>
      <c r="K8041">
        <v>2.0499999999999998</v>
      </c>
      <c r="L8041">
        <v>1598</v>
      </c>
      <c r="M8041" t="s">
        <v>61</v>
      </c>
      <c r="N8041" t="s">
        <v>23</v>
      </c>
      <c r="O8041" t="s">
        <v>408</v>
      </c>
    </row>
    <row r="8042" spans="1:15" x14ac:dyDescent="0.55000000000000004">
      <c r="A8042" t="s">
        <v>406</v>
      </c>
      <c r="B8042" t="s">
        <v>407</v>
      </c>
      <c r="C8042" s="1">
        <v>44243</v>
      </c>
      <c r="D8042">
        <v>159706</v>
      </c>
      <c r="E8042">
        <v>103766</v>
      </c>
      <c r="F8042">
        <v>55940</v>
      </c>
      <c r="G8042">
        <v>507</v>
      </c>
      <c r="H8042">
        <v>4016</v>
      </c>
      <c r="I8042">
        <v>5.87</v>
      </c>
      <c r="J8042">
        <v>3.81</v>
      </c>
      <c r="K8042">
        <v>2.0499999999999998</v>
      </c>
      <c r="L8042">
        <v>1475</v>
      </c>
      <c r="M8042" t="s">
        <v>61</v>
      </c>
      <c r="N8042" t="s">
        <v>23</v>
      </c>
      <c r="O8042" t="s">
        <v>408</v>
      </c>
    </row>
    <row r="8043" spans="1:15" x14ac:dyDescent="0.55000000000000004">
      <c r="A8043" t="s">
        <v>406</v>
      </c>
      <c r="B8043" t="s">
        <v>407</v>
      </c>
      <c r="C8043" s="1">
        <v>44244</v>
      </c>
      <c r="D8043">
        <v>167988</v>
      </c>
      <c r="E8043">
        <v>108113</v>
      </c>
      <c r="F8043">
        <v>59875</v>
      </c>
      <c r="G8043">
        <v>8282</v>
      </c>
      <c r="H8043">
        <v>4320</v>
      </c>
      <c r="I8043">
        <v>6.17</v>
      </c>
      <c r="J8043">
        <v>3.97</v>
      </c>
      <c r="K8043">
        <v>2.2000000000000002</v>
      </c>
      <c r="L8043">
        <v>1587</v>
      </c>
      <c r="M8043" t="s">
        <v>61</v>
      </c>
      <c r="N8043" t="s">
        <v>23</v>
      </c>
      <c r="O8043" t="s">
        <v>408</v>
      </c>
    </row>
    <row r="8044" spans="1:15" x14ac:dyDescent="0.55000000000000004">
      <c r="A8044" t="s">
        <v>406</v>
      </c>
      <c r="B8044" t="s">
        <v>407</v>
      </c>
      <c r="C8044" s="1">
        <v>44245</v>
      </c>
      <c r="D8044">
        <v>179316</v>
      </c>
      <c r="E8044">
        <v>114615</v>
      </c>
      <c r="F8044">
        <v>64701</v>
      </c>
      <c r="G8044">
        <v>11328</v>
      </c>
      <c r="H8044">
        <v>4642</v>
      </c>
      <c r="I8044">
        <v>6.59</v>
      </c>
      <c r="J8044">
        <v>4.21</v>
      </c>
      <c r="K8044">
        <v>2.38</v>
      </c>
      <c r="L8044">
        <v>1705</v>
      </c>
      <c r="M8044" t="s">
        <v>61</v>
      </c>
      <c r="N8044" t="s">
        <v>23</v>
      </c>
      <c r="O8044" t="s">
        <v>408</v>
      </c>
    </row>
    <row r="8045" spans="1:15" x14ac:dyDescent="0.55000000000000004">
      <c r="A8045" t="s">
        <v>406</v>
      </c>
      <c r="B8045" t="s">
        <v>407</v>
      </c>
      <c r="C8045" s="1">
        <v>44246</v>
      </c>
      <c r="D8045">
        <v>189787</v>
      </c>
      <c r="E8045">
        <v>121765</v>
      </c>
      <c r="F8045">
        <v>68022</v>
      </c>
      <c r="G8045">
        <v>10471</v>
      </c>
      <c r="H8045">
        <v>5097</v>
      </c>
      <c r="I8045">
        <v>6.97</v>
      </c>
      <c r="J8045">
        <v>4.47</v>
      </c>
      <c r="K8045">
        <v>2.5</v>
      </c>
      <c r="L8045">
        <v>1872</v>
      </c>
      <c r="M8045" t="s">
        <v>61</v>
      </c>
      <c r="N8045" t="s">
        <v>23</v>
      </c>
      <c r="O8045" t="s">
        <v>408</v>
      </c>
    </row>
    <row r="8046" spans="1:15" x14ac:dyDescent="0.55000000000000004">
      <c r="A8046" t="s">
        <v>406</v>
      </c>
      <c r="B8046" t="s">
        <v>407</v>
      </c>
      <c r="C8046" s="1">
        <v>44247</v>
      </c>
      <c r="D8046">
        <v>190796</v>
      </c>
      <c r="E8046">
        <v>122712</v>
      </c>
      <c r="F8046">
        <v>68084</v>
      </c>
      <c r="G8046">
        <v>1009</v>
      </c>
      <c r="H8046">
        <v>5178</v>
      </c>
      <c r="I8046">
        <v>7.01</v>
      </c>
      <c r="J8046">
        <v>4.51</v>
      </c>
      <c r="K8046">
        <v>2.5</v>
      </c>
      <c r="L8046">
        <v>1902</v>
      </c>
      <c r="M8046" t="s">
        <v>61</v>
      </c>
      <c r="N8046" t="s">
        <v>23</v>
      </c>
      <c r="O8046" t="s">
        <v>408</v>
      </c>
    </row>
    <row r="8047" spans="1:15" x14ac:dyDescent="0.55000000000000004">
      <c r="A8047" t="s">
        <v>406</v>
      </c>
      <c r="B8047" t="s">
        <v>407</v>
      </c>
      <c r="C8047" s="1">
        <v>44248</v>
      </c>
      <c r="H8047">
        <v>5237</v>
      </c>
      <c r="L8047">
        <v>1924</v>
      </c>
      <c r="M8047" t="s">
        <v>61</v>
      </c>
      <c r="N8047" t="s">
        <v>23</v>
      </c>
      <c r="O8047" t="s">
        <v>408</v>
      </c>
    </row>
    <row r="8048" spans="1:15" x14ac:dyDescent="0.55000000000000004">
      <c r="A8048" t="s">
        <v>406</v>
      </c>
      <c r="B8048" t="s">
        <v>407</v>
      </c>
      <c r="C8048" s="1">
        <v>44249</v>
      </c>
      <c r="D8048">
        <v>196272</v>
      </c>
      <c r="E8048">
        <v>126611</v>
      </c>
      <c r="F8048">
        <v>69661</v>
      </c>
      <c r="H8048">
        <v>5296</v>
      </c>
      <c r="I8048">
        <v>7.21</v>
      </c>
      <c r="J8048">
        <v>4.6500000000000004</v>
      </c>
      <c r="K8048">
        <v>2.56</v>
      </c>
      <c r="L8048">
        <v>1945</v>
      </c>
      <c r="M8048" t="s">
        <v>61</v>
      </c>
      <c r="N8048" t="s">
        <v>23</v>
      </c>
      <c r="O8048" t="s">
        <v>408</v>
      </c>
    </row>
    <row r="8049" spans="1:15" x14ac:dyDescent="0.55000000000000004">
      <c r="A8049" t="s">
        <v>406</v>
      </c>
      <c r="B8049" t="s">
        <v>407</v>
      </c>
      <c r="C8049" s="1">
        <v>44250</v>
      </c>
      <c r="D8049">
        <v>204932</v>
      </c>
      <c r="E8049">
        <v>134166</v>
      </c>
      <c r="F8049">
        <v>70766</v>
      </c>
      <c r="G8049">
        <v>8660</v>
      </c>
      <c r="H8049">
        <v>6461</v>
      </c>
      <c r="I8049">
        <v>7.53</v>
      </c>
      <c r="J8049">
        <v>4.93</v>
      </c>
      <c r="K8049">
        <v>2.6</v>
      </c>
      <c r="L8049">
        <v>2373</v>
      </c>
      <c r="M8049" t="s">
        <v>61</v>
      </c>
      <c r="N8049" t="s">
        <v>23</v>
      </c>
      <c r="O8049" t="s">
        <v>408</v>
      </c>
    </row>
    <row r="8050" spans="1:15" x14ac:dyDescent="0.55000000000000004">
      <c r="A8050" t="s">
        <v>406</v>
      </c>
      <c r="B8050" t="s">
        <v>407</v>
      </c>
      <c r="C8050" s="1">
        <v>44251</v>
      </c>
      <c r="D8050">
        <v>216640</v>
      </c>
      <c r="E8050">
        <v>144949</v>
      </c>
      <c r="F8050">
        <v>71691</v>
      </c>
      <c r="G8050">
        <v>11708</v>
      </c>
      <c r="H8050">
        <v>6950</v>
      </c>
      <c r="I8050">
        <v>7.96</v>
      </c>
      <c r="J8050">
        <v>5.32</v>
      </c>
      <c r="K8050">
        <v>2.63</v>
      </c>
      <c r="L8050">
        <v>2553</v>
      </c>
      <c r="M8050" t="s">
        <v>61</v>
      </c>
      <c r="N8050" t="s">
        <v>23</v>
      </c>
      <c r="O8050" t="s">
        <v>408</v>
      </c>
    </row>
    <row r="8051" spans="1:15" x14ac:dyDescent="0.55000000000000004">
      <c r="A8051" t="s">
        <v>406</v>
      </c>
      <c r="B8051" t="s">
        <v>407</v>
      </c>
      <c r="C8051" s="1">
        <v>44252</v>
      </c>
      <c r="D8051">
        <v>228502</v>
      </c>
      <c r="E8051">
        <v>155865</v>
      </c>
      <c r="F8051">
        <v>72637</v>
      </c>
      <c r="G8051">
        <v>11862</v>
      </c>
      <c r="H8051">
        <v>7027</v>
      </c>
      <c r="I8051">
        <v>8.39</v>
      </c>
      <c r="J8051">
        <v>5.73</v>
      </c>
      <c r="K8051">
        <v>2.67</v>
      </c>
      <c r="L8051">
        <v>2581</v>
      </c>
      <c r="M8051" t="s">
        <v>61</v>
      </c>
      <c r="N8051" t="s">
        <v>23</v>
      </c>
      <c r="O8051" t="s">
        <v>408</v>
      </c>
    </row>
    <row r="8052" spans="1:15" x14ac:dyDescent="0.55000000000000004">
      <c r="A8052" t="s">
        <v>406</v>
      </c>
      <c r="B8052" t="s">
        <v>407</v>
      </c>
      <c r="C8052" s="1">
        <v>44253</v>
      </c>
      <c r="D8052">
        <v>238504</v>
      </c>
      <c r="E8052">
        <v>164824</v>
      </c>
      <c r="F8052">
        <v>73680</v>
      </c>
      <c r="G8052">
        <v>10002</v>
      </c>
      <c r="H8052">
        <v>6960</v>
      </c>
      <c r="I8052">
        <v>8.76</v>
      </c>
      <c r="J8052">
        <v>6.05</v>
      </c>
      <c r="K8052">
        <v>2.71</v>
      </c>
      <c r="L8052">
        <v>2557</v>
      </c>
      <c r="M8052" t="s">
        <v>61</v>
      </c>
      <c r="N8052" t="s">
        <v>23</v>
      </c>
      <c r="O8052" t="s">
        <v>408</v>
      </c>
    </row>
    <row r="8053" spans="1:15" x14ac:dyDescent="0.55000000000000004">
      <c r="A8053" t="s">
        <v>406</v>
      </c>
      <c r="B8053" t="s">
        <v>407</v>
      </c>
      <c r="C8053" s="1">
        <v>44254</v>
      </c>
      <c r="D8053">
        <v>239205</v>
      </c>
      <c r="E8053">
        <v>165494</v>
      </c>
      <c r="F8053">
        <v>73711</v>
      </c>
      <c r="G8053">
        <v>701</v>
      </c>
      <c r="H8053">
        <v>6916</v>
      </c>
      <c r="I8053">
        <v>8.7899999999999991</v>
      </c>
      <c r="J8053">
        <v>6.08</v>
      </c>
      <c r="K8053">
        <v>2.71</v>
      </c>
      <c r="L8053">
        <v>2541</v>
      </c>
      <c r="M8053" t="s">
        <v>61</v>
      </c>
      <c r="N8053" t="s">
        <v>23</v>
      </c>
      <c r="O8053" t="s">
        <v>408</v>
      </c>
    </row>
    <row r="8054" spans="1:15" x14ac:dyDescent="0.55000000000000004">
      <c r="A8054" t="s">
        <v>406</v>
      </c>
      <c r="B8054" t="s">
        <v>407</v>
      </c>
      <c r="C8054" s="1">
        <v>44255</v>
      </c>
      <c r="D8054">
        <v>239630</v>
      </c>
      <c r="E8054">
        <v>165919</v>
      </c>
      <c r="G8054">
        <v>425</v>
      </c>
      <c r="H8054">
        <v>6585</v>
      </c>
      <c r="I8054">
        <v>8.8000000000000007</v>
      </c>
      <c r="J8054">
        <v>6.09</v>
      </c>
      <c r="L8054">
        <v>2419</v>
      </c>
      <c r="M8054" t="s">
        <v>61</v>
      </c>
      <c r="N8054" t="s">
        <v>23</v>
      </c>
      <c r="O8054" t="s">
        <v>408</v>
      </c>
    </row>
    <row r="8055" spans="1:15" x14ac:dyDescent="0.55000000000000004">
      <c r="A8055" t="s">
        <v>406</v>
      </c>
      <c r="B8055" t="s">
        <v>407</v>
      </c>
      <c r="C8055" s="1">
        <v>44256</v>
      </c>
      <c r="D8055">
        <v>247189</v>
      </c>
      <c r="E8055">
        <v>173331</v>
      </c>
      <c r="F8055">
        <v>73858</v>
      </c>
      <c r="G8055">
        <v>7559</v>
      </c>
      <c r="H8055">
        <v>7274</v>
      </c>
      <c r="I8055">
        <v>9.08</v>
      </c>
      <c r="J8055">
        <v>6.37</v>
      </c>
      <c r="K8055">
        <v>2.71</v>
      </c>
      <c r="L8055">
        <v>2672</v>
      </c>
      <c r="M8055" t="s">
        <v>61</v>
      </c>
      <c r="N8055" t="s">
        <v>23</v>
      </c>
      <c r="O8055" t="s">
        <v>408</v>
      </c>
    </row>
    <row r="8056" spans="1:15" x14ac:dyDescent="0.55000000000000004">
      <c r="A8056" t="s">
        <v>406</v>
      </c>
      <c r="B8056" t="s">
        <v>407</v>
      </c>
      <c r="C8056" s="1">
        <v>44257</v>
      </c>
      <c r="D8056">
        <v>256524</v>
      </c>
      <c r="E8056">
        <v>182065</v>
      </c>
      <c r="F8056">
        <v>74459</v>
      </c>
      <c r="G8056">
        <v>9335</v>
      </c>
      <c r="H8056">
        <v>7370</v>
      </c>
      <c r="I8056">
        <v>9.42</v>
      </c>
      <c r="J8056">
        <v>6.69</v>
      </c>
      <c r="K8056">
        <v>2.74</v>
      </c>
      <c r="L8056">
        <v>2707</v>
      </c>
      <c r="M8056" t="s">
        <v>61</v>
      </c>
      <c r="N8056" t="s">
        <v>23</v>
      </c>
      <c r="O8056" t="s">
        <v>408</v>
      </c>
    </row>
    <row r="8057" spans="1:15" x14ac:dyDescent="0.55000000000000004">
      <c r="A8057" t="s">
        <v>406</v>
      </c>
      <c r="B8057" t="s">
        <v>407</v>
      </c>
      <c r="C8057" s="1">
        <v>44258</v>
      </c>
      <c r="D8057">
        <v>268506</v>
      </c>
      <c r="E8057">
        <v>191806</v>
      </c>
      <c r="F8057">
        <v>76700</v>
      </c>
      <c r="G8057">
        <v>11982</v>
      </c>
      <c r="H8057">
        <v>7409</v>
      </c>
      <c r="I8057">
        <v>9.86</v>
      </c>
      <c r="J8057">
        <v>7.05</v>
      </c>
      <c r="K8057">
        <v>2.82</v>
      </c>
      <c r="L8057">
        <v>2722</v>
      </c>
      <c r="M8057" t="s">
        <v>61</v>
      </c>
      <c r="N8057" t="s">
        <v>23</v>
      </c>
      <c r="O8057" t="s">
        <v>408</v>
      </c>
    </row>
    <row r="8058" spans="1:15" x14ac:dyDescent="0.55000000000000004">
      <c r="A8058" t="s">
        <v>406</v>
      </c>
      <c r="B8058" t="s">
        <v>407</v>
      </c>
      <c r="C8058" s="1">
        <v>44259</v>
      </c>
      <c r="D8058">
        <v>283944</v>
      </c>
      <c r="E8058">
        <v>202055</v>
      </c>
      <c r="F8058">
        <v>81889</v>
      </c>
      <c r="G8058">
        <v>15438</v>
      </c>
      <c r="H8058">
        <v>7920</v>
      </c>
      <c r="I8058">
        <v>10.43</v>
      </c>
      <c r="J8058">
        <v>7.42</v>
      </c>
      <c r="K8058">
        <v>3.01</v>
      </c>
      <c r="L8058">
        <v>2909</v>
      </c>
      <c r="M8058" t="s">
        <v>61</v>
      </c>
      <c r="N8058" t="s">
        <v>23</v>
      </c>
      <c r="O8058" t="s">
        <v>408</v>
      </c>
    </row>
    <row r="8059" spans="1:15" x14ac:dyDescent="0.55000000000000004">
      <c r="A8059" t="s">
        <v>406</v>
      </c>
      <c r="B8059" t="s">
        <v>407</v>
      </c>
      <c r="C8059" s="1">
        <v>44260</v>
      </c>
      <c r="D8059">
        <v>297917</v>
      </c>
      <c r="E8059">
        <v>211397</v>
      </c>
      <c r="F8059">
        <v>86520</v>
      </c>
      <c r="G8059">
        <v>13973</v>
      </c>
      <c r="H8059">
        <v>8488</v>
      </c>
      <c r="I8059">
        <v>10.94</v>
      </c>
      <c r="J8059">
        <v>7.77</v>
      </c>
      <c r="K8059">
        <v>3.18</v>
      </c>
      <c r="L8059">
        <v>3118</v>
      </c>
      <c r="M8059" t="s">
        <v>61</v>
      </c>
      <c r="N8059" t="s">
        <v>23</v>
      </c>
      <c r="O8059" t="s">
        <v>408</v>
      </c>
    </row>
    <row r="8060" spans="1:15" x14ac:dyDescent="0.55000000000000004">
      <c r="A8060" t="s">
        <v>406</v>
      </c>
      <c r="B8060" t="s">
        <v>407</v>
      </c>
      <c r="C8060" s="1">
        <v>44261</v>
      </c>
      <c r="D8060">
        <v>298543</v>
      </c>
      <c r="E8060">
        <v>211880</v>
      </c>
      <c r="F8060">
        <v>86663</v>
      </c>
      <c r="G8060">
        <v>626</v>
      </c>
      <c r="H8060">
        <v>8477</v>
      </c>
      <c r="I8060">
        <v>10.97</v>
      </c>
      <c r="J8060">
        <v>7.78</v>
      </c>
      <c r="K8060">
        <v>3.18</v>
      </c>
      <c r="L8060">
        <v>3114</v>
      </c>
      <c r="M8060" t="s">
        <v>61</v>
      </c>
      <c r="N8060" t="s">
        <v>23</v>
      </c>
      <c r="O8060" t="s">
        <v>408</v>
      </c>
    </row>
    <row r="8061" spans="1:15" x14ac:dyDescent="0.55000000000000004">
      <c r="A8061" t="s">
        <v>406</v>
      </c>
      <c r="B8061" t="s">
        <v>407</v>
      </c>
      <c r="C8061" s="1">
        <v>44262</v>
      </c>
      <c r="D8061">
        <v>298544</v>
      </c>
      <c r="F8061">
        <v>86664</v>
      </c>
      <c r="G8061">
        <v>1</v>
      </c>
      <c r="H8061">
        <v>8416</v>
      </c>
      <c r="I8061">
        <v>10.97</v>
      </c>
      <c r="K8061">
        <v>3.18</v>
      </c>
      <c r="L8061">
        <v>3092</v>
      </c>
      <c r="M8061" t="s">
        <v>61</v>
      </c>
      <c r="N8061" t="s">
        <v>23</v>
      </c>
      <c r="O8061" t="s">
        <v>408</v>
      </c>
    </row>
    <row r="8062" spans="1:15" x14ac:dyDescent="0.55000000000000004">
      <c r="A8062" t="s">
        <v>406</v>
      </c>
      <c r="B8062" t="s">
        <v>407</v>
      </c>
      <c r="C8062" s="1">
        <v>44263</v>
      </c>
      <c r="D8062">
        <v>307444</v>
      </c>
      <c r="E8062">
        <v>219819</v>
      </c>
      <c r="F8062">
        <v>87625</v>
      </c>
      <c r="G8062">
        <v>8900</v>
      </c>
      <c r="H8062">
        <v>8608</v>
      </c>
      <c r="I8062">
        <v>11.29</v>
      </c>
      <c r="J8062">
        <v>8.07</v>
      </c>
      <c r="K8062">
        <v>3.22</v>
      </c>
      <c r="L8062">
        <v>3162</v>
      </c>
      <c r="M8062" t="s">
        <v>61</v>
      </c>
      <c r="N8062" t="s">
        <v>23</v>
      </c>
      <c r="O8062" t="s">
        <v>408</v>
      </c>
    </row>
    <row r="8063" spans="1:15" x14ac:dyDescent="0.55000000000000004">
      <c r="A8063" t="s">
        <v>406</v>
      </c>
      <c r="B8063" t="s">
        <v>407</v>
      </c>
      <c r="C8063" s="1">
        <v>44264</v>
      </c>
      <c r="D8063">
        <v>319333</v>
      </c>
      <c r="E8063">
        <v>230342</v>
      </c>
      <c r="F8063">
        <v>88991</v>
      </c>
      <c r="G8063">
        <v>11889</v>
      </c>
      <c r="H8063">
        <v>8973</v>
      </c>
      <c r="I8063">
        <v>11.73</v>
      </c>
      <c r="J8063">
        <v>8.4600000000000009</v>
      </c>
      <c r="K8063">
        <v>3.27</v>
      </c>
      <c r="L8063">
        <v>3296</v>
      </c>
      <c r="M8063" t="s">
        <v>61</v>
      </c>
      <c r="N8063" t="s">
        <v>23</v>
      </c>
      <c r="O8063" t="s">
        <v>408</v>
      </c>
    </row>
    <row r="8064" spans="1:15" x14ac:dyDescent="0.55000000000000004">
      <c r="A8064" t="s">
        <v>406</v>
      </c>
      <c r="B8064" t="s">
        <v>407</v>
      </c>
      <c r="C8064" s="1">
        <v>44265</v>
      </c>
      <c r="D8064">
        <v>334965</v>
      </c>
      <c r="E8064">
        <v>243416</v>
      </c>
      <c r="F8064">
        <v>91549</v>
      </c>
      <c r="G8064">
        <v>15632</v>
      </c>
      <c r="H8064">
        <v>9494</v>
      </c>
      <c r="I8064">
        <v>12.3</v>
      </c>
      <c r="J8064">
        <v>8.94</v>
      </c>
      <c r="K8064">
        <v>3.36</v>
      </c>
      <c r="L8064">
        <v>3488</v>
      </c>
      <c r="M8064" t="s">
        <v>61</v>
      </c>
      <c r="N8064" t="s">
        <v>23</v>
      </c>
      <c r="O8064" t="s">
        <v>408</v>
      </c>
    </row>
    <row r="8065" spans="1:15" x14ac:dyDescent="0.55000000000000004">
      <c r="A8065" t="s">
        <v>406</v>
      </c>
      <c r="B8065" t="s">
        <v>407</v>
      </c>
      <c r="C8065" s="1">
        <v>44266</v>
      </c>
      <c r="D8065">
        <v>336101</v>
      </c>
      <c r="E8065">
        <v>243873</v>
      </c>
      <c r="F8065">
        <v>92228</v>
      </c>
      <c r="G8065">
        <v>1136</v>
      </c>
      <c r="H8065">
        <v>7451</v>
      </c>
      <c r="I8065">
        <v>12.35</v>
      </c>
      <c r="J8065">
        <v>8.9600000000000009</v>
      </c>
      <c r="K8065">
        <v>3.39</v>
      </c>
      <c r="L8065">
        <v>2737</v>
      </c>
      <c r="M8065" t="s">
        <v>61</v>
      </c>
      <c r="N8065" t="s">
        <v>23</v>
      </c>
      <c r="O8065" t="s">
        <v>408</v>
      </c>
    </row>
    <row r="8066" spans="1:15" x14ac:dyDescent="0.55000000000000004">
      <c r="A8066" t="s">
        <v>406</v>
      </c>
      <c r="B8066" t="s">
        <v>407</v>
      </c>
      <c r="C8066" s="1">
        <v>44267</v>
      </c>
      <c r="D8066">
        <v>354023</v>
      </c>
      <c r="E8066">
        <v>254507</v>
      </c>
      <c r="F8066">
        <v>99516</v>
      </c>
      <c r="G8066">
        <v>17922</v>
      </c>
      <c r="H8066">
        <v>8015</v>
      </c>
      <c r="I8066">
        <v>13</v>
      </c>
      <c r="J8066">
        <v>9.35</v>
      </c>
      <c r="K8066">
        <v>3.66</v>
      </c>
      <c r="L8066">
        <v>2944</v>
      </c>
      <c r="M8066" t="s">
        <v>61</v>
      </c>
      <c r="N8066" t="s">
        <v>23</v>
      </c>
      <c r="O8066" t="s">
        <v>408</v>
      </c>
    </row>
    <row r="8067" spans="1:15" x14ac:dyDescent="0.55000000000000004">
      <c r="A8067" t="s">
        <v>406</v>
      </c>
      <c r="B8067" t="s">
        <v>407</v>
      </c>
      <c r="C8067" s="1">
        <v>44268</v>
      </c>
      <c r="D8067">
        <v>355769</v>
      </c>
      <c r="E8067">
        <v>255540</v>
      </c>
      <c r="F8067">
        <v>100229</v>
      </c>
      <c r="G8067">
        <v>1746</v>
      </c>
      <c r="H8067">
        <v>8175</v>
      </c>
      <c r="I8067">
        <v>13.07</v>
      </c>
      <c r="J8067">
        <v>9.39</v>
      </c>
      <c r="K8067">
        <v>3.68</v>
      </c>
      <c r="L8067">
        <v>3003</v>
      </c>
      <c r="M8067" t="s">
        <v>61</v>
      </c>
      <c r="N8067" t="s">
        <v>23</v>
      </c>
      <c r="O8067" t="s">
        <v>408</v>
      </c>
    </row>
    <row r="8068" spans="1:15" x14ac:dyDescent="0.55000000000000004">
      <c r="A8068" t="s">
        <v>406</v>
      </c>
      <c r="B8068" t="s">
        <v>407</v>
      </c>
      <c r="C8068" s="1">
        <v>44269</v>
      </c>
      <c r="D8068">
        <v>355793</v>
      </c>
      <c r="E8068">
        <v>255564</v>
      </c>
      <c r="G8068">
        <v>24</v>
      </c>
      <c r="H8068">
        <v>8178</v>
      </c>
      <c r="I8068">
        <v>13.07</v>
      </c>
      <c r="J8068">
        <v>9.39</v>
      </c>
      <c r="L8068">
        <v>3004</v>
      </c>
      <c r="M8068" t="s">
        <v>61</v>
      </c>
      <c r="N8068" t="s">
        <v>23</v>
      </c>
      <c r="O8068" t="s">
        <v>408</v>
      </c>
    </row>
    <row r="8069" spans="1:15" x14ac:dyDescent="0.55000000000000004">
      <c r="A8069" t="s">
        <v>406</v>
      </c>
      <c r="B8069" t="s">
        <v>407</v>
      </c>
      <c r="C8069" s="1">
        <v>44270</v>
      </c>
      <c r="D8069">
        <v>363835</v>
      </c>
      <c r="E8069">
        <v>262483</v>
      </c>
      <c r="F8069">
        <v>101352</v>
      </c>
      <c r="G8069">
        <v>8042</v>
      </c>
      <c r="H8069">
        <v>8056</v>
      </c>
      <c r="I8069">
        <v>13.37</v>
      </c>
      <c r="J8069">
        <v>9.64</v>
      </c>
      <c r="K8069">
        <v>3.72</v>
      </c>
      <c r="L8069">
        <v>2959</v>
      </c>
      <c r="M8069" t="s">
        <v>61</v>
      </c>
      <c r="N8069" t="s">
        <v>23</v>
      </c>
      <c r="O8069" t="s">
        <v>408</v>
      </c>
    </row>
    <row r="8070" spans="1:15" x14ac:dyDescent="0.55000000000000004">
      <c r="A8070" t="s">
        <v>406</v>
      </c>
      <c r="B8070" t="s">
        <v>407</v>
      </c>
      <c r="C8070" s="1">
        <v>44271</v>
      </c>
      <c r="D8070">
        <v>374035</v>
      </c>
      <c r="E8070">
        <v>268031</v>
      </c>
      <c r="F8070">
        <v>106004</v>
      </c>
      <c r="G8070">
        <v>10200</v>
      </c>
      <c r="H8070">
        <v>7815</v>
      </c>
      <c r="I8070">
        <v>13.74</v>
      </c>
      <c r="J8070">
        <v>9.85</v>
      </c>
      <c r="K8070">
        <v>3.89</v>
      </c>
      <c r="L8070">
        <v>2871</v>
      </c>
      <c r="M8070" t="s">
        <v>61</v>
      </c>
      <c r="N8070" t="s">
        <v>23</v>
      </c>
      <c r="O8070" t="s">
        <v>408</v>
      </c>
    </row>
    <row r="8071" spans="1:15" x14ac:dyDescent="0.55000000000000004">
      <c r="A8071" t="s">
        <v>406</v>
      </c>
      <c r="B8071" t="s">
        <v>407</v>
      </c>
      <c r="C8071" s="1">
        <v>44272</v>
      </c>
      <c r="D8071">
        <v>384568</v>
      </c>
      <c r="E8071">
        <v>270688</v>
      </c>
      <c r="F8071">
        <v>113880</v>
      </c>
      <c r="G8071">
        <v>10533</v>
      </c>
      <c r="H8071">
        <v>7086</v>
      </c>
      <c r="I8071">
        <v>14.13</v>
      </c>
      <c r="J8071">
        <v>9.94</v>
      </c>
      <c r="K8071">
        <v>4.18</v>
      </c>
      <c r="L8071">
        <v>2603</v>
      </c>
      <c r="M8071" t="s">
        <v>61</v>
      </c>
      <c r="N8071" t="s">
        <v>23</v>
      </c>
      <c r="O8071" t="s">
        <v>408</v>
      </c>
    </row>
    <row r="8072" spans="1:15" x14ac:dyDescent="0.55000000000000004">
      <c r="A8072" t="s">
        <v>406</v>
      </c>
      <c r="B8072" t="s">
        <v>407</v>
      </c>
      <c r="C8072" s="1">
        <v>44273</v>
      </c>
      <c r="D8072">
        <v>392948</v>
      </c>
      <c r="E8072">
        <v>273458</v>
      </c>
      <c r="F8072">
        <v>119490</v>
      </c>
      <c r="G8072">
        <v>8380</v>
      </c>
      <c r="H8072">
        <v>8121</v>
      </c>
      <c r="I8072">
        <v>14.43</v>
      </c>
      <c r="J8072">
        <v>10.050000000000001</v>
      </c>
      <c r="K8072">
        <v>4.3899999999999997</v>
      </c>
      <c r="L8072">
        <v>2983</v>
      </c>
      <c r="M8072" t="s">
        <v>61</v>
      </c>
      <c r="N8072" t="s">
        <v>23</v>
      </c>
      <c r="O8072" t="s">
        <v>408</v>
      </c>
    </row>
    <row r="8073" spans="1:15" x14ac:dyDescent="0.55000000000000004">
      <c r="A8073" t="s">
        <v>406</v>
      </c>
      <c r="B8073" t="s">
        <v>407</v>
      </c>
      <c r="C8073" s="1">
        <v>44274</v>
      </c>
      <c r="D8073">
        <v>402194</v>
      </c>
      <c r="E8073">
        <v>276606</v>
      </c>
      <c r="F8073">
        <v>125588</v>
      </c>
      <c r="G8073">
        <v>9246</v>
      </c>
      <c r="H8073">
        <v>6882</v>
      </c>
      <c r="I8073">
        <v>14.77</v>
      </c>
      <c r="J8073">
        <v>10.16</v>
      </c>
      <c r="K8073">
        <v>4.6100000000000003</v>
      </c>
      <c r="L8073">
        <v>2528</v>
      </c>
      <c r="M8073" t="s">
        <v>61</v>
      </c>
      <c r="N8073" t="s">
        <v>23</v>
      </c>
      <c r="O8073" t="s">
        <v>408</v>
      </c>
    </row>
    <row r="8074" spans="1:15" x14ac:dyDescent="0.55000000000000004">
      <c r="A8074" t="s">
        <v>406</v>
      </c>
      <c r="B8074" t="s">
        <v>407</v>
      </c>
      <c r="C8074" s="1">
        <v>44275</v>
      </c>
      <c r="D8074">
        <v>402928</v>
      </c>
      <c r="E8074">
        <v>277089</v>
      </c>
      <c r="F8074">
        <v>125839</v>
      </c>
      <c r="G8074">
        <v>734</v>
      </c>
      <c r="H8074">
        <v>6737</v>
      </c>
      <c r="I8074">
        <v>14.8</v>
      </c>
      <c r="J8074">
        <v>10.18</v>
      </c>
      <c r="K8074">
        <v>4.62</v>
      </c>
      <c r="L8074">
        <v>2475</v>
      </c>
      <c r="M8074" t="s">
        <v>61</v>
      </c>
      <c r="N8074" t="s">
        <v>23</v>
      </c>
      <c r="O8074" t="s">
        <v>408</v>
      </c>
    </row>
    <row r="8075" spans="1:15" x14ac:dyDescent="0.55000000000000004">
      <c r="A8075" t="s">
        <v>406</v>
      </c>
      <c r="B8075" t="s">
        <v>407</v>
      </c>
      <c r="C8075" s="1">
        <v>44276</v>
      </c>
      <c r="D8075">
        <v>402960</v>
      </c>
      <c r="E8075">
        <v>277101</v>
      </c>
      <c r="F8075">
        <v>125859</v>
      </c>
      <c r="G8075">
        <v>32</v>
      </c>
      <c r="H8075">
        <v>6738</v>
      </c>
      <c r="I8075">
        <v>14.8</v>
      </c>
      <c r="J8075">
        <v>10.18</v>
      </c>
      <c r="K8075">
        <v>4.62</v>
      </c>
      <c r="L8075">
        <v>2475</v>
      </c>
      <c r="M8075" t="s">
        <v>61</v>
      </c>
      <c r="N8075" t="s">
        <v>23</v>
      </c>
      <c r="O8075" t="s">
        <v>408</v>
      </c>
    </row>
    <row r="8076" spans="1:15" x14ac:dyDescent="0.55000000000000004">
      <c r="A8076" t="s">
        <v>406</v>
      </c>
      <c r="B8076" t="s">
        <v>407</v>
      </c>
      <c r="C8076" s="1">
        <v>44277</v>
      </c>
      <c r="D8076">
        <v>411177</v>
      </c>
      <c r="E8076">
        <v>283964</v>
      </c>
      <c r="F8076">
        <v>127213</v>
      </c>
      <c r="G8076">
        <v>8217</v>
      </c>
      <c r="H8076">
        <v>6763</v>
      </c>
      <c r="I8076">
        <v>15.1</v>
      </c>
      <c r="J8076">
        <v>10.43</v>
      </c>
      <c r="K8076">
        <v>4.67</v>
      </c>
      <c r="L8076">
        <v>2484</v>
      </c>
      <c r="M8076" t="s">
        <v>61</v>
      </c>
      <c r="N8076" t="s">
        <v>23</v>
      </c>
      <c r="O8076" t="s">
        <v>408</v>
      </c>
    </row>
    <row r="8077" spans="1:15" x14ac:dyDescent="0.55000000000000004">
      <c r="A8077" t="s">
        <v>406</v>
      </c>
      <c r="B8077" t="s">
        <v>407</v>
      </c>
      <c r="C8077" s="1">
        <v>44278</v>
      </c>
      <c r="D8077">
        <v>424019</v>
      </c>
      <c r="E8077">
        <v>291133</v>
      </c>
      <c r="F8077">
        <v>132886</v>
      </c>
      <c r="G8077">
        <v>12842</v>
      </c>
      <c r="H8077">
        <v>7141</v>
      </c>
      <c r="I8077">
        <v>15.58</v>
      </c>
      <c r="J8077">
        <v>10.69</v>
      </c>
      <c r="K8077">
        <v>4.88</v>
      </c>
      <c r="L8077">
        <v>2623</v>
      </c>
      <c r="M8077" t="s">
        <v>61</v>
      </c>
      <c r="N8077" t="s">
        <v>23</v>
      </c>
      <c r="O8077" t="s">
        <v>408</v>
      </c>
    </row>
    <row r="8078" spans="1:15" x14ac:dyDescent="0.55000000000000004">
      <c r="A8078" t="s">
        <v>406</v>
      </c>
      <c r="B8078" t="s">
        <v>407</v>
      </c>
      <c r="C8078" s="1">
        <v>44279</v>
      </c>
      <c r="D8078">
        <v>441608</v>
      </c>
      <c r="E8078">
        <v>303245</v>
      </c>
      <c r="F8078">
        <v>138363</v>
      </c>
      <c r="G8078">
        <v>17589</v>
      </c>
      <c r="H8078">
        <v>8149</v>
      </c>
      <c r="I8078">
        <v>16.22</v>
      </c>
      <c r="J8078">
        <v>11.14</v>
      </c>
      <c r="K8078">
        <v>5.08</v>
      </c>
      <c r="L8078">
        <v>2993</v>
      </c>
      <c r="M8078" t="s">
        <v>61</v>
      </c>
      <c r="N8078" t="s">
        <v>23</v>
      </c>
      <c r="O8078" t="s">
        <v>408</v>
      </c>
    </row>
    <row r="8079" spans="1:15" x14ac:dyDescent="0.55000000000000004">
      <c r="A8079" t="s">
        <v>406</v>
      </c>
      <c r="B8079" t="s">
        <v>407</v>
      </c>
      <c r="C8079" s="1">
        <v>44280</v>
      </c>
      <c r="D8079">
        <v>458527</v>
      </c>
      <c r="E8079">
        <v>313300</v>
      </c>
      <c r="F8079">
        <v>145227</v>
      </c>
      <c r="G8079">
        <v>16919</v>
      </c>
      <c r="H8079">
        <v>9368</v>
      </c>
      <c r="I8079">
        <v>16.84</v>
      </c>
      <c r="J8079">
        <v>11.51</v>
      </c>
      <c r="K8079">
        <v>5.33</v>
      </c>
      <c r="L8079">
        <v>3441</v>
      </c>
      <c r="M8079" t="s">
        <v>61</v>
      </c>
      <c r="N8079" t="s">
        <v>23</v>
      </c>
      <c r="O8079" t="s">
        <v>408</v>
      </c>
    </row>
    <row r="8080" spans="1:15" x14ac:dyDescent="0.55000000000000004">
      <c r="A8080" t="s">
        <v>406</v>
      </c>
      <c r="B8080" t="s">
        <v>407</v>
      </c>
      <c r="C8080" s="1">
        <v>44281</v>
      </c>
      <c r="D8080">
        <v>474929</v>
      </c>
      <c r="E8080">
        <v>323072</v>
      </c>
      <c r="F8080">
        <v>151857</v>
      </c>
      <c r="G8080">
        <v>16402</v>
      </c>
      <c r="H8080">
        <v>10391</v>
      </c>
      <c r="I8080">
        <v>17.45</v>
      </c>
      <c r="J8080">
        <v>11.87</v>
      </c>
      <c r="K8080">
        <v>5.58</v>
      </c>
      <c r="L8080">
        <v>3817</v>
      </c>
      <c r="M8080" t="s">
        <v>61</v>
      </c>
      <c r="N8080" t="s">
        <v>23</v>
      </c>
      <c r="O8080" t="s">
        <v>408</v>
      </c>
    </row>
    <row r="8081" spans="1:15" x14ac:dyDescent="0.55000000000000004">
      <c r="A8081" t="s">
        <v>406</v>
      </c>
      <c r="B8081" t="s">
        <v>407</v>
      </c>
      <c r="C8081" s="1">
        <v>44282</v>
      </c>
      <c r="D8081">
        <v>478075</v>
      </c>
      <c r="E8081">
        <v>326106</v>
      </c>
      <c r="F8081">
        <v>151969</v>
      </c>
      <c r="G8081">
        <v>3146</v>
      </c>
      <c r="H8081">
        <v>10735</v>
      </c>
      <c r="I8081">
        <v>17.559999999999999</v>
      </c>
      <c r="J8081">
        <v>11.98</v>
      </c>
      <c r="K8081">
        <v>5.58</v>
      </c>
      <c r="L8081">
        <v>3943</v>
      </c>
      <c r="M8081" t="s">
        <v>61</v>
      </c>
      <c r="N8081" t="s">
        <v>23</v>
      </c>
      <c r="O8081" t="s">
        <v>408</v>
      </c>
    </row>
    <row r="8082" spans="1:15" x14ac:dyDescent="0.55000000000000004">
      <c r="A8082" t="s">
        <v>406</v>
      </c>
      <c r="B8082" t="s">
        <v>407</v>
      </c>
      <c r="C8082" s="1">
        <v>44283</v>
      </c>
      <c r="D8082">
        <v>478259</v>
      </c>
      <c r="E8082">
        <v>326206</v>
      </c>
      <c r="F8082">
        <v>152053</v>
      </c>
      <c r="G8082">
        <v>184</v>
      </c>
      <c r="H8082">
        <v>10757</v>
      </c>
      <c r="I8082">
        <v>17.57</v>
      </c>
      <c r="J8082">
        <v>11.98</v>
      </c>
      <c r="K8082">
        <v>5.59</v>
      </c>
      <c r="L8082">
        <v>3951</v>
      </c>
      <c r="M8082" t="s">
        <v>61</v>
      </c>
      <c r="N8082" t="s">
        <v>23</v>
      </c>
      <c r="O8082" t="s">
        <v>408</v>
      </c>
    </row>
    <row r="8083" spans="1:15" x14ac:dyDescent="0.55000000000000004">
      <c r="A8083" t="s">
        <v>406</v>
      </c>
      <c r="B8083" t="s">
        <v>407</v>
      </c>
      <c r="C8083" s="1">
        <v>44284</v>
      </c>
      <c r="D8083">
        <v>486123</v>
      </c>
      <c r="E8083">
        <v>332021</v>
      </c>
      <c r="F8083">
        <v>154102</v>
      </c>
      <c r="G8083">
        <v>7864</v>
      </c>
      <c r="H8083">
        <v>10707</v>
      </c>
      <c r="I8083">
        <v>17.86</v>
      </c>
      <c r="J8083">
        <v>12.2</v>
      </c>
      <c r="K8083">
        <v>5.66</v>
      </c>
      <c r="L8083">
        <v>3933</v>
      </c>
      <c r="M8083" t="s">
        <v>61</v>
      </c>
      <c r="N8083" t="s">
        <v>23</v>
      </c>
      <c r="O8083" t="s">
        <v>408</v>
      </c>
    </row>
    <row r="8084" spans="1:15" x14ac:dyDescent="0.55000000000000004">
      <c r="A8084" t="s">
        <v>406</v>
      </c>
      <c r="B8084" t="s">
        <v>407</v>
      </c>
      <c r="C8084" s="1">
        <v>44285</v>
      </c>
      <c r="D8084">
        <v>498942</v>
      </c>
      <c r="E8084">
        <v>338695</v>
      </c>
      <c r="F8084">
        <v>160247</v>
      </c>
      <c r="G8084">
        <v>12819</v>
      </c>
      <c r="H8084">
        <v>10703</v>
      </c>
      <c r="I8084">
        <v>18.329999999999998</v>
      </c>
      <c r="J8084">
        <v>12.44</v>
      </c>
      <c r="K8084">
        <v>5.89</v>
      </c>
      <c r="L8084">
        <v>3932</v>
      </c>
      <c r="M8084" t="s">
        <v>61</v>
      </c>
      <c r="N8084" t="s">
        <v>23</v>
      </c>
      <c r="O8084" t="s">
        <v>408</v>
      </c>
    </row>
    <row r="8085" spans="1:15" x14ac:dyDescent="0.55000000000000004">
      <c r="A8085" t="s">
        <v>406</v>
      </c>
      <c r="B8085" t="s">
        <v>407</v>
      </c>
      <c r="C8085" s="1">
        <v>44286</v>
      </c>
      <c r="D8085">
        <v>519616</v>
      </c>
      <c r="E8085">
        <v>352060</v>
      </c>
      <c r="F8085">
        <v>167556</v>
      </c>
      <c r="G8085">
        <v>20674</v>
      </c>
      <c r="H8085">
        <v>11144</v>
      </c>
      <c r="I8085">
        <v>19.09</v>
      </c>
      <c r="J8085">
        <v>12.93</v>
      </c>
      <c r="K8085">
        <v>6.15</v>
      </c>
      <c r="L8085">
        <v>4094</v>
      </c>
      <c r="M8085" t="s">
        <v>61</v>
      </c>
      <c r="N8085" t="s">
        <v>23</v>
      </c>
      <c r="O8085" t="s">
        <v>408</v>
      </c>
    </row>
    <row r="8086" spans="1:15" x14ac:dyDescent="0.55000000000000004">
      <c r="A8086" t="s">
        <v>406</v>
      </c>
      <c r="B8086" t="s">
        <v>407</v>
      </c>
      <c r="C8086" s="1">
        <v>44287</v>
      </c>
      <c r="D8086">
        <v>537865</v>
      </c>
      <c r="E8086">
        <v>367614</v>
      </c>
      <c r="F8086">
        <v>170251</v>
      </c>
      <c r="G8086">
        <v>18249</v>
      </c>
      <c r="H8086">
        <v>11334</v>
      </c>
      <c r="I8086">
        <v>19.760000000000002</v>
      </c>
      <c r="J8086">
        <v>13.5</v>
      </c>
      <c r="K8086">
        <v>6.25</v>
      </c>
      <c r="L8086">
        <v>4163</v>
      </c>
      <c r="M8086" t="s">
        <v>61</v>
      </c>
      <c r="N8086" t="s">
        <v>23</v>
      </c>
      <c r="O8086" t="s">
        <v>408</v>
      </c>
    </row>
    <row r="8087" spans="1:15" x14ac:dyDescent="0.55000000000000004">
      <c r="A8087" t="s">
        <v>406</v>
      </c>
      <c r="B8087" t="s">
        <v>407</v>
      </c>
      <c r="C8087" s="1">
        <v>44288</v>
      </c>
      <c r="D8087">
        <v>557594</v>
      </c>
      <c r="E8087">
        <v>380469</v>
      </c>
      <c r="F8087">
        <v>177125</v>
      </c>
      <c r="G8087">
        <v>19729</v>
      </c>
      <c r="H8087">
        <v>11809</v>
      </c>
      <c r="I8087">
        <v>20.48</v>
      </c>
      <c r="J8087">
        <v>13.98</v>
      </c>
      <c r="K8087">
        <v>6.51</v>
      </c>
      <c r="L8087">
        <v>4338</v>
      </c>
      <c r="M8087" t="s">
        <v>61</v>
      </c>
      <c r="N8087" t="s">
        <v>23</v>
      </c>
      <c r="O8087" t="s">
        <v>408</v>
      </c>
    </row>
    <row r="8088" spans="1:15" x14ac:dyDescent="0.55000000000000004">
      <c r="A8088" t="s">
        <v>406</v>
      </c>
      <c r="B8088" t="s">
        <v>407</v>
      </c>
      <c r="C8088" s="1">
        <v>44289</v>
      </c>
      <c r="D8088">
        <v>566254</v>
      </c>
      <c r="E8088">
        <v>388527</v>
      </c>
      <c r="F8088">
        <v>177727</v>
      </c>
      <c r="G8088">
        <v>8660</v>
      </c>
      <c r="H8088">
        <v>12597</v>
      </c>
      <c r="I8088">
        <v>20.8</v>
      </c>
      <c r="J8088">
        <v>14.27</v>
      </c>
      <c r="K8088">
        <v>6.53</v>
      </c>
      <c r="L8088">
        <v>4627</v>
      </c>
      <c r="M8088" t="s">
        <v>61</v>
      </c>
      <c r="N8088" t="s">
        <v>23</v>
      </c>
      <c r="O8088" t="s">
        <v>408</v>
      </c>
    </row>
    <row r="8089" spans="1:15" x14ac:dyDescent="0.55000000000000004">
      <c r="A8089" t="s">
        <v>406</v>
      </c>
      <c r="B8089" t="s">
        <v>407</v>
      </c>
      <c r="C8089" s="1">
        <v>44290</v>
      </c>
      <c r="D8089">
        <v>568663</v>
      </c>
      <c r="E8089">
        <v>390934</v>
      </c>
      <c r="F8089">
        <v>177729</v>
      </c>
      <c r="G8089">
        <v>2409</v>
      </c>
      <c r="H8089">
        <v>12915</v>
      </c>
      <c r="I8089">
        <v>20.89</v>
      </c>
      <c r="J8089">
        <v>14.36</v>
      </c>
      <c r="K8089">
        <v>6.53</v>
      </c>
      <c r="L8089">
        <v>4744</v>
      </c>
      <c r="M8089" t="s">
        <v>61</v>
      </c>
      <c r="N8089" t="s">
        <v>23</v>
      </c>
      <c r="O8089" t="s">
        <v>408</v>
      </c>
    </row>
    <row r="8090" spans="1:15" x14ac:dyDescent="0.55000000000000004">
      <c r="A8090" t="s">
        <v>406</v>
      </c>
      <c r="B8090" t="s">
        <v>407</v>
      </c>
      <c r="C8090" s="1">
        <v>44291</v>
      </c>
      <c r="D8090">
        <v>572377</v>
      </c>
      <c r="E8090">
        <v>394602</v>
      </c>
      <c r="F8090">
        <v>177775</v>
      </c>
      <c r="G8090">
        <v>3714</v>
      </c>
      <c r="H8090">
        <v>12322</v>
      </c>
      <c r="I8090">
        <v>21.03</v>
      </c>
      <c r="J8090">
        <v>14.5</v>
      </c>
      <c r="K8090">
        <v>6.53</v>
      </c>
      <c r="L8090">
        <v>4526</v>
      </c>
      <c r="M8090" t="s">
        <v>61</v>
      </c>
      <c r="N8090" t="s">
        <v>23</v>
      </c>
      <c r="O8090" t="s">
        <v>408</v>
      </c>
    </row>
    <row r="8091" spans="1:15" x14ac:dyDescent="0.55000000000000004">
      <c r="A8091" t="s">
        <v>406</v>
      </c>
      <c r="B8091" t="s">
        <v>407</v>
      </c>
      <c r="C8091" s="1">
        <v>44292</v>
      </c>
      <c r="D8091">
        <v>587042</v>
      </c>
      <c r="E8091">
        <v>406302</v>
      </c>
      <c r="F8091">
        <v>180740</v>
      </c>
      <c r="G8091">
        <v>14665</v>
      </c>
      <c r="H8091">
        <v>12586</v>
      </c>
      <c r="I8091">
        <v>21.56</v>
      </c>
      <c r="J8091">
        <v>14.93</v>
      </c>
      <c r="K8091">
        <v>6.64</v>
      </c>
      <c r="L8091">
        <v>4623</v>
      </c>
      <c r="M8091" t="s">
        <v>61</v>
      </c>
      <c r="N8091" t="s">
        <v>23</v>
      </c>
      <c r="O8091" t="s">
        <v>408</v>
      </c>
    </row>
    <row r="8092" spans="1:15" x14ac:dyDescent="0.55000000000000004">
      <c r="A8092" t="s">
        <v>406</v>
      </c>
      <c r="B8092" t="s">
        <v>407</v>
      </c>
      <c r="C8092" s="1">
        <v>44293</v>
      </c>
      <c r="D8092">
        <v>599762</v>
      </c>
      <c r="E8092">
        <v>417950</v>
      </c>
      <c r="F8092">
        <v>181812</v>
      </c>
      <c r="G8092">
        <v>12720</v>
      </c>
      <c r="H8092">
        <v>11449</v>
      </c>
      <c r="I8092">
        <v>22.03</v>
      </c>
      <c r="J8092">
        <v>15.35</v>
      </c>
      <c r="K8092">
        <v>6.68</v>
      </c>
      <c r="L8092">
        <v>4206</v>
      </c>
      <c r="M8092" t="s">
        <v>61</v>
      </c>
      <c r="N8092" t="s">
        <v>23</v>
      </c>
      <c r="O8092" t="s">
        <v>408</v>
      </c>
    </row>
    <row r="8093" spans="1:15" x14ac:dyDescent="0.55000000000000004">
      <c r="A8093" t="s">
        <v>406</v>
      </c>
      <c r="B8093" t="s">
        <v>407</v>
      </c>
      <c r="C8093" s="1">
        <v>44294</v>
      </c>
      <c r="D8093">
        <v>626618</v>
      </c>
      <c r="E8093">
        <v>439770</v>
      </c>
      <c r="F8093">
        <v>186848</v>
      </c>
      <c r="G8093">
        <v>26856</v>
      </c>
      <c r="H8093">
        <v>12679</v>
      </c>
      <c r="I8093">
        <v>23.02</v>
      </c>
      <c r="J8093">
        <v>16.149999999999999</v>
      </c>
      <c r="K8093">
        <v>6.86</v>
      </c>
      <c r="L8093">
        <v>4657</v>
      </c>
      <c r="M8093" t="s">
        <v>61</v>
      </c>
      <c r="N8093" t="s">
        <v>23</v>
      </c>
      <c r="O8093" t="s">
        <v>408</v>
      </c>
    </row>
    <row r="8094" spans="1:15" x14ac:dyDescent="0.55000000000000004">
      <c r="A8094" t="s">
        <v>406</v>
      </c>
      <c r="B8094" t="s">
        <v>407</v>
      </c>
      <c r="C8094" s="1">
        <v>44295</v>
      </c>
      <c r="D8094">
        <v>659920</v>
      </c>
      <c r="E8094">
        <v>469498</v>
      </c>
      <c r="F8094">
        <v>190422</v>
      </c>
      <c r="G8094">
        <v>33302</v>
      </c>
      <c r="H8094">
        <v>14618</v>
      </c>
      <c r="I8094">
        <v>24.24</v>
      </c>
      <c r="J8094">
        <v>17.25</v>
      </c>
      <c r="K8094">
        <v>6.99</v>
      </c>
      <c r="L8094">
        <v>5370</v>
      </c>
      <c r="M8094" t="s">
        <v>61</v>
      </c>
      <c r="N8094" t="s">
        <v>23</v>
      </c>
      <c r="O8094" t="s">
        <v>408</v>
      </c>
    </row>
    <row r="8095" spans="1:15" x14ac:dyDescent="0.55000000000000004">
      <c r="A8095" t="s">
        <v>406</v>
      </c>
      <c r="B8095" t="s">
        <v>407</v>
      </c>
      <c r="C8095" s="1">
        <v>44296</v>
      </c>
      <c r="D8095">
        <v>675504</v>
      </c>
      <c r="E8095">
        <v>484900</v>
      </c>
      <c r="F8095">
        <v>190604</v>
      </c>
      <c r="G8095">
        <v>15584</v>
      </c>
      <c r="H8095">
        <v>15607</v>
      </c>
      <c r="I8095">
        <v>24.81</v>
      </c>
      <c r="J8095">
        <v>17.809999999999999</v>
      </c>
      <c r="K8095">
        <v>7</v>
      </c>
      <c r="L8095">
        <v>5733</v>
      </c>
      <c r="M8095" t="s">
        <v>61</v>
      </c>
      <c r="N8095" t="s">
        <v>23</v>
      </c>
      <c r="O8095" t="s">
        <v>408</v>
      </c>
    </row>
    <row r="8096" spans="1:15" x14ac:dyDescent="0.55000000000000004">
      <c r="A8096" t="s">
        <v>406</v>
      </c>
      <c r="B8096" t="s">
        <v>407</v>
      </c>
      <c r="C8096" s="1">
        <v>44297</v>
      </c>
      <c r="D8096">
        <v>677219</v>
      </c>
      <c r="E8096">
        <v>486573</v>
      </c>
      <c r="F8096">
        <v>190646</v>
      </c>
      <c r="G8096">
        <v>1715</v>
      </c>
      <c r="H8096">
        <v>15508</v>
      </c>
      <c r="I8096">
        <v>24.88</v>
      </c>
      <c r="J8096">
        <v>17.87</v>
      </c>
      <c r="K8096">
        <v>7</v>
      </c>
      <c r="L8096">
        <v>5697</v>
      </c>
      <c r="M8096" t="s">
        <v>61</v>
      </c>
      <c r="N8096" t="s">
        <v>23</v>
      </c>
      <c r="O8096" t="s">
        <v>408</v>
      </c>
    </row>
    <row r="8097" spans="1:15" x14ac:dyDescent="0.55000000000000004">
      <c r="A8097" t="s">
        <v>406</v>
      </c>
      <c r="B8097" t="s">
        <v>407</v>
      </c>
      <c r="C8097" s="1">
        <v>44298</v>
      </c>
      <c r="D8097">
        <v>685947</v>
      </c>
      <c r="E8097">
        <v>494824</v>
      </c>
      <c r="F8097">
        <v>191123</v>
      </c>
      <c r="G8097">
        <v>8728</v>
      </c>
      <c r="H8097">
        <v>16224</v>
      </c>
      <c r="I8097">
        <v>25.2</v>
      </c>
      <c r="J8097">
        <v>18.18</v>
      </c>
      <c r="K8097">
        <v>7.02</v>
      </c>
      <c r="L8097">
        <v>5960</v>
      </c>
      <c r="M8097" t="s">
        <v>61</v>
      </c>
      <c r="N8097" t="s">
        <v>23</v>
      </c>
      <c r="O8097" t="s">
        <v>408</v>
      </c>
    </row>
    <row r="8098" spans="1:15" x14ac:dyDescent="0.55000000000000004">
      <c r="A8098" t="s">
        <v>406</v>
      </c>
      <c r="B8098" t="s">
        <v>407</v>
      </c>
      <c r="C8098" s="1">
        <v>44299</v>
      </c>
      <c r="D8098">
        <v>704685</v>
      </c>
      <c r="E8098">
        <v>510654</v>
      </c>
      <c r="F8098">
        <v>194031</v>
      </c>
      <c r="G8098">
        <v>18738</v>
      </c>
      <c r="H8098">
        <v>16806</v>
      </c>
      <c r="I8098">
        <v>25.89</v>
      </c>
      <c r="J8098">
        <v>18.760000000000002</v>
      </c>
      <c r="K8098">
        <v>7.13</v>
      </c>
      <c r="L8098">
        <v>6173</v>
      </c>
      <c r="M8098" t="s">
        <v>61</v>
      </c>
      <c r="N8098" t="s">
        <v>23</v>
      </c>
      <c r="O8098" t="s">
        <v>408</v>
      </c>
    </row>
    <row r="8099" spans="1:15" x14ac:dyDescent="0.55000000000000004">
      <c r="A8099" t="s">
        <v>406</v>
      </c>
      <c r="B8099" t="s">
        <v>407</v>
      </c>
      <c r="C8099" s="1">
        <v>44300</v>
      </c>
      <c r="D8099">
        <v>731204</v>
      </c>
      <c r="E8099">
        <v>530612</v>
      </c>
      <c r="F8099">
        <v>200592</v>
      </c>
      <c r="G8099">
        <v>26519</v>
      </c>
      <c r="H8099">
        <v>18777</v>
      </c>
      <c r="I8099">
        <v>26.86</v>
      </c>
      <c r="J8099">
        <v>19.489999999999998</v>
      </c>
      <c r="K8099">
        <v>7.37</v>
      </c>
      <c r="L8099">
        <v>6897</v>
      </c>
      <c r="M8099" t="s">
        <v>61</v>
      </c>
      <c r="N8099" t="s">
        <v>23</v>
      </c>
      <c r="O8099" t="s">
        <v>408</v>
      </c>
    </row>
    <row r="8100" spans="1:15" x14ac:dyDescent="0.55000000000000004">
      <c r="A8100" t="s">
        <v>406</v>
      </c>
      <c r="B8100" t="s">
        <v>407</v>
      </c>
      <c r="C8100" s="1">
        <v>44301</v>
      </c>
      <c r="D8100">
        <v>754296</v>
      </c>
      <c r="E8100">
        <v>548603</v>
      </c>
      <c r="F8100">
        <v>205693</v>
      </c>
      <c r="G8100">
        <v>23092</v>
      </c>
      <c r="H8100">
        <v>18240</v>
      </c>
      <c r="I8100">
        <v>27.71</v>
      </c>
      <c r="J8100">
        <v>20.149999999999999</v>
      </c>
      <c r="K8100">
        <v>7.56</v>
      </c>
      <c r="L8100">
        <v>6700</v>
      </c>
      <c r="M8100" t="s">
        <v>61</v>
      </c>
      <c r="N8100" t="s">
        <v>23</v>
      </c>
      <c r="O8100" t="s">
        <v>408</v>
      </c>
    </row>
    <row r="8101" spans="1:15" x14ac:dyDescent="0.55000000000000004">
      <c r="A8101" t="s">
        <v>406</v>
      </c>
      <c r="B8101" t="s">
        <v>407</v>
      </c>
      <c r="C8101" s="1">
        <v>44302</v>
      </c>
      <c r="D8101">
        <v>774678</v>
      </c>
      <c r="E8101">
        <v>564185</v>
      </c>
      <c r="F8101">
        <v>210493</v>
      </c>
      <c r="G8101">
        <v>20382</v>
      </c>
      <c r="H8101">
        <v>16394</v>
      </c>
      <c r="I8101">
        <v>28.46</v>
      </c>
      <c r="J8101">
        <v>20.72</v>
      </c>
      <c r="K8101">
        <v>7.73</v>
      </c>
      <c r="L8101">
        <v>6022</v>
      </c>
      <c r="M8101" t="s">
        <v>61</v>
      </c>
      <c r="N8101" t="s">
        <v>23</v>
      </c>
      <c r="O8101" t="s">
        <v>408</v>
      </c>
    </row>
    <row r="8102" spans="1:15" x14ac:dyDescent="0.55000000000000004">
      <c r="A8102" t="s">
        <v>406</v>
      </c>
      <c r="B8102" t="s">
        <v>407</v>
      </c>
      <c r="C8102" s="1">
        <v>44303</v>
      </c>
      <c r="D8102">
        <v>777139</v>
      </c>
      <c r="E8102">
        <v>566450</v>
      </c>
      <c r="F8102">
        <v>210689</v>
      </c>
      <c r="G8102">
        <v>2461</v>
      </c>
      <c r="H8102">
        <v>14519</v>
      </c>
      <c r="I8102">
        <v>28.55</v>
      </c>
      <c r="J8102">
        <v>20.81</v>
      </c>
      <c r="K8102">
        <v>7.74</v>
      </c>
      <c r="L8102">
        <v>5333</v>
      </c>
      <c r="M8102" t="s">
        <v>61</v>
      </c>
      <c r="N8102" t="s">
        <v>23</v>
      </c>
      <c r="O8102" t="s">
        <v>408</v>
      </c>
    </row>
    <row r="8103" spans="1:15" x14ac:dyDescent="0.55000000000000004">
      <c r="A8103" t="s">
        <v>406</v>
      </c>
      <c r="B8103" t="s">
        <v>407</v>
      </c>
      <c r="C8103" s="1">
        <v>44304</v>
      </c>
      <c r="D8103">
        <v>777223</v>
      </c>
      <c r="E8103">
        <v>566533</v>
      </c>
      <c r="F8103">
        <v>210690</v>
      </c>
      <c r="G8103">
        <v>84</v>
      </c>
      <c r="H8103">
        <v>14286</v>
      </c>
      <c r="I8103">
        <v>28.55</v>
      </c>
      <c r="J8103">
        <v>20.81</v>
      </c>
      <c r="K8103">
        <v>7.74</v>
      </c>
      <c r="L8103">
        <v>5248</v>
      </c>
      <c r="M8103" t="s">
        <v>61</v>
      </c>
      <c r="N8103" t="s">
        <v>23</v>
      </c>
      <c r="O8103" t="s">
        <v>408</v>
      </c>
    </row>
    <row r="8104" spans="1:15" x14ac:dyDescent="0.55000000000000004">
      <c r="A8104" t="s">
        <v>406</v>
      </c>
      <c r="B8104" t="s">
        <v>407</v>
      </c>
      <c r="C8104" s="1">
        <v>44305</v>
      </c>
      <c r="D8104">
        <v>783035</v>
      </c>
      <c r="E8104">
        <v>571382</v>
      </c>
      <c r="F8104">
        <v>211653</v>
      </c>
      <c r="G8104">
        <v>5812</v>
      </c>
      <c r="H8104">
        <v>13870</v>
      </c>
      <c r="I8104">
        <v>28.76</v>
      </c>
      <c r="J8104">
        <v>20.99</v>
      </c>
      <c r="K8104">
        <v>7.77</v>
      </c>
      <c r="L8104">
        <v>5095</v>
      </c>
      <c r="M8104" t="s">
        <v>61</v>
      </c>
      <c r="N8104" t="s">
        <v>23</v>
      </c>
      <c r="O8104" t="s">
        <v>408</v>
      </c>
    </row>
    <row r="8105" spans="1:15" x14ac:dyDescent="0.55000000000000004">
      <c r="A8105" t="s">
        <v>406</v>
      </c>
      <c r="B8105" t="s">
        <v>407</v>
      </c>
      <c r="C8105" s="1">
        <v>44306</v>
      </c>
      <c r="D8105">
        <v>798260</v>
      </c>
      <c r="E8105">
        <v>582071</v>
      </c>
      <c r="F8105">
        <v>216189</v>
      </c>
      <c r="G8105">
        <v>15225</v>
      </c>
      <c r="H8105">
        <v>13368</v>
      </c>
      <c r="I8105">
        <v>29.32</v>
      </c>
      <c r="J8105">
        <v>21.38</v>
      </c>
      <c r="K8105">
        <v>7.94</v>
      </c>
      <c r="L8105">
        <v>4911</v>
      </c>
      <c r="M8105" t="s">
        <v>61</v>
      </c>
      <c r="N8105" t="s">
        <v>23</v>
      </c>
      <c r="O8105" t="s">
        <v>408</v>
      </c>
    </row>
    <row r="8106" spans="1:15" x14ac:dyDescent="0.55000000000000004">
      <c r="A8106" t="s">
        <v>406</v>
      </c>
      <c r="B8106" t="s">
        <v>407</v>
      </c>
      <c r="C8106" s="1">
        <v>44307</v>
      </c>
      <c r="D8106">
        <v>824856</v>
      </c>
      <c r="E8106">
        <v>595910</v>
      </c>
      <c r="F8106">
        <v>228946</v>
      </c>
      <c r="G8106">
        <v>26596</v>
      </c>
      <c r="H8106">
        <v>13379</v>
      </c>
      <c r="I8106">
        <v>30.3</v>
      </c>
      <c r="J8106">
        <v>21.89</v>
      </c>
      <c r="K8106">
        <v>8.41</v>
      </c>
      <c r="L8106">
        <v>4915</v>
      </c>
      <c r="M8106" t="s">
        <v>61</v>
      </c>
      <c r="N8106" t="s">
        <v>23</v>
      </c>
      <c r="O8106" t="s">
        <v>408</v>
      </c>
    </row>
    <row r="8107" spans="1:15" x14ac:dyDescent="0.55000000000000004">
      <c r="A8107" t="s">
        <v>406</v>
      </c>
      <c r="B8107" t="s">
        <v>407</v>
      </c>
      <c r="C8107" s="1">
        <v>44308</v>
      </c>
      <c r="D8107">
        <v>850895</v>
      </c>
      <c r="E8107">
        <v>611582</v>
      </c>
      <c r="F8107">
        <v>239313</v>
      </c>
      <c r="G8107">
        <v>26039</v>
      </c>
      <c r="H8107">
        <v>13800</v>
      </c>
      <c r="I8107">
        <v>31.26</v>
      </c>
      <c r="J8107">
        <v>22.47</v>
      </c>
      <c r="K8107">
        <v>8.7899999999999991</v>
      </c>
      <c r="L8107">
        <v>5069</v>
      </c>
      <c r="M8107" t="s">
        <v>61</v>
      </c>
      <c r="N8107" t="s">
        <v>23</v>
      </c>
      <c r="O8107" t="s">
        <v>408</v>
      </c>
    </row>
    <row r="8108" spans="1:15" x14ac:dyDescent="0.55000000000000004">
      <c r="A8108" t="s">
        <v>406</v>
      </c>
      <c r="B8108" t="s">
        <v>407</v>
      </c>
      <c r="C8108" s="1">
        <v>44309</v>
      </c>
      <c r="D8108">
        <v>875412</v>
      </c>
      <c r="E8108">
        <v>628179</v>
      </c>
      <c r="F8108">
        <v>247233</v>
      </c>
      <c r="G8108">
        <v>24517</v>
      </c>
      <c r="H8108">
        <v>14391</v>
      </c>
      <c r="I8108">
        <v>32.159999999999997</v>
      </c>
      <c r="J8108">
        <v>23.08</v>
      </c>
      <c r="K8108">
        <v>9.08</v>
      </c>
      <c r="L8108">
        <v>5286</v>
      </c>
      <c r="M8108" t="s">
        <v>61</v>
      </c>
      <c r="N8108" t="s">
        <v>23</v>
      </c>
      <c r="O8108" t="s">
        <v>408</v>
      </c>
    </row>
    <row r="8109" spans="1:15" x14ac:dyDescent="0.55000000000000004">
      <c r="A8109" t="s">
        <v>406</v>
      </c>
      <c r="B8109" t="s">
        <v>407</v>
      </c>
      <c r="C8109" s="1">
        <v>44310</v>
      </c>
      <c r="D8109">
        <v>879941</v>
      </c>
      <c r="E8109">
        <v>632129</v>
      </c>
      <c r="F8109">
        <v>247812</v>
      </c>
      <c r="G8109">
        <v>4529</v>
      </c>
      <c r="H8109">
        <v>14686</v>
      </c>
      <c r="I8109">
        <v>32.32</v>
      </c>
      <c r="J8109">
        <v>23.22</v>
      </c>
      <c r="K8109">
        <v>9.1</v>
      </c>
      <c r="L8109">
        <v>5395</v>
      </c>
      <c r="M8109" t="s">
        <v>61</v>
      </c>
      <c r="N8109" t="s">
        <v>23</v>
      </c>
      <c r="O8109" t="s">
        <v>408</v>
      </c>
    </row>
    <row r="8110" spans="1:15" x14ac:dyDescent="0.55000000000000004">
      <c r="A8110" t="s">
        <v>406</v>
      </c>
      <c r="B8110" t="s">
        <v>407</v>
      </c>
      <c r="C8110" s="1">
        <v>44311</v>
      </c>
      <c r="D8110">
        <v>880204</v>
      </c>
      <c r="E8110">
        <v>632389</v>
      </c>
      <c r="F8110">
        <v>247815</v>
      </c>
      <c r="G8110">
        <v>263</v>
      </c>
      <c r="H8110">
        <v>14712</v>
      </c>
      <c r="I8110">
        <v>32.33</v>
      </c>
      <c r="J8110">
        <v>23.23</v>
      </c>
      <c r="K8110">
        <v>9.1</v>
      </c>
      <c r="L8110">
        <v>5404</v>
      </c>
      <c r="M8110" t="s">
        <v>61</v>
      </c>
      <c r="N8110" t="s">
        <v>23</v>
      </c>
      <c r="O8110" t="s">
        <v>408</v>
      </c>
    </row>
    <row r="8111" spans="1:15" x14ac:dyDescent="0.55000000000000004">
      <c r="A8111" t="s">
        <v>406</v>
      </c>
      <c r="B8111" t="s">
        <v>407</v>
      </c>
      <c r="C8111" s="1">
        <v>44312</v>
      </c>
      <c r="D8111">
        <v>886349</v>
      </c>
      <c r="E8111">
        <v>637292</v>
      </c>
      <c r="F8111">
        <v>249057</v>
      </c>
      <c r="G8111">
        <v>6145</v>
      </c>
      <c r="H8111">
        <v>14759</v>
      </c>
      <c r="I8111">
        <v>32.56</v>
      </c>
      <c r="J8111">
        <v>23.41</v>
      </c>
      <c r="K8111">
        <v>9.15</v>
      </c>
      <c r="L8111">
        <v>5422</v>
      </c>
      <c r="M8111" t="s">
        <v>61</v>
      </c>
      <c r="N8111" t="s">
        <v>23</v>
      </c>
      <c r="O8111" t="s">
        <v>408</v>
      </c>
    </row>
    <row r="8112" spans="1:15" x14ac:dyDescent="0.55000000000000004">
      <c r="A8112" t="s">
        <v>406</v>
      </c>
      <c r="B8112" t="s">
        <v>407</v>
      </c>
      <c r="C8112" s="1">
        <v>44313</v>
      </c>
      <c r="D8112">
        <v>899182</v>
      </c>
      <c r="E8112">
        <v>648937</v>
      </c>
      <c r="F8112">
        <v>250245</v>
      </c>
      <c r="G8112">
        <v>12833</v>
      </c>
      <c r="H8112">
        <v>14417</v>
      </c>
      <c r="I8112">
        <v>33.03</v>
      </c>
      <c r="J8112">
        <v>23.84</v>
      </c>
      <c r="K8112">
        <v>9.19</v>
      </c>
      <c r="L8112">
        <v>5296</v>
      </c>
      <c r="M8112" t="s">
        <v>61</v>
      </c>
      <c r="N8112" t="s">
        <v>23</v>
      </c>
      <c r="O8112" t="s">
        <v>408</v>
      </c>
    </row>
    <row r="8113" spans="1:15" x14ac:dyDescent="0.55000000000000004">
      <c r="A8113" t="s">
        <v>406</v>
      </c>
      <c r="B8113" t="s">
        <v>407</v>
      </c>
      <c r="C8113" s="1">
        <v>44314</v>
      </c>
      <c r="D8113">
        <v>913776</v>
      </c>
      <c r="E8113">
        <v>662142</v>
      </c>
      <c r="F8113">
        <v>251634</v>
      </c>
      <c r="G8113">
        <v>14594</v>
      </c>
      <c r="H8113">
        <v>12703</v>
      </c>
      <c r="I8113">
        <v>33.57</v>
      </c>
      <c r="J8113">
        <v>24.32</v>
      </c>
      <c r="K8113">
        <v>9.24</v>
      </c>
      <c r="L8113">
        <v>4666</v>
      </c>
      <c r="M8113" t="s">
        <v>61</v>
      </c>
      <c r="N8113" t="s">
        <v>23</v>
      </c>
      <c r="O8113" t="s">
        <v>408</v>
      </c>
    </row>
    <row r="8114" spans="1:15" x14ac:dyDescent="0.55000000000000004">
      <c r="A8114" t="s">
        <v>406</v>
      </c>
      <c r="B8114" t="s">
        <v>407</v>
      </c>
      <c r="C8114" s="1">
        <v>44315</v>
      </c>
      <c r="D8114">
        <v>945600</v>
      </c>
      <c r="E8114">
        <v>674631</v>
      </c>
      <c r="F8114">
        <v>270969</v>
      </c>
      <c r="G8114">
        <v>31824</v>
      </c>
      <c r="H8114">
        <v>13529</v>
      </c>
      <c r="I8114">
        <v>34.74</v>
      </c>
      <c r="J8114">
        <v>24.78</v>
      </c>
      <c r="K8114">
        <v>9.9499999999999993</v>
      </c>
      <c r="L8114">
        <v>4970</v>
      </c>
      <c r="M8114" t="s">
        <v>61</v>
      </c>
      <c r="N8114" t="s">
        <v>23</v>
      </c>
      <c r="O8114" t="s">
        <v>408</v>
      </c>
    </row>
    <row r="8115" spans="1:15" x14ac:dyDescent="0.55000000000000004">
      <c r="A8115" t="s">
        <v>406</v>
      </c>
      <c r="B8115" t="s">
        <v>407</v>
      </c>
      <c r="C8115" s="1">
        <v>44316</v>
      </c>
      <c r="D8115">
        <v>980799</v>
      </c>
      <c r="E8115">
        <v>685175</v>
      </c>
      <c r="F8115">
        <v>295624</v>
      </c>
      <c r="G8115">
        <v>35199</v>
      </c>
      <c r="H8115">
        <v>15055</v>
      </c>
      <c r="I8115">
        <v>36.03</v>
      </c>
      <c r="J8115">
        <v>25.17</v>
      </c>
      <c r="K8115">
        <v>10.86</v>
      </c>
      <c r="L8115">
        <v>5530</v>
      </c>
      <c r="M8115" t="s">
        <v>61</v>
      </c>
      <c r="N8115" t="s">
        <v>23</v>
      </c>
      <c r="O8115" t="s">
        <v>408</v>
      </c>
    </row>
    <row r="8116" spans="1:15" x14ac:dyDescent="0.55000000000000004">
      <c r="A8116" t="s">
        <v>406</v>
      </c>
      <c r="B8116" t="s">
        <v>407</v>
      </c>
      <c r="C8116" s="1">
        <v>44317</v>
      </c>
      <c r="D8116">
        <v>995001</v>
      </c>
      <c r="E8116">
        <v>691381</v>
      </c>
      <c r="F8116">
        <v>303620</v>
      </c>
      <c r="G8116">
        <v>14202</v>
      </c>
      <c r="H8116">
        <v>16437</v>
      </c>
      <c r="I8116">
        <v>36.549999999999997</v>
      </c>
      <c r="J8116">
        <v>25.4</v>
      </c>
      <c r="K8116">
        <v>11.15</v>
      </c>
      <c r="L8116">
        <v>6038</v>
      </c>
      <c r="M8116" t="s">
        <v>61</v>
      </c>
      <c r="N8116" t="s">
        <v>23</v>
      </c>
      <c r="O8116" t="s">
        <v>408</v>
      </c>
    </row>
    <row r="8117" spans="1:15" x14ac:dyDescent="0.55000000000000004">
      <c r="A8117" t="s">
        <v>406</v>
      </c>
      <c r="B8117" t="s">
        <v>407</v>
      </c>
      <c r="C8117" s="1">
        <v>44318</v>
      </c>
      <c r="D8117">
        <v>995557</v>
      </c>
      <c r="E8117">
        <v>691403</v>
      </c>
      <c r="F8117">
        <v>304154</v>
      </c>
      <c r="G8117">
        <v>556</v>
      </c>
      <c r="H8117">
        <v>16479</v>
      </c>
      <c r="I8117">
        <v>36.57</v>
      </c>
      <c r="J8117">
        <v>25.4</v>
      </c>
      <c r="K8117">
        <v>11.17</v>
      </c>
      <c r="L8117">
        <v>6053</v>
      </c>
      <c r="M8117" t="s">
        <v>61</v>
      </c>
      <c r="N8117" t="s">
        <v>23</v>
      </c>
      <c r="O8117" t="s">
        <v>408</v>
      </c>
    </row>
    <row r="8118" spans="1:15" x14ac:dyDescent="0.55000000000000004">
      <c r="A8118" t="s">
        <v>409</v>
      </c>
      <c r="B8118" t="s">
        <v>410</v>
      </c>
      <c r="C8118" s="1">
        <v>44195</v>
      </c>
      <c r="D8118">
        <v>1200</v>
      </c>
      <c r="E8118">
        <v>1200</v>
      </c>
      <c r="I8118">
        <v>0.19</v>
      </c>
      <c r="J8118">
        <v>0.19</v>
      </c>
      <c r="M8118" t="s">
        <v>120</v>
      </c>
      <c r="N8118" t="s">
        <v>411</v>
      </c>
      <c r="O8118" t="s">
        <v>412</v>
      </c>
    </row>
    <row r="8119" spans="1:15" x14ac:dyDescent="0.55000000000000004">
      <c r="A8119" t="s">
        <v>409</v>
      </c>
      <c r="B8119" t="s">
        <v>410</v>
      </c>
      <c r="C8119" s="1">
        <v>44196</v>
      </c>
      <c r="H8119">
        <v>62</v>
      </c>
      <c r="L8119">
        <v>99</v>
      </c>
      <c r="M8119" t="s">
        <v>120</v>
      </c>
      <c r="N8119" t="s">
        <v>411</v>
      </c>
      <c r="O8119" t="s">
        <v>412</v>
      </c>
    </row>
    <row r="8120" spans="1:15" x14ac:dyDescent="0.55000000000000004">
      <c r="A8120" t="s">
        <v>409</v>
      </c>
      <c r="B8120" t="s">
        <v>410</v>
      </c>
      <c r="C8120" s="1">
        <v>44197</v>
      </c>
      <c r="H8120">
        <v>62</v>
      </c>
      <c r="L8120">
        <v>99</v>
      </c>
      <c r="M8120" t="s">
        <v>120</v>
      </c>
      <c r="N8120" t="s">
        <v>411</v>
      </c>
      <c r="O8120" t="s">
        <v>412</v>
      </c>
    </row>
    <row r="8121" spans="1:15" x14ac:dyDescent="0.55000000000000004">
      <c r="A8121" t="s">
        <v>409</v>
      </c>
      <c r="B8121" t="s">
        <v>410</v>
      </c>
      <c r="C8121" s="1">
        <v>44198</v>
      </c>
      <c r="H8121">
        <v>62</v>
      </c>
      <c r="L8121">
        <v>99</v>
      </c>
      <c r="M8121" t="s">
        <v>120</v>
      </c>
      <c r="N8121" t="s">
        <v>411</v>
      </c>
      <c r="O8121" t="s">
        <v>412</v>
      </c>
    </row>
    <row r="8122" spans="1:15" x14ac:dyDescent="0.55000000000000004">
      <c r="A8122" t="s">
        <v>409</v>
      </c>
      <c r="B8122" t="s">
        <v>410</v>
      </c>
      <c r="C8122" s="1">
        <v>44199</v>
      </c>
      <c r="H8122">
        <v>62</v>
      </c>
      <c r="L8122">
        <v>99</v>
      </c>
      <c r="M8122" t="s">
        <v>120</v>
      </c>
      <c r="N8122" t="s">
        <v>411</v>
      </c>
      <c r="O8122" t="s">
        <v>412</v>
      </c>
    </row>
    <row r="8123" spans="1:15" x14ac:dyDescent="0.55000000000000004">
      <c r="A8123" t="s">
        <v>409</v>
      </c>
      <c r="B8123" t="s">
        <v>410</v>
      </c>
      <c r="C8123" s="1">
        <v>44200</v>
      </c>
      <c r="H8123">
        <v>62</v>
      </c>
      <c r="L8123">
        <v>99</v>
      </c>
      <c r="M8123" t="s">
        <v>120</v>
      </c>
      <c r="N8123" t="s">
        <v>411</v>
      </c>
      <c r="O8123" t="s">
        <v>412</v>
      </c>
    </row>
    <row r="8124" spans="1:15" x14ac:dyDescent="0.55000000000000004">
      <c r="A8124" t="s">
        <v>409</v>
      </c>
      <c r="B8124" t="s">
        <v>410</v>
      </c>
      <c r="C8124" s="1">
        <v>44201</v>
      </c>
      <c r="H8124">
        <v>62</v>
      </c>
      <c r="L8124">
        <v>99</v>
      </c>
      <c r="M8124" t="s">
        <v>120</v>
      </c>
      <c r="N8124" t="s">
        <v>411</v>
      </c>
      <c r="O8124" t="s">
        <v>412</v>
      </c>
    </row>
    <row r="8125" spans="1:15" x14ac:dyDescent="0.55000000000000004">
      <c r="A8125" t="s">
        <v>409</v>
      </c>
      <c r="B8125" t="s">
        <v>410</v>
      </c>
      <c r="C8125" s="1">
        <v>44202</v>
      </c>
      <c r="H8125">
        <v>62</v>
      </c>
      <c r="L8125">
        <v>99</v>
      </c>
      <c r="M8125" t="s">
        <v>120</v>
      </c>
      <c r="N8125" t="s">
        <v>411</v>
      </c>
      <c r="O8125" t="s">
        <v>412</v>
      </c>
    </row>
    <row r="8126" spans="1:15" x14ac:dyDescent="0.55000000000000004">
      <c r="A8126" t="s">
        <v>409</v>
      </c>
      <c r="B8126" t="s">
        <v>410</v>
      </c>
      <c r="C8126" s="1">
        <v>44203</v>
      </c>
      <c r="H8126">
        <v>62</v>
      </c>
      <c r="L8126">
        <v>99</v>
      </c>
      <c r="M8126" t="s">
        <v>120</v>
      </c>
      <c r="N8126" t="s">
        <v>411</v>
      </c>
      <c r="O8126" t="s">
        <v>412</v>
      </c>
    </row>
    <row r="8127" spans="1:15" x14ac:dyDescent="0.55000000000000004">
      <c r="A8127" t="s">
        <v>409</v>
      </c>
      <c r="B8127" t="s">
        <v>410</v>
      </c>
      <c r="C8127" s="1">
        <v>44204</v>
      </c>
      <c r="H8127">
        <v>62</v>
      </c>
      <c r="L8127">
        <v>99</v>
      </c>
      <c r="M8127" t="s">
        <v>120</v>
      </c>
      <c r="N8127" t="s">
        <v>411</v>
      </c>
      <c r="O8127" t="s">
        <v>412</v>
      </c>
    </row>
    <row r="8128" spans="1:15" x14ac:dyDescent="0.55000000000000004">
      <c r="A8128" t="s">
        <v>409</v>
      </c>
      <c r="B8128" t="s">
        <v>410</v>
      </c>
      <c r="C8128" s="1">
        <v>44205</v>
      </c>
      <c r="H8128">
        <v>62</v>
      </c>
      <c r="L8128">
        <v>99</v>
      </c>
      <c r="M8128" t="s">
        <v>120</v>
      </c>
      <c r="N8128" t="s">
        <v>411</v>
      </c>
      <c r="O8128" t="s">
        <v>412</v>
      </c>
    </row>
    <row r="8129" spans="1:15" x14ac:dyDescent="0.55000000000000004">
      <c r="A8129" t="s">
        <v>409</v>
      </c>
      <c r="B8129" t="s">
        <v>410</v>
      </c>
      <c r="C8129" s="1">
        <v>44206</v>
      </c>
      <c r="H8129">
        <v>62</v>
      </c>
      <c r="L8129">
        <v>99</v>
      </c>
      <c r="M8129" t="s">
        <v>120</v>
      </c>
      <c r="N8129" t="s">
        <v>411</v>
      </c>
      <c r="O8129" t="s">
        <v>412</v>
      </c>
    </row>
    <row r="8130" spans="1:15" x14ac:dyDescent="0.55000000000000004">
      <c r="A8130" t="s">
        <v>409</v>
      </c>
      <c r="B8130" t="s">
        <v>410</v>
      </c>
      <c r="C8130" s="1">
        <v>44207</v>
      </c>
      <c r="D8130">
        <v>1943</v>
      </c>
      <c r="E8130">
        <v>1943</v>
      </c>
      <c r="H8130">
        <v>62</v>
      </c>
      <c r="I8130">
        <v>0.31</v>
      </c>
      <c r="J8130">
        <v>0.31</v>
      </c>
      <c r="L8130">
        <v>99</v>
      </c>
      <c r="M8130" t="s">
        <v>120</v>
      </c>
      <c r="N8130" t="s">
        <v>411</v>
      </c>
      <c r="O8130" t="s">
        <v>412</v>
      </c>
    </row>
    <row r="8131" spans="1:15" x14ac:dyDescent="0.55000000000000004">
      <c r="A8131" t="s">
        <v>409</v>
      </c>
      <c r="B8131" t="s">
        <v>410</v>
      </c>
      <c r="C8131" s="1">
        <v>44208</v>
      </c>
      <c r="D8131">
        <v>2372</v>
      </c>
      <c r="E8131">
        <v>2372</v>
      </c>
      <c r="G8131">
        <v>429</v>
      </c>
      <c r="H8131">
        <v>114</v>
      </c>
      <c r="I8131">
        <v>0.38</v>
      </c>
      <c r="J8131">
        <v>0.38</v>
      </c>
      <c r="L8131">
        <v>182</v>
      </c>
      <c r="M8131" t="s">
        <v>120</v>
      </c>
      <c r="N8131" t="s">
        <v>411</v>
      </c>
      <c r="O8131" t="s">
        <v>412</v>
      </c>
    </row>
    <row r="8132" spans="1:15" x14ac:dyDescent="0.55000000000000004">
      <c r="A8132" t="s">
        <v>409</v>
      </c>
      <c r="B8132" t="s">
        <v>410</v>
      </c>
      <c r="C8132" s="1">
        <v>44209</v>
      </c>
      <c r="D8132">
        <v>2871</v>
      </c>
      <c r="E8132">
        <v>2871</v>
      </c>
      <c r="G8132">
        <v>499</v>
      </c>
      <c r="H8132">
        <v>177</v>
      </c>
      <c r="I8132">
        <v>0.46</v>
      </c>
      <c r="J8132">
        <v>0.46</v>
      </c>
      <c r="L8132">
        <v>283</v>
      </c>
      <c r="M8132" t="s">
        <v>120</v>
      </c>
      <c r="N8132" t="s">
        <v>411</v>
      </c>
      <c r="O8132" t="s">
        <v>412</v>
      </c>
    </row>
    <row r="8133" spans="1:15" x14ac:dyDescent="0.55000000000000004">
      <c r="A8133" t="s">
        <v>409</v>
      </c>
      <c r="B8133" t="s">
        <v>410</v>
      </c>
      <c r="C8133" s="1">
        <v>44210</v>
      </c>
      <c r="D8133">
        <v>3233</v>
      </c>
      <c r="E8133">
        <v>3233</v>
      </c>
      <c r="G8133">
        <v>362</v>
      </c>
      <c r="H8133">
        <v>220</v>
      </c>
      <c r="I8133">
        <v>0.52</v>
      </c>
      <c r="J8133">
        <v>0.52</v>
      </c>
      <c r="L8133">
        <v>351</v>
      </c>
      <c r="M8133" t="s">
        <v>120</v>
      </c>
      <c r="N8133" t="s">
        <v>411</v>
      </c>
      <c r="O8133" t="s">
        <v>412</v>
      </c>
    </row>
    <row r="8134" spans="1:15" x14ac:dyDescent="0.55000000000000004">
      <c r="A8134" t="s">
        <v>409</v>
      </c>
      <c r="B8134" t="s">
        <v>410</v>
      </c>
      <c r="C8134" s="1">
        <v>44211</v>
      </c>
      <c r="H8134">
        <v>236</v>
      </c>
      <c r="L8134">
        <v>377</v>
      </c>
      <c r="M8134" t="s">
        <v>120</v>
      </c>
      <c r="N8134" t="s">
        <v>411</v>
      </c>
      <c r="O8134" t="s">
        <v>412</v>
      </c>
    </row>
    <row r="8135" spans="1:15" x14ac:dyDescent="0.55000000000000004">
      <c r="A8135" t="s">
        <v>409</v>
      </c>
      <c r="B8135" t="s">
        <v>410</v>
      </c>
      <c r="C8135" s="1">
        <v>44212</v>
      </c>
      <c r="H8135">
        <v>252</v>
      </c>
      <c r="L8135">
        <v>403</v>
      </c>
      <c r="M8135" t="s">
        <v>120</v>
      </c>
      <c r="N8135" t="s">
        <v>411</v>
      </c>
      <c r="O8135" t="s">
        <v>412</v>
      </c>
    </row>
    <row r="8136" spans="1:15" x14ac:dyDescent="0.55000000000000004">
      <c r="A8136" t="s">
        <v>409</v>
      </c>
      <c r="B8136" t="s">
        <v>410</v>
      </c>
      <c r="C8136" s="1">
        <v>44213</v>
      </c>
      <c r="D8136">
        <v>3755</v>
      </c>
      <c r="E8136">
        <v>3755</v>
      </c>
      <c r="H8136">
        <v>268</v>
      </c>
      <c r="I8136">
        <v>0.6</v>
      </c>
      <c r="J8136">
        <v>0.6</v>
      </c>
      <c r="L8136">
        <v>428</v>
      </c>
      <c r="M8136" t="s">
        <v>120</v>
      </c>
      <c r="N8136" t="s">
        <v>411</v>
      </c>
      <c r="O8136" t="s">
        <v>412</v>
      </c>
    </row>
    <row r="8137" spans="1:15" x14ac:dyDescent="0.55000000000000004">
      <c r="A8137" t="s">
        <v>409</v>
      </c>
      <c r="B8137" t="s">
        <v>410</v>
      </c>
      <c r="C8137" s="1">
        <v>44214</v>
      </c>
      <c r="D8137">
        <v>4569</v>
      </c>
      <c r="E8137">
        <v>4569</v>
      </c>
      <c r="G8137">
        <v>814</v>
      </c>
      <c r="H8137">
        <v>375</v>
      </c>
      <c r="I8137">
        <v>0.73</v>
      </c>
      <c r="J8137">
        <v>0.73</v>
      </c>
      <c r="L8137">
        <v>599</v>
      </c>
      <c r="M8137" t="s">
        <v>120</v>
      </c>
      <c r="N8137" t="s">
        <v>411</v>
      </c>
      <c r="O8137" t="s">
        <v>412</v>
      </c>
    </row>
    <row r="8138" spans="1:15" x14ac:dyDescent="0.55000000000000004">
      <c r="A8138" t="s">
        <v>409</v>
      </c>
      <c r="B8138" t="s">
        <v>410</v>
      </c>
      <c r="C8138" s="1">
        <v>44215</v>
      </c>
      <c r="D8138">
        <v>5294</v>
      </c>
      <c r="E8138">
        <v>5294</v>
      </c>
      <c r="G8138">
        <v>725</v>
      </c>
      <c r="H8138">
        <v>417</v>
      </c>
      <c r="I8138">
        <v>0.85</v>
      </c>
      <c r="J8138">
        <v>0.85</v>
      </c>
      <c r="L8138">
        <v>666</v>
      </c>
      <c r="M8138" t="s">
        <v>120</v>
      </c>
      <c r="N8138" t="s">
        <v>411</v>
      </c>
      <c r="O8138" t="s">
        <v>412</v>
      </c>
    </row>
    <row r="8139" spans="1:15" x14ac:dyDescent="0.55000000000000004">
      <c r="A8139" t="s">
        <v>409</v>
      </c>
      <c r="B8139" t="s">
        <v>410</v>
      </c>
      <c r="C8139" s="1">
        <v>44216</v>
      </c>
      <c r="D8139">
        <v>6193</v>
      </c>
      <c r="E8139">
        <v>6193</v>
      </c>
      <c r="G8139">
        <v>899</v>
      </c>
      <c r="H8139">
        <v>475</v>
      </c>
      <c r="I8139">
        <v>0.99</v>
      </c>
      <c r="J8139">
        <v>0.99</v>
      </c>
      <c r="L8139">
        <v>759</v>
      </c>
      <c r="M8139" t="s">
        <v>120</v>
      </c>
      <c r="N8139" t="s">
        <v>411</v>
      </c>
      <c r="O8139" t="s">
        <v>412</v>
      </c>
    </row>
    <row r="8140" spans="1:15" x14ac:dyDescent="0.55000000000000004">
      <c r="A8140" t="s">
        <v>409</v>
      </c>
      <c r="B8140" t="s">
        <v>410</v>
      </c>
      <c r="C8140" s="1">
        <v>44217</v>
      </c>
      <c r="D8140">
        <v>6897</v>
      </c>
      <c r="E8140">
        <v>6897</v>
      </c>
      <c r="G8140">
        <v>704</v>
      </c>
      <c r="H8140">
        <v>523</v>
      </c>
      <c r="I8140">
        <v>1.1000000000000001</v>
      </c>
      <c r="J8140">
        <v>1.1000000000000001</v>
      </c>
      <c r="L8140">
        <v>835</v>
      </c>
      <c r="M8140" t="s">
        <v>120</v>
      </c>
      <c r="N8140" t="s">
        <v>411</v>
      </c>
      <c r="O8140" t="s">
        <v>412</v>
      </c>
    </row>
    <row r="8141" spans="1:15" x14ac:dyDescent="0.55000000000000004">
      <c r="A8141" t="s">
        <v>409</v>
      </c>
      <c r="B8141" t="s">
        <v>410</v>
      </c>
      <c r="C8141" s="1">
        <v>44218</v>
      </c>
      <c r="H8141">
        <v>558</v>
      </c>
      <c r="L8141">
        <v>891</v>
      </c>
      <c r="M8141" t="s">
        <v>120</v>
      </c>
      <c r="N8141" t="s">
        <v>411</v>
      </c>
      <c r="O8141" t="s">
        <v>412</v>
      </c>
    </row>
    <row r="8142" spans="1:15" x14ac:dyDescent="0.55000000000000004">
      <c r="A8142" t="s">
        <v>409</v>
      </c>
      <c r="B8142" t="s">
        <v>410</v>
      </c>
      <c r="C8142" s="1">
        <v>44219</v>
      </c>
      <c r="H8142">
        <v>592</v>
      </c>
      <c r="L8142">
        <v>946</v>
      </c>
      <c r="M8142" t="s">
        <v>120</v>
      </c>
      <c r="N8142" t="s">
        <v>411</v>
      </c>
      <c r="O8142" t="s">
        <v>412</v>
      </c>
    </row>
    <row r="8143" spans="1:15" x14ac:dyDescent="0.55000000000000004">
      <c r="A8143" t="s">
        <v>409</v>
      </c>
      <c r="B8143" t="s">
        <v>410</v>
      </c>
      <c r="C8143" s="1">
        <v>44220</v>
      </c>
      <c r="H8143">
        <v>626</v>
      </c>
      <c r="L8143">
        <v>1000</v>
      </c>
      <c r="M8143" t="s">
        <v>120</v>
      </c>
      <c r="N8143" t="s">
        <v>411</v>
      </c>
      <c r="O8143" t="s">
        <v>412</v>
      </c>
    </row>
    <row r="8144" spans="1:15" x14ac:dyDescent="0.55000000000000004">
      <c r="A8144" t="s">
        <v>409</v>
      </c>
      <c r="B8144" t="s">
        <v>410</v>
      </c>
      <c r="C8144" s="1">
        <v>44221</v>
      </c>
      <c r="D8144">
        <v>8554</v>
      </c>
      <c r="E8144">
        <v>7309</v>
      </c>
      <c r="F8144">
        <v>1245</v>
      </c>
      <c r="H8144">
        <v>569</v>
      </c>
      <c r="I8144">
        <v>1.37</v>
      </c>
      <c r="J8144">
        <v>1.17</v>
      </c>
      <c r="K8144">
        <v>0.2</v>
      </c>
      <c r="L8144">
        <v>909</v>
      </c>
      <c r="M8144" t="s">
        <v>120</v>
      </c>
      <c r="N8144" t="s">
        <v>411</v>
      </c>
      <c r="O8144" t="s">
        <v>412</v>
      </c>
    </row>
    <row r="8145" spans="1:15" x14ac:dyDescent="0.55000000000000004">
      <c r="A8145" t="s">
        <v>409</v>
      </c>
      <c r="B8145" t="s">
        <v>410</v>
      </c>
      <c r="C8145" s="1">
        <v>44222</v>
      </c>
      <c r="D8145">
        <v>9525</v>
      </c>
      <c r="E8145">
        <v>8280</v>
      </c>
      <c r="F8145">
        <v>1245</v>
      </c>
      <c r="G8145">
        <v>971</v>
      </c>
      <c r="H8145">
        <v>604</v>
      </c>
      <c r="I8145">
        <v>1.52</v>
      </c>
      <c r="J8145">
        <v>1.32</v>
      </c>
      <c r="K8145">
        <v>0.2</v>
      </c>
      <c r="L8145">
        <v>965</v>
      </c>
      <c r="M8145" t="s">
        <v>120</v>
      </c>
      <c r="N8145" t="s">
        <v>411</v>
      </c>
      <c r="O8145" t="s">
        <v>412</v>
      </c>
    </row>
    <row r="8146" spans="1:15" x14ac:dyDescent="0.55000000000000004">
      <c r="A8146" t="s">
        <v>409</v>
      </c>
      <c r="B8146" t="s">
        <v>410</v>
      </c>
      <c r="C8146" s="1">
        <v>44223</v>
      </c>
      <c r="D8146">
        <v>10449</v>
      </c>
      <c r="E8146">
        <v>9107</v>
      </c>
      <c r="F8146">
        <v>1342</v>
      </c>
      <c r="G8146">
        <v>924</v>
      </c>
      <c r="H8146">
        <v>608</v>
      </c>
      <c r="I8146">
        <v>1.67</v>
      </c>
      <c r="J8146">
        <v>1.45</v>
      </c>
      <c r="K8146">
        <v>0.21</v>
      </c>
      <c r="L8146">
        <v>971</v>
      </c>
      <c r="M8146" t="s">
        <v>120</v>
      </c>
      <c r="N8146" t="s">
        <v>411</v>
      </c>
      <c r="O8146" t="s">
        <v>412</v>
      </c>
    </row>
    <row r="8147" spans="1:15" x14ac:dyDescent="0.55000000000000004">
      <c r="A8147" t="s">
        <v>409</v>
      </c>
      <c r="B8147" t="s">
        <v>410</v>
      </c>
      <c r="C8147" s="1">
        <v>44224</v>
      </c>
      <c r="D8147">
        <v>11373</v>
      </c>
      <c r="E8147">
        <v>9890</v>
      </c>
      <c r="F8147">
        <v>1483</v>
      </c>
      <c r="G8147">
        <v>924</v>
      </c>
      <c r="H8147">
        <v>639</v>
      </c>
      <c r="I8147">
        <v>1.82</v>
      </c>
      <c r="J8147">
        <v>1.58</v>
      </c>
      <c r="K8147">
        <v>0.24</v>
      </c>
      <c r="L8147">
        <v>1021</v>
      </c>
      <c r="M8147" t="s">
        <v>120</v>
      </c>
      <c r="N8147" t="s">
        <v>411</v>
      </c>
      <c r="O8147" t="s">
        <v>412</v>
      </c>
    </row>
    <row r="8148" spans="1:15" x14ac:dyDescent="0.55000000000000004">
      <c r="A8148" t="s">
        <v>409</v>
      </c>
      <c r="B8148" t="s">
        <v>410</v>
      </c>
      <c r="C8148" s="1">
        <v>44225</v>
      </c>
      <c r="H8148">
        <v>630</v>
      </c>
      <c r="L8148">
        <v>1006</v>
      </c>
      <c r="M8148" t="s">
        <v>120</v>
      </c>
      <c r="N8148" t="s">
        <v>411</v>
      </c>
      <c r="O8148" t="s">
        <v>412</v>
      </c>
    </row>
    <row r="8149" spans="1:15" x14ac:dyDescent="0.55000000000000004">
      <c r="A8149" t="s">
        <v>409</v>
      </c>
      <c r="B8149" t="s">
        <v>410</v>
      </c>
      <c r="C8149" s="1">
        <v>44226</v>
      </c>
      <c r="H8149">
        <v>622</v>
      </c>
      <c r="L8149">
        <v>994</v>
      </c>
      <c r="M8149" t="s">
        <v>120</v>
      </c>
      <c r="N8149" t="s">
        <v>411</v>
      </c>
      <c r="O8149" t="s">
        <v>412</v>
      </c>
    </row>
    <row r="8150" spans="1:15" x14ac:dyDescent="0.55000000000000004">
      <c r="A8150" t="s">
        <v>409</v>
      </c>
      <c r="B8150" t="s">
        <v>410</v>
      </c>
      <c r="C8150" s="1">
        <v>44227</v>
      </c>
      <c r="D8150">
        <v>12428</v>
      </c>
      <c r="E8150">
        <v>10748</v>
      </c>
      <c r="F8150">
        <v>1680</v>
      </c>
      <c r="H8150">
        <v>613</v>
      </c>
      <c r="I8150">
        <v>1.99</v>
      </c>
      <c r="J8150">
        <v>1.72</v>
      </c>
      <c r="K8150">
        <v>0.27</v>
      </c>
      <c r="L8150">
        <v>979</v>
      </c>
      <c r="M8150" t="s">
        <v>120</v>
      </c>
      <c r="N8150" t="s">
        <v>411</v>
      </c>
      <c r="O8150" t="s">
        <v>412</v>
      </c>
    </row>
    <row r="8151" spans="1:15" x14ac:dyDescent="0.55000000000000004">
      <c r="A8151" t="s">
        <v>409</v>
      </c>
      <c r="B8151" t="s">
        <v>410</v>
      </c>
      <c r="C8151" s="1">
        <v>44228</v>
      </c>
      <c r="D8151">
        <v>13241</v>
      </c>
      <c r="E8151">
        <v>11336</v>
      </c>
      <c r="F8151">
        <v>1905</v>
      </c>
      <c r="G8151">
        <v>813</v>
      </c>
      <c r="H8151">
        <v>670</v>
      </c>
      <c r="I8151">
        <v>2.12</v>
      </c>
      <c r="J8151">
        <v>1.81</v>
      </c>
      <c r="K8151">
        <v>0.3</v>
      </c>
      <c r="L8151">
        <v>1070</v>
      </c>
      <c r="M8151" t="s">
        <v>120</v>
      </c>
      <c r="N8151" t="s">
        <v>411</v>
      </c>
      <c r="O8151" t="s">
        <v>412</v>
      </c>
    </row>
    <row r="8152" spans="1:15" x14ac:dyDescent="0.55000000000000004">
      <c r="A8152" t="s">
        <v>409</v>
      </c>
      <c r="B8152" t="s">
        <v>410</v>
      </c>
      <c r="C8152" s="1">
        <v>44229</v>
      </c>
      <c r="D8152">
        <v>14252</v>
      </c>
      <c r="E8152">
        <v>11925</v>
      </c>
      <c r="F8152">
        <v>2327</v>
      </c>
      <c r="G8152">
        <v>1011</v>
      </c>
      <c r="H8152">
        <v>675</v>
      </c>
      <c r="I8152">
        <v>2.2799999999999998</v>
      </c>
      <c r="J8152">
        <v>1.91</v>
      </c>
      <c r="K8152">
        <v>0.37</v>
      </c>
      <c r="L8152">
        <v>1078</v>
      </c>
      <c r="M8152" t="s">
        <v>120</v>
      </c>
      <c r="N8152" t="s">
        <v>411</v>
      </c>
      <c r="O8152" t="s">
        <v>412</v>
      </c>
    </row>
    <row r="8153" spans="1:15" x14ac:dyDescent="0.55000000000000004">
      <c r="A8153" t="s">
        <v>409</v>
      </c>
      <c r="B8153" t="s">
        <v>410</v>
      </c>
      <c r="C8153" s="1">
        <v>44230</v>
      </c>
      <c r="D8153">
        <v>15407</v>
      </c>
      <c r="E8153">
        <v>12597</v>
      </c>
      <c r="F8153">
        <v>2810</v>
      </c>
      <c r="G8153">
        <v>1155</v>
      </c>
      <c r="H8153">
        <v>708</v>
      </c>
      <c r="I8153">
        <v>2.46</v>
      </c>
      <c r="J8153">
        <v>2.0099999999999998</v>
      </c>
      <c r="K8153">
        <v>0.45</v>
      </c>
      <c r="L8153">
        <v>1131</v>
      </c>
      <c r="M8153" t="s">
        <v>120</v>
      </c>
      <c r="N8153" t="s">
        <v>411</v>
      </c>
      <c r="O8153" t="s">
        <v>412</v>
      </c>
    </row>
    <row r="8154" spans="1:15" x14ac:dyDescent="0.55000000000000004">
      <c r="A8154" t="s">
        <v>409</v>
      </c>
      <c r="B8154" t="s">
        <v>410</v>
      </c>
      <c r="C8154" s="1">
        <v>44231</v>
      </c>
      <c r="D8154">
        <v>16419</v>
      </c>
      <c r="E8154">
        <v>13256</v>
      </c>
      <c r="F8154">
        <v>3163</v>
      </c>
      <c r="G8154">
        <v>1012</v>
      </c>
      <c r="H8154">
        <v>721</v>
      </c>
      <c r="I8154">
        <v>2.62</v>
      </c>
      <c r="J8154">
        <v>2.12</v>
      </c>
      <c r="K8154">
        <v>0.51</v>
      </c>
      <c r="L8154">
        <v>1152</v>
      </c>
      <c r="M8154" t="s">
        <v>120</v>
      </c>
      <c r="N8154" t="s">
        <v>411</v>
      </c>
      <c r="O8154" t="s">
        <v>412</v>
      </c>
    </row>
    <row r="8155" spans="1:15" x14ac:dyDescent="0.55000000000000004">
      <c r="A8155" t="s">
        <v>409</v>
      </c>
      <c r="B8155" t="s">
        <v>410</v>
      </c>
      <c r="C8155" s="1">
        <v>44232</v>
      </c>
      <c r="H8155">
        <v>728</v>
      </c>
      <c r="L8155">
        <v>1163</v>
      </c>
      <c r="M8155" t="s">
        <v>120</v>
      </c>
      <c r="N8155" t="s">
        <v>411</v>
      </c>
      <c r="O8155" t="s">
        <v>412</v>
      </c>
    </row>
    <row r="8156" spans="1:15" x14ac:dyDescent="0.55000000000000004">
      <c r="A8156" t="s">
        <v>409</v>
      </c>
      <c r="B8156" t="s">
        <v>410</v>
      </c>
      <c r="C8156" s="1">
        <v>44233</v>
      </c>
      <c r="H8156">
        <v>736</v>
      </c>
      <c r="L8156">
        <v>1176</v>
      </c>
      <c r="M8156" t="s">
        <v>120</v>
      </c>
      <c r="N8156" t="s">
        <v>411</v>
      </c>
      <c r="O8156" t="s">
        <v>412</v>
      </c>
    </row>
    <row r="8157" spans="1:15" x14ac:dyDescent="0.55000000000000004">
      <c r="A8157" t="s">
        <v>409</v>
      </c>
      <c r="B8157" t="s">
        <v>410</v>
      </c>
      <c r="C8157" s="1">
        <v>44234</v>
      </c>
      <c r="D8157">
        <v>17628</v>
      </c>
      <c r="E8157">
        <v>13940</v>
      </c>
      <c r="F8157">
        <v>3688</v>
      </c>
      <c r="H8157">
        <v>743</v>
      </c>
      <c r="I8157">
        <v>2.82</v>
      </c>
      <c r="J8157">
        <v>2.23</v>
      </c>
      <c r="K8157">
        <v>0.59</v>
      </c>
      <c r="L8157">
        <v>1187</v>
      </c>
      <c r="M8157" t="s">
        <v>120</v>
      </c>
      <c r="N8157" t="s">
        <v>411</v>
      </c>
      <c r="O8157" t="s">
        <v>412</v>
      </c>
    </row>
    <row r="8158" spans="1:15" x14ac:dyDescent="0.55000000000000004">
      <c r="A8158" t="s">
        <v>409</v>
      </c>
      <c r="B8158" t="s">
        <v>410</v>
      </c>
      <c r="C8158" s="1">
        <v>44235</v>
      </c>
      <c r="D8158">
        <v>18139</v>
      </c>
      <c r="E8158">
        <v>14089</v>
      </c>
      <c r="F8158">
        <v>4050</v>
      </c>
      <c r="G8158">
        <v>511</v>
      </c>
      <c r="H8158">
        <v>700</v>
      </c>
      <c r="I8158">
        <v>2.9</v>
      </c>
      <c r="J8158">
        <v>2.25</v>
      </c>
      <c r="K8158">
        <v>0.65</v>
      </c>
      <c r="L8158">
        <v>1118</v>
      </c>
      <c r="M8158" t="s">
        <v>120</v>
      </c>
      <c r="N8158" t="s">
        <v>411</v>
      </c>
      <c r="O8158" t="s">
        <v>412</v>
      </c>
    </row>
    <row r="8159" spans="1:15" x14ac:dyDescent="0.55000000000000004">
      <c r="A8159" t="s">
        <v>409</v>
      </c>
      <c r="B8159" t="s">
        <v>410</v>
      </c>
      <c r="C8159" s="1">
        <v>44236</v>
      </c>
      <c r="D8159">
        <v>18653</v>
      </c>
      <c r="E8159">
        <v>14227</v>
      </c>
      <c r="F8159">
        <v>4426</v>
      </c>
      <c r="G8159">
        <v>514</v>
      </c>
      <c r="H8159">
        <v>629</v>
      </c>
      <c r="I8159">
        <v>2.98</v>
      </c>
      <c r="J8159">
        <v>2.27</v>
      </c>
      <c r="K8159">
        <v>0.71</v>
      </c>
      <c r="L8159">
        <v>1005</v>
      </c>
      <c r="M8159" t="s">
        <v>120</v>
      </c>
      <c r="N8159" t="s">
        <v>411</v>
      </c>
      <c r="O8159" t="s">
        <v>412</v>
      </c>
    </row>
    <row r="8160" spans="1:15" x14ac:dyDescent="0.55000000000000004">
      <c r="A8160" t="s">
        <v>409</v>
      </c>
      <c r="B8160" t="s">
        <v>410</v>
      </c>
      <c r="C8160" s="1">
        <v>44237</v>
      </c>
      <c r="D8160">
        <v>19923</v>
      </c>
      <c r="E8160">
        <v>15052</v>
      </c>
      <c r="F8160">
        <v>4871</v>
      </c>
      <c r="G8160">
        <v>1270</v>
      </c>
      <c r="H8160">
        <v>645</v>
      </c>
      <c r="I8160">
        <v>3.18</v>
      </c>
      <c r="J8160">
        <v>2.4</v>
      </c>
      <c r="K8160">
        <v>0.78</v>
      </c>
      <c r="L8160">
        <v>1030</v>
      </c>
      <c r="M8160" t="s">
        <v>120</v>
      </c>
      <c r="N8160" t="s">
        <v>411</v>
      </c>
      <c r="O8160" t="s">
        <v>412</v>
      </c>
    </row>
    <row r="8161" spans="1:15" x14ac:dyDescent="0.55000000000000004">
      <c r="A8161" t="s">
        <v>409</v>
      </c>
      <c r="B8161" t="s">
        <v>410</v>
      </c>
      <c r="C8161" s="1">
        <v>44238</v>
      </c>
      <c r="D8161">
        <v>21390</v>
      </c>
      <c r="E8161">
        <v>16131</v>
      </c>
      <c r="F8161">
        <v>5259</v>
      </c>
      <c r="G8161">
        <v>1467</v>
      </c>
      <c r="H8161">
        <v>710</v>
      </c>
      <c r="I8161">
        <v>3.42</v>
      </c>
      <c r="J8161">
        <v>2.58</v>
      </c>
      <c r="K8161">
        <v>0.84</v>
      </c>
      <c r="L8161">
        <v>1134</v>
      </c>
      <c r="M8161" t="s">
        <v>120</v>
      </c>
      <c r="N8161" t="s">
        <v>411</v>
      </c>
      <c r="O8161" t="s">
        <v>412</v>
      </c>
    </row>
    <row r="8162" spans="1:15" x14ac:dyDescent="0.55000000000000004">
      <c r="A8162" t="s">
        <v>409</v>
      </c>
      <c r="B8162" t="s">
        <v>410</v>
      </c>
      <c r="C8162" s="1">
        <v>44239</v>
      </c>
      <c r="H8162">
        <v>724</v>
      </c>
      <c r="L8162">
        <v>1157</v>
      </c>
      <c r="M8162" t="s">
        <v>120</v>
      </c>
      <c r="N8162" t="s">
        <v>411</v>
      </c>
      <c r="O8162" t="s">
        <v>412</v>
      </c>
    </row>
    <row r="8163" spans="1:15" x14ac:dyDescent="0.55000000000000004">
      <c r="A8163" t="s">
        <v>409</v>
      </c>
      <c r="B8163" t="s">
        <v>410</v>
      </c>
      <c r="C8163" s="1">
        <v>44240</v>
      </c>
      <c r="H8163">
        <v>738</v>
      </c>
      <c r="L8163">
        <v>1179</v>
      </c>
      <c r="M8163" t="s">
        <v>120</v>
      </c>
      <c r="N8163" t="s">
        <v>411</v>
      </c>
      <c r="O8163" t="s">
        <v>412</v>
      </c>
    </row>
    <row r="8164" spans="1:15" x14ac:dyDescent="0.55000000000000004">
      <c r="A8164" t="s">
        <v>409</v>
      </c>
      <c r="B8164" t="s">
        <v>410</v>
      </c>
      <c r="C8164" s="1">
        <v>44241</v>
      </c>
      <c r="D8164">
        <v>22895</v>
      </c>
      <c r="E8164">
        <v>17257</v>
      </c>
      <c r="F8164">
        <v>5638</v>
      </c>
      <c r="H8164">
        <v>752</v>
      </c>
      <c r="I8164">
        <v>3.66</v>
      </c>
      <c r="J8164">
        <v>2.76</v>
      </c>
      <c r="K8164">
        <v>0.9</v>
      </c>
      <c r="L8164">
        <v>1201</v>
      </c>
      <c r="M8164" t="s">
        <v>120</v>
      </c>
      <c r="N8164" t="s">
        <v>411</v>
      </c>
      <c r="O8164" t="s">
        <v>412</v>
      </c>
    </row>
    <row r="8165" spans="1:15" x14ac:dyDescent="0.55000000000000004">
      <c r="A8165" t="s">
        <v>409</v>
      </c>
      <c r="B8165" t="s">
        <v>410</v>
      </c>
      <c r="C8165" s="1">
        <v>44242</v>
      </c>
      <c r="D8165">
        <v>24024</v>
      </c>
      <c r="E8165">
        <v>18055</v>
      </c>
      <c r="F8165">
        <v>5969</v>
      </c>
      <c r="G8165">
        <v>1129</v>
      </c>
      <c r="H8165">
        <v>841</v>
      </c>
      <c r="I8165">
        <v>3.84</v>
      </c>
      <c r="J8165">
        <v>2.88</v>
      </c>
      <c r="K8165">
        <v>0.95</v>
      </c>
      <c r="L8165">
        <v>1344</v>
      </c>
      <c r="M8165" t="s">
        <v>120</v>
      </c>
      <c r="N8165" t="s">
        <v>411</v>
      </c>
      <c r="O8165" t="s">
        <v>412</v>
      </c>
    </row>
    <row r="8166" spans="1:15" x14ac:dyDescent="0.55000000000000004">
      <c r="A8166" t="s">
        <v>409</v>
      </c>
      <c r="B8166" t="s">
        <v>410</v>
      </c>
      <c r="C8166" s="1">
        <v>44243</v>
      </c>
      <c r="D8166">
        <v>25918</v>
      </c>
      <c r="E8166">
        <v>19622</v>
      </c>
      <c r="F8166">
        <v>6296</v>
      </c>
      <c r="G8166">
        <v>1894</v>
      </c>
      <c r="H8166">
        <v>1038</v>
      </c>
      <c r="I8166">
        <v>4.1399999999999997</v>
      </c>
      <c r="J8166">
        <v>3.13</v>
      </c>
      <c r="K8166">
        <v>1.01</v>
      </c>
      <c r="L8166">
        <v>1658</v>
      </c>
      <c r="M8166" t="s">
        <v>120</v>
      </c>
      <c r="N8166" t="s">
        <v>411</v>
      </c>
      <c r="O8166" t="s">
        <v>412</v>
      </c>
    </row>
    <row r="8167" spans="1:15" x14ac:dyDescent="0.55000000000000004">
      <c r="A8167" t="s">
        <v>409</v>
      </c>
      <c r="B8167" t="s">
        <v>410</v>
      </c>
      <c r="C8167" s="1">
        <v>44244</v>
      </c>
      <c r="D8167">
        <v>27119</v>
      </c>
      <c r="E8167">
        <v>20605</v>
      </c>
      <c r="F8167">
        <v>6514</v>
      </c>
      <c r="G8167">
        <v>1201</v>
      </c>
      <c r="H8167">
        <v>1028</v>
      </c>
      <c r="I8167">
        <v>4.33</v>
      </c>
      <c r="J8167">
        <v>3.29</v>
      </c>
      <c r="K8167">
        <v>1.04</v>
      </c>
      <c r="L8167">
        <v>1642</v>
      </c>
      <c r="M8167" t="s">
        <v>120</v>
      </c>
      <c r="N8167" t="s">
        <v>411</v>
      </c>
      <c r="O8167" t="s">
        <v>412</v>
      </c>
    </row>
    <row r="8168" spans="1:15" x14ac:dyDescent="0.55000000000000004">
      <c r="A8168" t="s">
        <v>409</v>
      </c>
      <c r="B8168" t="s">
        <v>410</v>
      </c>
      <c r="C8168" s="1">
        <v>44245</v>
      </c>
      <c r="D8168">
        <v>28933</v>
      </c>
      <c r="E8168">
        <v>21853</v>
      </c>
      <c r="F8168">
        <v>7080</v>
      </c>
      <c r="G8168">
        <v>1814</v>
      </c>
      <c r="H8168">
        <v>1078</v>
      </c>
      <c r="I8168">
        <v>4.62</v>
      </c>
      <c r="J8168">
        <v>3.49</v>
      </c>
      <c r="K8168">
        <v>1.1299999999999999</v>
      </c>
      <c r="L8168">
        <v>1722</v>
      </c>
      <c r="M8168" t="s">
        <v>120</v>
      </c>
      <c r="N8168" t="s">
        <v>411</v>
      </c>
      <c r="O8168" t="s">
        <v>412</v>
      </c>
    </row>
    <row r="8169" spans="1:15" x14ac:dyDescent="0.55000000000000004">
      <c r="A8169" t="s">
        <v>409</v>
      </c>
      <c r="B8169" t="s">
        <v>410</v>
      </c>
      <c r="C8169" s="1">
        <v>44246</v>
      </c>
      <c r="H8169">
        <v>1104</v>
      </c>
      <c r="L8169">
        <v>1764</v>
      </c>
      <c r="M8169" t="s">
        <v>120</v>
      </c>
      <c r="N8169" t="s">
        <v>411</v>
      </c>
      <c r="O8169" t="s">
        <v>412</v>
      </c>
    </row>
    <row r="8170" spans="1:15" x14ac:dyDescent="0.55000000000000004">
      <c r="A8170" t="s">
        <v>409</v>
      </c>
      <c r="B8170" t="s">
        <v>410</v>
      </c>
      <c r="C8170" s="1">
        <v>44247</v>
      </c>
      <c r="H8170">
        <v>1130</v>
      </c>
      <c r="L8170">
        <v>1805</v>
      </c>
      <c r="M8170" t="s">
        <v>120</v>
      </c>
      <c r="N8170" t="s">
        <v>411</v>
      </c>
      <c r="O8170" t="s">
        <v>412</v>
      </c>
    </row>
    <row r="8171" spans="1:15" x14ac:dyDescent="0.55000000000000004">
      <c r="A8171" t="s">
        <v>409</v>
      </c>
      <c r="B8171" t="s">
        <v>410</v>
      </c>
      <c r="C8171" s="1">
        <v>44248</v>
      </c>
      <c r="D8171">
        <v>30985</v>
      </c>
      <c r="E8171">
        <v>23259</v>
      </c>
      <c r="F8171">
        <v>7726</v>
      </c>
      <c r="H8171">
        <v>1156</v>
      </c>
      <c r="I8171">
        <v>4.95</v>
      </c>
      <c r="J8171">
        <v>3.72</v>
      </c>
      <c r="K8171">
        <v>1.23</v>
      </c>
      <c r="L8171">
        <v>1847</v>
      </c>
      <c r="M8171" t="s">
        <v>120</v>
      </c>
      <c r="N8171" t="s">
        <v>411</v>
      </c>
      <c r="O8171" t="s">
        <v>412</v>
      </c>
    </row>
    <row r="8172" spans="1:15" x14ac:dyDescent="0.55000000000000004">
      <c r="A8172" t="s">
        <v>409</v>
      </c>
      <c r="B8172" t="s">
        <v>410</v>
      </c>
      <c r="C8172" s="1">
        <v>44249</v>
      </c>
      <c r="D8172">
        <v>31926</v>
      </c>
      <c r="E8172">
        <v>23685</v>
      </c>
      <c r="F8172">
        <v>8241</v>
      </c>
      <c r="G8172">
        <v>941</v>
      </c>
      <c r="H8172">
        <v>1129</v>
      </c>
      <c r="I8172">
        <v>5.0999999999999996</v>
      </c>
      <c r="J8172">
        <v>3.78</v>
      </c>
      <c r="K8172">
        <v>1.32</v>
      </c>
      <c r="L8172">
        <v>1804</v>
      </c>
      <c r="M8172" t="s">
        <v>120</v>
      </c>
      <c r="N8172" t="s">
        <v>411</v>
      </c>
      <c r="O8172" t="s">
        <v>412</v>
      </c>
    </row>
    <row r="8173" spans="1:15" x14ac:dyDescent="0.55000000000000004">
      <c r="A8173" t="s">
        <v>409</v>
      </c>
      <c r="B8173" t="s">
        <v>410</v>
      </c>
      <c r="C8173" s="1">
        <v>44250</v>
      </c>
      <c r="D8173">
        <v>33370</v>
      </c>
      <c r="E8173">
        <v>24508</v>
      </c>
      <c r="F8173">
        <v>8862</v>
      </c>
      <c r="G8173">
        <v>1444</v>
      </c>
      <c r="H8173">
        <v>1065</v>
      </c>
      <c r="I8173">
        <v>5.33</v>
      </c>
      <c r="J8173">
        <v>3.92</v>
      </c>
      <c r="K8173">
        <v>1.42</v>
      </c>
      <c r="L8173">
        <v>1701</v>
      </c>
      <c r="M8173" t="s">
        <v>120</v>
      </c>
      <c r="N8173" t="s">
        <v>411</v>
      </c>
      <c r="O8173" t="s">
        <v>412</v>
      </c>
    </row>
    <row r="8174" spans="1:15" x14ac:dyDescent="0.55000000000000004">
      <c r="A8174" t="s">
        <v>409</v>
      </c>
      <c r="B8174" t="s">
        <v>410</v>
      </c>
      <c r="C8174" s="1">
        <v>44251</v>
      </c>
      <c r="D8174">
        <v>34760</v>
      </c>
      <c r="E8174">
        <v>25285</v>
      </c>
      <c r="F8174">
        <v>9475</v>
      </c>
      <c r="G8174">
        <v>1390</v>
      </c>
      <c r="H8174">
        <v>1092</v>
      </c>
      <c r="I8174">
        <v>5.55</v>
      </c>
      <c r="J8174">
        <v>4.04</v>
      </c>
      <c r="K8174">
        <v>1.51</v>
      </c>
      <c r="L8174">
        <v>1744</v>
      </c>
      <c r="M8174" t="s">
        <v>120</v>
      </c>
      <c r="N8174" t="s">
        <v>411</v>
      </c>
      <c r="O8174" t="s">
        <v>412</v>
      </c>
    </row>
    <row r="8175" spans="1:15" x14ac:dyDescent="0.55000000000000004">
      <c r="A8175" t="s">
        <v>409</v>
      </c>
      <c r="B8175" t="s">
        <v>410</v>
      </c>
      <c r="C8175" s="1">
        <v>44252</v>
      </c>
      <c r="D8175">
        <v>36071</v>
      </c>
      <c r="E8175">
        <v>26089</v>
      </c>
      <c r="F8175">
        <v>9982</v>
      </c>
      <c r="G8175">
        <v>1311</v>
      </c>
      <c r="H8175">
        <v>1020</v>
      </c>
      <c r="I8175">
        <v>5.76</v>
      </c>
      <c r="J8175">
        <v>4.17</v>
      </c>
      <c r="K8175">
        <v>1.59</v>
      </c>
      <c r="L8175">
        <v>1629</v>
      </c>
      <c r="M8175" t="s">
        <v>120</v>
      </c>
      <c r="N8175" t="s">
        <v>411</v>
      </c>
      <c r="O8175" t="s">
        <v>412</v>
      </c>
    </row>
    <row r="8176" spans="1:15" x14ac:dyDescent="0.55000000000000004">
      <c r="A8176" t="s">
        <v>409</v>
      </c>
      <c r="B8176" t="s">
        <v>410</v>
      </c>
      <c r="C8176" s="1">
        <v>44253</v>
      </c>
      <c r="H8176">
        <v>1004</v>
      </c>
      <c r="L8176">
        <v>1604</v>
      </c>
      <c r="M8176" t="s">
        <v>120</v>
      </c>
      <c r="N8176" t="s">
        <v>411</v>
      </c>
      <c r="O8176" t="s">
        <v>412</v>
      </c>
    </row>
    <row r="8177" spans="1:15" x14ac:dyDescent="0.55000000000000004">
      <c r="A8177" t="s">
        <v>409</v>
      </c>
      <c r="B8177" t="s">
        <v>410</v>
      </c>
      <c r="C8177" s="1">
        <v>44254</v>
      </c>
      <c r="H8177">
        <v>988</v>
      </c>
      <c r="L8177">
        <v>1578</v>
      </c>
      <c r="M8177" t="s">
        <v>120</v>
      </c>
      <c r="N8177" t="s">
        <v>411</v>
      </c>
      <c r="O8177" t="s">
        <v>412</v>
      </c>
    </row>
    <row r="8178" spans="1:15" x14ac:dyDescent="0.55000000000000004">
      <c r="A8178" t="s">
        <v>409</v>
      </c>
      <c r="B8178" t="s">
        <v>410</v>
      </c>
      <c r="C8178" s="1">
        <v>44255</v>
      </c>
      <c r="D8178">
        <v>37793</v>
      </c>
      <c r="E8178">
        <v>27093</v>
      </c>
      <c r="F8178">
        <v>10700</v>
      </c>
      <c r="H8178">
        <v>973</v>
      </c>
      <c r="I8178">
        <v>6.04</v>
      </c>
      <c r="J8178">
        <v>4.33</v>
      </c>
      <c r="K8178">
        <v>1.71</v>
      </c>
      <c r="L8178">
        <v>1554</v>
      </c>
      <c r="M8178" t="s">
        <v>120</v>
      </c>
      <c r="N8178" t="s">
        <v>411</v>
      </c>
      <c r="O8178" t="s">
        <v>412</v>
      </c>
    </row>
    <row r="8179" spans="1:15" x14ac:dyDescent="0.55000000000000004">
      <c r="A8179" t="s">
        <v>409</v>
      </c>
      <c r="B8179" t="s">
        <v>410</v>
      </c>
      <c r="C8179" s="1">
        <v>44256</v>
      </c>
      <c r="D8179">
        <v>39121</v>
      </c>
      <c r="E8179">
        <v>27655</v>
      </c>
      <c r="F8179">
        <v>11466</v>
      </c>
      <c r="G8179">
        <v>1328</v>
      </c>
      <c r="H8179">
        <v>1028</v>
      </c>
      <c r="I8179">
        <v>6.25</v>
      </c>
      <c r="J8179">
        <v>4.42</v>
      </c>
      <c r="K8179">
        <v>1.83</v>
      </c>
      <c r="L8179">
        <v>1642</v>
      </c>
      <c r="M8179" t="s">
        <v>120</v>
      </c>
      <c r="N8179" t="s">
        <v>411</v>
      </c>
      <c r="O8179" t="s">
        <v>412</v>
      </c>
    </row>
    <row r="8180" spans="1:15" x14ac:dyDescent="0.55000000000000004">
      <c r="A8180" t="s">
        <v>409</v>
      </c>
      <c r="B8180" t="s">
        <v>410</v>
      </c>
      <c r="C8180" s="1">
        <v>44257</v>
      </c>
      <c r="D8180">
        <v>40460</v>
      </c>
      <c r="E8180">
        <v>28476</v>
      </c>
      <c r="F8180">
        <v>11984</v>
      </c>
      <c r="G8180">
        <v>1339</v>
      </c>
      <c r="H8180">
        <v>1013</v>
      </c>
      <c r="I8180">
        <v>6.46</v>
      </c>
      <c r="J8180">
        <v>4.55</v>
      </c>
      <c r="K8180">
        <v>1.91</v>
      </c>
      <c r="L8180">
        <v>1618</v>
      </c>
      <c r="M8180" t="s">
        <v>120</v>
      </c>
      <c r="N8180" t="s">
        <v>411</v>
      </c>
      <c r="O8180" t="s">
        <v>412</v>
      </c>
    </row>
    <row r="8181" spans="1:15" x14ac:dyDescent="0.55000000000000004">
      <c r="A8181" t="s">
        <v>409</v>
      </c>
      <c r="B8181" t="s">
        <v>410</v>
      </c>
      <c r="C8181" s="1">
        <v>44258</v>
      </c>
      <c r="D8181">
        <v>42118</v>
      </c>
      <c r="E8181">
        <v>29401</v>
      </c>
      <c r="F8181">
        <v>12717</v>
      </c>
      <c r="G8181">
        <v>1658</v>
      </c>
      <c r="H8181">
        <v>1051</v>
      </c>
      <c r="I8181">
        <v>6.73</v>
      </c>
      <c r="J8181">
        <v>4.7</v>
      </c>
      <c r="K8181">
        <v>2.0299999999999998</v>
      </c>
      <c r="L8181">
        <v>1679</v>
      </c>
      <c r="M8181" t="s">
        <v>120</v>
      </c>
      <c r="N8181" t="s">
        <v>411</v>
      </c>
      <c r="O8181" t="s">
        <v>412</v>
      </c>
    </row>
    <row r="8182" spans="1:15" x14ac:dyDescent="0.55000000000000004">
      <c r="A8182" t="s">
        <v>409</v>
      </c>
      <c r="B8182" t="s">
        <v>410</v>
      </c>
      <c r="C8182" s="1">
        <v>44259</v>
      </c>
      <c r="D8182">
        <v>44171</v>
      </c>
      <c r="E8182">
        <v>30723</v>
      </c>
      <c r="F8182">
        <v>13448</v>
      </c>
      <c r="G8182">
        <v>2053</v>
      </c>
      <c r="H8182">
        <v>1157</v>
      </c>
      <c r="I8182">
        <v>7.06</v>
      </c>
      <c r="J8182">
        <v>4.91</v>
      </c>
      <c r="K8182">
        <v>2.15</v>
      </c>
      <c r="L8182">
        <v>1848</v>
      </c>
      <c r="M8182" t="s">
        <v>120</v>
      </c>
      <c r="N8182" t="s">
        <v>411</v>
      </c>
      <c r="O8182" t="s">
        <v>412</v>
      </c>
    </row>
    <row r="8183" spans="1:15" x14ac:dyDescent="0.55000000000000004">
      <c r="A8183" t="s">
        <v>409</v>
      </c>
      <c r="B8183" t="s">
        <v>410</v>
      </c>
      <c r="C8183" s="1">
        <v>44260</v>
      </c>
      <c r="H8183">
        <v>1196</v>
      </c>
      <c r="L8183">
        <v>1911</v>
      </c>
      <c r="M8183" t="s">
        <v>120</v>
      </c>
      <c r="N8183" t="s">
        <v>411</v>
      </c>
      <c r="O8183" t="s">
        <v>412</v>
      </c>
    </row>
    <row r="8184" spans="1:15" x14ac:dyDescent="0.55000000000000004">
      <c r="A8184" t="s">
        <v>409</v>
      </c>
      <c r="B8184" t="s">
        <v>410</v>
      </c>
      <c r="C8184" s="1">
        <v>44261</v>
      </c>
      <c r="H8184">
        <v>1235</v>
      </c>
      <c r="L8184">
        <v>1973</v>
      </c>
      <c r="M8184" t="s">
        <v>120</v>
      </c>
      <c r="N8184" t="s">
        <v>411</v>
      </c>
      <c r="O8184" t="s">
        <v>412</v>
      </c>
    </row>
    <row r="8185" spans="1:15" x14ac:dyDescent="0.55000000000000004">
      <c r="A8185" t="s">
        <v>409</v>
      </c>
      <c r="B8185" t="s">
        <v>410</v>
      </c>
      <c r="C8185" s="1">
        <v>44262</v>
      </c>
      <c r="D8185">
        <v>46709</v>
      </c>
      <c r="E8185">
        <v>32591</v>
      </c>
      <c r="F8185">
        <v>14118</v>
      </c>
      <c r="H8185">
        <v>1274</v>
      </c>
      <c r="I8185">
        <v>7.46</v>
      </c>
      <c r="J8185">
        <v>5.21</v>
      </c>
      <c r="K8185">
        <v>2.2599999999999998</v>
      </c>
      <c r="L8185">
        <v>2035</v>
      </c>
      <c r="M8185" t="s">
        <v>120</v>
      </c>
      <c r="N8185" t="s">
        <v>411</v>
      </c>
      <c r="O8185" t="s">
        <v>412</v>
      </c>
    </row>
    <row r="8186" spans="1:15" x14ac:dyDescent="0.55000000000000004">
      <c r="A8186" t="s">
        <v>409</v>
      </c>
      <c r="B8186" t="s">
        <v>410</v>
      </c>
      <c r="C8186" s="1">
        <v>44263</v>
      </c>
      <c r="D8186">
        <v>47515</v>
      </c>
      <c r="E8186">
        <v>33238</v>
      </c>
      <c r="F8186">
        <v>14277</v>
      </c>
      <c r="G8186">
        <v>806</v>
      </c>
      <c r="H8186">
        <v>1199</v>
      </c>
      <c r="I8186">
        <v>7.59</v>
      </c>
      <c r="J8186">
        <v>5.31</v>
      </c>
      <c r="K8186">
        <v>2.2799999999999998</v>
      </c>
      <c r="L8186">
        <v>1915</v>
      </c>
      <c r="M8186" t="s">
        <v>120</v>
      </c>
      <c r="N8186" t="s">
        <v>411</v>
      </c>
      <c r="O8186" t="s">
        <v>412</v>
      </c>
    </row>
    <row r="8187" spans="1:15" x14ac:dyDescent="0.55000000000000004">
      <c r="A8187" t="s">
        <v>409</v>
      </c>
      <c r="B8187" t="s">
        <v>410</v>
      </c>
      <c r="C8187" s="1">
        <v>44264</v>
      </c>
      <c r="D8187">
        <v>48961</v>
      </c>
      <c r="E8187">
        <v>34530</v>
      </c>
      <c r="F8187">
        <v>14431</v>
      </c>
      <c r="G8187">
        <v>1446</v>
      </c>
      <c r="H8187">
        <v>1214</v>
      </c>
      <c r="I8187">
        <v>7.82</v>
      </c>
      <c r="J8187">
        <v>5.52</v>
      </c>
      <c r="K8187">
        <v>2.31</v>
      </c>
      <c r="L8187">
        <v>1939</v>
      </c>
      <c r="M8187" t="s">
        <v>120</v>
      </c>
      <c r="N8187" t="s">
        <v>411</v>
      </c>
      <c r="O8187" t="s">
        <v>412</v>
      </c>
    </row>
    <row r="8188" spans="1:15" x14ac:dyDescent="0.55000000000000004">
      <c r="A8188" t="s">
        <v>409</v>
      </c>
      <c r="B8188" t="s">
        <v>410</v>
      </c>
      <c r="C8188" s="1">
        <v>44265</v>
      </c>
      <c r="D8188">
        <v>51457</v>
      </c>
      <c r="E8188">
        <v>36693</v>
      </c>
      <c r="F8188">
        <v>14764</v>
      </c>
      <c r="G8188">
        <v>2496</v>
      </c>
      <c r="H8188">
        <v>1334</v>
      </c>
      <c r="I8188">
        <v>8.2200000000000006</v>
      </c>
      <c r="J8188">
        <v>5.86</v>
      </c>
      <c r="K8188">
        <v>2.36</v>
      </c>
      <c r="L8188">
        <v>2131</v>
      </c>
      <c r="M8188" t="s">
        <v>120</v>
      </c>
      <c r="N8188" t="s">
        <v>411</v>
      </c>
      <c r="O8188" t="s">
        <v>412</v>
      </c>
    </row>
    <row r="8189" spans="1:15" x14ac:dyDescent="0.55000000000000004">
      <c r="A8189" t="s">
        <v>409</v>
      </c>
      <c r="B8189" t="s">
        <v>410</v>
      </c>
      <c r="C8189" s="1">
        <v>44266</v>
      </c>
      <c r="D8189">
        <v>54865</v>
      </c>
      <c r="E8189">
        <v>39558</v>
      </c>
      <c r="F8189">
        <v>15307</v>
      </c>
      <c r="G8189">
        <v>3408</v>
      </c>
      <c r="H8189">
        <v>1528</v>
      </c>
      <c r="I8189">
        <v>8.76</v>
      </c>
      <c r="J8189">
        <v>6.32</v>
      </c>
      <c r="K8189">
        <v>2.4500000000000002</v>
      </c>
      <c r="L8189">
        <v>2441</v>
      </c>
      <c r="M8189" t="s">
        <v>120</v>
      </c>
      <c r="N8189" t="s">
        <v>411</v>
      </c>
      <c r="O8189" t="s">
        <v>412</v>
      </c>
    </row>
    <row r="8190" spans="1:15" x14ac:dyDescent="0.55000000000000004">
      <c r="A8190" t="s">
        <v>409</v>
      </c>
      <c r="B8190" t="s">
        <v>410</v>
      </c>
      <c r="C8190" s="1">
        <v>44267</v>
      </c>
      <c r="H8190">
        <v>1606</v>
      </c>
      <c r="L8190">
        <v>2566</v>
      </c>
      <c r="M8190" t="s">
        <v>120</v>
      </c>
      <c r="N8190" t="s">
        <v>411</v>
      </c>
      <c r="O8190" t="s">
        <v>412</v>
      </c>
    </row>
    <row r="8191" spans="1:15" x14ac:dyDescent="0.55000000000000004">
      <c r="A8191" t="s">
        <v>409</v>
      </c>
      <c r="B8191" t="s">
        <v>410</v>
      </c>
      <c r="C8191" s="1">
        <v>44268</v>
      </c>
      <c r="H8191">
        <v>1684</v>
      </c>
      <c r="L8191">
        <v>2690</v>
      </c>
      <c r="M8191" t="s">
        <v>120</v>
      </c>
      <c r="N8191" t="s">
        <v>411</v>
      </c>
      <c r="O8191" t="s">
        <v>412</v>
      </c>
    </row>
    <row r="8192" spans="1:15" x14ac:dyDescent="0.55000000000000004">
      <c r="A8192" t="s">
        <v>409</v>
      </c>
      <c r="B8192" t="s">
        <v>410</v>
      </c>
      <c r="C8192" s="1">
        <v>44269</v>
      </c>
      <c r="D8192">
        <v>59048</v>
      </c>
      <c r="E8192">
        <v>43479</v>
      </c>
      <c r="F8192">
        <v>15569</v>
      </c>
      <c r="H8192">
        <v>1763</v>
      </c>
      <c r="I8192">
        <v>9.43</v>
      </c>
      <c r="J8192">
        <v>6.95</v>
      </c>
      <c r="K8192">
        <v>2.4900000000000002</v>
      </c>
      <c r="L8192">
        <v>2816</v>
      </c>
      <c r="M8192" t="s">
        <v>120</v>
      </c>
      <c r="N8192" t="s">
        <v>411</v>
      </c>
      <c r="O8192" t="s">
        <v>412</v>
      </c>
    </row>
    <row r="8193" spans="1:15" x14ac:dyDescent="0.55000000000000004">
      <c r="A8193" t="s">
        <v>409</v>
      </c>
      <c r="B8193" t="s">
        <v>410</v>
      </c>
      <c r="C8193" s="1">
        <v>44270</v>
      </c>
      <c r="D8193">
        <v>60587</v>
      </c>
      <c r="E8193">
        <v>44735</v>
      </c>
      <c r="F8193">
        <v>15852</v>
      </c>
      <c r="G8193">
        <v>1539</v>
      </c>
      <c r="H8193">
        <v>1867</v>
      </c>
      <c r="I8193">
        <v>9.68</v>
      </c>
      <c r="J8193">
        <v>7.15</v>
      </c>
      <c r="K8193">
        <v>2.5299999999999998</v>
      </c>
      <c r="L8193">
        <v>2983</v>
      </c>
      <c r="M8193" t="s">
        <v>120</v>
      </c>
      <c r="N8193" t="s">
        <v>411</v>
      </c>
      <c r="O8193" t="s">
        <v>412</v>
      </c>
    </row>
    <row r="8194" spans="1:15" x14ac:dyDescent="0.55000000000000004">
      <c r="A8194" t="s">
        <v>409</v>
      </c>
      <c r="B8194" t="s">
        <v>410</v>
      </c>
      <c r="C8194" s="1">
        <v>44271</v>
      </c>
      <c r="D8194">
        <v>64068</v>
      </c>
      <c r="E8194">
        <v>47598</v>
      </c>
      <c r="F8194">
        <v>16470</v>
      </c>
      <c r="G8194">
        <v>3481</v>
      </c>
      <c r="H8194">
        <v>2158</v>
      </c>
      <c r="I8194">
        <v>10.23</v>
      </c>
      <c r="J8194">
        <v>7.6</v>
      </c>
      <c r="K8194">
        <v>2.63</v>
      </c>
      <c r="L8194">
        <v>3447</v>
      </c>
      <c r="M8194" t="s">
        <v>120</v>
      </c>
      <c r="N8194" t="s">
        <v>411</v>
      </c>
      <c r="O8194" t="s">
        <v>412</v>
      </c>
    </row>
    <row r="8195" spans="1:15" x14ac:dyDescent="0.55000000000000004">
      <c r="A8195" t="s">
        <v>409</v>
      </c>
      <c r="B8195" t="s">
        <v>410</v>
      </c>
      <c r="C8195" s="1">
        <v>44272</v>
      </c>
      <c r="D8195">
        <v>67154</v>
      </c>
      <c r="E8195">
        <v>50220</v>
      </c>
      <c r="F8195">
        <v>16934</v>
      </c>
      <c r="G8195">
        <v>3086</v>
      </c>
      <c r="H8195">
        <v>2242</v>
      </c>
      <c r="I8195">
        <v>10.73</v>
      </c>
      <c r="J8195">
        <v>8.02</v>
      </c>
      <c r="K8195">
        <v>2.71</v>
      </c>
      <c r="L8195">
        <v>3582</v>
      </c>
      <c r="M8195" t="s">
        <v>120</v>
      </c>
      <c r="N8195" t="s">
        <v>411</v>
      </c>
      <c r="O8195" t="s">
        <v>412</v>
      </c>
    </row>
    <row r="8196" spans="1:15" x14ac:dyDescent="0.55000000000000004">
      <c r="A8196" t="s">
        <v>409</v>
      </c>
      <c r="B8196" t="s">
        <v>410</v>
      </c>
      <c r="C8196" s="1">
        <v>44273</v>
      </c>
      <c r="D8196">
        <v>70339</v>
      </c>
      <c r="E8196">
        <v>52870</v>
      </c>
      <c r="F8196">
        <v>17469</v>
      </c>
      <c r="G8196">
        <v>3185</v>
      </c>
      <c r="H8196">
        <v>2211</v>
      </c>
      <c r="I8196">
        <v>11.24</v>
      </c>
      <c r="J8196">
        <v>8.4499999999999993</v>
      </c>
      <c r="K8196">
        <v>2.79</v>
      </c>
      <c r="L8196">
        <v>3532</v>
      </c>
      <c r="M8196" t="s">
        <v>120</v>
      </c>
      <c r="N8196" t="s">
        <v>411</v>
      </c>
      <c r="O8196" t="s">
        <v>412</v>
      </c>
    </row>
    <row r="8197" spans="1:15" x14ac:dyDescent="0.55000000000000004">
      <c r="A8197" t="s">
        <v>409</v>
      </c>
      <c r="B8197" t="s">
        <v>410</v>
      </c>
      <c r="C8197" s="1">
        <v>44274</v>
      </c>
      <c r="H8197">
        <v>2198</v>
      </c>
      <c r="L8197">
        <v>3511</v>
      </c>
      <c r="M8197" t="s">
        <v>120</v>
      </c>
      <c r="N8197" t="s">
        <v>411</v>
      </c>
      <c r="O8197" t="s">
        <v>412</v>
      </c>
    </row>
    <row r="8198" spans="1:15" x14ac:dyDescent="0.55000000000000004">
      <c r="A8198" t="s">
        <v>409</v>
      </c>
      <c r="B8198" t="s">
        <v>410</v>
      </c>
      <c r="C8198" s="1">
        <v>44275</v>
      </c>
      <c r="H8198">
        <v>2185</v>
      </c>
      <c r="L8198">
        <v>3491</v>
      </c>
      <c r="M8198" t="s">
        <v>120</v>
      </c>
      <c r="N8198" t="s">
        <v>411</v>
      </c>
      <c r="O8198" t="s">
        <v>412</v>
      </c>
    </row>
    <row r="8199" spans="1:15" x14ac:dyDescent="0.55000000000000004">
      <c r="A8199" t="s">
        <v>409</v>
      </c>
      <c r="B8199" t="s">
        <v>410</v>
      </c>
      <c r="C8199" s="1">
        <v>44276</v>
      </c>
      <c r="D8199">
        <v>74255</v>
      </c>
      <c r="E8199">
        <v>56383</v>
      </c>
      <c r="F8199">
        <v>17872</v>
      </c>
      <c r="H8199">
        <v>2172</v>
      </c>
      <c r="I8199">
        <v>11.86</v>
      </c>
      <c r="J8199">
        <v>9.01</v>
      </c>
      <c r="K8199">
        <v>2.86</v>
      </c>
      <c r="L8199">
        <v>3470</v>
      </c>
      <c r="M8199" t="s">
        <v>120</v>
      </c>
      <c r="N8199" t="s">
        <v>411</v>
      </c>
      <c r="O8199" t="s">
        <v>412</v>
      </c>
    </row>
    <row r="8200" spans="1:15" x14ac:dyDescent="0.55000000000000004">
      <c r="A8200" t="s">
        <v>409</v>
      </c>
      <c r="B8200" t="s">
        <v>410</v>
      </c>
      <c r="C8200" s="1">
        <v>44277</v>
      </c>
      <c r="D8200">
        <v>75532</v>
      </c>
      <c r="E8200">
        <v>57406</v>
      </c>
      <c r="F8200">
        <v>18126</v>
      </c>
      <c r="G8200">
        <v>1277</v>
      </c>
      <c r="H8200">
        <v>2135</v>
      </c>
      <c r="I8200">
        <v>12.07</v>
      </c>
      <c r="J8200">
        <v>9.17</v>
      </c>
      <c r="K8200">
        <v>2.9</v>
      </c>
      <c r="L8200">
        <v>3411</v>
      </c>
      <c r="M8200" t="s">
        <v>120</v>
      </c>
      <c r="N8200" t="s">
        <v>411</v>
      </c>
      <c r="O8200" t="s">
        <v>412</v>
      </c>
    </row>
    <row r="8201" spans="1:15" x14ac:dyDescent="0.55000000000000004">
      <c r="A8201" t="s">
        <v>409</v>
      </c>
      <c r="B8201" t="s">
        <v>410</v>
      </c>
      <c r="C8201" s="1">
        <v>44278</v>
      </c>
      <c r="D8201">
        <v>77997</v>
      </c>
      <c r="E8201">
        <v>59310</v>
      </c>
      <c r="F8201">
        <v>18687</v>
      </c>
      <c r="G8201">
        <v>2465</v>
      </c>
      <c r="H8201">
        <v>1990</v>
      </c>
      <c r="I8201">
        <v>12.46</v>
      </c>
      <c r="J8201">
        <v>9.4700000000000006</v>
      </c>
      <c r="K8201">
        <v>2.99</v>
      </c>
      <c r="L8201">
        <v>3179</v>
      </c>
      <c r="M8201" t="s">
        <v>120</v>
      </c>
      <c r="N8201" t="s">
        <v>411</v>
      </c>
      <c r="O8201" t="s">
        <v>412</v>
      </c>
    </row>
    <row r="8202" spans="1:15" x14ac:dyDescent="0.55000000000000004">
      <c r="A8202" t="s">
        <v>409</v>
      </c>
      <c r="B8202" t="s">
        <v>410</v>
      </c>
      <c r="C8202" s="1">
        <v>44279</v>
      </c>
      <c r="D8202">
        <v>80328</v>
      </c>
      <c r="E8202">
        <v>61026</v>
      </c>
      <c r="F8202">
        <v>19302</v>
      </c>
      <c r="G8202">
        <v>2331</v>
      </c>
      <c r="H8202">
        <v>1882</v>
      </c>
      <c r="I8202">
        <v>12.83</v>
      </c>
      <c r="J8202">
        <v>9.75</v>
      </c>
      <c r="K8202">
        <v>3.08</v>
      </c>
      <c r="L8202">
        <v>3007</v>
      </c>
      <c r="M8202" t="s">
        <v>120</v>
      </c>
      <c r="N8202" t="s">
        <v>411</v>
      </c>
      <c r="O8202" t="s">
        <v>412</v>
      </c>
    </row>
    <row r="8203" spans="1:15" x14ac:dyDescent="0.55000000000000004">
      <c r="A8203" t="s">
        <v>409</v>
      </c>
      <c r="B8203" t="s">
        <v>410</v>
      </c>
      <c r="C8203" s="1">
        <v>44280</v>
      </c>
      <c r="D8203">
        <v>82653</v>
      </c>
      <c r="E8203">
        <v>62812</v>
      </c>
      <c r="F8203">
        <v>19841</v>
      </c>
      <c r="G8203">
        <v>2325</v>
      </c>
      <c r="H8203">
        <v>1759</v>
      </c>
      <c r="I8203">
        <v>13.2</v>
      </c>
      <c r="J8203">
        <v>10.029999999999999</v>
      </c>
      <c r="K8203">
        <v>3.17</v>
      </c>
      <c r="L8203">
        <v>2810</v>
      </c>
      <c r="M8203" t="s">
        <v>120</v>
      </c>
      <c r="N8203" t="s">
        <v>411</v>
      </c>
      <c r="O8203" t="s">
        <v>412</v>
      </c>
    </row>
    <row r="8204" spans="1:15" x14ac:dyDescent="0.55000000000000004">
      <c r="A8204" t="s">
        <v>409</v>
      </c>
      <c r="B8204" t="s">
        <v>410</v>
      </c>
      <c r="C8204" s="1">
        <v>44281</v>
      </c>
      <c r="H8204">
        <v>1907</v>
      </c>
      <c r="L8204">
        <v>3046</v>
      </c>
      <c r="M8204" t="s">
        <v>120</v>
      </c>
      <c r="N8204" t="s">
        <v>411</v>
      </c>
      <c r="O8204" t="s">
        <v>412</v>
      </c>
    </row>
    <row r="8205" spans="1:15" x14ac:dyDescent="0.55000000000000004">
      <c r="A8205" t="s">
        <v>409</v>
      </c>
      <c r="B8205" t="s">
        <v>410</v>
      </c>
      <c r="C8205" s="1">
        <v>44282</v>
      </c>
      <c r="H8205">
        <v>2056</v>
      </c>
      <c r="L8205">
        <v>3284</v>
      </c>
      <c r="M8205" t="s">
        <v>120</v>
      </c>
      <c r="N8205" t="s">
        <v>411</v>
      </c>
      <c r="O8205" t="s">
        <v>412</v>
      </c>
    </row>
    <row r="8206" spans="1:15" x14ac:dyDescent="0.55000000000000004">
      <c r="A8206" t="s">
        <v>409</v>
      </c>
      <c r="B8206" t="s">
        <v>410</v>
      </c>
      <c r="C8206" s="1">
        <v>44283</v>
      </c>
      <c r="D8206">
        <v>89684</v>
      </c>
      <c r="E8206">
        <v>68613</v>
      </c>
      <c r="F8206">
        <v>21071</v>
      </c>
      <c r="H8206">
        <v>2204</v>
      </c>
      <c r="I8206">
        <v>14.33</v>
      </c>
      <c r="J8206">
        <v>10.96</v>
      </c>
      <c r="K8206">
        <v>3.37</v>
      </c>
      <c r="L8206">
        <v>3521</v>
      </c>
      <c r="M8206" t="s">
        <v>120</v>
      </c>
      <c r="N8206" t="s">
        <v>411</v>
      </c>
      <c r="O8206" t="s">
        <v>412</v>
      </c>
    </row>
    <row r="8207" spans="1:15" x14ac:dyDescent="0.55000000000000004">
      <c r="A8207" t="s">
        <v>409</v>
      </c>
      <c r="B8207" t="s">
        <v>410</v>
      </c>
      <c r="C8207" s="1">
        <v>44284</v>
      </c>
      <c r="H8207">
        <v>2228</v>
      </c>
      <c r="L8207">
        <v>3559</v>
      </c>
      <c r="M8207" t="s">
        <v>120</v>
      </c>
      <c r="N8207" t="s">
        <v>411</v>
      </c>
      <c r="O8207" t="s">
        <v>412</v>
      </c>
    </row>
    <row r="8208" spans="1:15" x14ac:dyDescent="0.55000000000000004">
      <c r="A8208" t="s">
        <v>409</v>
      </c>
      <c r="B8208" t="s">
        <v>410</v>
      </c>
      <c r="C8208" s="1">
        <v>44285</v>
      </c>
      <c r="D8208">
        <v>92574</v>
      </c>
      <c r="E8208">
        <v>70911</v>
      </c>
      <c r="F8208">
        <v>21663</v>
      </c>
      <c r="H8208">
        <v>2082</v>
      </c>
      <c r="I8208">
        <v>14.79</v>
      </c>
      <c r="J8208">
        <v>11.33</v>
      </c>
      <c r="K8208">
        <v>3.46</v>
      </c>
      <c r="L8208">
        <v>3326</v>
      </c>
      <c r="M8208" t="s">
        <v>120</v>
      </c>
      <c r="N8208" t="s">
        <v>411</v>
      </c>
      <c r="O8208" t="s">
        <v>412</v>
      </c>
    </row>
    <row r="8209" spans="1:15" x14ac:dyDescent="0.55000000000000004">
      <c r="A8209" t="s">
        <v>409</v>
      </c>
      <c r="B8209" t="s">
        <v>410</v>
      </c>
      <c r="C8209" s="1">
        <v>44286</v>
      </c>
      <c r="D8209">
        <v>95657</v>
      </c>
      <c r="E8209">
        <v>73152</v>
      </c>
      <c r="F8209">
        <v>22505</v>
      </c>
      <c r="G8209">
        <v>3083</v>
      </c>
      <c r="H8209">
        <v>2190</v>
      </c>
      <c r="I8209">
        <v>15.28</v>
      </c>
      <c r="J8209">
        <v>11.69</v>
      </c>
      <c r="K8209">
        <v>3.6</v>
      </c>
      <c r="L8209">
        <v>3499</v>
      </c>
      <c r="M8209" t="s">
        <v>120</v>
      </c>
      <c r="N8209" t="s">
        <v>411</v>
      </c>
      <c r="O8209" t="s">
        <v>412</v>
      </c>
    </row>
    <row r="8210" spans="1:15" x14ac:dyDescent="0.55000000000000004">
      <c r="A8210" t="s">
        <v>409</v>
      </c>
      <c r="B8210" t="s">
        <v>410</v>
      </c>
      <c r="C8210" s="1">
        <v>44287</v>
      </c>
      <c r="D8210">
        <v>99356</v>
      </c>
      <c r="E8210">
        <v>75862</v>
      </c>
      <c r="F8210">
        <v>23494</v>
      </c>
      <c r="G8210">
        <v>3699</v>
      </c>
      <c r="H8210">
        <v>2386</v>
      </c>
      <c r="I8210">
        <v>15.87</v>
      </c>
      <c r="J8210">
        <v>12.12</v>
      </c>
      <c r="K8210">
        <v>3.75</v>
      </c>
      <c r="L8210">
        <v>3812</v>
      </c>
      <c r="M8210" t="s">
        <v>120</v>
      </c>
      <c r="N8210" t="s">
        <v>411</v>
      </c>
      <c r="O8210" t="s">
        <v>412</v>
      </c>
    </row>
    <row r="8211" spans="1:15" x14ac:dyDescent="0.55000000000000004">
      <c r="A8211" t="s">
        <v>409</v>
      </c>
      <c r="B8211" t="s">
        <v>410</v>
      </c>
      <c r="C8211" s="1">
        <v>44288</v>
      </c>
      <c r="H8211">
        <v>2394</v>
      </c>
      <c r="L8211">
        <v>3824</v>
      </c>
      <c r="M8211" t="s">
        <v>120</v>
      </c>
      <c r="N8211" t="s">
        <v>411</v>
      </c>
      <c r="O8211" t="s">
        <v>412</v>
      </c>
    </row>
    <row r="8212" spans="1:15" x14ac:dyDescent="0.55000000000000004">
      <c r="A8212" t="s">
        <v>409</v>
      </c>
      <c r="B8212" t="s">
        <v>410</v>
      </c>
      <c r="C8212" s="1">
        <v>44289</v>
      </c>
      <c r="H8212">
        <v>2401</v>
      </c>
      <c r="L8212">
        <v>3836</v>
      </c>
      <c r="M8212" t="s">
        <v>120</v>
      </c>
      <c r="N8212" t="s">
        <v>411</v>
      </c>
      <c r="O8212" t="s">
        <v>412</v>
      </c>
    </row>
    <row r="8213" spans="1:15" x14ac:dyDescent="0.55000000000000004">
      <c r="A8213" t="s">
        <v>409</v>
      </c>
      <c r="B8213" t="s">
        <v>410</v>
      </c>
      <c r="C8213" s="1">
        <v>44290</v>
      </c>
      <c r="H8213">
        <v>2409</v>
      </c>
      <c r="L8213">
        <v>3848</v>
      </c>
      <c r="M8213" t="s">
        <v>120</v>
      </c>
      <c r="N8213" t="s">
        <v>411</v>
      </c>
      <c r="O8213" t="s">
        <v>412</v>
      </c>
    </row>
    <row r="8214" spans="1:15" x14ac:dyDescent="0.55000000000000004">
      <c r="A8214" t="s">
        <v>409</v>
      </c>
      <c r="B8214" t="s">
        <v>410</v>
      </c>
      <c r="C8214" s="1">
        <v>44291</v>
      </c>
      <c r="D8214">
        <v>108940</v>
      </c>
      <c r="E8214">
        <v>83652</v>
      </c>
      <c r="F8214">
        <v>25288</v>
      </c>
      <c r="H8214">
        <v>2544</v>
      </c>
      <c r="I8214">
        <v>17.399999999999999</v>
      </c>
      <c r="J8214">
        <v>13.36</v>
      </c>
      <c r="K8214">
        <v>4.04</v>
      </c>
      <c r="L8214">
        <v>4064</v>
      </c>
      <c r="M8214" t="s">
        <v>120</v>
      </c>
      <c r="N8214" t="s">
        <v>411</v>
      </c>
      <c r="O8214" t="s">
        <v>412</v>
      </c>
    </row>
    <row r="8215" spans="1:15" x14ac:dyDescent="0.55000000000000004">
      <c r="A8215" t="s">
        <v>409</v>
      </c>
      <c r="B8215" t="s">
        <v>410</v>
      </c>
      <c r="C8215" s="1">
        <v>44292</v>
      </c>
      <c r="D8215">
        <v>112764</v>
      </c>
      <c r="E8215">
        <v>86356</v>
      </c>
      <c r="F8215">
        <v>26408</v>
      </c>
      <c r="G8215">
        <v>3824</v>
      </c>
      <c r="H8215">
        <v>2884</v>
      </c>
      <c r="I8215">
        <v>18.010000000000002</v>
      </c>
      <c r="J8215">
        <v>13.8</v>
      </c>
      <c r="K8215">
        <v>4.22</v>
      </c>
      <c r="L8215">
        <v>4607</v>
      </c>
      <c r="M8215" t="s">
        <v>120</v>
      </c>
      <c r="N8215" t="s">
        <v>411</v>
      </c>
      <c r="O8215" t="s">
        <v>412</v>
      </c>
    </row>
    <row r="8216" spans="1:15" x14ac:dyDescent="0.55000000000000004">
      <c r="A8216" t="s">
        <v>409</v>
      </c>
      <c r="B8216" t="s">
        <v>410</v>
      </c>
      <c r="C8216" s="1">
        <v>44293</v>
      </c>
      <c r="D8216">
        <v>117137</v>
      </c>
      <c r="E8216">
        <v>88717</v>
      </c>
      <c r="F8216">
        <v>28420</v>
      </c>
      <c r="G8216">
        <v>4373</v>
      </c>
      <c r="H8216">
        <v>3069</v>
      </c>
      <c r="I8216">
        <v>18.71</v>
      </c>
      <c r="J8216">
        <v>14.17</v>
      </c>
      <c r="K8216">
        <v>4.54</v>
      </c>
      <c r="L8216">
        <v>4903</v>
      </c>
      <c r="M8216" t="s">
        <v>120</v>
      </c>
      <c r="N8216" t="s">
        <v>411</v>
      </c>
      <c r="O8216" t="s">
        <v>412</v>
      </c>
    </row>
    <row r="8217" spans="1:15" x14ac:dyDescent="0.55000000000000004">
      <c r="A8217" t="s">
        <v>409</v>
      </c>
      <c r="B8217" t="s">
        <v>410</v>
      </c>
      <c r="C8217" s="1">
        <v>44294</v>
      </c>
      <c r="D8217">
        <v>121953</v>
      </c>
      <c r="E8217">
        <v>91074</v>
      </c>
      <c r="F8217">
        <v>30879</v>
      </c>
      <c r="G8217">
        <v>4816</v>
      </c>
      <c r="H8217">
        <v>3228</v>
      </c>
      <c r="I8217">
        <v>19.48</v>
      </c>
      <c r="J8217">
        <v>14.55</v>
      </c>
      <c r="K8217">
        <v>4.93</v>
      </c>
      <c r="L8217">
        <v>5157</v>
      </c>
      <c r="M8217" t="s">
        <v>120</v>
      </c>
      <c r="N8217" t="s">
        <v>411</v>
      </c>
      <c r="O8217" t="s">
        <v>412</v>
      </c>
    </row>
    <row r="8218" spans="1:15" x14ac:dyDescent="0.55000000000000004">
      <c r="A8218" t="s">
        <v>409</v>
      </c>
      <c r="B8218" t="s">
        <v>410</v>
      </c>
      <c r="C8218" s="1">
        <v>44295</v>
      </c>
      <c r="H8218">
        <v>3282</v>
      </c>
      <c r="L8218">
        <v>5243</v>
      </c>
      <c r="M8218" t="s">
        <v>120</v>
      </c>
      <c r="N8218" t="s">
        <v>411</v>
      </c>
      <c r="O8218" t="s">
        <v>412</v>
      </c>
    </row>
    <row r="8219" spans="1:15" x14ac:dyDescent="0.55000000000000004">
      <c r="A8219" t="s">
        <v>409</v>
      </c>
      <c r="B8219" t="s">
        <v>410</v>
      </c>
      <c r="C8219" s="1">
        <v>44296</v>
      </c>
      <c r="H8219">
        <v>3337</v>
      </c>
      <c r="L8219">
        <v>5331</v>
      </c>
      <c r="M8219" t="s">
        <v>120</v>
      </c>
      <c r="N8219" t="s">
        <v>411</v>
      </c>
      <c r="O8219" t="s">
        <v>412</v>
      </c>
    </row>
    <row r="8220" spans="1:15" x14ac:dyDescent="0.55000000000000004">
      <c r="A8220" t="s">
        <v>409</v>
      </c>
      <c r="B8220" t="s">
        <v>410</v>
      </c>
      <c r="C8220" s="1">
        <v>44297</v>
      </c>
      <c r="D8220">
        <v>130279</v>
      </c>
      <c r="E8220">
        <v>96054</v>
      </c>
      <c r="F8220">
        <v>34225</v>
      </c>
      <c r="H8220">
        <v>3391</v>
      </c>
      <c r="I8220">
        <v>20.81</v>
      </c>
      <c r="J8220">
        <v>15.34</v>
      </c>
      <c r="K8220">
        <v>5.47</v>
      </c>
      <c r="L8220">
        <v>5417</v>
      </c>
      <c r="M8220" t="s">
        <v>120</v>
      </c>
      <c r="N8220" t="s">
        <v>411</v>
      </c>
      <c r="O8220" t="s">
        <v>412</v>
      </c>
    </row>
    <row r="8221" spans="1:15" x14ac:dyDescent="0.55000000000000004">
      <c r="A8221" t="s">
        <v>409</v>
      </c>
      <c r="B8221" t="s">
        <v>410</v>
      </c>
      <c r="C8221" s="1">
        <v>44298</v>
      </c>
      <c r="D8221">
        <v>135091</v>
      </c>
      <c r="E8221">
        <v>99988</v>
      </c>
      <c r="F8221">
        <v>35103</v>
      </c>
      <c r="G8221">
        <v>4812</v>
      </c>
      <c r="H8221">
        <v>3736</v>
      </c>
      <c r="I8221">
        <v>21.58</v>
      </c>
      <c r="J8221">
        <v>15.97</v>
      </c>
      <c r="K8221">
        <v>5.61</v>
      </c>
      <c r="L8221">
        <v>5968</v>
      </c>
      <c r="M8221" t="s">
        <v>120</v>
      </c>
      <c r="N8221" t="s">
        <v>411</v>
      </c>
      <c r="O8221" t="s">
        <v>412</v>
      </c>
    </row>
    <row r="8222" spans="1:15" x14ac:dyDescent="0.55000000000000004">
      <c r="A8222" t="s">
        <v>409</v>
      </c>
      <c r="B8222" t="s">
        <v>410</v>
      </c>
      <c r="C8222" s="1">
        <v>44299</v>
      </c>
      <c r="D8222">
        <v>141352</v>
      </c>
      <c r="E8222">
        <v>103565</v>
      </c>
      <c r="F8222">
        <v>37787</v>
      </c>
      <c r="G8222">
        <v>6261</v>
      </c>
      <c r="H8222">
        <v>4084</v>
      </c>
      <c r="I8222">
        <v>22.58</v>
      </c>
      <c r="J8222">
        <v>16.54</v>
      </c>
      <c r="K8222">
        <v>6.04</v>
      </c>
      <c r="L8222">
        <v>6524</v>
      </c>
      <c r="M8222" t="s">
        <v>120</v>
      </c>
      <c r="N8222" t="s">
        <v>411</v>
      </c>
      <c r="O8222" t="s">
        <v>412</v>
      </c>
    </row>
    <row r="8223" spans="1:15" x14ac:dyDescent="0.55000000000000004">
      <c r="A8223" t="s">
        <v>409</v>
      </c>
      <c r="B8223" t="s">
        <v>410</v>
      </c>
      <c r="C8223" s="1">
        <v>44300</v>
      </c>
      <c r="D8223">
        <v>147515</v>
      </c>
      <c r="E8223">
        <v>107163</v>
      </c>
      <c r="F8223">
        <v>40352</v>
      </c>
      <c r="G8223">
        <v>6163</v>
      </c>
      <c r="H8223">
        <v>4340</v>
      </c>
      <c r="I8223">
        <v>23.57</v>
      </c>
      <c r="J8223">
        <v>17.12</v>
      </c>
      <c r="K8223">
        <v>6.45</v>
      </c>
      <c r="L8223">
        <v>6933</v>
      </c>
      <c r="M8223" t="s">
        <v>120</v>
      </c>
      <c r="N8223" t="s">
        <v>411</v>
      </c>
      <c r="O8223" t="s">
        <v>412</v>
      </c>
    </row>
    <row r="8224" spans="1:15" x14ac:dyDescent="0.55000000000000004">
      <c r="A8224" t="s">
        <v>409</v>
      </c>
      <c r="B8224" t="s">
        <v>410</v>
      </c>
      <c r="C8224" s="1">
        <v>44301</v>
      </c>
      <c r="D8224">
        <v>153420</v>
      </c>
      <c r="E8224">
        <v>110434</v>
      </c>
      <c r="F8224">
        <v>42986</v>
      </c>
      <c r="G8224">
        <v>5905</v>
      </c>
      <c r="H8224">
        <v>4495</v>
      </c>
      <c r="I8224">
        <v>24.51</v>
      </c>
      <c r="J8224">
        <v>17.64</v>
      </c>
      <c r="K8224">
        <v>6.87</v>
      </c>
      <c r="L8224">
        <v>7181</v>
      </c>
      <c r="M8224" t="s">
        <v>120</v>
      </c>
      <c r="N8224" t="s">
        <v>411</v>
      </c>
      <c r="O8224" t="s">
        <v>412</v>
      </c>
    </row>
    <row r="8225" spans="1:15" x14ac:dyDescent="0.55000000000000004">
      <c r="A8225" t="s">
        <v>409</v>
      </c>
      <c r="B8225" t="s">
        <v>410</v>
      </c>
      <c r="C8225" s="1">
        <v>44302</v>
      </c>
      <c r="H8225">
        <v>4607</v>
      </c>
      <c r="L8225">
        <v>7360</v>
      </c>
      <c r="M8225" t="s">
        <v>120</v>
      </c>
      <c r="N8225" t="s">
        <v>411</v>
      </c>
      <c r="O8225" t="s">
        <v>412</v>
      </c>
    </row>
    <row r="8226" spans="1:15" x14ac:dyDescent="0.55000000000000004">
      <c r="A8226" t="s">
        <v>409</v>
      </c>
      <c r="B8226" t="s">
        <v>410</v>
      </c>
      <c r="C8226" s="1">
        <v>44303</v>
      </c>
      <c r="H8226">
        <v>4719</v>
      </c>
      <c r="L8226">
        <v>7539</v>
      </c>
      <c r="M8226" t="s">
        <v>120</v>
      </c>
      <c r="N8226" t="s">
        <v>411</v>
      </c>
      <c r="O8226" t="s">
        <v>412</v>
      </c>
    </row>
    <row r="8227" spans="1:15" x14ac:dyDescent="0.55000000000000004">
      <c r="A8227" t="s">
        <v>409</v>
      </c>
      <c r="B8227" t="s">
        <v>410</v>
      </c>
      <c r="C8227" s="1">
        <v>44304</v>
      </c>
      <c r="D8227">
        <v>164091</v>
      </c>
      <c r="E8227">
        <v>118118</v>
      </c>
      <c r="F8227">
        <v>45973</v>
      </c>
      <c r="H8227">
        <v>4830</v>
      </c>
      <c r="I8227">
        <v>26.21</v>
      </c>
      <c r="J8227">
        <v>18.87</v>
      </c>
      <c r="K8227">
        <v>7.34</v>
      </c>
      <c r="L8227">
        <v>7716</v>
      </c>
      <c r="M8227" t="s">
        <v>120</v>
      </c>
      <c r="N8227" t="s">
        <v>411</v>
      </c>
      <c r="O8227" t="s">
        <v>412</v>
      </c>
    </row>
    <row r="8228" spans="1:15" x14ac:dyDescent="0.55000000000000004">
      <c r="A8228" t="s">
        <v>409</v>
      </c>
      <c r="B8228" t="s">
        <v>410</v>
      </c>
      <c r="C8228" s="1">
        <v>44305</v>
      </c>
      <c r="D8228">
        <v>165515</v>
      </c>
      <c r="E8228">
        <v>119259</v>
      </c>
      <c r="F8228">
        <v>46256</v>
      </c>
      <c r="G8228">
        <v>1424</v>
      </c>
      <c r="H8228">
        <v>4346</v>
      </c>
      <c r="I8228">
        <v>26.44</v>
      </c>
      <c r="J8228">
        <v>19.05</v>
      </c>
      <c r="K8228">
        <v>7.39</v>
      </c>
      <c r="L8228">
        <v>6943</v>
      </c>
      <c r="M8228" t="s">
        <v>120</v>
      </c>
      <c r="N8228" t="s">
        <v>411</v>
      </c>
      <c r="O8228" t="s">
        <v>412</v>
      </c>
    </row>
    <row r="8229" spans="1:15" x14ac:dyDescent="0.55000000000000004">
      <c r="A8229" t="s">
        <v>409</v>
      </c>
      <c r="B8229" t="s">
        <v>410</v>
      </c>
      <c r="C8229" s="1">
        <v>44306</v>
      </c>
      <c r="D8229">
        <v>166724</v>
      </c>
      <c r="E8229">
        <v>120308</v>
      </c>
      <c r="F8229">
        <v>46416</v>
      </c>
      <c r="G8229">
        <v>1209</v>
      </c>
      <c r="H8229">
        <v>3625</v>
      </c>
      <c r="I8229">
        <v>26.63</v>
      </c>
      <c r="J8229">
        <v>19.22</v>
      </c>
      <c r="K8229">
        <v>7.41</v>
      </c>
      <c r="L8229">
        <v>5791</v>
      </c>
      <c r="M8229" t="s">
        <v>120</v>
      </c>
      <c r="N8229" t="s">
        <v>411</v>
      </c>
      <c r="O8229" t="s">
        <v>412</v>
      </c>
    </row>
    <row r="8230" spans="1:15" x14ac:dyDescent="0.55000000000000004">
      <c r="A8230" t="s">
        <v>409</v>
      </c>
      <c r="B8230" t="s">
        <v>410</v>
      </c>
      <c r="C8230" s="1">
        <v>44307</v>
      </c>
      <c r="D8230">
        <v>170038</v>
      </c>
      <c r="E8230">
        <v>123137</v>
      </c>
      <c r="F8230">
        <v>46901</v>
      </c>
      <c r="G8230">
        <v>3314</v>
      </c>
      <c r="H8230">
        <v>3218</v>
      </c>
      <c r="I8230">
        <v>27.16</v>
      </c>
      <c r="J8230">
        <v>19.670000000000002</v>
      </c>
      <c r="K8230">
        <v>7.49</v>
      </c>
      <c r="L8230">
        <v>5141</v>
      </c>
      <c r="M8230" t="s">
        <v>120</v>
      </c>
      <c r="N8230" t="s">
        <v>411</v>
      </c>
      <c r="O8230" t="s">
        <v>412</v>
      </c>
    </row>
    <row r="8231" spans="1:15" x14ac:dyDescent="0.55000000000000004">
      <c r="A8231" t="s">
        <v>409</v>
      </c>
      <c r="B8231" t="s">
        <v>410</v>
      </c>
      <c r="C8231" s="1">
        <v>44308</v>
      </c>
      <c r="D8231">
        <v>173153</v>
      </c>
      <c r="E8231">
        <v>125739</v>
      </c>
      <c r="F8231">
        <v>47414</v>
      </c>
      <c r="G8231">
        <v>3115</v>
      </c>
      <c r="H8231">
        <v>2819</v>
      </c>
      <c r="I8231">
        <v>27.66</v>
      </c>
      <c r="J8231">
        <v>20.09</v>
      </c>
      <c r="K8231">
        <v>7.57</v>
      </c>
      <c r="L8231">
        <v>4503</v>
      </c>
      <c r="M8231" t="s">
        <v>120</v>
      </c>
      <c r="N8231" t="s">
        <v>411</v>
      </c>
      <c r="O8231" t="s">
        <v>412</v>
      </c>
    </row>
    <row r="8232" spans="1:15" x14ac:dyDescent="0.55000000000000004">
      <c r="A8232" t="s">
        <v>409</v>
      </c>
      <c r="B8232" t="s">
        <v>410</v>
      </c>
      <c r="C8232" s="1">
        <v>44309</v>
      </c>
      <c r="H8232">
        <v>2580</v>
      </c>
      <c r="L8232">
        <v>4122</v>
      </c>
      <c r="M8232" t="s">
        <v>120</v>
      </c>
      <c r="N8232" t="s">
        <v>411</v>
      </c>
      <c r="O8232" t="s">
        <v>412</v>
      </c>
    </row>
    <row r="8233" spans="1:15" x14ac:dyDescent="0.55000000000000004">
      <c r="A8233" t="s">
        <v>409</v>
      </c>
      <c r="B8233" t="s">
        <v>410</v>
      </c>
      <c r="C8233" s="1">
        <v>44310</v>
      </c>
      <c r="H8233">
        <v>2341</v>
      </c>
      <c r="L8233">
        <v>3740</v>
      </c>
      <c r="M8233" t="s">
        <v>120</v>
      </c>
      <c r="N8233" t="s">
        <v>411</v>
      </c>
      <c r="O8233" t="s">
        <v>412</v>
      </c>
    </row>
    <row r="8234" spans="1:15" x14ac:dyDescent="0.55000000000000004">
      <c r="A8234" t="s">
        <v>409</v>
      </c>
      <c r="B8234" t="s">
        <v>410</v>
      </c>
      <c r="C8234" s="1">
        <v>44311</v>
      </c>
      <c r="D8234">
        <v>178801</v>
      </c>
      <c r="E8234">
        <v>130591</v>
      </c>
      <c r="F8234">
        <v>48210</v>
      </c>
      <c r="H8234">
        <v>2101</v>
      </c>
      <c r="I8234">
        <v>28.56</v>
      </c>
      <c r="J8234">
        <v>20.86</v>
      </c>
      <c r="K8234">
        <v>7.7</v>
      </c>
      <c r="L8234">
        <v>3356</v>
      </c>
      <c r="M8234" t="s">
        <v>120</v>
      </c>
      <c r="N8234" t="s">
        <v>411</v>
      </c>
      <c r="O8234" t="s">
        <v>412</v>
      </c>
    </row>
    <row r="8235" spans="1:15" x14ac:dyDescent="0.55000000000000004">
      <c r="A8235" t="s">
        <v>409</v>
      </c>
      <c r="B8235" t="s">
        <v>410</v>
      </c>
      <c r="C8235" s="1">
        <v>44312</v>
      </c>
      <c r="D8235">
        <v>180488</v>
      </c>
      <c r="E8235">
        <v>131867</v>
      </c>
      <c r="F8235">
        <v>48621</v>
      </c>
      <c r="G8235">
        <v>1687</v>
      </c>
      <c r="H8235">
        <v>2139</v>
      </c>
      <c r="I8235">
        <v>28.83</v>
      </c>
      <c r="J8235">
        <v>21.07</v>
      </c>
      <c r="K8235">
        <v>7.77</v>
      </c>
      <c r="L8235">
        <v>3417</v>
      </c>
      <c r="M8235" t="s">
        <v>120</v>
      </c>
      <c r="N8235" t="s">
        <v>411</v>
      </c>
      <c r="O8235" t="s">
        <v>412</v>
      </c>
    </row>
    <row r="8236" spans="1:15" x14ac:dyDescent="0.55000000000000004">
      <c r="A8236" t="s">
        <v>409</v>
      </c>
      <c r="B8236" t="s">
        <v>410</v>
      </c>
      <c r="C8236" s="1">
        <v>44313</v>
      </c>
      <c r="D8236">
        <v>181908</v>
      </c>
      <c r="E8236">
        <v>132681</v>
      </c>
      <c r="F8236">
        <v>49227</v>
      </c>
      <c r="G8236">
        <v>1420</v>
      </c>
      <c r="H8236">
        <v>2169</v>
      </c>
      <c r="I8236">
        <v>29.06</v>
      </c>
      <c r="J8236">
        <v>21.2</v>
      </c>
      <c r="K8236">
        <v>7.86</v>
      </c>
      <c r="L8236">
        <v>3465</v>
      </c>
      <c r="M8236" t="s">
        <v>120</v>
      </c>
      <c r="N8236" t="s">
        <v>411</v>
      </c>
      <c r="O8236" t="s">
        <v>412</v>
      </c>
    </row>
    <row r="8237" spans="1:15" x14ac:dyDescent="0.55000000000000004">
      <c r="A8237" t="s">
        <v>409</v>
      </c>
      <c r="B8237" t="s">
        <v>410</v>
      </c>
      <c r="C8237" s="1">
        <v>44314</v>
      </c>
      <c r="D8237">
        <v>186480</v>
      </c>
      <c r="E8237">
        <v>136453</v>
      </c>
      <c r="F8237">
        <v>50027</v>
      </c>
      <c r="G8237">
        <v>4572</v>
      </c>
      <c r="H8237">
        <v>2349</v>
      </c>
      <c r="I8237">
        <v>29.79</v>
      </c>
      <c r="J8237">
        <v>21.8</v>
      </c>
      <c r="K8237">
        <v>7.99</v>
      </c>
      <c r="L8237">
        <v>3753</v>
      </c>
      <c r="M8237" t="s">
        <v>120</v>
      </c>
      <c r="N8237" t="s">
        <v>411</v>
      </c>
      <c r="O8237" t="s">
        <v>412</v>
      </c>
    </row>
    <row r="8238" spans="1:15" x14ac:dyDescent="0.55000000000000004">
      <c r="A8238" t="s">
        <v>409</v>
      </c>
      <c r="B8238" t="s">
        <v>410</v>
      </c>
      <c r="C8238" s="1">
        <v>44315</v>
      </c>
      <c r="D8238">
        <v>191419</v>
      </c>
      <c r="E8238">
        <v>140495</v>
      </c>
      <c r="F8238">
        <v>50924</v>
      </c>
      <c r="G8238">
        <v>4939</v>
      </c>
      <c r="H8238">
        <v>2609</v>
      </c>
      <c r="I8238">
        <v>30.58</v>
      </c>
      <c r="J8238">
        <v>22.44</v>
      </c>
      <c r="K8238">
        <v>8.14</v>
      </c>
      <c r="L8238">
        <v>4168</v>
      </c>
      <c r="M8238" t="s">
        <v>120</v>
      </c>
      <c r="N8238" t="s">
        <v>411</v>
      </c>
      <c r="O8238" t="s">
        <v>412</v>
      </c>
    </row>
    <row r="8239" spans="1:15" x14ac:dyDescent="0.55000000000000004">
      <c r="A8239" t="s">
        <v>413</v>
      </c>
      <c r="B8239" t="s">
        <v>414</v>
      </c>
      <c r="C8239" s="1">
        <v>44235</v>
      </c>
      <c r="D8239">
        <v>0</v>
      </c>
      <c r="I8239">
        <v>0</v>
      </c>
      <c r="M8239" t="s">
        <v>363</v>
      </c>
      <c r="N8239" t="s">
        <v>415</v>
      </c>
      <c r="O8239" t="s">
        <v>416</v>
      </c>
    </row>
    <row r="8240" spans="1:15" x14ac:dyDescent="0.55000000000000004">
      <c r="A8240" t="s">
        <v>413</v>
      </c>
      <c r="B8240" t="s">
        <v>414</v>
      </c>
      <c r="C8240" s="1">
        <v>44236</v>
      </c>
      <c r="D8240">
        <v>595</v>
      </c>
      <c r="G8240">
        <v>595</v>
      </c>
      <c r="H8240">
        <v>595</v>
      </c>
      <c r="I8240">
        <v>0.09</v>
      </c>
      <c r="L8240">
        <v>916</v>
      </c>
      <c r="M8240" t="s">
        <v>363</v>
      </c>
      <c r="N8240" t="s">
        <v>415</v>
      </c>
      <c r="O8240" t="s">
        <v>416</v>
      </c>
    </row>
    <row r="8241" spans="1:15" x14ac:dyDescent="0.55000000000000004">
      <c r="A8241" t="s">
        <v>413</v>
      </c>
      <c r="B8241" t="s">
        <v>414</v>
      </c>
      <c r="C8241" s="1">
        <v>44237</v>
      </c>
      <c r="H8241">
        <v>385</v>
      </c>
      <c r="L8241">
        <v>593</v>
      </c>
      <c r="M8241" t="s">
        <v>363</v>
      </c>
      <c r="N8241" t="s">
        <v>415</v>
      </c>
      <c r="O8241" t="s">
        <v>416</v>
      </c>
    </row>
    <row r="8242" spans="1:15" x14ac:dyDescent="0.55000000000000004">
      <c r="A8242" t="s">
        <v>413</v>
      </c>
      <c r="B8242" t="s">
        <v>414</v>
      </c>
      <c r="C8242" s="1">
        <v>44238</v>
      </c>
      <c r="H8242">
        <v>315</v>
      </c>
      <c r="L8242">
        <v>485</v>
      </c>
      <c r="M8242" t="s">
        <v>363</v>
      </c>
      <c r="N8242" t="s">
        <v>415</v>
      </c>
      <c r="O8242" t="s">
        <v>416</v>
      </c>
    </row>
    <row r="8243" spans="1:15" x14ac:dyDescent="0.55000000000000004">
      <c r="A8243" t="s">
        <v>413</v>
      </c>
      <c r="B8243" t="s">
        <v>414</v>
      </c>
      <c r="C8243" s="1">
        <v>44239</v>
      </c>
      <c r="H8243">
        <v>280</v>
      </c>
      <c r="L8243">
        <v>431</v>
      </c>
      <c r="M8243" t="s">
        <v>363</v>
      </c>
      <c r="N8243" t="s">
        <v>415</v>
      </c>
      <c r="O8243" t="s">
        <v>416</v>
      </c>
    </row>
    <row r="8244" spans="1:15" x14ac:dyDescent="0.55000000000000004">
      <c r="A8244" t="s">
        <v>413</v>
      </c>
      <c r="B8244" t="s">
        <v>414</v>
      </c>
      <c r="C8244" s="1">
        <v>44240</v>
      </c>
      <c r="H8244">
        <v>260</v>
      </c>
      <c r="L8244">
        <v>400</v>
      </c>
      <c r="M8244" t="s">
        <v>363</v>
      </c>
      <c r="N8244" t="s">
        <v>415</v>
      </c>
      <c r="O8244" t="s">
        <v>416</v>
      </c>
    </row>
    <row r="8245" spans="1:15" x14ac:dyDescent="0.55000000000000004">
      <c r="A8245" t="s">
        <v>413</v>
      </c>
      <c r="B8245" t="s">
        <v>414</v>
      </c>
      <c r="C8245" s="1">
        <v>44241</v>
      </c>
      <c r="H8245">
        <v>246</v>
      </c>
      <c r="L8245">
        <v>379</v>
      </c>
      <c r="M8245" t="s">
        <v>363</v>
      </c>
      <c r="N8245" t="s">
        <v>415</v>
      </c>
      <c r="O8245" t="s">
        <v>416</v>
      </c>
    </row>
    <row r="8246" spans="1:15" x14ac:dyDescent="0.55000000000000004">
      <c r="A8246" t="s">
        <v>413</v>
      </c>
      <c r="B8246" t="s">
        <v>414</v>
      </c>
      <c r="C8246" s="1">
        <v>44242</v>
      </c>
      <c r="H8246">
        <v>236</v>
      </c>
      <c r="L8246">
        <v>363</v>
      </c>
      <c r="M8246" t="s">
        <v>363</v>
      </c>
      <c r="N8246" t="s">
        <v>415</v>
      </c>
      <c r="O8246" t="s">
        <v>416</v>
      </c>
    </row>
    <row r="8247" spans="1:15" x14ac:dyDescent="0.55000000000000004">
      <c r="A8247" t="s">
        <v>413</v>
      </c>
      <c r="B8247" t="s">
        <v>414</v>
      </c>
      <c r="C8247" s="1">
        <v>44243</v>
      </c>
      <c r="H8247">
        <v>176</v>
      </c>
      <c r="L8247">
        <v>271</v>
      </c>
      <c r="M8247" t="s">
        <v>363</v>
      </c>
      <c r="N8247" t="s">
        <v>415</v>
      </c>
      <c r="O8247" t="s">
        <v>416</v>
      </c>
    </row>
    <row r="8248" spans="1:15" x14ac:dyDescent="0.55000000000000004">
      <c r="A8248" t="s">
        <v>413</v>
      </c>
      <c r="B8248" t="s">
        <v>414</v>
      </c>
      <c r="C8248" s="1">
        <v>44244</v>
      </c>
      <c r="D8248">
        <v>2000</v>
      </c>
      <c r="H8248">
        <v>176</v>
      </c>
      <c r="I8248">
        <v>0.31</v>
      </c>
      <c r="L8248">
        <v>271</v>
      </c>
      <c r="M8248" t="s">
        <v>363</v>
      </c>
      <c r="N8248" t="s">
        <v>415</v>
      </c>
      <c r="O8248" t="s">
        <v>416</v>
      </c>
    </row>
    <row r="8249" spans="1:15" x14ac:dyDescent="0.55000000000000004">
      <c r="A8249" t="s">
        <v>413</v>
      </c>
      <c r="B8249" t="s">
        <v>414</v>
      </c>
      <c r="C8249" s="1">
        <v>44245</v>
      </c>
      <c r="H8249">
        <v>199</v>
      </c>
      <c r="L8249">
        <v>306</v>
      </c>
      <c r="M8249" t="s">
        <v>363</v>
      </c>
      <c r="N8249" t="s">
        <v>415</v>
      </c>
      <c r="O8249" t="s">
        <v>416</v>
      </c>
    </row>
    <row r="8250" spans="1:15" x14ac:dyDescent="0.55000000000000004">
      <c r="A8250" t="s">
        <v>413</v>
      </c>
      <c r="B8250" t="s">
        <v>414</v>
      </c>
      <c r="C8250" s="1">
        <v>44246</v>
      </c>
      <c r="H8250">
        <v>223</v>
      </c>
      <c r="L8250">
        <v>343</v>
      </c>
      <c r="M8250" t="s">
        <v>363</v>
      </c>
      <c r="N8250" t="s">
        <v>415</v>
      </c>
      <c r="O8250" t="s">
        <v>416</v>
      </c>
    </row>
    <row r="8251" spans="1:15" x14ac:dyDescent="0.55000000000000004">
      <c r="A8251" t="s">
        <v>413</v>
      </c>
      <c r="B8251" t="s">
        <v>414</v>
      </c>
      <c r="C8251" s="1">
        <v>44247</v>
      </c>
      <c r="H8251">
        <v>246</v>
      </c>
      <c r="L8251">
        <v>379</v>
      </c>
      <c r="M8251" t="s">
        <v>363</v>
      </c>
      <c r="N8251" t="s">
        <v>415</v>
      </c>
      <c r="O8251" t="s">
        <v>416</v>
      </c>
    </row>
    <row r="8252" spans="1:15" x14ac:dyDescent="0.55000000000000004">
      <c r="A8252" t="s">
        <v>413</v>
      </c>
      <c r="B8252" t="s">
        <v>414</v>
      </c>
      <c r="C8252" s="1">
        <v>44248</v>
      </c>
      <c r="H8252">
        <v>270</v>
      </c>
      <c r="L8252">
        <v>416</v>
      </c>
      <c r="M8252" t="s">
        <v>363</v>
      </c>
      <c r="N8252" t="s">
        <v>415</v>
      </c>
      <c r="O8252" t="s">
        <v>416</v>
      </c>
    </row>
    <row r="8253" spans="1:15" x14ac:dyDescent="0.55000000000000004">
      <c r="A8253" t="s">
        <v>413</v>
      </c>
      <c r="B8253" t="s">
        <v>414</v>
      </c>
      <c r="C8253" s="1">
        <v>44249</v>
      </c>
      <c r="D8253">
        <v>3700</v>
      </c>
      <c r="H8253">
        <v>293</v>
      </c>
      <c r="I8253">
        <v>0.56999999999999995</v>
      </c>
      <c r="L8253">
        <v>451</v>
      </c>
      <c r="M8253" t="s">
        <v>363</v>
      </c>
      <c r="N8253" t="s">
        <v>415</v>
      </c>
      <c r="O8253" t="s">
        <v>416</v>
      </c>
    </row>
    <row r="8254" spans="1:15" x14ac:dyDescent="0.55000000000000004">
      <c r="A8254" t="s">
        <v>413</v>
      </c>
      <c r="B8254" t="s">
        <v>414</v>
      </c>
      <c r="C8254" s="1">
        <v>44250</v>
      </c>
      <c r="H8254">
        <v>667</v>
      </c>
      <c r="L8254">
        <v>1027</v>
      </c>
      <c r="M8254" t="s">
        <v>363</v>
      </c>
      <c r="N8254" t="s">
        <v>415</v>
      </c>
      <c r="O8254" t="s">
        <v>416</v>
      </c>
    </row>
    <row r="8255" spans="1:15" x14ac:dyDescent="0.55000000000000004">
      <c r="A8255" t="s">
        <v>413</v>
      </c>
      <c r="B8255" t="s">
        <v>414</v>
      </c>
      <c r="C8255" s="1">
        <v>44251</v>
      </c>
      <c r="D8255">
        <v>9284</v>
      </c>
      <c r="H8255">
        <v>1041</v>
      </c>
      <c r="I8255">
        <v>1.43</v>
      </c>
      <c r="L8255">
        <v>1603</v>
      </c>
      <c r="M8255" t="s">
        <v>363</v>
      </c>
      <c r="N8255" t="s">
        <v>415</v>
      </c>
      <c r="O8255" t="s">
        <v>416</v>
      </c>
    </row>
    <row r="8256" spans="1:15" x14ac:dyDescent="0.55000000000000004">
      <c r="A8256" t="s">
        <v>413</v>
      </c>
      <c r="B8256" t="s">
        <v>414</v>
      </c>
      <c r="C8256" s="1">
        <v>44252</v>
      </c>
      <c r="D8256">
        <v>10691</v>
      </c>
      <c r="G8256">
        <v>1407</v>
      </c>
      <c r="H8256">
        <v>1193</v>
      </c>
      <c r="I8256">
        <v>1.65</v>
      </c>
      <c r="L8256">
        <v>1837</v>
      </c>
      <c r="M8256" t="s">
        <v>363</v>
      </c>
      <c r="N8256" t="s">
        <v>415</v>
      </c>
      <c r="O8256" t="s">
        <v>416</v>
      </c>
    </row>
    <row r="8257" spans="1:15" x14ac:dyDescent="0.55000000000000004">
      <c r="A8257" t="s">
        <v>413</v>
      </c>
      <c r="B8257" t="s">
        <v>414</v>
      </c>
      <c r="C8257" s="1">
        <v>44253</v>
      </c>
      <c r="D8257">
        <v>11982</v>
      </c>
      <c r="G8257">
        <v>1291</v>
      </c>
      <c r="H8257">
        <v>1329</v>
      </c>
      <c r="I8257">
        <v>1.85</v>
      </c>
      <c r="L8257">
        <v>2047</v>
      </c>
      <c r="M8257" t="s">
        <v>363</v>
      </c>
      <c r="N8257" t="s">
        <v>415</v>
      </c>
      <c r="O8257" t="s">
        <v>416</v>
      </c>
    </row>
    <row r="8258" spans="1:15" x14ac:dyDescent="0.55000000000000004">
      <c r="A8258" t="s">
        <v>413</v>
      </c>
      <c r="B8258" t="s">
        <v>414</v>
      </c>
      <c r="C8258" s="1">
        <v>44254</v>
      </c>
      <c r="H8258">
        <v>1455</v>
      </c>
      <c r="L8258">
        <v>2241</v>
      </c>
      <c r="M8258" t="s">
        <v>363</v>
      </c>
      <c r="N8258" t="s">
        <v>415</v>
      </c>
      <c r="O8258" t="s">
        <v>416</v>
      </c>
    </row>
    <row r="8259" spans="1:15" x14ac:dyDescent="0.55000000000000004">
      <c r="A8259" t="s">
        <v>413</v>
      </c>
      <c r="B8259" t="s">
        <v>414</v>
      </c>
      <c r="C8259" s="1">
        <v>44255</v>
      </c>
      <c r="D8259">
        <v>14426</v>
      </c>
      <c r="H8259">
        <v>1581</v>
      </c>
      <c r="I8259">
        <v>2.2200000000000002</v>
      </c>
      <c r="L8259">
        <v>2435</v>
      </c>
      <c r="M8259" t="s">
        <v>363</v>
      </c>
      <c r="N8259" t="s">
        <v>415</v>
      </c>
      <c r="O8259" t="s">
        <v>416</v>
      </c>
    </row>
    <row r="8260" spans="1:15" x14ac:dyDescent="0.55000000000000004">
      <c r="A8260" t="s">
        <v>413</v>
      </c>
      <c r="B8260" t="s">
        <v>414</v>
      </c>
      <c r="C8260" s="1">
        <v>44256</v>
      </c>
      <c r="D8260">
        <v>15094</v>
      </c>
      <c r="G8260">
        <v>668</v>
      </c>
      <c r="H8260">
        <v>1628</v>
      </c>
      <c r="I8260">
        <v>2.3199999999999998</v>
      </c>
      <c r="L8260">
        <v>2507</v>
      </c>
      <c r="M8260" t="s">
        <v>363</v>
      </c>
      <c r="N8260" t="s">
        <v>415</v>
      </c>
      <c r="O8260" t="s">
        <v>416</v>
      </c>
    </row>
    <row r="8261" spans="1:15" x14ac:dyDescent="0.55000000000000004">
      <c r="A8261" t="s">
        <v>413</v>
      </c>
      <c r="B8261" t="s">
        <v>414</v>
      </c>
      <c r="C8261" s="1">
        <v>44257</v>
      </c>
      <c r="D8261">
        <v>16044</v>
      </c>
      <c r="G8261">
        <v>950</v>
      </c>
      <c r="H8261">
        <v>1365</v>
      </c>
      <c r="I8261">
        <v>2.4700000000000002</v>
      </c>
      <c r="L8261">
        <v>2102</v>
      </c>
      <c r="M8261" t="s">
        <v>363</v>
      </c>
      <c r="N8261" t="s">
        <v>415</v>
      </c>
      <c r="O8261" t="s">
        <v>416</v>
      </c>
    </row>
    <row r="8262" spans="1:15" x14ac:dyDescent="0.55000000000000004">
      <c r="A8262" t="s">
        <v>413</v>
      </c>
      <c r="B8262" t="s">
        <v>414</v>
      </c>
      <c r="C8262" s="1">
        <v>44258</v>
      </c>
      <c r="D8262">
        <v>17071</v>
      </c>
      <c r="G8262">
        <v>1027</v>
      </c>
      <c r="H8262">
        <v>1112</v>
      </c>
      <c r="I8262">
        <v>2.63</v>
      </c>
      <c r="L8262">
        <v>1713</v>
      </c>
      <c r="M8262" t="s">
        <v>363</v>
      </c>
      <c r="N8262" t="s">
        <v>415</v>
      </c>
      <c r="O8262" t="s">
        <v>416</v>
      </c>
    </row>
    <row r="8263" spans="1:15" x14ac:dyDescent="0.55000000000000004">
      <c r="A8263" t="s">
        <v>413</v>
      </c>
      <c r="B8263" t="s">
        <v>414</v>
      </c>
      <c r="C8263" s="1">
        <v>44259</v>
      </c>
      <c r="D8263">
        <v>18098</v>
      </c>
      <c r="G8263">
        <v>1027</v>
      </c>
      <c r="H8263">
        <v>1058</v>
      </c>
      <c r="I8263">
        <v>2.79</v>
      </c>
      <c r="L8263">
        <v>1629</v>
      </c>
      <c r="M8263" t="s">
        <v>363</v>
      </c>
      <c r="N8263" t="s">
        <v>415</v>
      </c>
      <c r="O8263" t="s">
        <v>416</v>
      </c>
    </row>
    <row r="8264" spans="1:15" x14ac:dyDescent="0.55000000000000004">
      <c r="A8264" t="s">
        <v>413</v>
      </c>
      <c r="B8264" t="s">
        <v>414</v>
      </c>
      <c r="C8264" s="1">
        <v>44260</v>
      </c>
      <c r="D8264">
        <v>19028</v>
      </c>
      <c r="G8264">
        <v>930</v>
      </c>
      <c r="H8264">
        <v>1007</v>
      </c>
      <c r="I8264">
        <v>2.93</v>
      </c>
      <c r="L8264">
        <v>1551</v>
      </c>
      <c r="M8264" t="s">
        <v>363</v>
      </c>
      <c r="N8264" t="s">
        <v>415</v>
      </c>
      <c r="O8264" t="s">
        <v>416</v>
      </c>
    </row>
    <row r="8265" spans="1:15" x14ac:dyDescent="0.55000000000000004">
      <c r="A8265" t="s">
        <v>413</v>
      </c>
      <c r="B8265" t="s">
        <v>414</v>
      </c>
      <c r="C8265" s="1">
        <v>44261</v>
      </c>
      <c r="D8265">
        <v>20218</v>
      </c>
      <c r="G8265">
        <v>1190</v>
      </c>
      <c r="H8265">
        <v>1002</v>
      </c>
      <c r="I8265">
        <v>3.11</v>
      </c>
      <c r="L8265">
        <v>1543</v>
      </c>
      <c r="M8265" t="s">
        <v>363</v>
      </c>
      <c r="N8265" t="s">
        <v>415</v>
      </c>
      <c r="O8265" t="s">
        <v>416</v>
      </c>
    </row>
    <row r="8266" spans="1:15" x14ac:dyDescent="0.55000000000000004">
      <c r="A8266" t="s">
        <v>413</v>
      </c>
      <c r="B8266" t="s">
        <v>414</v>
      </c>
      <c r="C8266" s="1">
        <v>44262</v>
      </c>
      <c r="D8266">
        <v>21056</v>
      </c>
      <c r="G8266">
        <v>838</v>
      </c>
      <c r="H8266">
        <v>947</v>
      </c>
      <c r="I8266">
        <v>3.24</v>
      </c>
      <c r="L8266">
        <v>1458</v>
      </c>
      <c r="M8266" t="s">
        <v>363</v>
      </c>
      <c r="N8266" t="s">
        <v>415</v>
      </c>
      <c r="O8266" t="s">
        <v>416</v>
      </c>
    </row>
    <row r="8267" spans="1:15" x14ac:dyDescent="0.55000000000000004">
      <c r="A8267" t="s">
        <v>413</v>
      </c>
      <c r="B8267" t="s">
        <v>414</v>
      </c>
      <c r="C8267" s="1">
        <v>44263</v>
      </c>
      <c r="D8267">
        <v>21840</v>
      </c>
      <c r="G8267">
        <v>784</v>
      </c>
      <c r="H8267">
        <v>964</v>
      </c>
      <c r="I8267">
        <v>3.36</v>
      </c>
      <c r="L8267">
        <v>1485</v>
      </c>
      <c r="M8267" t="s">
        <v>363</v>
      </c>
      <c r="N8267" t="s">
        <v>415</v>
      </c>
      <c r="O8267" t="s">
        <v>416</v>
      </c>
    </row>
    <row r="8268" spans="1:15" x14ac:dyDescent="0.55000000000000004">
      <c r="A8268" t="s">
        <v>413</v>
      </c>
      <c r="B8268" t="s">
        <v>414</v>
      </c>
      <c r="C8268" s="1">
        <v>44264</v>
      </c>
      <c r="D8268">
        <v>22865</v>
      </c>
      <c r="G8268">
        <v>1025</v>
      </c>
      <c r="H8268">
        <v>974</v>
      </c>
      <c r="I8268">
        <v>3.52</v>
      </c>
      <c r="L8268">
        <v>1500</v>
      </c>
      <c r="M8268" t="s">
        <v>363</v>
      </c>
      <c r="N8268" t="s">
        <v>415</v>
      </c>
      <c r="O8268" t="s">
        <v>416</v>
      </c>
    </row>
    <row r="8269" spans="1:15" x14ac:dyDescent="0.55000000000000004">
      <c r="A8269" t="s">
        <v>413</v>
      </c>
      <c r="B8269" t="s">
        <v>414</v>
      </c>
      <c r="C8269" s="1">
        <v>44265</v>
      </c>
      <c r="D8269">
        <v>24040</v>
      </c>
      <c r="G8269">
        <v>1175</v>
      </c>
      <c r="H8269">
        <v>996</v>
      </c>
      <c r="I8269">
        <v>3.7</v>
      </c>
      <c r="L8269">
        <v>1534</v>
      </c>
      <c r="M8269" t="s">
        <v>363</v>
      </c>
      <c r="N8269" t="s">
        <v>415</v>
      </c>
      <c r="O8269" t="s">
        <v>416</v>
      </c>
    </row>
    <row r="8270" spans="1:15" x14ac:dyDescent="0.55000000000000004">
      <c r="A8270" t="s">
        <v>413</v>
      </c>
      <c r="B8270" t="s">
        <v>414</v>
      </c>
      <c r="C8270" s="1">
        <v>44266</v>
      </c>
      <c r="D8270">
        <v>25394</v>
      </c>
      <c r="G8270">
        <v>1354</v>
      </c>
      <c r="H8270">
        <v>1042</v>
      </c>
      <c r="I8270">
        <v>3.91</v>
      </c>
      <c r="L8270">
        <v>1605</v>
      </c>
      <c r="M8270" t="s">
        <v>363</v>
      </c>
      <c r="N8270" t="s">
        <v>415</v>
      </c>
      <c r="O8270" t="s">
        <v>416</v>
      </c>
    </row>
    <row r="8271" spans="1:15" x14ac:dyDescent="0.55000000000000004">
      <c r="A8271" t="s">
        <v>413</v>
      </c>
      <c r="B8271" t="s">
        <v>414</v>
      </c>
      <c r="C8271" s="1">
        <v>44267</v>
      </c>
      <c r="D8271">
        <v>26440</v>
      </c>
      <c r="G8271">
        <v>1046</v>
      </c>
      <c r="H8271">
        <v>1059</v>
      </c>
      <c r="I8271">
        <v>4.07</v>
      </c>
      <c r="L8271">
        <v>1631</v>
      </c>
      <c r="M8271" t="s">
        <v>363</v>
      </c>
      <c r="N8271" t="s">
        <v>415</v>
      </c>
      <c r="O8271" t="s">
        <v>416</v>
      </c>
    </row>
    <row r="8272" spans="1:15" x14ac:dyDescent="0.55000000000000004">
      <c r="A8272" t="s">
        <v>413</v>
      </c>
      <c r="B8272" t="s">
        <v>414</v>
      </c>
      <c r="C8272" s="1">
        <v>44268</v>
      </c>
      <c r="D8272">
        <v>27637</v>
      </c>
      <c r="G8272">
        <v>1197</v>
      </c>
      <c r="H8272">
        <v>1060</v>
      </c>
      <c r="I8272">
        <v>4.26</v>
      </c>
      <c r="L8272">
        <v>1632</v>
      </c>
      <c r="M8272" t="s">
        <v>363</v>
      </c>
      <c r="N8272" t="s">
        <v>415</v>
      </c>
      <c r="O8272" t="s">
        <v>416</v>
      </c>
    </row>
    <row r="8273" spans="1:15" x14ac:dyDescent="0.55000000000000004">
      <c r="A8273" t="s">
        <v>413</v>
      </c>
      <c r="B8273" t="s">
        <v>414</v>
      </c>
      <c r="C8273" s="1">
        <v>44269</v>
      </c>
      <c r="D8273">
        <v>28767</v>
      </c>
      <c r="G8273">
        <v>1130</v>
      </c>
      <c r="H8273">
        <v>1102</v>
      </c>
      <c r="I8273">
        <v>4.43</v>
      </c>
      <c r="L8273">
        <v>1697</v>
      </c>
      <c r="M8273" t="s">
        <v>363</v>
      </c>
      <c r="N8273" t="s">
        <v>415</v>
      </c>
      <c r="O8273" t="s">
        <v>416</v>
      </c>
    </row>
    <row r="8274" spans="1:15" x14ac:dyDescent="0.55000000000000004">
      <c r="A8274" t="s">
        <v>413</v>
      </c>
      <c r="B8274" t="s">
        <v>414</v>
      </c>
      <c r="C8274" s="1">
        <v>44270</v>
      </c>
      <c r="D8274">
        <v>29833</v>
      </c>
      <c r="G8274">
        <v>1066</v>
      </c>
      <c r="H8274">
        <v>1142</v>
      </c>
      <c r="I8274">
        <v>4.59</v>
      </c>
      <c r="L8274">
        <v>1759</v>
      </c>
      <c r="M8274" t="s">
        <v>363</v>
      </c>
      <c r="N8274" t="s">
        <v>415</v>
      </c>
      <c r="O8274" t="s">
        <v>416</v>
      </c>
    </row>
    <row r="8275" spans="1:15" x14ac:dyDescent="0.55000000000000004">
      <c r="A8275" t="s">
        <v>413</v>
      </c>
      <c r="B8275" t="s">
        <v>414</v>
      </c>
      <c r="C8275" s="1">
        <v>44271</v>
      </c>
      <c r="D8275">
        <v>30913</v>
      </c>
      <c r="G8275">
        <v>1080</v>
      </c>
      <c r="H8275">
        <v>1150</v>
      </c>
      <c r="I8275">
        <v>4.76</v>
      </c>
      <c r="L8275">
        <v>1771</v>
      </c>
      <c r="M8275" t="s">
        <v>363</v>
      </c>
      <c r="N8275" t="s">
        <v>415</v>
      </c>
      <c r="O8275" t="s">
        <v>416</v>
      </c>
    </row>
    <row r="8276" spans="1:15" x14ac:dyDescent="0.55000000000000004">
      <c r="A8276" t="s">
        <v>413</v>
      </c>
      <c r="B8276" t="s">
        <v>414</v>
      </c>
      <c r="C8276" s="1">
        <v>44272</v>
      </c>
      <c r="D8276">
        <v>31867</v>
      </c>
      <c r="G8276">
        <v>954</v>
      </c>
      <c r="H8276">
        <v>1118</v>
      </c>
      <c r="I8276">
        <v>4.91</v>
      </c>
      <c r="L8276">
        <v>1722</v>
      </c>
      <c r="M8276" t="s">
        <v>363</v>
      </c>
      <c r="N8276" t="s">
        <v>415</v>
      </c>
      <c r="O8276" t="s">
        <v>416</v>
      </c>
    </row>
    <row r="8277" spans="1:15" x14ac:dyDescent="0.55000000000000004">
      <c r="A8277" t="s">
        <v>413</v>
      </c>
      <c r="B8277" t="s">
        <v>414</v>
      </c>
      <c r="C8277" s="1">
        <v>44273</v>
      </c>
      <c r="D8277">
        <v>32841</v>
      </c>
      <c r="G8277">
        <v>974</v>
      </c>
      <c r="H8277">
        <v>1064</v>
      </c>
      <c r="I8277">
        <v>5.0599999999999996</v>
      </c>
      <c r="L8277">
        <v>1639</v>
      </c>
      <c r="M8277" t="s">
        <v>363</v>
      </c>
      <c r="N8277" t="s">
        <v>415</v>
      </c>
      <c r="O8277" t="s">
        <v>416</v>
      </c>
    </row>
    <row r="8278" spans="1:15" x14ac:dyDescent="0.55000000000000004">
      <c r="A8278" t="s">
        <v>413</v>
      </c>
      <c r="B8278" t="s">
        <v>414</v>
      </c>
      <c r="C8278" s="1">
        <v>44274</v>
      </c>
      <c r="D8278">
        <v>33927</v>
      </c>
      <c r="G8278">
        <v>1086</v>
      </c>
      <c r="H8278">
        <v>1070</v>
      </c>
      <c r="I8278">
        <v>5.22</v>
      </c>
      <c r="L8278">
        <v>1648</v>
      </c>
      <c r="M8278" t="s">
        <v>363</v>
      </c>
      <c r="N8278" t="s">
        <v>415</v>
      </c>
      <c r="O8278" t="s">
        <v>416</v>
      </c>
    </row>
    <row r="8279" spans="1:15" x14ac:dyDescent="0.55000000000000004">
      <c r="A8279" t="s">
        <v>413</v>
      </c>
      <c r="B8279" t="s">
        <v>414</v>
      </c>
      <c r="C8279" s="1">
        <v>44275</v>
      </c>
      <c r="D8279">
        <v>35271</v>
      </c>
      <c r="G8279">
        <v>1344</v>
      </c>
      <c r="H8279">
        <v>1091</v>
      </c>
      <c r="I8279">
        <v>5.43</v>
      </c>
      <c r="L8279">
        <v>1680</v>
      </c>
      <c r="M8279" t="s">
        <v>363</v>
      </c>
      <c r="N8279" t="s">
        <v>415</v>
      </c>
      <c r="O8279" t="s">
        <v>416</v>
      </c>
    </row>
    <row r="8280" spans="1:15" x14ac:dyDescent="0.55000000000000004">
      <c r="A8280" t="s">
        <v>413</v>
      </c>
      <c r="B8280" t="s">
        <v>414</v>
      </c>
      <c r="C8280" s="1">
        <v>44276</v>
      </c>
      <c r="D8280">
        <v>36459</v>
      </c>
      <c r="G8280">
        <v>1188</v>
      </c>
      <c r="H8280">
        <v>1099</v>
      </c>
      <c r="I8280">
        <v>5.61</v>
      </c>
      <c r="L8280">
        <v>1692</v>
      </c>
      <c r="M8280" t="s">
        <v>363</v>
      </c>
      <c r="N8280" t="s">
        <v>415</v>
      </c>
      <c r="O8280" t="s">
        <v>416</v>
      </c>
    </row>
    <row r="8281" spans="1:15" x14ac:dyDescent="0.55000000000000004">
      <c r="A8281" t="s">
        <v>413</v>
      </c>
      <c r="B8281" t="s">
        <v>414</v>
      </c>
      <c r="C8281" s="1">
        <v>44277</v>
      </c>
      <c r="D8281">
        <v>37707</v>
      </c>
      <c r="G8281">
        <v>1248</v>
      </c>
      <c r="H8281">
        <v>1125</v>
      </c>
      <c r="I8281">
        <v>5.81</v>
      </c>
      <c r="L8281">
        <v>1733</v>
      </c>
      <c r="M8281" t="s">
        <v>363</v>
      </c>
      <c r="N8281" t="s">
        <v>415</v>
      </c>
      <c r="O8281" t="s">
        <v>416</v>
      </c>
    </row>
    <row r="8282" spans="1:15" x14ac:dyDescent="0.55000000000000004">
      <c r="A8282" t="s">
        <v>413</v>
      </c>
      <c r="B8282" t="s">
        <v>414</v>
      </c>
      <c r="C8282" s="1">
        <v>44278</v>
      </c>
      <c r="D8282">
        <v>39257</v>
      </c>
      <c r="G8282">
        <v>1550</v>
      </c>
      <c r="H8282">
        <v>1192</v>
      </c>
      <c r="I8282">
        <v>6.05</v>
      </c>
      <c r="L8282">
        <v>1836</v>
      </c>
      <c r="M8282" t="s">
        <v>363</v>
      </c>
      <c r="N8282" t="s">
        <v>415</v>
      </c>
      <c r="O8282" t="s">
        <v>416</v>
      </c>
    </row>
    <row r="8283" spans="1:15" x14ac:dyDescent="0.55000000000000004">
      <c r="A8283" t="s">
        <v>413</v>
      </c>
      <c r="B8283" t="s">
        <v>414</v>
      </c>
      <c r="C8283" s="1">
        <v>44279</v>
      </c>
      <c r="D8283">
        <v>40701</v>
      </c>
      <c r="G8283">
        <v>1444</v>
      </c>
      <c r="H8283">
        <v>1262</v>
      </c>
      <c r="I8283">
        <v>6.27</v>
      </c>
      <c r="L8283">
        <v>1944</v>
      </c>
      <c r="M8283" t="s">
        <v>363</v>
      </c>
      <c r="N8283" t="s">
        <v>415</v>
      </c>
      <c r="O8283" t="s">
        <v>416</v>
      </c>
    </row>
    <row r="8284" spans="1:15" x14ac:dyDescent="0.55000000000000004">
      <c r="A8284" t="s">
        <v>413</v>
      </c>
      <c r="B8284" t="s">
        <v>414</v>
      </c>
      <c r="C8284" s="1">
        <v>44280</v>
      </c>
      <c r="D8284">
        <v>41948</v>
      </c>
      <c r="G8284">
        <v>1247</v>
      </c>
      <c r="H8284">
        <v>1301</v>
      </c>
      <c r="I8284">
        <v>6.46</v>
      </c>
      <c r="L8284">
        <v>2004</v>
      </c>
      <c r="M8284" t="s">
        <v>363</v>
      </c>
      <c r="N8284" t="s">
        <v>415</v>
      </c>
      <c r="O8284" t="s">
        <v>416</v>
      </c>
    </row>
    <row r="8285" spans="1:15" x14ac:dyDescent="0.55000000000000004">
      <c r="A8285" t="s">
        <v>413</v>
      </c>
      <c r="B8285" t="s">
        <v>414</v>
      </c>
      <c r="C8285" s="1">
        <v>44281</v>
      </c>
      <c r="D8285">
        <v>43211</v>
      </c>
      <c r="G8285">
        <v>1263</v>
      </c>
      <c r="H8285">
        <v>1326</v>
      </c>
      <c r="I8285">
        <v>6.65</v>
      </c>
      <c r="L8285">
        <v>2042</v>
      </c>
      <c r="M8285" t="s">
        <v>363</v>
      </c>
      <c r="N8285" t="s">
        <v>415</v>
      </c>
      <c r="O8285" t="s">
        <v>416</v>
      </c>
    </row>
    <row r="8286" spans="1:15" x14ac:dyDescent="0.55000000000000004">
      <c r="A8286" t="s">
        <v>413</v>
      </c>
      <c r="B8286" t="s">
        <v>414</v>
      </c>
      <c r="C8286" s="1">
        <v>44282</v>
      </c>
      <c r="D8286">
        <v>44908</v>
      </c>
      <c r="G8286">
        <v>1697</v>
      </c>
      <c r="H8286">
        <v>1377</v>
      </c>
      <c r="I8286">
        <v>6.92</v>
      </c>
      <c r="L8286">
        <v>2121</v>
      </c>
      <c r="M8286" t="s">
        <v>363</v>
      </c>
      <c r="N8286" t="s">
        <v>415</v>
      </c>
      <c r="O8286" t="s">
        <v>416</v>
      </c>
    </row>
    <row r="8287" spans="1:15" x14ac:dyDescent="0.55000000000000004">
      <c r="A8287" t="s">
        <v>413</v>
      </c>
      <c r="B8287" t="s">
        <v>414</v>
      </c>
      <c r="C8287" s="1">
        <v>44283</v>
      </c>
      <c r="D8287">
        <v>46286</v>
      </c>
      <c r="G8287">
        <v>1378</v>
      </c>
      <c r="H8287">
        <v>1404</v>
      </c>
      <c r="I8287">
        <v>7.13</v>
      </c>
      <c r="L8287">
        <v>2162</v>
      </c>
      <c r="M8287" t="s">
        <v>363</v>
      </c>
      <c r="N8287" t="s">
        <v>415</v>
      </c>
      <c r="O8287" t="s">
        <v>416</v>
      </c>
    </row>
    <row r="8288" spans="1:15" x14ac:dyDescent="0.55000000000000004">
      <c r="A8288" t="s">
        <v>413</v>
      </c>
      <c r="B8288" t="s">
        <v>414</v>
      </c>
      <c r="C8288" s="1">
        <v>44284</v>
      </c>
      <c r="D8288">
        <v>47483</v>
      </c>
      <c r="G8288">
        <v>1197</v>
      </c>
      <c r="H8288">
        <v>1397</v>
      </c>
      <c r="I8288">
        <v>7.31</v>
      </c>
      <c r="L8288">
        <v>2151</v>
      </c>
      <c r="M8288" t="s">
        <v>363</v>
      </c>
      <c r="N8288" t="s">
        <v>415</v>
      </c>
      <c r="O8288" t="s">
        <v>416</v>
      </c>
    </row>
    <row r="8289" spans="1:15" x14ac:dyDescent="0.55000000000000004">
      <c r="A8289" t="s">
        <v>413</v>
      </c>
      <c r="B8289" t="s">
        <v>414</v>
      </c>
      <c r="C8289" s="1">
        <v>44285</v>
      </c>
      <c r="D8289">
        <v>49308</v>
      </c>
      <c r="G8289">
        <v>1825</v>
      </c>
      <c r="H8289">
        <v>1436</v>
      </c>
      <c r="I8289">
        <v>7.59</v>
      </c>
      <c r="L8289">
        <v>2211</v>
      </c>
      <c r="M8289" t="s">
        <v>363</v>
      </c>
      <c r="N8289" t="s">
        <v>415</v>
      </c>
      <c r="O8289" t="s">
        <v>416</v>
      </c>
    </row>
    <row r="8290" spans="1:15" x14ac:dyDescent="0.55000000000000004">
      <c r="A8290" t="s">
        <v>413</v>
      </c>
      <c r="B8290" t="s">
        <v>414</v>
      </c>
      <c r="C8290" s="1">
        <v>44286</v>
      </c>
      <c r="D8290">
        <v>51017</v>
      </c>
      <c r="G8290">
        <v>1709</v>
      </c>
      <c r="H8290">
        <v>1474</v>
      </c>
      <c r="I8290">
        <v>7.86</v>
      </c>
      <c r="L8290">
        <v>2270</v>
      </c>
      <c r="M8290" t="s">
        <v>363</v>
      </c>
      <c r="N8290" t="s">
        <v>415</v>
      </c>
      <c r="O8290" t="s">
        <v>416</v>
      </c>
    </row>
    <row r="8291" spans="1:15" x14ac:dyDescent="0.55000000000000004">
      <c r="A8291" t="s">
        <v>413</v>
      </c>
      <c r="B8291" t="s">
        <v>414</v>
      </c>
      <c r="C8291" s="1">
        <v>44287</v>
      </c>
      <c r="D8291">
        <v>52772</v>
      </c>
      <c r="G8291">
        <v>1755</v>
      </c>
      <c r="H8291">
        <v>1546</v>
      </c>
      <c r="I8291">
        <v>8.1300000000000008</v>
      </c>
      <c r="L8291">
        <v>2381</v>
      </c>
      <c r="M8291" t="s">
        <v>363</v>
      </c>
      <c r="N8291" t="s">
        <v>415</v>
      </c>
      <c r="O8291" t="s">
        <v>416</v>
      </c>
    </row>
    <row r="8292" spans="1:15" x14ac:dyDescent="0.55000000000000004">
      <c r="A8292" t="s">
        <v>413</v>
      </c>
      <c r="B8292" t="s">
        <v>414</v>
      </c>
      <c r="C8292" s="1">
        <v>44288</v>
      </c>
      <c r="D8292">
        <v>53626</v>
      </c>
      <c r="G8292">
        <v>854</v>
      </c>
      <c r="H8292">
        <v>1488</v>
      </c>
      <c r="I8292">
        <v>8.26</v>
      </c>
      <c r="L8292">
        <v>2292</v>
      </c>
      <c r="M8292" t="s">
        <v>363</v>
      </c>
      <c r="N8292" t="s">
        <v>415</v>
      </c>
      <c r="O8292" t="s">
        <v>416</v>
      </c>
    </row>
    <row r="8293" spans="1:15" x14ac:dyDescent="0.55000000000000004">
      <c r="A8293" t="s">
        <v>413</v>
      </c>
      <c r="B8293" t="s">
        <v>414</v>
      </c>
      <c r="C8293" s="1">
        <v>44289</v>
      </c>
      <c r="D8293">
        <v>54704</v>
      </c>
      <c r="G8293">
        <v>1078</v>
      </c>
      <c r="H8293">
        <v>1399</v>
      </c>
      <c r="I8293">
        <v>8.42</v>
      </c>
      <c r="L8293">
        <v>2154</v>
      </c>
      <c r="M8293" t="s">
        <v>363</v>
      </c>
      <c r="N8293" t="s">
        <v>415</v>
      </c>
      <c r="O8293" t="s">
        <v>416</v>
      </c>
    </row>
    <row r="8294" spans="1:15" x14ac:dyDescent="0.55000000000000004">
      <c r="A8294" t="s">
        <v>413</v>
      </c>
      <c r="B8294" t="s">
        <v>414</v>
      </c>
      <c r="C8294" s="1">
        <v>44290</v>
      </c>
      <c r="D8294">
        <v>55951</v>
      </c>
      <c r="G8294">
        <v>1247</v>
      </c>
      <c r="H8294">
        <v>1381</v>
      </c>
      <c r="I8294">
        <v>8.6199999999999992</v>
      </c>
      <c r="L8294">
        <v>2127</v>
      </c>
      <c r="M8294" t="s">
        <v>363</v>
      </c>
      <c r="N8294" t="s">
        <v>415</v>
      </c>
      <c r="O8294" t="s">
        <v>416</v>
      </c>
    </row>
    <row r="8295" spans="1:15" x14ac:dyDescent="0.55000000000000004">
      <c r="A8295" t="s">
        <v>413</v>
      </c>
      <c r="B8295" t="s">
        <v>414</v>
      </c>
      <c r="C8295" s="1">
        <v>44291</v>
      </c>
      <c r="D8295">
        <v>56530</v>
      </c>
      <c r="G8295">
        <v>579</v>
      </c>
      <c r="H8295">
        <v>1292</v>
      </c>
      <c r="I8295">
        <v>8.7100000000000009</v>
      </c>
      <c r="L8295">
        <v>1990</v>
      </c>
      <c r="M8295" t="s">
        <v>363</v>
      </c>
      <c r="N8295" t="s">
        <v>415</v>
      </c>
      <c r="O8295" t="s">
        <v>416</v>
      </c>
    </row>
    <row r="8296" spans="1:15" x14ac:dyDescent="0.55000000000000004">
      <c r="A8296" t="s">
        <v>413</v>
      </c>
      <c r="B8296" t="s">
        <v>414</v>
      </c>
      <c r="C8296" s="1">
        <v>44292</v>
      </c>
      <c r="D8296">
        <v>57251</v>
      </c>
      <c r="G8296">
        <v>721</v>
      </c>
      <c r="H8296">
        <v>1135</v>
      </c>
      <c r="I8296">
        <v>8.82</v>
      </c>
      <c r="L8296">
        <v>1748</v>
      </c>
      <c r="M8296" t="s">
        <v>363</v>
      </c>
      <c r="N8296" t="s">
        <v>415</v>
      </c>
      <c r="O8296" t="s">
        <v>416</v>
      </c>
    </row>
    <row r="8297" spans="1:15" x14ac:dyDescent="0.55000000000000004">
      <c r="A8297" t="s">
        <v>413</v>
      </c>
      <c r="B8297" t="s">
        <v>414</v>
      </c>
      <c r="C8297" s="1">
        <v>44293</v>
      </c>
      <c r="D8297">
        <v>58676</v>
      </c>
      <c r="E8297">
        <v>41117</v>
      </c>
      <c r="F8297">
        <v>17559</v>
      </c>
      <c r="G8297">
        <v>1425</v>
      </c>
      <c r="H8297">
        <v>1094</v>
      </c>
      <c r="I8297">
        <v>9.0399999999999991</v>
      </c>
      <c r="J8297">
        <v>6.33</v>
      </c>
      <c r="K8297">
        <v>2.7</v>
      </c>
      <c r="L8297">
        <v>1685</v>
      </c>
      <c r="M8297" t="s">
        <v>363</v>
      </c>
      <c r="N8297" t="s">
        <v>415</v>
      </c>
      <c r="O8297" t="s">
        <v>416</v>
      </c>
    </row>
    <row r="8298" spans="1:15" x14ac:dyDescent="0.55000000000000004">
      <c r="A8298" t="s">
        <v>413</v>
      </c>
      <c r="B8298" t="s">
        <v>414</v>
      </c>
      <c r="C8298" s="1">
        <v>44294</v>
      </c>
      <c r="D8298">
        <v>60778</v>
      </c>
      <c r="E8298">
        <v>41914</v>
      </c>
      <c r="F8298">
        <v>18864</v>
      </c>
      <c r="G8298">
        <v>2102</v>
      </c>
      <c r="H8298">
        <v>1144</v>
      </c>
      <c r="I8298">
        <v>9.36</v>
      </c>
      <c r="J8298">
        <v>6.45</v>
      </c>
      <c r="K8298">
        <v>2.91</v>
      </c>
      <c r="L8298">
        <v>1762</v>
      </c>
      <c r="M8298" t="s">
        <v>363</v>
      </c>
      <c r="N8298" t="s">
        <v>415</v>
      </c>
      <c r="O8298" t="s">
        <v>416</v>
      </c>
    </row>
    <row r="8299" spans="1:15" x14ac:dyDescent="0.55000000000000004">
      <c r="A8299" t="s">
        <v>413</v>
      </c>
      <c r="B8299" t="s">
        <v>414</v>
      </c>
      <c r="C8299" s="1">
        <v>44295</v>
      </c>
      <c r="D8299">
        <v>62893</v>
      </c>
      <c r="E8299">
        <v>42802</v>
      </c>
      <c r="F8299">
        <v>20091</v>
      </c>
      <c r="G8299">
        <v>2115</v>
      </c>
      <c r="H8299">
        <v>1324</v>
      </c>
      <c r="I8299">
        <v>9.69</v>
      </c>
      <c r="J8299">
        <v>6.59</v>
      </c>
      <c r="K8299">
        <v>3.09</v>
      </c>
      <c r="L8299">
        <v>2039</v>
      </c>
      <c r="M8299" t="s">
        <v>363</v>
      </c>
      <c r="N8299" t="s">
        <v>415</v>
      </c>
      <c r="O8299" t="s">
        <v>416</v>
      </c>
    </row>
    <row r="8300" spans="1:15" x14ac:dyDescent="0.55000000000000004">
      <c r="A8300" t="s">
        <v>413</v>
      </c>
      <c r="B8300" t="s">
        <v>414</v>
      </c>
      <c r="C8300" s="1">
        <v>44296</v>
      </c>
      <c r="D8300">
        <v>65514</v>
      </c>
      <c r="E8300">
        <v>43967</v>
      </c>
      <c r="F8300">
        <v>21547</v>
      </c>
      <c r="G8300">
        <v>2621</v>
      </c>
      <c r="H8300">
        <v>1544</v>
      </c>
      <c r="I8300">
        <v>10.09</v>
      </c>
      <c r="J8300">
        <v>6.77</v>
      </c>
      <c r="K8300">
        <v>3.32</v>
      </c>
      <c r="L8300">
        <v>2378</v>
      </c>
      <c r="M8300" t="s">
        <v>363</v>
      </c>
      <c r="N8300" t="s">
        <v>415</v>
      </c>
      <c r="O8300" t="s">
        <v>416</v>
      </c>
    </row>
    <row r="8301" spans="1:15" x14ac:dyDescent="0.55000000000000004">
      <c r="A8301" t="s">
        <v>413</v>
      </c>
      <c r="B8301" t="s">
        <v>414</v>
      </c>
      <c r="C8301" s="1">
        <v>44297</v>
      </c>
      <c r="D8301">
        <v>67431</v>
      </c>
      <c r="E8301">
        <v>44838</v>
      </c>
      <c r="F8301">
        <v>22593</v>
      </c>
      <c r="G8301">
        <v>1917</v>
      </c>
      <c r="H8301">
        <v>1640</v>
      </c>
      <c r="I8301">
        <v>10.38</v>
      </c>
      <c r="J8301">
        <v>6.91</v>
      </c>
      <c r="K8301">
        <v>3.48</v>
      </c>
      <c r="L8301">
        <v>2526</v>
      </c>
      <c r="M8301" t="s">
        <v>363</v>
      </c>
      <c r="N8301" t="s">
        <v>415</v>
      </c>
      <c r="O8301" t="s">
        <v>416</v>
      </c>
    </row>
    <row r="8302" spans="1:15" x14ac:dyDescent="0.55000000000000004">
      <c r="A8302" t="s">
        <v>413</v>
      </c>
      <c r="B8302" t="s">
        <v>414</v>
      </c>
      <c r="C8302" s="1">
        <v>44298</v>
      </c>
      <c r="D8302">
        <v>69149</v>
      </c>
      <c r="E8302">
        <v>45648</v>
      </c>
      <c r="F8302">
        <v>23501</v>
      </c>
      <c r="G8302">
        <v>1718</v>
      </c>
      <c r="H8302">
        <v>1803</v>
      </c>
      <c r="I8302">
        <v>10.65</v>
      </c>
      <c r="J8302">
        <v>7.03</v>
      </c>
      <c r="K8302">
        <v>3.62</v>
      </c>
      <c r="L8302">
        <v>2777</v>
      </c>
      <c r="M8302" t="s">
        <v>363</v>
      </c>
      <c r="N8302" t="s">
        <v>415</v>
      </c>
      <c r="O8302" t="s">
        <v>416</v>
      </c>
    </row>
    <row r="8303" spans="1:15" x14ac:dyDescent="0.55000000000000004">
      <c r="A8303" t="s">
        <v>413</v>
      </c>
      <c r="B8303" t="s">
        <v>414</v>
      </c>
      <c r="C8303" s="1">
        <v>44299</v>
      </c>
      <c r="D8303">
        <v>71196</v>
      </c>
      <c r="E8303">
        <v>46732</v>
      </c>
      <c r="F8303">
        <v>24464</v>
      </c>
      <c r="G8303">
        <v>2047</v>
      </c>
      <c r="H8303">
        <v>1992</v>
      </c>
      <c r="I8303">
        <v>10.96</v>
      </c>
      <c r="J8303">
        <v>7.2</v>
      </c>
      <c r="K8303">
        <v>3.77</v>
      </c>
      <c r="L8303">
        <v>3068</v>
      </c>
      <c r="M8303" t="s">
        <v>363</v>
      </c>
      <c r="N8303" t="s">
        <v>415</v>
      </c>
      <c r="O8303" t="s">
        <v>416</v>
      </c>
    </row>
    <row r="8304" spans="1:15" x14ac:dyDescent="0.55000000000000004">
      <c r="A8304" t="s">
        <v>413</v>
      </c>
      <c r="B8304" t="s">
        <v>414</v>
      </c>
      <c r="C8304" s="1">
        <v>44300</v>
      </c>
      <c r="D8304">
        <v>73100</v>
      </c>
      <c r="E8304">
        <v>47812</v>
      </c>
      <c r="F8304">
        <v>25288</v>
      </c>
      <c r="G8304">
        <v>1904</v>
      </c>
      <c r="H8304">
        <v>2061</v>
      </c>
      <c r="I8304">
        <v>11.26</v>
      </c>
      <c r="J8304">
        <v>7.36</v>
      </c>
      <c r="K8304">
        <v>3.89</v>
      </c>
      <c r="L8304">
        <v>3174</v>
      </c>
      <c r="M8304" t="s">
        <v>363</v>
      </c>
      <c r="N8304" t="s">
        <v>415</v>
      </c>
      <c r="O8304" t="s">
        <v>416</v>
      </c>
    </row>
    <row r="8305" spans="1:15" x14ac:dyDescent="0.55000000000000004">
      <c r="A8305" t="s">
        <v>413</v>
      </c>
      <c r="B8305" t="s">
        <v>414</v>
      </c>
      <c r="C8305" s="1">
        <v>44301</v>
      </c>
      <c r="D8305">
        <v>75087</v>
      </c>
      <c r="E8305">
        <v>48974</v>
      </c>
      <c r="F8305">
        <v>26113</v>
      </c>
      <c r="G8305">
        <v>1987</v>
      </c>
      <c r="H8305">
        <v>2044</v>
      </c>
      <c r="I8305">
        <v>11.56</v>
      </c>
      <c r="J8305">
        <v>7.54</v>
      </c>
      <c r="K8305">
        <v>4.0199999999999996</v>
      </c>
      <c r="L8305">
        <v>3148</v>
      </c>
      <c r="M8305" t="s">
        <v>363</v>
      </c>
      <c r="N8305" t="s">
        <v>415</v>
      </c>
      <c r="O8305" t="s">
        <v>416</v>
      </c>
    </row>
    <row r="8306" spans="1:15" x14ac:dyDescent="0.55000000000000004">
      <c r="A8306" t="s">
        <v>413</v>
      </c>
      <c r="B8306" t="s">
        <v>414</v>
      </c>
      <c r="C8306" s="1">
        <v>44302</v>
      </c>
      <c r="D8306">
        <v>77236</v>
      </c>
      <c r="E8306">
        <v>50184</v>
      </c>
      <c r="F8306">
        <v>27052</v>
      </c>
      <c r="G8306">
        <v>2149</v>
      </c>
      <c r="H8306">
        <v>2049</v>
      </c>
      <c r="I8306">
        <v>11.89</v>
      </c>
      <c r="J8306">
        <v>7.73</v>
      </c>
      <c r="K8306">
        <v>4.17</v>
      </c>
      <c r="L8306">
        <v>3156</v>
      </c>
      <c r="M8306" t="s">
        <v>363</v>
      </c>
      <c r="N8306" t="s">
        <v>415</v>
      </c>
      <c r="O8306" t="s">
        <v>416</v>
      </c>
    </row>
    <row r="8307" spans="1:15" x14ac:dyDescent="0.55000000000000004">
      <c r="A8307" t="s">
        <v>413</v>
      </c>
      <c r="B8307" t="s">
        <v>414</v>
      </c>
      <c r="C8307" s="1">
        <v>44303</v>
      </c>
      <c r="D8307">
        <v>79921</v>
      </c>
      <c r="E8307">
        <v>51612</v>
      </c>
      <c r="F8307">
        <v>28309</v>
      </c>
      <c r="G8307">
        <v>2685</v>
      </c>
      <c r="H8307">
        <v>2058</v>
      </c>
      <c r="I8307">
        <v>12.31</v>
      </c>
      <c r="J8307">
        <v>7.95</v>
      </c>
      <c r="K8307">
        <v>4.3600000000000003</v>
      </c>
      <c r="L8307">
        <v>3169</v>
      </c>
      <c r="M8307" t="s">
        <v>363</v>
      </c>
      <c r="N8307" t="s">
        <v>415</v>
      </c>
      <c r="O8307" t="s">
        <v>416</v>
      </c>
    </row>
    <row r="8308" spans="1:15" x14ac:dyDescent="0.55000000000000004">
      <c r="A8308" t="s">
        <v>413</v>
      </c>
      <c r="B8308" t="s">
        <v>414</v>
      </c>
      <c r="C8308" s="1">
        <v>44304</v>
      </c>
      <c r="D8308">
        <v>81893</v>
      </c>
      <c r="E8308">
        <v>52688</v>
      </c>
      <c r="F8308">
        <v>29205</v>
      </c>
      <c r="G8308">
        <v>1972</v>
      </c>
      <c r="H8308">
        <v>2066</v>
      </c>
      <c r="I8308">
        <v>12.61</v>
      </c>
      <c r="J8308">
        <v>8.11</v>
      </c>
      <c r="K8308">
        <v>4.5</v>
      </c>
      <c r="L8308">
        <v>3182</v>
      </c>
      <c r="M8308" t="s">
        <v>363</v>
      </c>
      <c r="N8308" t="s">
        <v>415</v>
      </c>
      <c r="O8308" t="s">
        <v>416</v>
      </c>
    </row>
    <row r="8309" spans="1:15" x14ac:dyDescent="0.55000000000000004">
      <c r="A8309" t="s">
        <v>413</v>
      </c>
      <c r="B8309" t="s">
        <v>414</v>
      </c>
      <c r="C8309" s="1">
        <v>44305</v>
      </c>
      <c r="D8309">
        <v>83257</v>
      </c>
      <c r="E8309">
        <v>53466</v>
      </c>
      <c r="F8309">
        <v>29791</v>
      </c>
      <c r="G8309">
        <v>1364</v>
      </c>
      <c r="H8309">
        <v>2015</v>
      </c>
      <c r="I8309">
        <v>12.82</v>
      </c>
      <c r="J8309">
        <v>8.23</v>
      </c>
      <c r="K8309">
        <v>4.59</v>
      </c>
      <c r="L8309">
        <v>3103</v>
      </c>
      <c r="M8309" t="s">
        <v>363</v>
      </c>
      <c r="N8309" t="s">
        <v>415</v>
      </c>
      <c r="O8309" t="s">
        <v>416</v>
      </c>
    </row>
    <row r="8310" spans="1:15" x14ac:dyDescent="0.55000000000000004">
      <c r="A8310" t="s">
        <v>413</v>
      </c>
      <c r="B8310" t="s">
        <v>414</v>
      </c>
      <c r="C8310" s="1">
        <v>44306</v>
      </c>
      <c r="D8310">
        <v>85011</v>
      </c>
      <c r="E8310">
        <v>54622</v>
      </c>
      <c r="F8310">
        <v>30389</v>
      </c>
      <c r="G8310">
        <v>1754</v>
      </c>
      <c r="H8310">
        <v>1974</v>
      </c>
      <c r="I8310">
        <v>13.09</v>
      </c>
      <c r="J8310">
        <v>8.41</v>
      </c>
      <c r="K8310">
        <v>4.68</v>
      </c>
      <c r="L8310">
        <v>3040</v>
      </c>
      <c r="M8310" t="s">
        <v>363</v>
      </c>
      <c r="N8310" t="s">
        <v>415</v>
      </c>
      <c r="O8310" t="s">
        <v>416</v>
      </c>
    </row>
    <row r="8311" spans="1:15" x14ac:dyDescent="0.55000000000000004">
      <c r="A8311" t="s">
        <v>413</v>
      </c>
      <c r="B8311" t="s">
        <v>414</v>
      </c>
      <c r="C8311" s="1">
        <v>44307</v>
      </c>
      <c r="D8311">
        <v>86653</v>
      </c>
      <c r="E8311">
        <v>55750</v>
      </c>
      <c r="F8311">
        <v>30903</v>
      </c>
      <c r="G8311">
        <v>1642</v>
      </c>
      <c r="H8311">
        <v>1936</v>
      </c>
      <c r="I8311">
        <v>13.34</v>
      </c>
      <c r="J8311">
        <v>8.59</v>
      </c>
      <c r="K8311">
        <v>4.76</v>
      </c>
      <c r="L8311">
        <v>2981</v>
      </c>
      <c r="M8311" t="s">
        <v>363</v>
      </c>
      <c r="N8311" t="s">
        <v>415</v>
      </c>
      <c r="O8311" t="s">
        <v>416</v>
      </c>
    </row>
    <row r="8312" spans="1:15" x14ac:dyDescent="0.55000000000000004">
      <c r="A8312" t="s">
        <v>413</v>
      </c>
      <c r="B8312" t="s">
        <v>414</v>
      </c>
      <c r="C8312" s="1">
        <v>44308</v>
      </c>
      <c r="D8312">
        <v>88292</v>
      </c>
      <c r="E8312">
        <v>56931</v>
      </c>
      <c r="F8312">
        <v>31361</v>
      </c>
      <c r="G8312">
        <v>1639</v>
      </c>
      <c r="H8312">
        <v>1886</v>
      </c>
      <c r="I8312">
        <v>13.6</v>
      </c>
      <c r="J8312">
        <v>8.77</v>
      </c>
      <c r="K8312">
        <v>4.83</v>
      </c>
      <c r="L8312">
        <v>2904</v>
      </c>
      <c r="M8312" t="s">
        <v>363</v>
      </c>
      <c r="N8312" t="s">
        <v>415</v>
      </c>
      <c r="O8312" t="s">
        <v>416</v>
      </c>
    </row>
    <row r="8313" spans="1:15" x14ac:dyDescent="0.55000000000000004">
      <c r="A8313" t="s">
        <v>413</v>
      </c>
      <c r="B8313" t="s">
        <v>414</v>
      </c>
      <c r="C8313" s="1">
        <v>44309</v>
      </c>
      <c r="D8313">
        <v>90063</v>
      </c>
      <c r="E8313">
        <v>58186</v>
      </c>
      <c r="F8313">
        <v>31877</v>
      </c>
      <c r="G8313">
        <v>1771</v>
      </c>
      <c r="H8313">
        <v>1832</v>
      </c>
      <c r="I8313">
        <v>13.87</v>
      </c>
      <c r="J8313">
        <v>8.9600000000000009</v>
      </c>
      <c r="K8313">
        <v>4.91</v>
      </c>
      <c r="L8313">
        <v>2821</v>
      </c>
      <c r="M8313" t="s">
        <v>363</v>
      </c>
      <c r="N8313" t="s">
        <v>415</v>
      </c>
      <c r="O8313" t="s">
        <v>416</v>
      </c>
    </row>
    <row r="8314" spans="1:15" x14ac:dyDescent="0.55000000000000004">
      <c r="A8314" t="s">
        <v>413</v>
      </c>
      <c r="B8314" t="s">
        <v>414</v>
      </c>
      <c r="C8314" s="1">
        <v>44310</v>
      </c>
      <c r="D8314">
        <v>91763</v>
      </c>
      <c r="E8314">
        <v>59402</v>
      </c>
      <c r="F8314">
        <v>32361</v>
      </c>
      <c r="G8314">
        <v>1700</v>
      </c>
      <c r="H8314">
        <v>1692</v>
      </c>
      <c r="I8314">
        <v>14.13</v>
      </c>
      <c r="J8314">
        <v>9.15</v>
      </c>
      <c r="K8314">
        <v>4.9800000000000004</v>
      </c>
      <c r="L8314">
        <v>2606</v>
      </c>
      <c r="M8314" t="s">
        <v>363</v>
      </c>
      <c r="N8314" t="s">
        <v>415</v>
      </c>
      <c r="O8314" t="s">
        <v>416</v>
      </c>
    </row>
    <row r="8315" spans="1:15" x14ac:dyDescent="0.55000000000000004">
      <c r="A8315" t="s">
        <v>413</v>
      </c>
      <c r="B8315" t="s">
        <v>414</v>
      </c>
      <c r="C8315" s="1">
        <v>44311</v>
      </c>
      <c r="D8315">
        <v>93688</v>
      </c>
      <c r="E8315">
        <v>60800</v>
      </c>
      <c r="F8315">
        <v>32888</v>
      </c>
      <c r="G8315">
        <v>1925</v>
      </c>
      <c r="H8315">
        <v>1685</v>
      </c>
      <c r="I8315">
        <v>14.43</v>
      </c>
      <c r="J8315">
        <v>9.36</v>
      </c>
      <c r="K8315">
        <v>5.0599999999999996</v>
      </c>
      <c r="L8315">
        <v>2595</v>
      </c>
      <c r="M8315" t="s">
        <v>363</v>
      </c>
      <c r="N8315" t="s">
        <v>415</v>
      </c>
      <c r="O8315" t="s">
        <v>416</v>
      </c>
    </row>
    <row r="8316" spans="1:15" x14ac:dyDescent="0.55000000000000004">
      <c r="A8316" t="s">
        <v>413</v>
      </c>
      <c r="B8316" t="s">
        <v>414</v>
      </c>
      <c r="C8316" s="1">
        <v>44312</v>
      </c>
      <c r="D8316">
        <v>95629</v>
      </c>
      <c r="E8316">
        <v>62155</v>
      </c>
      <c r="G8316">
        <v>1941</v>
      </c>
      <c r="H8316">
        <v>1767</v>
      </c>
      <c r="I8316">
        <v>14.73</v>
      </c>
      <c r="J8316">
        <v>9.57</v>
      </c>
      <c r="L8316">
        <v>2721</v>
      </c>
      <c r="M8316" t="s">
        <v>363</v>
      </c>
      <c r="N8316" t="s">
        <v>415</v>
      </c>
      <c r="O8316" t="s">
        <v>416</v>
      </c>
    </row>
    <row r="8317" spans="1:15" x14ac:dyDescent="0.55000000000000004">
      <c r="A8317" t="s">
        <v>413</v>
      </c>
      <c r="B8317" t="s">
        <v>414</v>
      </c>
      <c r="C8317" s="1">
        <v>44313</v>
      </c>
      <c r="D8317">
        <v>98021</v>
      </c>
      <c r="E8317">
        <v>64047</v>
      </c>
      <c r="F8317">
        <v>34109</v>
      </c>
      <c r="G8317">
        <v>2392</v>
      </c>
      <c r="H8317">
        <v>1859</v>
      </c>
      <c r="I8317">
        <v>15.1</v>
      </c>
      <c r="J8317">
        <v>9.86</v>
      </c>
      <c r="K8317">
        <v>5.25</v>
      </c>
      <c r="L8317">
        <v>2863</v>
      </c>
      <c r="M8317" t="s">
        <v>363</v>
      </c>
      <c r="N8317" t="s">
        <v>415</v>
      </c>
      <c r="O8317" t="s">
        <v>416</v>
      </c>
    </row>
    <row r="8318" spans="1:15" x14ac:dyDescent="0.55000000000000004">
      <c r="A8318" t="s">
        <v>413</v>
      </c>
      <c r="B8318" t="s">
        <v>414</v>
      </c>
      <c r="C8318" s="1">
        <v>44314</v>
      </c>
      <c r="D8318">
        <v>100454</v>
      </c>
      <c r="E8318">
        <v>65813</v>
      </c>
      <c r="F8318">
        <v>34776</v>
      </c>
      <c r="G8318">
        <v>2433</v>
      </c>
      <c r="H8318">
        <v>1972</v>
      </c>
      <c r="I8318">
        <v>15.47</v>
      </c>
      <c r="J8318">
        <v>10.14</v>
      </c>
      <c r="K8318">
        <v>5.36</v>
      </c>
      <c r="L8318">
        <v>3037</v>
      </c>
      <c r="M8318" t="s">
        <v>363</v>
      </c>
      <c r="N8318" t="s">
        <v>415</v>
      </c>
      <c r="O8318" t="s">
        <v>416</v>
      </c>
    </row>
    <row r="8319" spans="1:15" x14ac:dyDescent="0.55000000000000004">
      <c r="A8319" t="s">
        <v>413</v>
      </c>
      <c r="B8319" t="s">
        <v>414</v>
      </c>
      <c r="C8319" s="1">
        <v>44315</v>
      </c>
      <c r="D8319">
        <v>102444</v>
      </c>
      <c r="E8319">
        <v>67115</v>
      </c>
      <c r="F8319">
        <v>35464</v>
      </c>
      <c r="G8319">
        <v>1990</v>
      </c>
      <c r="H8319">
        <v>2022</v>
      </c>
      <c r="I8319">
        <v>15.78</v>
      </c>
      <c r="J8319">
        <v>10.34</v>
      </c>
      <c r="K8319">
        <v>5.46</v>
      </c>
      <c r="L8319">
        <v>3114</v>
      </c>
      <c r="M8319" t="s">
        <v>363</v>
      </c>
      <c r="N8319" t="s">
        <v>415</v>
      </c>
      <c r="O8319" t="s">
        <v>416</v>
      </c>
    </row>
    <row r="8320" spans="1:15" x14ac:dyDescent="0.55000000000000004">
      <c r="A8320" t="s">
        <v>413</v>
      </c>
      <c r="B8320" t="s">
        <v>414</v>
      </c>
      <c r="C8320" s="1">
        <v>44316</v>
      </c>
      <c r="H8320">
        <v>2037</v>
      </c>
      <c r="L8320">
        <v>3137</v>
      </c>
      <c r="M8320" t="s">
        <v>363</v>
      </c>
      <c r="N8320" t="s">
        <v>415</v>
      </c>
      <c r="O8320" t="s">
        <v>416</v>
      </c>
    </row>
    <row r="8321" spans="1:15" x14ac:dyDescent="0.55000000000000004">
      <c r="A8321" t="s">
        <v>413</v>
      </c>
      <c r="B8321" t="s">
        <v>414</v>
      </c>
      <c r="C8321" s="1">
        <v>44317</v>
      </c>
      <c r="D8321">
        <v>106197</v>
      </c>
      <c r="E8321">
        <v>69708</v>
      </c>
      <c r="F8321">
        <v>36627</v>
      </c>
      <c r="H8321">
        <v>2062</v>
      </c>
      <c r="I8321">
        <v>16.350000000000001</v>
      </c>
      <c r="J8321">
        <v>10.74</v>
      </c>
      <c r="K8321">
        <v>5.64</v>
      </c>
      <c r="L8321">
        <v>3176</v>
      </c>
      <c r="M8321" t="s">
        <v>363</v>
      </c>
      <c r="N8321" t="s">
        <v>415</v>
      </c>
      <c r="O8321" t="s">
        <v>416</v>
      </c>
    </row>
    <row r="8322" spans="1:15" x14ac:dyDescent="0.55000000000000004">
      <c r="A8322" t="s">
        <v>413</v>
      </c>
      <c r="B8322" t="s">
        <v>414</v>
      </c>
      <c r="C8322" s="1">
        <v>44318</v>
      </c>
      <c r="D8322">
        <v>107714</v>
      </c>
      <c r="E8322">
        <v>70655</v>
      </c>
      <c r="F8322">
        <v>37197</v>
      </c>
      <c r="G8322">
        <v>1517</v>
      </c>
      <c r="H8322">
        <v>2004</v>
      </c>
      <c r="I8322">
        <v>16.59</v>
      </c>
      <c r="J8322">
        <v>10.88</v>
      </c>
      <c r="K8322">
        <v>5.73</v>
      </c>
      <c r="L8322">
        <v>3086</v>
      </c>
      <c r="M8322" t="s">
        <v>363</v>
      </c>
      <c r="N8322" t="s">
        <v>415</v>
      </c>
      <c r="O8322" t="s">
        <v>416</v>
      </c>
    </row>
    <row r="8323" spans="1:15" x14ac:dyDescent="0.55000000000000004">
      <c r="A8323" t="s">
        <v>417</v>
      </c>
      <c r="B8323" t="s">
        <v>418</v>
      </c>
      <c r="C8323" s="1">
        <v>44272</v>
      </c>
      <c r="D8323">
        <v>5417</v>
      </c>
      <c r="E8323">
        <v>5417</v>
      </c>
      <c r="I8323">
        <v>0.03</v>
      </c>
      <c r="J8323">
        <v>0.03</v>
      </c>
      <c r="M8323" t="s">
        <v>17</v>
      </c>
      <c r="N8323" t="s">
        <v>23</v>
      </c>
      <c r="O8323" t="s">
        <v>419</v>
      </c>
    </row>
    <row r="8324" spans="1:15" x14ac:dyDescent="0.55000000000000004">
      <c r="A8324" t="s">
        <v>417</v>
      </c>
      <c r="B8324" t="s">
        <v>418</v>
      </c>
      <c r="C8324" s="1">
        <v>44273</v>
      </c>
      <c r="D8324">
        <v>9091</v>
      </c>
      <c r="E8324">
        <v>9091</v>
      </c>
      <c r="G8324">
        <v>3674</v>
      </c>
      <c r="H8324">
        <v>3674</v>
      </c>
      <c r="I8324">
        <v>0.05</v>
      </c>
      <c r="J8324">
        <v>0.05</v>
      </c>
      <c r="L8324">
        <v>192</v>
      </c>
      <c r="M8324" t="s">
        <v>17</v>
      </c>
      <c r="N8324" t="s">
        <v>23</v>
      </c>
      <c r="O8324" t="s">
        <v>419</v>
      </c>
    </row>
    <row r="8325" spans="1:15" x14ac:dyDescent="0.55000000000000004">
      <c r="A8325" t="s">
        <v>417</v>
      </c>
      <c r="B8325" t="s">
        <v>418</v>
      </c>
      <c r="C8325" s="1">
        <v>44274</v>
      </c>
      <c r="D8325">
        <v>15326</v>
      </c>
      <c r="E8325">
        <v>15326</v>
      </c>
      <c r="G8325">
        <v>6235</v>
      </c>
      <c r="H8325">
        <v>4954</v>
      </c>
      <c r="I8325">
        <v>0.08</v>
      </c>
      <c r="J8325">
        <v>0.08</v>
      </c>
      <c r="L8325">
        <v>259</v>
      </c>
      <c r="M8325" t="s">
        <v>17</v>
      </c>
      <c r="N8325" t="s">
        <v>23</v>
      </c>
      <c r="O8325" t="s">
        <v>419</v>
      </c>
    </row>
    <row r="8326" spans="1:15" x14ac:dyDescent="0.55000000000000004">
      <c r="A8326" t="s">
        <v>417</v>
      </c>
      <c r="B8326" t="s">
        <v>418</v>
      </c>
      <c r="C8326" s="1">
        <v>44275</v>
      </c>
      <c r="H8326">
        <v>4840</v>
      </c>
      <c r="L8326">
        <v>253</v>
      </c>
      <c r="M8326" t="s">
        <v>17</v>
      </c>
      <c r="N8326" t="s">
        <v>23</v>
      </c>
      <c r="O8326" t="s">
        <v>419</v>
      </c>
    </row>
    <row r="8327" spans="1:15" x14ac:dyDescent="0.55000000000000004">
      <c r="A8327" t="s">
        <v>417</v>
      </c>
      <c r="B8327" t="s">
        <v>418</v>
      </c>
      <c r="C8327" s="1">
        <v>44276</v>
      </c>
      <c r="D8327">
        <v>24550</v>
      </c>
      <c r="E8327">
        <v>24550</v>
      </c>
      <c r="H8327">
        <v>4783</v>
      </c>
      <c r="I8327">
        <v>0.13</v>
      </c>
      <c r="J8327">
        <v>0.13</v>
      </c>
      <c r="L8327">
        <v>250</v>
      </c>
      <c r="M8327" t="s">
        <v>17</v>
      </c>
      <c r="N8327" t="s">
        <v>23</v>
      </c>
      <c r="O8327" t="s">
        <v>419</v>
      </c>
    </row>
    <row r="8328" spans="1:15" x14ac:dyDescent="0.55000000000000004">
      <c r="A8328" t="s">
        <v>417</v>
      </c>
      <c r="B8328" t="s">
        <v>418</v>
      </c>
      <c r="C8328" s="1">
        <v>44277</v>
      </c>
      <c r="D8328">
        <v>25589</v>
      </c>
      <c r="E8328">
        <v>25589</v>
      </c>
      <c r="G8328">
        <v>1039</v>
      </c>
      <c r="H8328">
        <v>4034</v>
      </c>
      <c r="I8328">
        <v>0.13</v>
      </c>
      <c r="J8328">
        <v>0.13</v>
      </c>
      <c r="L8328">
        <v>211</v>
      </c>
      <c r="M8328" t="s">
        <v>17</v>
      </c>
      <c r="N8328" t="s">
        <v>23</v>
      </c>
      <c r="O8328" t="s">
        <v>419</v>
      </c>
    </row>
    <row r="8329" spans="1:15" x14ac:dyDescent="0.55000000000000004">
      <c r="A8329" t="s">
        <v>417</v>
      </c>
      <c r="B8329" t="s">
        <v>418</v>
      </c>
      <c r="C8329" s="1">
        <v>44278</v>
      </c>
      <c r="D8329">
        <v>38804</v>
      </c>
      <c r="E8329">
        <v>38804</v>
      </c>
      <c r="G8329">
        <v>13215</v>
      </c>
      <c r="H8329">
        <v>5564</v>
      </c>
      <c r="I8329">
        <v>0.2</v>
      </c>
      <c r="J8329">
        <v>0.2</v>
      </c>
      <c r="L8329">
        <v>291</v>
      </c>
      <c r="M8329" t="s">
        <v>17</v>
      </c>
      <c r="N8329" t="s">
        <v>23</v>
      </c>
      <c r="O8329" t="s">
        <v>419</v>
      </c>
    </row>
    <row r="8330" spans="1:15" x14ac:dyDescent="0.55000000000000004">
      <c r="A8330" t="s">
        <v>417</v>
      </c>
      <c r="B8330" t="s">
        <v>418</v>
      </c>
      <c r="C8330" s="1">
        <v>44279</v>
      </c>
      <c r="D8330">
        <v>54637</v>
      </c>
      <c r="E8330">
        <v>54637</v>
      </c>
      <c r="G8330">
        <v>15833</v>
      </c>
      <c r="H8330">
        <v>7031</v>
      </c>
      <c r="I8330">
        <v>0.28999999999999998</v>
      </c>
      <c r="J8330">
        <v>0.28999999999999998</v>
      </c>
      <c r="L8330">
        <v>368</v>
      </c>
      <c r="M8330" t="s">
        <v>17</v>
      </c>
      <c r="N8330" t="s">
        <v>23</v>
      </c>
      <c r="O8330" t="s">
        <v>419</v>
      </c>
    </row>
    <row r="8331" spans="1:15" x14ac:dyDescent="0.55000000000000004">
      <c r="A8331" t="s">
        <v>417</v>
      </c>
      <c r="B8331" t="s">
        <v>418</v>
      </c>
      <c r="C8331" s="1">
        <v>44280</v>
      </c>
      <c r="H8331">
        <v>9040</v>
      </c>
      <c r="L8331">
        <v>473</v>
      </c>
      <c r="M8331" t="s">
        <v>17</v>
      </c>
      <c r="N8331" t="s">
        <v>23</v>
      </c>
      <c r="O8331" t="s">
        <v>419</v>
      </c>
    </row>
    <row r="8332" spans="1:15" x14ac:dyDescent="0.55000000000000004">
      <c r="A8332" t="s">
        <v>417</v>
      </c>
      <c r="B8332" t="s">
        <v>418</v>
      </c>
      <c r="C8332" s="1">
        <v>44281</v>
      </c>
      <c r="D8332">
        <v>90107</v>
      </c>
      <c r="E8332">
        <v>90107</v>
      </c>
      <c r="H8332">
        <v>10683</v>
      </c>
      <c r="I8332">
        <v>0.47</v>
      </c>
      <c r="J8332">
        <v>0.47</v>
      </c>
      <c r="L8332">
        <v>558</v>
      </c>
      <c r="M8332" t="s">
        <v>17</v>
      </c>
      <c r="N8332" t="s">
        <v>23</v>
      </c>
      <c r="O8332" t="s">
        <v>419</v>
      </c>
    </row>
    <row r="8333" spans="1:15" x14ac:dyDescent="0.55000000000000004">
      <c r="A8333" t="s">
        <v>417</v>
      </c>
      <c r="B8333" t="s">
        <v>418</v>
      </c>
      <c r="C8333" s="1">
        <v>44282</v>
      </c>
      <c r="D8333">
        <v>109526</v>
      </c>
      <c r="E8333">
        <v>109526</v>
      </c>
      <c r="G8333">
        <v>19419</v>
      </c>
      <c r="H8333">
        <v>12798</v>
      </c>
      <c r="I8333">
        <v>0.56999999999999995</v>
      </c>
      <c r="J8333">
        <v>0.56999999999999995</v>
      </c>
      <c r="L8333">
        <v>669</v>
      </c>
      <c r="M8333" t="s">
        <v>17</v>
      </c>
      <c r="N8333" t="s">
        <v>23</v>
      </c>
      <c r="O8333" t="s">
        <v>419</v>
      </c>
    </row>
    <row r="8334" spans="1:15" x14ac:dyDescent="0.55000000000000004">
      <c r="A8334" t="s">
        <v>417</v>
      </c>
      <c r="B8334" t="s">
        <v>418</v>
      </c>
      <c r="C8334" s="1">
        <v>44283</v>
      </c>
      <c r="D8334">
        <v>111592</v>
      </c>
      <c r="E8334">
        <v>111592</v>
      </c>
      <c r="G8334">
        <v>2066</v>
      </c>
      <c r="H8334">
        <v>12435</v>
      </c>
      <c r="I8334">
        <v>0.57999999999999996</v>
      </c>
      <c r="J8334">
        <v>0.57999999999999996</v>
      </c>
      <c r="L8334">
        <v>650</v>
      </c>
      <c r="M8334" t="s">
        <v>17</v>
      </c>
      <c r="N8334" t="s">
        <v>23</v>
      </c>
      <c r="O8334" t="s">
        <v>419</v>
      </c>
    </row>
    <row r="8335" spans="1:15" x14ac:dyDescent="0.55000000000000004">
      <c r="A8335" t="s">
        <v>417</v>
      </c>
      <c r="B8335" t="s">
        <v>418</v>
      </c>
      <c r="C8335" s="1">
        <v>44284</v>
      </c>
      <c r="H8335">
        <v>13108</v>
      </c>
      <c r="L8335">
        <v>685</v>
      </c>
      <c r="M8335" t="s">
        <v>17</v>
      </c>
      <c r="N8335" t="s">
        <v>23</v>
      </c>
      <c r="O8335" t="s">
        <v>419</v>
      </c>
    </row>
    <row r="8336" spans="1:15" x14ac:dyDescent="0.55000000000000004">
      <c r="A8336" t="s">
        <v>417</v>
      </c>
      <c r="B8336" t="s">
        <v>418</v>
      </c>
      <c r="C8336" s="1">
        <v>44285</v>
      </c>
      <c r="D8336">
        <v>123097</v>
      </c>
      <c r="E8336">
        <v>123097</v>
      </c>
      <c r="H8336">
        <v>12042</v>
      </c>
      <c r="I8336">
        <v>0.64</v>
      </c>
      <c r="J8336">
        <v>0.64</v>
      </c>
      <c r="L8336">
        <v>629</v>
      </c>
      <c r="M8336" t="s">
        <v>17</v>
      </c>
      <c r="N8336" t="s">
        <v>23</v>
      </c>
      <c r="O8336" t="s">
        <v>419</v>
      </c>
    </row>
    <row r="8337" spans="1:15" x14ac:dyDescent="0.55000000000000004">
      <c r="A8337" t="s">
        <v>417</v>
      </c>
      <c r="B8337" t="s">
        <v>418</v>
      </c>
      <c r="C8337" s="1">
        <v>44286</v>
      </c>
      <c r="D8337">
        <v>134289</v>
      </c>
      <c r="E8337">
        <v>134289</v>
      </c>
      <c r="G8337">
        <v>11192</v>
      </c>
      <c r="H8337">
        <v>11379</v>
      </c>
      <c r="I8337">
        <v>0.7</v>
      </c>
      <c r="J8337">
        <v>0.7</v>
      </c>
      <c r="L8337">
        <v>595</v>
      </c>
      <c r="M8337" t="s">
        <v>17</v>
      </c>
      <c r="N8337" t="s">
        <v>23</v>
      </c>
      <c r="O8337" t="s">
        <v>419</v>
      </c>
    </row>
    <row r="8338" spans="1:15" x14ac:dyDescent="0.55000000000000004">
      <c r="A8338" t="s">
        <v>417</v>
      </c>
      <c r="B8338" t="s">
        <v>418</v>
      </c>
      <c r="C8338" s="1">
        <v>44287</v>
      </c>
      <c r="D8338">
        <v>144979</v>
      </c>
      <c r="E8338">
        <v>144979</v>
      </c>
      <c r="G8338">
        <v>10690</v>
      </c>
      <c r="H8338">
        <v>10372</v>
      </c>
      <c r="I8338">
        <v>0.76</v>
      </c>
      <c r="J8338">
        <v>0.76</v>
      </c>
      <c r="L8338">
        <v>542</v>
      </c>
      <c r="M8338" t="s">
        <v>17</v>
      </c>
      <c r="N8338" t="s">
        <v>23</v>
      </c>
      <c r="O8338" t="s">
        <v>419</v>
      </c>
    </row>
    <row r="8339" spans="1:15" x14ac:dyDescent="0.55000000000000004">
      <c r="A8339" t="s">
        <v>417</v>
      </c>
      <c r="B8339" t="s">
        <v>418</v>
      </c>
      <c r="C8339" s="1">
        <v>44288</v>
      </c>
      <c r="D8339">
        <v>154801</v>
      </c>
      <c r="E8339">
        <v>154801</v>
      </c>
      <c r="G8339">
        <v>9822</v>
      </c>
      <c r="H8339">
        <v>9242</v>
      </c>
      <c r="I8339">
        <v>0.81</v>
      </c>
      <c r="J8339">
        <v>0.81</v>
      </c>
      <c r="L8339">
        <v>483</v>
      </c>
      <c r="M8339" t="s">
        <v>17</v>
      </c>
      <c r="N8339" t="s">
        <v>23</v>
      </c>
      <c r="O8339" t="s">
        <v>419</v>
      </c>
    </row>
    <row r="8340" spans="1:15" x14ac:dyDescent="0.55000000000000004">
      <c r="A8340" t="s">
        <v>417</v>
      </c>
      <c r="B8340" t="s">
        <v>418</v>
      </c>
      <c r="C8340" s="1">
        <v>44289</v>
      </c>
      <c r="H8340">
        <v>6809</v>
      </c>
      <c r="L8340">
        <v>356</v>
      </c>
      <c r="M8340" t="s">
        <v>17</v>
      </c>
      <c r="N8340" t="s">
        <v>23</v>
      </c>
      <c r="O8340" t="s">
        <v>419</v>
      </c>
    </row>
    <row r="8341" spans="1:15" x14ac:dyDescent="0.55000000000000004">
      <c r="A8341" t="s">
        <v>417</v>
      </c>
      <c r="B8341" t="s">
        <v>418</v>
      </c>
      <c r="C8341" s="1">
        <v>44290</v>
      </c>
      <c r="D8341">
        <v>159574</v>
      </c>
      <c r="E8341">
        <v>159574</v>
      </c>
      <c r="H8341">
        <v>6855</v>
      </c>
      <c r="I8341">
        <v>0.83</v>
      </c>
      <c r="J8341">
        <v>0.83</v>
      </c>
      <c r="L8341">
        <v>358</v>
      </c>
      <c r="M8341" t="s">
        <v>17</v>
      </c>
      <c r="N8341" t="s">
        <v>23</v>
      </c>
      <c r="O8341" t="s">
        <v>419</v>
      </c>
    </row>
    <row r="8342" spans="1:15" x14ac:dyDescent="0.55000000000000004">
      <c r="A8342" t="s">
        <v>417</v>
      </c>
      <c r="B8342" t="s">
        <v>418</v>
      </c>
      <c r="C8342" s="1">
        <v>44291</v>
      </c>
      <c r="D8342">
        <v>160445</v>
      </c>
      <c r="E8342">
        <v>160445</v>
      </c>
      <c r="G8342">
        <v>871</v>
      </c>
      <c r="H8342">
        <v>6157</v>
      </c>
      <c r="I8342">
        <v>0.84</v>
      </c>
      <c r="J8342">
        <v>0.84</v>
      </c>
      <c r="L8342">
        <v>322</v>
      </c>
      <c r="M8342" t="s">
        <v>17</v>
      </c>
      <c r="N8342" t="s">
        <v>23</v>
      </c>
      <c r="O8342" t="s">
        <v>419</v>
      </c>
    </row>
    <row r="8343" spans="1:15" x14ac:dyDescent="0.55000000000000004">
      <c r="A8343" t="s">
        <v>417</v>
      </c>
      <c r="B8343" t="s">
        <v>418</v>
      </c>
      <c r="C8343" s="1">
        <v>44292</v>
      </c>
      <c r="D8343">
        <v>164733</v>
      </c>
      <c r="E8343">
        <v>164733</v>
      </c>
      <c r="G8343">
        <v>4288</v>
      </c>
      <c r="H8343">
        <v>5948</v>
      </c>
      <c r="I8343">
        <v>0.86</v>
      </c>
      <c r="J8343">
        <v>0.86</v>
      </c>
      <c r="L8343">
        <v>311</v>
      </c>
      <c r="M8343" t="s">
        <v>17</v>
      </c>
      <c r="N8343" t="s">
        <v>23</v>
      </c>
      <c r="O8343" t="s">
        <v>419</v>
      </c>
    </row>
    <row r="8344" spans="1:15" x14ac:dyDescent="0.55000000000000004">
      <c r="A8344" t="s">
        <v>417</v>
      </c>
      <c r="B8344" t="s">
        <v>418</v>
      </c>
      <c r="C8344" s="1">
        <v>44293</v>
      </c>
      <c r="H8344">
        <v>5725</v>
      </c>
      <c r="L8344">
        <v>299</v>
      </c>
      <c r="M8344" t="s">
        <v>17</v>
      </c>
      <c r="N8344" t="s">
        <v>23</v>
      </c>
      <c r="O8344" t="s">
        <v>419</v>
      </c>
    </row>
    <row r="8345" spans="1:15" x14ac:dyDescent="0.55000000000000004">
      <c r="A8345" t="s">
        <v>417</v>
      </c>
      <c r="B8345" t="s">
        <v>418</v>
      </c>
      <c r="C8345" s="1">
        <v>44294</v>
      </c>
      <c r="H8345">
        <v>5574</v>
      </c>
      <c r="L8345">
        <v>291</v>
      </c>
      <c r="M8345" t="s">
        <v>17</v>
      </c>
      <c r="N8345" t="s">
        <v>23</v>
      </c>
      <c r="O8345" t="s">
        <v>419</v>
      </c>
    </row>
    <row r="8346" spans="1:15" x14ac:dyDescent="0.55000000000000004">
      <c r="A8346" t="s">
        <v>417</v>
      </c>
      <c r="B8346" t="s">
        <v>418</v>
      </c>
      <c r="C8346" s="1">
        <v>44295</v>
      </c>
      <c r="D8346">
        <v>193627</v>
      </c>
      <c r="E8346">
        <v>193627</v>
      </c>
      <c r="H8346">
        <v>5547</v>
      </c>
      <c r="I8346">
        <v>1.01</v>
      </c>
      <c r="J8346">
        <v>1.01</v>
      </c>
      <c r="L8346">
        <v>290</v>
      </c>
      <c r="M8346" t="s">
        <v>17</v>
      </c>
      <c r="N8346" t="s">
        <v>23</v>
      </c>
      <c r="O8346" t="s">
        <v>419</v>
      </c>
    </row>
    <row r="8347" spans="1:15" x14ac:dyDescent="0.55000000000000004">
      <c r="A8347" t="s">
        <v>417</v>
      </c>
      <c r="B8347" t="s">
        <v>418</v>
      </c>
      <c r="C8347" s="1">
        <v>44296</v>
      </c>
      <c r="D8347">
        <v>204258</v>
      </c>
      <c r="E8347">
        <v>204258</v>
      </c>
      <c r="G8347">
        <v>10631</v>
      </c>
      <c r="H8347">
        <v>6724</v>
      </c>
      <c r="I8347">
        <v>1.07</v>
      </c>
      <c r="J8347">
        <v>1.07</v>
      </c>
      <c r="L8347">
        <v>351</v>
      </c>
      <c r="M8347" t="s">
        <v>17</v>
      </c>
      <c r="N8347" t="s">
        <v>23</v>
      </c>
      <c r="O8347" t="s">
        <v>419</v>
      </c>
    </row>
    <row r="8348" spans="1:15" x14ac:dyDescent="0.55000000000000004">
      <c r="A8348" t="s">
        <v>417</v>
      </c>
      <c r="B8348" t="s">
        <v>418</v>
      </c>
      <c r="C8348" s="1">
        <v>44297</v>
      </c>
      <c r="D8348">
        <v>209353</v>
      </c>
      <c r="E8348">
        <v>209353</v>
      </c>
      <c r="G8348">
        <v>5095</v>
      </c>
      <c r="H8348">
        <v>7111</v>
      </c>
      <c r="I8348">
        <v>1.0900000000000001</v>
      </c>
      <c r="J8348">
        <v>1.0900000000000001</v>
      </c>
      <c r="L8348">
        <v>372</v>
      </c>
      <c r="M8348" t="s">
        <v>17</v>
      </c>
      <c r="N8348" t="s">
        <v>23</v>
      </c>
      <c r="O8348" t="s">
        <v>419</v>
      </c>
    </row>
    <row r="8349" spans="1:15" x14ac:dyDescent="0.55000000000000004">
      <c r="A8349" t="s">
        <v>417</v>
      </c>
      <c r="B8349" t="s">
        <v>418</v>
      </c>
      <c r="C8349" s="1">
        <v>44298</v>
      </c>
      <c r="D8349">
        <v>212615</v>
      </c>
      <c r="E8349">
        <v>212615</v>
      </c>
      <c r="G8349">
        <v>3262</v>
      </c>
      <c r="H8349">
        <v>7453</v>
      </c>
      <c r="I8349">
        <v>1.1100000000000001</v>
      </c>
      <c r="J8349">
        <v>1.1100000000000001</v>
      </c>
      <c r="L8349">
        <v>390</v>
      </c>
      <c r="M8349" t="s">
        <v>17</v>
      </c>
      <c r="N8349" t="s">
        <v>23</v>
      </c>
      <c r="O8349" t="s">
        <v>419</v>
      </c>
    </row>
    <row r="8350" spans="1:15" x14ac:dyDescent="0.55000000000000004">
      <c r="A8350" t="s">
        <v>417</v>
      </c>
      <c r="B8350" t="s">
        <v>418</v>
      </c>
      <c r="C8350" s="1">
        <v>44299</v>
      </c>
      <c r="D8350">
        <v>229220</v>
      </c>
      <c r="E8350">
        <v>229220</v>
      </c>
      <c r="G8350">
        <v>16605</v>
      </c>
      <c r="H8350">
        <v>9212</v>
      </c>
      <c r="I8350">
        <v>1.2</v>
      </c>
      <c r="J8350">
        <v>1.2</v>
      </c>
      <c r="L8350">
        <v>482</v>
      </c>
      <c r="M8350" t="s">
        <v>17</v>
      </c>
      <c r="N8350" t="s">
        <v>23</v>
      </c>
      <c r="O8350" t="s">
        <v>419</v>
      </c>
    </row>
    <row r="8351" spans="1:15" x14ac:dyDescent="0.55000000000000004">
      <c r="A8351" t="s">
        <v>417</v>
      </c>
      <c r="B8351" t="s">
        <v>418</v>
      </c>
      <c r="C8351" s="1">
        <v>44300</v>
      </c>
      <c r="D8351">
        <v>240744</v>
      </c>
      <c r="E8351">
        <v>240744</v>
      </c>
      <c r="G8351">
        <v>11524</v>
      </c>
      <c r="H8351">
        <v>9483</v>
      </c>
      <c r="I8351">
        <v>1.26</v>
      </c>
      <c r="J8351">
        <v>1.26</v>
      </c>
      <c r="L8351">
        <v>496</v>
      </c>
      <c r="M8351" t="s">
        <v>17</v>
      </c>
      <c r="N8351" t="s">
        <v>23</v>
      </c>
      <c r="O8351" t="s">
        <v>419</v>
      </c>
    </row>
    <row r="8352" spans="1:15" x14ac:dyDescent="0.55000000000000004">
      <c r="A8352" t="s">
        <v>417</v>
      </c>
      <c r="B8352" t="s">
        <v>418</v>
      </c>
      <c r="C8352" s="1">
        <v>44301</v>
      </c>
      <c r="H8352">
        <v>8866</v>
      </c>
      <c r="L8352">
        <v>463</v>
      </c>
      <c r="M8352" t="s">
        <v>17</v>
      </c>
      <c r="N8352" t="s">
        <v>23</v>
      </c>
      <c r="O8352" t="s">
        <v>419</v>
      </c>
    </row>
    <row r="8353" spans="1:15" x14ac:dyDescent="0.55000000000000004">
      <c r="A8353" t="s">
        <v>417</v>
      </c>
      <c r="B8353" t="s">
        <v>418</v>
      </c>
      <c r="C8353" s="1">
        <v>44302</v>
      </c>
      <c r="D8353">
        <v>251368</v>
      </c>
      <c r="E8353">
        <v>251368</v>
      </c>
      <c r="H8353">
        <v>8249</v>
      </c>
      <c r="I8353">
        <v>1.31</v>
      </c>
      <c r="J8353">
        <v>1.31</v>
      </c>
      <c r="L8353">
        <v>431</v>
      </c>
      <c r="M8353" t="s">
        <v>17</v>
      </c>
      <c r="N8353" t="s">
        <v>23</v>
      </c>
      <c r="O8353" t="s">
        <v>419</v>
      </c>
    </row>
    <row r="8354" spans="1:15" x14ac:dyDescent="0.55000000000000004">
      <c r="A8354" t="s">
        <v>417</v>
      </c>
      <c r="B8354" t="s">
        <v>418</v>
      </c>
      <c r="C8354" s="1">
        <v>44303</v>
      </c>
      <c r="H8354">
        <v>7186</v>
      </c>
      <c r="L8354">
        <v>376</v>
      </c>
      <c r="M8354" t="s">
        <v>17</v>
      </c>
      <c r="N8354" t="s">
        <v>23</v>
      </c>
      <c r="O8354" t="s">
        <v>419</v>
      </c>
    </row>
    <row r="8355" spans="1:15" x14ac:dyDescent="0.55000000000000004">
      <c r="A8355" t="s">
        <v>417</v>
      </c>
      <c r="B8355" t="s">
        <v>418</v>
      </c>
      <c r="C8355" s="1">
        <v>44304</v>
      </c>
      <c r="D8355">
        <v>257754</v>
      </c>
      <c r="E8355">
        <v>257754</v>
      </c>
      <c r="H8355">
        <v>6914</v>
      </c>
      <c r="I8355">
        <v>1.35</v>
      </c>
      <c r="J8355">
        <v>1.35</v>
      </c>
      <c r="L8355">
        <v>361</v>
      </c>
      <c r="M8355" t="s">
        <v>17</v>
      </c>
      <c r="N8355" t="s">
        <v>23</v>
      </c>
      <c r="O8355" t="s">
        <v>419</v>
      </c>
    </row>
    <row r="8356" spans="1:15" x14ac:dyDescent="0.55000000000000004">
      <c r="A8356" t="s">
        <v>417</v>
      </c>
      <c r="B8356" t="s">
        <v>418</v>
      </c>
      <c r="C8356" s="1">
        <v>44305</v>
      </c>
      <c r="D8356">
        <v>258107</v>
      </c>
      <c r="E8356">
        <v>258107</v>
      </c>
      <c r="G8356">
        <v>353</v>
      </c>
      <c r="H8356">
        <v>6499</v>
      </c>
      <c r="I8356">
        <v>1.35</v>
      </c>
      <c r="J8356">
        <v>1.35</v>
      </c>
      <c r="L8356">
        <v>340</v>
      </c>
      <c r="M8356" t="s">
        <v>17</v>
      </c>
      <c r="N8356" t="s">
        <v>23</v>
      </c>
      <c r="O8356" t="s">
        <v>419</v>
      </c>
    </row>
    <row r="8357" spans="1:15" x14ac:dyDescent="0.55000000000000004">
      <c r="A8357" t="s">
        <v>417</v>
      </c>
      <c r="B8357" t="s">
        <v>418</v>
      </c>
      <c r="C8357" s="1">
        <v>44306</v>
      </c>
      <c r="D8357">
        <v>260614</v>
      </c>
      <c r="E8357">
        <v>260614</v>
      </c>
      <c r="G8357">
        <v>2507</v>
      </c>
      <c r="H8357">
        <v>4485</v>
      </c>
      <c r="I8357">
        <v>1.36</v>
      </c>
      <c r="J8357">
        <v>1.36</v>
      </c>
      <c r="L8357">
        <v>234</v>
      </c>
      <c r="M8357" t="s">
        <v>17</v>
      </c>
      <c r="N8357" t="s">
        <v>23</v>
      </c>
      <c r="O8357" t="s">
        <v>419</v>
      </c>
    </row>
    <row r="8358" spans="1:15" x14ac:dyDescent="0.55000000000000004">
      <c r="A8358" t="s">
        <v>417</v>
      </c>
      <c r="B8358" t="s">
        <v>418</v>
      </c>
      <c r="C8358" s="1">
        <v>44307</v>
      </c>
      <c r="D8358">
        <v>263931</v>
      </c>
      <c r="E8358">
        <v>263931</v>
      </c>
      <c r="G8358">
        <v>3317</v>
      </c>
      <c r="H8358">
        <v>3312</v>
      </c>
      <c r="I8358">
        <v>1.38</v>
      </c>
      <c r="J8358">
        <v>1.38</v>
      </c>
      <c r="L8358">
        <v>173</v>
      </c>
      <c r="M8358" t="s">
        <v>17</v>
      </c>
      <c r="N8358" t="s">
        <v>23</v>
      </c>
      <c r="O8358" t="s">
        <v>419</v>
      </c>
    </row>
    <row r="8359" spans="1:15" x14ac:dyDescent="0.55000000000000004">
      <c r="A8359" t="s">
        <v>417</v>
      </c>
      <c r="B8359" t="s">
        <v>418</v>
      </c>
      <c r="C8359" s="1">
        <v>44308</v>
      </c>
      <c r="D8359">
        <v>267293</v>
      </c>
      <c r="E8359">
        <v>267293</v>
      </c>
      <c r="G8359">
        <v>3362</v>
      </c>
      <c r="H8359">
        <v>3034</v>
      </c>
      <c r="I8359">
        <v>1.4</v>
      </c>
      <c r="J8359">
        <v>1.4</v>
      </c>
      <c r="L8359">
        <v>159</v>
      </c>
      <c r="M8359" t="s">
        <v>17</v>
      </c>
      <c r="N8359" t="s">
        <v>23</v>
      </c>
      <c r="O8359" t="s">
        <v>419</v>
      </c>
    </row>
    <row r="8360" spans="1:15" x14ac:dyDescent="0.55000000000000004">
      <c r="A8360" t="s">
        <v>417</v>
      </c>
      <c r="B8360" t="s">
        <v>418</v>
      </c>
      <c r="C8360" s="1">
        <v>44309</v>
      </c>
      <c r="H8360">
        <v>2637</v>
      </c>
      <c r="L8360">
        <v>138</v>
      </c>
      <c r="M8360" t="s">
        <v>17</v>
      </c>
      <c r="N8360" t="s">
        <v>23</v>
      </c>
      <c r="O8360" t="s">
        <v>419</v>
      </c>
    </row>
    <row r="8361" spans="1:15" x14ac:dyDescent="0.55000000000000004">
      <c r="A8361" t="s">
        <v>417</v>
      </c>
      <c r="B8361" t="s">
        <v>418</v>
      </c>
      <c r="C8361" s="1">
        <v>44310</v>
      </c>
      <c r="H8361">
        <v>2544</v>
      </c>
      <c r="L8361">
        <v>133</v>
      </c>
      <c r="M8361" t="s">
        <v>17</v>
      </c>
      <c r="N8361" t="s">
        <v>23</v>
      </c>
      <c r="O8361" t="s">
        <v>419</v>
      </c>
    </row>
    <row r="8362" spans="1:15" x14ac:dyDescent="0.55000000000000004">
      <c r="A8362" t="s">
        <v>417</v>
      </c>
      <c r="B8362" t="s">
        <v>418</v>
      </c>
      <c r="C8362" s="1">
        <v>44311</v>
      </c>
      <c r="H8362">
        <v>2450</v>
      </c>
      <c r="L8362">
        <v>128</v>
      </c>
      <c r="M8362" t="s">
        <v>17</v>
      </c>
      <c r="N8362" t="s">
        <v>23</v>
      </c>
      <c r="O8362" t="s">
        <v>419</v>
      </c>
    </row>
    <row r="8363" spans="1:15" x14ac:dyDescent="0.55000000000000004">
      <c r="A8363" t="s">
        <v>417</v>
      </c>
      <c r="B8363" t="s">
        <v>418</v>
      </c>
      <c r="C8363" s="1">
        <v>44312</v>
      </c>
      <c r="D8363">
        <v>277442</v>
      </c>
      <c r="E8363">
        <v>277442</v>
      </c>
      <c r="H8363">
        <v>2762</v>
      </c>
      <c r="I8363">
        <v>1.45</v>
      </c>
      <c r="J8363">
        <v>1.45</v>
      </c>
      <c r="L8363">
        <v>144</v>
      </c>
      <c r="M8363" t="s">
        <v>17</v>
      </c>
      <c r="N8363" t="s">
        <v>23</v>
      </c>
      <c r="O8363" t="s">
        <v>419</v>
      </c>
    </row>
    <row r="8364" spans="1:15" x14ac:dyDescent="0.55000000000000004">
      <c r="A8364" t="s">
        <v>417</v>
      </c>
      <c r="B8364" t="s">
        <v>418</v>
      </c>
      <c r="C8364" s="1">
        <v>44313</v>
      </c>
      <c r="D8364">
        <v>281049</v>
      </c>
      <c r="E8364">
        <v>281049</v>
      </c>
      <c r="G8364">
        <v>3607</v>
      </c>
      <c r="H8364">
        <v>2919</v>
      </c>
      <c r="I8364">
        <v>1.47</v>
      </c>
      <c r="J8364">
        <v>1.47</v>
      </c>
      <c r="L8364">
        <v>153</v>
      </c>
      <c r="M8364" t="s">
        <v>17</v>
      </c>
      <c r="N8364" t="s">
        <v>23</v>
      </c>
      <c r="O8364" t="s">
        <v>419</v>
      </c>
    </row>
    <row r="8365" spans="1:15" x14ac:dyDescent="0.55000000000000004">
      <c r="A8365" t="s">
        <v>417</v>
      </c>
      <c r="B8365" t="s">
        <v>418</v>
      </c>
      <c r="C8365" s="1">
        <v>44314</v>
      </c>
      <c r="D8365">
        <v>285824</v>
      </c>
      <c r="E8365">
        <v>285824</v>
      </c>
      <c r="G8365">
        <v>4775</v>
      </c>
      <c r="H8365">
        <v>3128</v>
      </c>
      <c r="I8365">
        <v>1.49</v>
      </c>
      <c r="J8365">
        <v>1.49</v>
      </c>
      <c r="L8365">
        <v>164</v>
      </c>
      <c r="M8365" t="s">
        <v>17</v>
      </c>
      <c r="N8365" t="s">
        <v>23</v>
      </c>
      <c r="O8365" t="s">
        <v>419</v>
      </c>
    </row>
    <row r="8366" spans="1:15" x14ac:dyDescent="0.55000000000000004">
      <c r="A8366" t="s">
        <v>417</v>
      </c>
      <c r="B8366" t="s">
        <v>418</v>
      </c>
      <c r="C8366" s="1">
        <v>44315</v>
      </c>
      <c r="D8366">
        <v>290344</v>
      </c>
      <c r="E8366">
        <v>290344</v>
      </c>
      <c r="G8366">
        <v>4520</v>
      </c>
      <c r="H8366">
        <v>3293</v>
      </c>
      <c r="I8366">
        <v>1.52</v>
      </c>
      <c r="J8366">
        <v>1.52</v>
      </c>
      <c r="L8366">
        <v>172</v>
      </c>
      <c r="M8366" t="s">
        <v>17</v>
      </c>
      <c r="N8366" t="s">
        <v>23</v>
      </c>
      <c r="O8366" t="s">
        <v>419</v>
      </c>
    </row>
    <row r="8367" spans="1:15" x14ac:dyDescent="0.55000000000000004">
      <c r="A8367" t="s">
        <v>417</v>
      </c>
      <c r="B8367" t="s">
        <v>418</v>
      </c>
      <c r="C8367" s="1">
        <v>44316</v>
      </c>
      <c r="D8367">
        <v>296127</v>
      </c>
      <c r="E8367">
        <v>296127</v>
      </c>
      <c r="G8367">
        <v>5783</v>
      </c>
      <c r="H8367">
        <v>3757</v>
      </c>
      <c r="I8367">
        <v>1.55</v>
      </c>
      <c r="J8367">
        <v>1.55</v>
      </c>
      <c r="L8367">
        <v>196</v>
      </c>
      <c r="M8367" t="s">
        <v>17</v>
      </c>
      <c r="N8367" t="s">
        <v>23</v>
      </c>
      <c r="O8367" t="s">
        <v>419</v>
      </c>
    </row>
    <row r="8368" spans="1:15" x14ac:dyDescent="0.55000000000000004">
      <c r="A8368" t="s">
        <v>420</v>
      </c>
      <c r="B8368" t="s">
        <v>421</v>
      </c>
      <c r="C8368" s="1">
        <v>44250</v>
      </c>
      <c r="D8368">
        <v>0</v>
      </c>
      <c r="E8368">
        <v>0</v>
      </c>
      <c r="I8368">
        <v>0</v>
      </c>
      <c r="J8368">
        <v>0</v>
      </c>
      <c r="M8368" t="s">
        <v>145</v>
      </c>
      <c r="N8368" t="s">
        <v>422</v>
      </c>
      <c r="O8368" t="s">
        <v>423</v>
      </c>
    </row>
    <row r="8369" spans="1:15" x14ac:dyDescent="0.55000000000000004">
      <c r="A8369" t="s">
        <v>420</v>
      </c>
      <c r="B8369" t="s">
        <v>421</v>
      </c>
      <c r="C8369" s="1">
        <v>44251</v>
      </c>
      <c r="H8369">
        <v>895</v>
      </c>
      <c r="L8369">
        <v>28</v>
      </c>
      <c r="M8369" t="s">
        <v>145</v>
      </c>
      <c r="N8369" t="s">
        <v>422</v>
      </c>
      <c r="O8369" t="s">
        <v>423</v>
      </c>
    </row>
    <row r="8370" spans="1:15" x14ac:dyDescent="0.55000000000000004">
      <c r="A8370" t="s">
        <v>420</v>
      </c>
      <c r="B8370" t="s">
        <v>421</v>
      </c>
      <c r="C8370" s="1">
        <v>44252</v>
      </c>
      <c r="H8370">
        <v>895</v>
      </c>
      <c r="L8370">
        <v>28</v>
      </c>
      <c r="M8370" t="s">
        <v>145</v>
      </c>
      <c r="N8370" t="s">
        <v>422</v>
      </c>
      <c r="O8370" t="s">
        <v>423</v>
      </c>
    </row>
    <row r="8371" spans="1:15" x14ac:dyDescent="0.55000000000000004">
      <c r="A8371" t="s">
        <v>420</v>
      </c>
      <c r="B8371" t="s">
        <v>421</v>
      </c>
      <c r="C8371" s="1">
        <v>44253</v>
      </c>
      <c r="H8371">
        <v>895</v>
      </c>
      <c r="L8371">
        <v>28</v>
      </c>
      <c r="M8371" t="s">
        <v>145</v>
      </c>
      <c r="N8371" t="s">
        <v>422</v>
      </c>
      <c r="O8371" t="s">
        <v>423</v>
      </c>
    </row>
    <row r="8372" spans="1:15" x14ac:dyDescent="0.55000000000000004">
      <c r="A8372" t="s">
        <v>420</v>
      </c>
      <c r="B8372" t="s">
        <v>421</v>
      </c>
      <c r="C8372" s="1">
        <v>44254</v>
      </c>
      <c r="D8372">
        <v>3580</v>
      </c>
      <c r="E8372">
        <v>3580</v>
      </c>
      <c r="H8372">
        <v>895</v>
      </c>
      <c r="I8372">
        <v>0.01</v>
      </c>
      <c r="J8372">
        <v>0.01</v>
      </c>
      <c r="L8372">
        <v>28</v>
      </c>
      <c r="M8372" t="s">
        <v>145</v>
      </c>
      <c r="N8372" t="s">
        <v>422</v>
      </c>
      <c r="O8372" t="s">
        <v>423</v>
      </c>
    </row>
    <row r="8373" spans="1:15" x14ac:dyDescent="0.55000000000000004">
      <c r="A8373" t="s">
        <v>420</v>
      </c>
      <c r="B8373" t="s">
        <v>421</v>
      </c>
      <c r="C8373" s="1">
        <v>44255</v>
      </c>
      <c r="H8373">
        <v>2883</v>
      </c>
      <c r="L8373">
        <v>89</v>
      </c>
      <c r="M8373" t="s">
        <v>145</v>
      </c>
      <c r="N8373" t="s">
        <v>422</v>
      </c>
      <c r="O8373" t="s">
        <v>423</v>
      </c>
    </row>
    <row r="8374" spans="1:15" x14ac:dyDescent="0.55000000000000004">
      <c r="A8374" t="s">
        <v>420</v>
      </c>
      <c r="B8374" t="s">
        <v>421</v>
      </c>
      <c r="C8374" s="1">
        <v>44256</v>
      </c>
      <c r="D8374">
        <v>25252</v>
      </c>
      <c r="E8374">
        <v>25252</v>
      </c>
      <c r="H8374">
        <v>4209</v>
      </c>
      <c r="I8374">
        <v>0.08</v>
      </c>
      <c r="J8374">
        <v>0.08</v>
      </c>
      <c r="L8374">
        <v>130</v>
      </c>
      <c r="M8374" t="s">
        <v>145</v>
      </c>
      <c r="N8374" t="s">
        <v>422</v>
      </c>
      <c r="O8374" t="s">
        <v>423</v>
      </c>
    </row>
    <row r="8375" spans="1:15" x14ac:dyDescent="0.55000000000000004">
      <c r="A8375" t="s">
        <v>420</v>
      </c>
      <c r="B8375" t="s">
        <v>421</v>
      </c>
      <c r="C8375" s="1">
        <v>44257</v>
      </c>
      <c r="D8375">
        <v>53287</v>
      </c>
      <c r="E8375">
        <v>53287</v>
      </c>
      <c r="G8375">
        <v>28035</v>
      </c>
      <c r="H8375">
        <v>7612</v>
      </c>
      <c r="I8375">
        <v>0.16</v>
      </c>
      <c r="J8375">
        <v>0.16</v>
      </c>
      <c r="L8375">
        <v>235</v>
      </c>
      <c r="M8375" t="s">
        <v>145</v>
      </c>
      <c r="N8375" t="s">
        <v>422</v>
      </c>
      <c r="O8375" t="s">
        <v>423</v>
      </c>
    </row>
    <row r="8376" spans="1:15" x14ac:dyDescent="0.55000000000000004">
      <c r="A8376" t="s">
        <v>420</v>
      </c>
      <c r="B8376" t="s">
        <v>421</v>
      </c>
      <c r="C8376" s="1">
        <v>44258</v>
      </c>
      <c r="D8376">
        <v>80336</v>
      </c>
      <c r="E8376">
        <v>80336</v>
      </c>
      <c r="G8376">
        <v>27049</v>
      </c>
      <c r="H8376">
        <v>11349</v>
      </c>
      <c r="I8376">
        <v>0.25</v>
      </c>
      <c r="J8376">
        <v>0.25</v>
      </c>
      <c r="L8376">
        <v>351</v>
      </c>
      <c r="M8376" t="s">
        <v>145</v>
      </c>
      <c r="N8376" t="s">
        <v>422</v>
      </c>
      <c r="O8376" t="s">
        <v>423</v>
      </c>
    </row>
    <row r="8377" spans="1:15" x14ac:dyDescent="0.55000000000000004">
      <c r="A8377" t="s">
        <v>420</v>
      </c>
      <c r="B8377" t="s">
        <v>421</v>
      </c>
      <c r="C8377" s="1">
        <v>44259</v>
      </c>
      <c r="D8377">
        <v>99616</v>
      </c>
      <c r="E8377">
        <v>99616</v>
      </c>
      <c r="G8377">
        <v>19280</v>
      </c>
      <c r="H8377">
        <v>13975</v>
      </c>
      <c r="I8377">
        <v>0.31</v>
      </c>
      <c r="J8377">
        <v>0.31</v>
      </c>
      <c r="L8377">
        <v>432</v>
      </c>
      <c r="M8377" t="s">
        <v>145</v>
      </c>
      <c r="N8377" t="s">
        <v>422</v>
      </c>
      <c r="O8377" t="s">
        <v>423</v>
      </c>
    </row>
    <row r="8378" spans="1:15" x14ac:dyDescent="0.55000000000000004">
      <c r="A8378" t="s">
        <v>420</v>
      </c>
      <c r="B8378" t="s">
        <v>421</v>
      </c>
      <c r="C8378" s="1">
        <v>44260</v>
      </c>
      <c r="D8378">
        <v>112914</v>
      </c>
      <c r="E8378">
        <v>112914</v>
      </c>
      <c r="G8378">
        <v>13298</v>
      </c>
      <c r="H8378">
        <v>15747</v>
      </c>
      <c r="I8378">
        <v>0.35</v>
      </c>
      <c r="J8378">
        <v>0.35</v>
      </c>
      <c r="L8378">
        <v>487</v>
      </c>
      <c r="M8378" t="s">
        <v>145</v>
      </c>
      <c r="N8378" t="s">
        <v>422</v>
      </c>
      <c r="O8378" t="s">
        <v>423</v>
      </c>
    </row>
    <row r="8379" spans="1:15" x14ac:dyDescent="0.55000000000000004">
      <c r="A8379" t="s">
        <v>420</v>
      </c>
      <c r="B8379" t="s">
        <v>421</v>
      </c>
      <c r="C8379" s="1">
        <v>44261</v>
      </c>
      <c r="D8379">
        <v>127608</v>
      </c>
      <c r="E8379">
        <v>127608</v>
      </c>
      <c r="G8379">
        <v>14694</v>
      </c>
      <c r="H8379">
        <v>17718</v>
      </c>
      <c r="I8379">
        <v>0.39</v>
      </c>
      <c r="J8379">
        <v>0.39</v>
      </c>
      <c r="L8379">
        <v>547</v>
      </c>
      <c r="M8379" t="s">
        <v>145</v>
      </c>
      <c r="N8379" t="s">
        <v>422</v>
      </c>
      <c r="O8379" t="s">
        <v>423</v>
      </c>
    </row>
    <row r="8380" spans="1:15" x14ac:dyDescent="0.55000000000000004">
      <c r="A8380" t="s">
        <v>420</v>
      </c>
      <c r="B8380" t="s">
        <v>421</v>
      </c>
      <c r="C8380" s="1">
        <v>44262</v>
      </c>
      <c r="D8380">
        <v>139720</v>
      </c>
      <c r="E8380">
        <v>139720</v>
      </c>
      <c r="G8380">
        <v>12112</v>
      </c>
      <c r="H8380">
        <v>17901</v>
      </c>
      <c r="I8380">
        <v>0.43</v>
      </c>
      <c r="J8380">
        <v>0.43</v>
      </c>
      <c r="L8380">
        <v>553</v>
      </c>
      <c r="M8380" t="s">
        <v>145</v>
      </c>
      <c r="N8380" t="s">
        <v>422</v>
      </c>
      <c r="O8380" t="s">
        <v>423</v>
      </c>
    </row>
    <row r="8381" spans="1:15" x14ac:dyDescent="0.55000000000000004">
      <c r="A8381" t="s">
        <v>420</v>
      </c>
      <c r="B8381" t="s">
        <v>421</v>
      </c>
      <c r="C8381" s="1">
        <v>44263</v>
      </c>
      <c r="D8381">
        <v>166363</v>
      </c>
      <c r="E8381">
        <v>166363</v>
      </c>
      <c r="G8381">
        <v>26643</v>
      </c>
      <c r="H8381">
        <v>20159</v>
      </c>
      <c r="I8381">
        <v>0.51</v>
      </c>
      <c r="J8381">
        <v>0.51</v>
      </c>
      <c r="L8381">
        <v>623</v>
      </c>
      <c r="M8381" t="s">
        <v>145</v>
      </c>
      <c r="N8381" t="s">
        <v>422</v>
      </c>
      <c r="O8381" t="s">
        <v>423</v>
      </c>
    </row>
    <row r="8382" spans="1:15" x14ac:dyDescent="0.55000000000000004">
      <c r="A8382" t="s">
        <v>420</v>
      </c>
      <c r="B8382" t="s">
        <v>421</v>
      </c>
      <c r="C8382" s="1">
        <v>44264</v>
      </c>
      <c r="D8382">
        <v>195923</v>
      </c>
      <c r="E8382">
        <v>195923</v>
      </c>
      <c r="G8382">
        <v>29560</v>
      </c>
      <c r="H8382">
        <v>20377</v>
      </c>
      <c r="I8382">
        <v>0.61</v>
      </c>
      <c r="J8382">
        <v>0.61</v>
      </c>
      <c r="L8382">
        <v>630</v>
      </c>
      <c r="M8382" t="s">
        <v>145</v>
      </c>
      <c r="N8382" t="s">
        <v>422</v>
      </c>
      <c r="O8382" t="s">
        <v>423</v>
      </c>
    </row>
    <row r="8383" spans="1:15" x14ac:dyDescent="0.55000000000000004">
      <c r="A8383" t="s">
        <v>420</v>
      </c>
      <c r="B8383" t="s">
        <v>421</v>
      </c>
      <c r="C8383" s="1">
        <v>44265</v>
      </c>
      <c r="D8383">
        <v>223923</v>
      </c>
      <c r="E8383">
        <v>223923</v>
      </c>
      <c r="G8383">
        <v>28000</v>
      </c>
      <c r="H8383">
        <v>20512</v>
      </c>
      <c r="I8383">
        <v>0.69</v>
      </c>
      <c r="J8383">
        <v>0.69</v>
      </c>
      <c r="L8383">
        <v>634</v>
      </c>
      <c r="M8383" t="s">
        <v>145</v>
      </c>
      <c r="N8383" t="s">
        <v>422</v>
      </c>
      <c r="O8383" t="s">
        <v>423</v>
      </c>
    </row>
    <row r="8384" spans="1:15" x14ac:dyDescent="0.55000000000000004">
      <c r="A8384" t="s">
        <v>420</v>
      </c>
      <c r="B8384" t="s">
        <v>421</v>
      </c>
      <c r="C8384" s="1">
        <v>44266</v>
      </c>
      <c r="D8384">
        <v>249909</v>
      </c>
      <c r="E8384">
        <v>249909</v>
      </c>
      <c r="G8384">
        <v>25986</v>
      </c>
      <c r="H8384">
        <v>21470</v>
      </c>
      <c r="I8384">
        <v>0.77</v>
      </c>
      <c r="J8384">
        <v>0.77</v>
      </c>
      <c r="L8384">
        <v>663</v>
      </c>
      <c r="M8384" t="s">
        <v>145</v>
      </c>
      <c r="N8384" t="s">
        <v>422</v>
      </c>
      <c r="O8384" t="s">
        <v>423</v>
      </c>
    </row>
    <row r="8385" spans="1:15" x14ac:dyDescent="0.55000000000000004">
      <c r="A8385" t="s">
        <v>420</v>
      </c>
      <c r="B8385" t="s">
        <v>421</v>
      </c>
      <c r="C8385" s="1">
        <v>44267</v>
      </c>
      <c r="D8385">
        <v>275851</v>
      </c>
      <c r="E8385">
        <v>275851</v>
      </c>
      <c r="G8385">
        <v>25942</v>
      </c>
      <c r="H8385">
        <v>23277</v>
      </c>
      <c r="I8385">
        <v>0.85</v>
      </c>
      <c r="J8385">
        <v>0.85</v>
      </c>
      <c r="L8385">
        <v>719</v>
      </c>
      <c r="M8385" t="s">
        <v>145</v>
      </c>
      <c r="N8385" t="s">
        <v>422</v>
      </c>
      <c r="O8385" t="s">
        <v>423</v>
      </c>
    </row>
    <row r="8386" spans="1:15" x14ac:dyDescent="0.55000000000000004">
      <c r="A8386" t="s">
        <v>420</v>
      </c>
      <c r="B8386" t="s">
        <v>421</v>
      </c>
      <c r="C8386" s="1">
        <v>44268</v>
      </c>
      <c r="D8386">
        <v>292104</v>
      </c>
      <c r="E8386">
        <v>292104</v>
      </c>
      <c r="G8386">
        <v>16253</v>
      </c>
      <c r="H8386">
        <v>23499</v>
      </c>
      <c r="I8386">
        <v>0.9</v>
      </c>
      <c r="J8386">
        <v>0.9</v>
      </c>
      <c r="L8386">
        <v>726</v>
      </c>
      <c r="M8386" t="s">
        <v>145</v>
      </c>
      <c r="N8386" t="s">
        <v>422</v>
      </c>
      <c r="O8386" t="s">
        <v>423</v>
      </c>
    </row>
    <row r="8387" spans="1:15" x14ac:dyDescent="0.55000000000000004">
      <c r="A8387" t="s">
        <v>420</v>
      </c>
      <c r="B8387" t="s">
        <v>421</v>
      </c>
      <c r="C8387" s="1">
        <v>44269</v>
      </c>
      <c r="D8387">
        <v>301699</v>
      </c>
      <c r="E8387">
        <v>301699</v>
      </c>
      <c r="G8387">
        <v>9595</v>
      </c>
      <c r="H8387">
        <v>23140</v>
      </c>
      <c r="I8387">
        <v>0.93</v>
      </c>
      <c r="J8387">
        <v>0.93</v>
      </c>
      <c r="L8387">
        <v>715</v>
      </c>
      <c r="M8387" t="s">
        <v>145</v>
      </c>
      <c r="N8387" t="s">
        <v>422</v>
      </c>
      <c r="O8387" t="s">
        <v>423</v>
      </c>
    </row>
    <row r="8388" spans="1:15" x14ac:dyDescent="0.55000000000000004">
      <c r="A8388" t="s">
        <v>420</v>
      </c>
      <c r="B8388" t="s">
        <v>421</v>
      </c>
      <c r="C8388" s="1">
        <v>44270</v>
      </c>
      <c r="D8388">
        <v>321331</v>
      </c>
      <c r="E8388">
        <v>321331</v>
      </c>
      <c r="G8388">
        <v>19632</v>
      </c>
      <c r="H8388">
        <v>22138</v>
      </c>
      <c r="I8388">
        <v>0.99</v>
      </c>
      <c r="J8388">
        <v>0.99</v>
      </c>
      <c r="L8388">
        <v>684</v>
      </c>
      <c r="M8388" t="s">
        <v>145</v>
      </c>
      <c r="N8388" t="s">
        <v>422</v>
      </c>
      <c r="O8388" t="s">
        <v>423</v>
      </c>
    </row>
    <row r="8389" spans="1:15" x14ac:dyDescent="0.55000000000000004">
      <c r="A8389" t="s">
        <v>420</v>
      </c>
      <c r="B8389" t="s">
        <v>421</v>
      </c>
      <c r="C8389" s="1">
        <v>44271</v>
      </c>
      <c r="D8389">
        <v>346508</v>
      </c>
      <c r="E8389">
        <v>346508</v>
      </c>
      <c r="G8389">
        <v>25177</v>
      </c>
      <c r="H8389">
        <v>21512</v>
      </c>
      <c r="I8389">
        <v>1.07</v>
      </c>
      <c r="J8389">
        <v>1.07</v>
      </c>
      <c r="L8389">
        <v>665</v>
      </c>
      <c r="M8389" t="s">
        <v>145</v>
      </c>
      <c r="N8389" t="s">
        <v>422</v>
      </c>
      <c r="O8389" t="s">
        <v>423</v>
      </c>
    </row>
    <row r="8390" spans="1:15" x14ac:dyDescent="0.55000000000000004">
      <c r="A8390" t="s">
        <v>420</v>
      </c>
      <c r="B8390" t="s">
        <v>421</v>
      </c>
      <c r="C8390" s="1">
        <v>44272</v>
      </c>
      <c r="D8390">
        <v>367213</v>
      </c>
      <c r="E8390">
        <v>367213</v>
      </c>
      <c r="G8390">
        <v>20705</v>
      </c>
      <c r="H8390">
        <v>20470</v>
      </c>
      <c r="I8390">
        <v>1.1299999999999999</v>
      </c>
      <c r="J8390">
        <v>1.1299999999999999</v>
      </c>
      <c r="L8390">
        <v>632</v>
      </c>
      <c r="M8390" t="s">
        <v>145</v>
      </c>
      <c r="N8390" t="s">
        <v>422</v>
      </c>
      <c r="O8390" t="s">
        <v>423</v>
      </c>
    </row>
    <row r="8391" spans="1:15" x14ac:dyDescent="0.55000000000000004">
      <c r="A8391" t="s">
        <v>420</v>
      </c>
      <c r="B8391" t="s">
        <v>421</v>
      </c>
      <c r="C8391" s="1">
        <v>44273</v>
      </c>
      <c r="D8391">
        <v>385126</v>
      </c>
      <c r="E8391">
        <v>384334</v>
      </c>
      <c r="F8391">
        <v>792</v>
      </c>
      <c r="G8391">
        <v>17913</v>
      </c>
      <c r="H8391">
        <v>19317</v>
      </c>
      <c r="I8391">
        <v>1.19</v>
      </c>
      <c r="J8391">
        <v>1.19</v>
      </c>
      <c r="K8391">
        <v>0</v>
      </c>
      <c r="L8391">
        <v>597</v>
      </c>
      <c r="M8391" t="s">
        <v>145</v>
      </c>
      <c r="N8391" t="s">
        <v>422</v>
      </c>
      <c r="O8391" t="s">
        <v>423</v>
      </c>
    </row>
    <row r="8392" spans="1:15" x14ac:dyDescent="0.55000000000000004">
      <c r="A8392" t="s">
        <v>420</v>
      </c>
      <c r="B8392" t="s">
        <v>421</v>
      </c>
      <c r="C8392" s="1">
        <v>44274</v>
      </c>
      <c r="D8392">
        <v>399525</v>
      </c>
      <c r="E8392">
        <v>395006</v>
      </c>
      <c r="F8392">
        <v>4519</v>
      </c>
      <c r="G8392">
        <v>14399</v>
      </c>
      <c r="H8392">
        <v>17668</v>
      </c>
      <c r="I8392">
        <v>1.23</v>
      </c>
      <c r="J8392">
        <v>1.22</v>
      </c>
      <c r="K8392">
        <v>0.01</v>
      </c>
      <c r="L8392">
        <v>546</v>
      </c>
      <c r="M8392" t="s">
        <v>145</v>
      </c>
      <c r="N8392" t="s">
        <v>422</v>
      </c>
      <c r="O8392" t="s">
        <v>423</v>
      </c>
    </row>
    <row r="8393" spans="1:15" x14ac:dyDescent="0.55000000000000004">
      <c r="A8393" t="s">
        <v>420</v>
      </c>
      <c r="B8393" t="s">
        <v>421</v>
      </c>
      <c r="C8393" s="1">
        <v>44275</v>
      </c>
      <c r="D8393">
        <v>413254</v>
      </c>
      <c r="E8393">
        <v>402650</v>
      </c>
      <c r="F8393">
        <v>10604</v>
      </c>
      <c r="G8393">
        <v>13729</v>
      </c>
      <c r="H8393">
        <v>17307</v>
      </c>
      <c r="I8393">
        <v>1.28</v>
      </c>
      <c r="J8393">
        <v>1.24</v>
      </c>
      <c r="K8393">
        <v>0.03</v>
      </c>
      <c r="L8393">
        <v>535</v>
      </c>
      <c r="M8393" t="s">
        <v>145</v>
      </c>
      <c r="N8393" t="s">
        <v>422</v>
      </c>
      <c r="O8393" t="s">
        <v>423</v>
      </c>
    </row>
    <row r="8394" spans="1:15" x14ac:dyDescent="0.55000000000000004">
      <c r="A8394" t="s">
        <v>420</v>
      </c>
      <c r="B8394" t="s">
        <v>421</v>
      </c>
      <c r="C8394" s="1">
        <v>44276</v>
      </c>
      <c r="D8394">
        <v>428710</v>
      </c>
      <c r="E8394">
        <v>412342</v>
      </c>
      <c r="F8394">
        <v>16368</v>
      </c>
      <c r="G8394">
        <v>15456</v>
      </c>
      <c r="H8394">
        <v>18144</v>
      </c>
      <c r="I8394">
        <v>1.32</v>
      </c>
      <c r="J8394">
        <v>1.27</v>
      </c>
      <c r="K8394">
        <v>0.05</v>
      </c>
      <c r="L8394">
        <v>561</v>
      </c>
      <c r="M8394" t="s">
        <v>145</v>
      </c>
      <c r="N8394" t="s">
        <v>422</v>
      </c>
      <c r="O8394" t="s">
        <v>423</v>
      </c>
    </row>
    <row r="8395" spans="1:15" x14ac:dyDescent="0.55000000000000004">
      <c r="A8395" t="s">
        <v>420</v>
      </c>
      <c r="B8395" t="s">
        <v>421</v>
      </c>
      <c r="C8395" s="1">
        <v>44277</v>
      </c>
      <c r="D8395">
        <v>452919</v>
      </c>
      <c r="E8395">
        <v>422058</v>
      </c>
      <c r="F8395">
        <v>30861</v>
      </c>
      <c r="G8395">
        <v>24209</v>
      </c>
      <c r="H8395">
        <v>18798</v>
      </c>
      <c r="I8395">
        <v>1.4</v>
      </c>
      <c r="J8395">
        <v>1.3</v>
      </c>
      <c r="K8395">
        <v>0.1</v>
      </c>
      <c r="L8395">
        <v>581</v>
      </c>
      <c r="M8395" t="s">
        <v>145</v>
      </c>
      <c r="N8395" t="s">
        <v>422</v>
      </c>
      <c r="O8395" t="s">
        <v>423</v>
      </c>
    </row>
    <row r="8396" spans="1:15" x14ac:dyDescent="0.55000000000000004">
      <c r="A8396" t="s">
        <v>420</v>
      </c>
      <c r="B8396" t="s">
        <v>421</v>
      </c>
      <c r="C8396" s="1">
        <v>44278</v>
      </c>
      <c r="D8396">
        <v>481989</v>
      </c>
      <c r="E8396">
        <v>429868</v>
      </c>
      <c r="F8396">
        <v>52121</v>
      </c>
      <c r="G8396">
        <v>29070</v>
      </c>
      <c r="H8396">
        <v>19354</v>
      </c>
      <c r="I8396">
        <v>1.49</v>
      </c>
      <c r="J8396">
        <v>1.33</v>
      </c>
      <c r="K8396">
        <v>0.16</v>
      </c>
      <c r="L8396">
        <v>598</v>
      </c>
      <c r="M8396" t="s">
        <v>145</v>
      </c>
      <c r="N8396" t="s">
        <v>422</v>
      </c>
      <c r="O8396" t="s">
        <v>423</v>
      </c>
    </row>
    <row r="8397" spans="1:15" x14ac:dyDescent="0.55000000000000004">
      <c r="A8397" t="s">
        <v>420</v>
      </c>
      <c r="B8397" t="s">
        <v>421</v>
      </c>
      <c r="C8397" s="1">
        <v>44279</v>
      </c>
      <c r="D8397">
        <v>510976</v>
      </c>
      <c r="E8397">
        <v>436687</v>
      </c>
      <c r="F8397">
        <v>74289</v>
      </c>
      <c r="G8397">
        <v>28987</v>
      </c>
      <c r="H8397">
        <v>20538</v>
      </c>
      <c r="I8397">
        <v>1.58</v>
      </c>
      <c r="J8397">
        <v>1.35</v>
      </c>
      <c r="K8397">
        <v>0.23</v>
      </c>
      <c r="L8397">
        <v>635</v>
      </c>
      <c r="M8397" t="s">
        <v>145</v>
      </c>
      <c r="N8397" t="s">
        <v>422</v>
      </c>
      <c r="O8397" t="s">
        <v>423</v>
      </c>
    </row>
    <row r="8398" spans="1:15" x14ac:dyDescent="0.55000000000000004">
      <c r="A8398" t="s">
        <v>420</v>
      </c>
      <c r="B8398" t="s">
        <v>421</v>
      </c>
      <c r="C8398" s="1">
        <v>44280</v>
      </c>
      <c r="D8398">
        <v>536681</v>
      </c>
      <c r="E8398">
        <v>443124</v>
      </c>
      <c r="F8398">
        <v>93557</v>
      </c>
      <c r="G8398">
        <v>25705</v>
      </c>
      <c r="H8398">
        <v>21651</v>
      </c>
      <c r="I8398">
        <v>1.66</v>
      </c>
      <c r="J8398">
        <v>1.37</v>
      </c>
      <c r="K8398">
        <v>0.28999999999999998</v>
      </c>
      <c r="L8398">
        <v>669</v>
      </c>
      <c r="M8398" t="s">
        <v>145</v>
      </c>
      <c r="N8398" t="s">
        <v>422</v>
      </c>
      <c r="O8398" t="s">
        <v>423</v>
      </c>
    </row>
    <row r="8399" spans="1:15" x14ac:dyDescent="0.55000000000000004">
      <c r="A8399" t="s">
        <v>420</v>
      </c>
      <c r="B8399" t="s">
        <v>421</v>
      </c>
      <c r="C8399" s="1">
        <v>44281</v>
      </c>
      <c r="D8399">
        <v>551548</v>
      </c>
      <c r="E8399">
        <v>446617</v>
      </c>
      <c r="F8399">
        <v>104931</v>
      </c>
      <c r="G8399">
        <v>14867</v>
      </c>
      <c r="H8399">
        <v>21718</v>
      </c>
      <c r="I8399">
        <v>1.7</v>
      </c>
      <c r="J8399">
        <v>1.38</v>
      </c>
      <c r="K8399">
        <v>0.32</v>
      </c>
      <c r="L8399">
        <v>671</v>
      </c>
      <c r="M8399" t="s">
        <v>145</v>
      </c>
      <c r="N8399" t="s">
        <v>422</v>
      </c>
      <c r="O8399" t="s">
        <v>423</v>
      </c>
    </row>
    <row r="8400" spans="1:15" x14ac:dyDescent="0.55000000000000004">
      <c r="A8400" t="s">
        <v>420</v>
      </c>
      <c r="B8400" t="s">
        <v>421</v>
      </c>
      <c r="C8400" s="1">
        <v>44282</v>
      </c>
      <c r="D8400">
        <v>566200</v>
      </c>
      <c r="E8400">
        <v>448187</v>
      </c>
      <c r="F8400">
        <v>118013</v>
      </c>
      <c r="G8400">
        <v>14652</v>
      </c>
      <c r="H8400">
        <v>21849</v>
      </c>
      <c r="I8400">
        <v>1.75</v>
      </c>
      <c r="J8400">
        <v>1.38</v>
      </c>
      <c r="K8400">
        <v>0.36</v>
      </c>
      <c r="L8400">
        <v>675</v>
      </c>
      <c r="M8400" t="s">
        <v>145</v>
      </c>
      <c r="N8400" t="s">
        <v>422</v>
      </c>
      <c r="O8400" t="s">
        <v>423</v>
      </c>
    </row>
    <row r="8401" spans="1:15" x14ac:dyDescent="0.55000000000000004">
      <c r="A8401" t="s">
        <v>420</v>
      </c>
      <c r="B8401" t="s">
        <v>421</v>
      </c>
      <c r="C8401" s="1">
        <v>44283</v>
      </c>
      <c r="D8401">
        <v>580765</v>
      </c>
      <c r="E8401">
        <v>451655</v>
      </c>
      <c r="F8401">
        <v>129110</v>
      </c>
      <c r="G8401">
        <v>14565</v>
      </c>
      <c r="H8401">
        <v>21722</v>
      </c>
      <c r="I8401">
        <v>1.79</v>
      </c>
      <c r="J8401">
        <v>1.4</v>
      </c>
      <c r="K8401">
        <v>0.4</v>
      </c>
      <c r="L8401">
        <v>671</v>
      </c>
      <c r="M8401" t="s">
        <v>145</v>
      </c>
      <c r="N8401" t="s">
        <v>422</v>
      </c>
      <c r="O8401" t="s">
        <v>423</v>
      </c>
    </row>
    <row r="8402" spans="1:15" x14ac:dyDescent="0.55000000000000004">
      <c r="A8402" t="s">
        <v>420</v>
      </c>
      <c r="B8402" t="s">
        <v>421</v>
      </c>
      <c r="C8402" s="1">
        <v>44284</v>
      </c>
      <c r="D8402">
        <v>621417</v>
      </c>
      <c r="E8402">
        <v>461907</v>
      </c>
      <c r="F8402">
        <v>159510</v>
      </c>
      <c r="G8402">
        <v>40652</v>
      </c>
      <c r="H8402">
        <v>24071</v>
      </c>
      <c r="I8402">
        <v>1.92</v>
      </c>
      <c r="J8402">
        <v>1.43</v>
      </c>
      <c r="K8402">
        <v>0.49</v>
      </c>
      <c r="L8402">
        <v>744</v>
      </c>
      <c r="M8402" t="s">
        <v>145</v>
      </c>
      <c r="N8402" t="s">
        <v>422</v>
      </c>
      <c r="O8402" t="s">
        <v>423</v>
      </c>
    </row>
    <row r="8403" spans="1:15" x14ac:dyDescent="0.55000000000000004">
      <c r="A8403" t="s">
        <v>420</v>
      </c>
      <c r="B8403" t="s">
        <v>421</v>
      </c>
      <c r="C8403" s="1">
        <v>44285</v>
      </c>
      <c r="D8403">
        <v>661661</v>
      </c>
      <c r="E8403">
        <v>473276</v>
      </c>
      <c r="F8403">
        <v>188385</v>
      </c>
      <c r="G8403">
        <v>40244</v>
      </c>
      <c r="H8403">
        <v>25667</v>
      </c>
      <c r="I8403">
        <v>2.04</v>
      </c>
      <c r="J8403">
        <v>1.46</v>
      </c>
      <c r="K8403">
        <v>0.57999999999999996</v>
      </c>
      <c r="L8403">
        <v>793</v>
      </c>
      <c r="M8403" t="s">
        <v>145</v>
      </c>
      <c r="N8403" t="s">
        <v>422</v>
      </c>
      <c r="O8403" t="s">
        <v>423</v>
      </c>
    </row>
    <row r="8404" spans="1:15" x14ac:dyDescent="0.55000000000000004">
      <c r="A8404" t="s">
        <v>420</v>
      </c>
      <c r="B8404" t="s">
        <v>421</v>
      </c>
      <c r="C8404" s="1">
        <v>44286</v>
      </c>
      <c r="D8404">
        <v>698203</v>
      </c>
      <c r="E8404">
        <v>482808</v>
      </c>
      <c r="F8404">
        <v>215395</v>
      </c>
      <c r="G8404">
        <v>36542</v>
      </c>
      <c r="H8404">
        <v>26747</v>
      </c>
      <c r="I8404">
        <v>2.16</v>
      </c>
      <c r="J8404">
        <v>1.49</v>
      </c>
      <c r="K8404">
        <v>0.67</v>
      </c>
      <c r="L8404">
        <v>826</v>
      </c>
      <c r="M8404" t="s">
        <v>145</v>
      </c>
      <c r="N8404" t="s">
        <v>422</v>
      </c>
      <c r="O8404" t="s">
        <v>423</v>
      </c>
    </row>
    <row r="8405" spans="1:15" x14ac:dyDescent="0.55000000000000004">
      <c r="A8405" t="s">
        <v>420</v>
      </c>
      <c r="B8405" t="s">
        <v>421</v>
      </c>
      <c r="C8405" s="1">
        <v>44287</v>
      </c>
      <c r="D8405">
        <v>740226</v>
      </c>
      <c r="E8405">
        <v>498468</v>
      </c>
      <c r="F8405">
        <v>241758</v>
      </c>
      <c r="G8405">
        <v>42023</v>
      </c>
      <c r="H8405">
        <v>29078</v>
      </c>
      <c r="I8405">
        <v>2.29</v>
      </c>
      <c r="J8405">
        <v>1.54</v>
      </c>
      <c r="K8405">
        <v>0.75</v>
      </c>
      <c r="L8405">
        <v>898</v>
      </c>
      <c r="M8405" t="s">
        <v>145</v>
      </c>
      <c r="N8405" t="s">
        <v>422</v>
      </c>
      <c r="O8405" t="s">
        <v>423</v>
      </c>
    </row>
    <row r="8406" spans="1:15" x14ac:dyDescent="0.55000000000000004">
      <c r="A8406" t="s">
        <v>420</v>
      </c>
      <c r="B8406" t="s">
        <v>421</v>
      </c>
      <c r="C8406" s="1">
        <v>44288</v>
      </c>
      <c r="D8406">
        <v>770653</v>
      </c>
      <c r="E8406">
        <v>506069</v>
      </c>
      <c r="F8406">
        <v>264584</v>
      </c>
      <c r="G8406">
        <v>30427</v>
      </c>
      <c r="H8406">
        <v>31301</v>
      </c>
      <c r="I8406">
        <v>2.38</v>
      </c>
      <c r="J8406">
        <v>1.56</v>
      </c>
      <c r="K8406">
        <v>0.82</v>
      </c>
      <c r="L8406">
        <v>967</v>
      </c>
      <c r="M8406" t="s">
        <v>145</v>
      </c>
      <c r="N8406" t="s">
        <v>422</v>
      </c>
      <c r="O8406" t="s">
        <v>423</v>
      </c>
    </row>
    <row r="8407" spans="1:15" x14ac:dyDescent="0.55000000000000004">
      <c r="A8407" t="s">
        <v>420</v>
      </c>
      <c r="B8407" t="s">
        <v>421</v>
      </c>
      <c r="C8407" s="1">
        <v>44289</v>
      </c>
      <c r="D8407">
        <v>787504</v>
      </c>
      <c r="E8407">
        <v>508481</v>
      </c>
      <c r="F8407">
        <v>279023</v>
      </c>
      <c r="G8407">
        <v>16851</v>
      </c>
      <c r="H8407">
        <v>31615</v>
      </c>
      <c r="I8407">
        <v>2.4300000000000002</v>
      </c>
      <c r="J8407">
        <v>1.57</v>
      </c>
      <c r="K8407">
        <v>0.86</v>
      </c>
      <c r="L8407">
        <v>977</v>
      </c>
      <c r="M8407" t="s">
        <v>145</v>
      </c>
      <c r="N8407" t="s">
        <v>422</v>
      </c>
      <c r="O8407" t="s">
        <v>423</v>
      </c>
    </row>
    <row r="8408" spans="1:15" x14ac:dyDescent="0.55000000000000004">
      <c r="A8408" t="s">
        <v>420</v>
      </c>
      <c r="B8408" t="s">
        <v>421</v>
      </c>
      <c r="C8408" s="1">
        <v>44290</v>
      </c>
      <c r="D8408">
        <v>801773</v>
      </c>
      <c r="E8408">
        <v>514036</v>
      </c>
      <c r="F8408">
        <v>287737</v>
      </c>
      <c r="G8408">
        <v>14269</v>
      </c>
      <c r="H8408">
        <v>31573</v>
      </c>
      <c r="I8408">
        <v>2.48</v>
      </c>
      <c r="J8408">
        <v>1.59</v>
      </c>
      <c r="K8408">
        <v>0.89</v>
      </c>
      <c r="L8408">
        <v>975</v>
      </c>
      <c r="M8408" t="s">
        <v>145</v>
      </c>
      <c r="N8408" t="s">
        <v>422</v>
      </c>
      <c r="O8408" t="s">
        <v>423</v>
      </c>
    </row>
    <row r="8409" spans="1:15" x14ac:dyDescent="0.55000000000000004">
      <c r="A8409" t="s">
        <v>420</v>
      </c>
      <c r="B8409" t="s">
        <v>421</v>
      </c>
      <c r="C8409" s="1">
        <v>44291</v>
      </c>
      <c r="D8409">
        <v>830036</v>
      </c>
      <c r="E8409">
        <v>523233</v>
      </c>
      <c r="F8409">
        <v>306803</v>
      </c>
      <c r="G8409">
        <v>28263</v>
      </c>
      <c r="H8409">
        <v>29803</v>
      </c>
      <c r="I8409">
        <v>2.56</v>
      </c>
      <c r="J8409">
        <v>1.62</v>
      </c>
      <c r="K8409">
        <v>0.95</v>
      </c>
      <c r="L8409">
        <v>921</v>
      </c>
      <c r="M8409" t="s">
        <v>145</v>
      </c>
      <c r="N8409" t="s">
        <v>422</v>
      </c>
      <c r="O8409" t="s">
        <v>423</v>
      </c>
    </row>
    <row r="8410" spans="1:15" x14ac:dyDescent="0.55000000000000004">
      <c r="A8410" t="s">
        <v>420</v>
      </c>
      <c r="B8410" t="s">
        <v>421</v>
      </c>
      <c r="C8410" s="1">
        <v>44292</v>
      </c>
      <c r="D8410">
        <v>862445</v>
      </c>
      <c r="E8410">
        <v>534191</v>
      </c>
      <c r="F8410">
        <v>328254</v>
      </c>
      <c r="G8410">
        <v>32409</v>
      </c>
      <c r="H8410">
        <v>28683</v>
      </c>
      <c r="I8410">
        <v>2.66</v>
      </c>
      <c r="J8410">
        <v>1.65</v>
      </c>
      <c r="K8410">
        <v>1.01</v>
      </c>
      <c r="L8410">
        <v>886</v>
      </c>
      <c r="M8410" t="s">
        <v>145</v>
      </c>
      <c r="N8410" t="s">
        <v>422</v>
      </c>
      <c r="O8410" t="s">
        <v>423</v>
      </c>
    </row>
    <row r="8411" spans="1:15" x14ac:dyDescent="0.55000000000000004">
      <c r="A8411" t="s">
        <v>420</v>
      </c>
      <c r="B8411" t="s">
        <v>421</v>
      </c>
      <c r="C8411" s="1">
        <v>44293</v>
      </c>
      <c r="D8411">
        <v>893032</v>
      </c>
      <c r="E8411">
        <v>546762</v>
      </c>
      <c r="F8411">
        <v>346270</v>
      </c>
      <c r="G8411">
        <v>30587</v>
      </c>
      <c r="H8411">
        <v>27833</v>
      </c>
      <c r="I8411">
        <v>2.76</v>
      </c>
      <c r="J8411">
        <v>1.69</v>
      </c>
      <c r="K8411">
        <v>1.07</v>
      </c>
      <c r="L8411">
        <v>860</v>
      </c>
      <c r="M8411" t="s">
        <v>145</v>
      </c>
      <c r="N8411" t="s">
        <v>422</v>
      </c>
      <c r="O8411" t="s">
        <v>423</v>
      </c>
    </row>
    <row r="8412" spans="1:15" x14ac:dyDescent="0.55000000000000004">
      <c r="A8412" t="s">
        <v>420</v>
      </c>
      <c r="B8412" t="s">
        <v>421</v>
      </c>
      <c r="C8412" s="1">
        <v>44294</v>
      </c>
      <c r="D8412">
        <v>919721</v>
      </c>
      <c r="E8412">
        <v>558750</v>
      </c>
      <c r="F8412">
        <v>360971</v>
      </c>
      <c r="G8412">
        <v>26689</v>
      </c>
      <c r="H8412">
        <v>25642</v>
      </c>
      <c r="I8412">
        <v>2.84</v>
      </c>
      <c r="J8412">
        <v>1.73</v>
      </c>
      <c r="K8412">
        <v>1.1200000000000001</v>
      </c>
      <c r="L8412">
        <v>792</v>
      </c>
      <c r="M8412" t="s">
        <v>145</v>
      </c>
      <c r="N8412" t="s">
        <v>422</v>
      </c>
      <c r="O8412" t="s">
        <v>423</v>
      </c>
    </row>
    <row r="8413" spans="1:15" x14ac:dyDescent="0.55000000000000004">
      <c r="A8413" t="s">
        <v>420</v>
      </c>
      <c r="B8413" t="s">
        <v>421</v>
      </c>
      <c r="C8413" s="1">
        <v>44295</v>
      </c>
      <c r="D8413">
        <v>941200</v>
      </c>
      <c r="E8413">
        <v>565940</v>
      </c>
      <c r="F8413">
        <v>375260</v>
      </c>
      <c r="G8413">
        <v>21479</v>
      </c>
      <c r="H8413">
        <v>24364</v>
      </c>
      <c r="I8413">
        <v>2.91</v>
      </c>
      <c r="J8413">
        <v>1.75</v>
      </c>
      <c r="K8413">
        <v>1.1599999999999999</v>
      </c>
      <c r="L8413">
        <v>753</v>
      </c>
      <c r="M8413" t="s">
        <v>145</v>
      </c>
      <c r="N8413" t="s">
        <v>422</v>
      </c>
      <c r="O8413" t="s">
        <v>423</v>
      </c>
    </row>
    <row r="8414" spans="1:15" x14ac:dyDescent="0.55000000000000004">
      <c r="A8414" t="s">
        <v>420</v>
      </c>
      <c r="B8414" t="s">
        <v>421</v>
      </c>
      <c r="C8414" s="1">
        <v>44296</v>
      </c>
      <c r="D8414">
        <v>956723</v>
      </c>
      <c r="E8414">
        <v>571472</v>
      </c>
      <c r="F8414">
        <v>385251</v>
      </c>
      <c r="G8414">
        <v>15523</v>
      </c>
      <c r="H8414">
        <v>24174</v>
      </c>
      <c r="I8414">
        <v>2.96</v>
      </c>
      <c r="J8414">
        <v>1.77</v>
      </c>
      <c r="K8414">
        <v>1.19</v>
      </c>
      <c r="L8414">
        <v>747</v>
      </c>
      <c r="M8414" t="s">
        <v>145</v>
      </c>
      <c r="N8414" t="s">
        <v>422</v>
      </c>
      <c r="O8414" t="s">
        <v>423</v>
      </c>
    </row>
    <row r="8415" spans="1:15" x14ac:dyDescent="0.55000000000000004">
      <c r="A8415" t="s">
        <v>420</v>
      </c>
      <c r="B8415" t="s">
        <v>421</v>
      </c>
      <c r="C8415" s="1">
        <v>44297</v>
      </c>
      <c r="D8415">
        <v>979794</v>
      </c>
      <c r="E8415">
        <v>583903</v>
      </c>
      <c r="F8415">
        <v>395891</v>
      </c>
      <c r="G8415">
        <v>23071</v>
      </c>
      <c r="H8415">
        <v>25432</v>
      </c>
      <c r="I8415">
        <v>3.03</v>
      </c>
      <c r="J8415">
        <v>1.8</v>
      </c>
      <c r="K8415">
        <v>1.22</v>
      </c>
      <c r="L8415">
        <v>786</v>
      </c>
      <c r="M8415" t="s">
        <v>145</v>
      </c>
      <c r="N8415" t="s">
        <v>422</v>
      </c>
      <c r="O8415" t="s">
        <v>423</v>
      </c>
    </row>
    <row r="8416" spans="1:15" x14ac:dyDescent="0.55000000000000004">
      <c r="A8416" t="s">
        <v>420</v>
      </c>
      <c r="B8416" t="s">
        <v>421</v>
      </c>
      <c r="C8416" s="1">
        <v>44298</v>
      </c>
      <c r="D8416">
        <v>1018937</v>
      </c>
      <c r="E8416">
        <v>609153</v>
      </c>
      <c r="F8416">
        <v>409784</v>
      </c>
      <c r="G8416">
        <v>39143</v>
      </c>
      <c r="H8416">
        <v>26986</v>
      </c>
      <c r="I8416">
        <v>3.15</v>
      </c>
      <c r="J8416">
        <v>1.88</v>
      </c>
      <c r="K8416">
        <v>1.27</v>
      </c>
      <c r="L8416">
        <v>834</v>
      </c>
      <c r="M8416" t="s">
        <v>145</v>
      </c>
      <c r="N8416" t="s">
        <v>422</v>
      </c>
      <c r="O8416" t="s">
        <v>423</v>
      </c>
    </row>
    <row r="8417" spans="1:15" x14ac:dyDescent="0.55000000000000004">
      <c r="A8417" t="s">
        <v>420</v>
      </c>
      <c r="B8417" t="s">
        <v>421</v>
      </c>
      <c r="C8417" s="1">
        <v>44299</v>
      </c>
      <c r="D8417">
        <v>1050138</v>
      </c>
      <c r="E8417">
        <v>632668</v>
      </c>
      <c r="F8417">
        <v>417470</v>
      </c>
      <c r="G8417">
        <v>31201</v>
      </c>
      <c r="H8417">
        <v>26813</v>
      </c>
      <c r="I8417">
        <v>3.24</v>
      </c>
      <c r="J8417">
        <v>1.95</v>
      </c>
      <c r="K8417">
        <v>1.29</v>
      </c>
      <c r="L8417">
        <v>828</v>
      </c>
      <c r="M8417" t="s">
        <v>145</v>
      </c>
      <c r="N8417" t="s">
        <v>422</v>
      </c>
      <c r="O8417" t="s">
        <v>423</v>
      </c>
    </row>
    <row r="8418" spans="1:15" x14ac:dyDescent="0.55000000000000004">
      <c r="A8418" t="s">
        <v>420</v>
      </c>
      <c r="B8418" t="s">
        <v>421</v>
      </c>
      <c r="C8418" s="1">
        <v>44300</v>
      </c>
      <c r="D8418">
        <v>1078695</v>
      </c>
      <c r="E8418">
        <v>653531</v>
      </c>
      <c r="F8418">
        <v>425164</v>
      </c>
      <c r="G8418">
        <v>28557</v>
      </c>
      <c r="H8418">
        <v>26523</v>
      </c>
      <c r="I8418">
        <v>3.33</v>
      </c>
      <c r="J8418">
        <v>2.02</v>
      </c>
      <c r="K8418">
        <v>1.31</v>
      </c>
      <c r="L8418">
        <v>819</v>
      </c>
      <c r="M8418" t="s">
        <v>145</v>
      </c>
      <c r="N8418" t="s">
        <v>422</v>
      </c>
      <c r="O8418" t="s">
        <v>423</v>
      </c>
    </row>
    <row r="8419" spans="1:15" x14ac:dyDescent="0.55000000000000004">
      <c r="A8419" t="s">
        <v>420</v>
      </c>
      <c r="B8419" t="s">
        <v>421</v>
      </c>
      <c r="C8419" s="1">
        <v>44301</v>
      </c>
      <c r="D8419">
        <v>1105890</v>
      </c>
      <c r="E8419">
        <v>671589</v>
      </c>
      <c r="F8419">
        <v>434301</v>
      </c>
      <c r="G8419">
        <v>27195</v>
      </c>
      <c r="H8419">
        <v>26596</v>
      </c>
      <c r="I8419">
        <v>3.42</v>
      </c>
      <c r="J8419">
        <v>2.0699999999999998</v>
      </c>
      <c r="K8419">
        <v>1.34</v>
      </c>
      <c r="L8419">
        <v>822</v>
      </c>
      <c r="M8419" t="s">
        <v>145</v>
      </c>
      <c r="N8419" t="s">
        <v>422</v>
      </c>
      <c r="O8419" t="s">
        <v>423</v>
      </c>
    </row>
    <row r="8420" spans="1:15" x14ac:dyDescent="0.55000000000000004">
      <c r="A8420" t="s">
        <v>420</v>
      </c>
      <c r="B8420" t="s">
        <v>421</v>
      </c>
      <c r="C8420" s="1">
        <v>44302</v>
      </c>
      <c r="D8420">
        <v>1125396</v>
      </c>
      <c r="E8420">
        <v>687176</v>
      </c>
      <c r="F8420">
        <v>438220</v>
      </c>
      <c r="G8420">
        <v>19506</v>
      </c>
      <c r="H8420">
        <v>26314</v>
      </c>
      <c r="I8420">
        <v>3.48</v>
      </c>
      <c r="J8420">
        <v>2.12</v>
      </c>
      <c r="K8420">
        <v>1.35</v>
      </c>
      <c r="L8420">
        <v>813</v>
      </c>
      <c r="M8420" t="s">
        <v>145</v>
      </c>
      <c r="N8420" t="s">
        <v>422</v>
      </c>
      <c r="O8420" t="s">
        <v>423</v>
      </c>
    </row>
    <row r="8421" spans="1:15" x14ac:dyDescent="0.55000000000000004">
      <c r="A8421" t="s">
        <v>420</v>
      </c>
      <c r="B8421" t="s">
        <v>421</v>
      </c>
      <c r="C8421" s="1">
        <v>44303</v>
      </c>
      <c r="D8421">
        <v>1135015</v>
      </c>
      <c r="E8421">
        <v>695729</v>
      </c>
      <c r="F8421">
        <v>439286</v>
      </c>
      <c r="G8421">
        <v>9619</v>
      </c>
      <c r="H8421">
        <v>25470</v>
      </c>
      <c r="I8421">
        <v>3.51</v>
      </c>
      <c r="J8421">
        <v>2.15</v>
      </c>
      <c r="K8421">
        <v>1.36</v>
      </c>
      <c r="L8421">
        <v>787</v>
      </c>
      <c r="M8421" t="s">
        <v>145</v>
      </c>
      <c r="N8421" t="s">
        <v>422</v>
      </c>
      <c r="O8421" t="s">
        <v>423</v>
      </c>
    </row>
    <row r="8422" spans="1:15" x14ac:dyDescent="0.55000000000000004">
      <c r="A8422" t="s">
        <v>420</v>
      </c>
      <c r="B8422" t="s">
        <v>421</v>
      </c>
      <c r="C8422" s="1">
        <v>44304</v>
      </c>
      <c r="D8422">
        <v>1144841</v>
      </c>
      <c r="E8422">
        <v>701812</v>
      </c>
      <c r="F8422">
        <v>443029</v>
      </c>
      <c r="G8422">
        <v>9826</v>
      </c>
      <c r="H8422">
        <v>23578</v>
      </c>
      <c r="I8422">
        <v>3.54</v>
      </c>
      <c r="J8422">
        <v>2.17</v>
      </c>
      <c r="K8422">
        <v>1.37</v>
      </c>
      <c r="L8422">
        <v>728</v>
      </c>
      <c r="M8422" t="s">
        <v>145</v>
      </c>
      <c r="N8422" t="s">
        <v>422</v>
      </c>
      <c r="O8422" t="s">
        <v>423</v>
      </c>
    </row>
    <row r="8423" spans="1:15" x14ac:dyDescent="0.55000000000000004">
      <c r="A8423" t="s">
        <v>420</v>
      </c>
      <c r="B8423" t="s">
        <v>421</v>
      </c>
      <c r="C8423" s="1">
        <v>44305</v>
      </c>
      <c r="D8423">
        <v>1177648</v>
      </c>
      <c r="E8423">
        <v>726411</v>
      </c>
      <c r="F8423">
        <v>451237</v>
      </c>
      <c r="G8423">
        <v>32807</v>
      </c>
      <c r="H8423">
        <v>22673</v>
      </c>
      <c r="I8423">
        <v>3.64</v>
      </c>
      <c r="J8423">
        <v>2.2400000000000002</v>
      </c>
      <c r="K8423">
        <v>1.39</v>
      </c>
      <c r="L8423">
        <v>701</v>
      </c>
      <c r="M8423" t="s">
        <v>145</v>
      </c>
      <c r="N8423" t="s">
        <v>422</v>
      </c>
      <c r="O8423" t="s">
        <v>423</v>
      </c>
    </row>
    <row r="8424" spans="1:15" x14ac:dyDescent="0.55000000000000004">
      <c r="A8424" t="s">
        <v>420</v>
      </c>
      <c r="B8424" t="s">
        <v>421</v>
      </c>
      <c r="C8424" s="1">
        <v>44306</v>
      </c>
      <c r="D8424">
        <v>1210779</v>
      </c>
      <c r="E8424">
        <v>748444</v>
      </c>
      <c r="F8424">
        <v>462335</v>
      </c>
      <c r="G8424">
        <v>33131</v>
      </c>
      <c r="H8424">
        <v>22949</v>
      </c>
      <c r="I8424">
        <v>3.74</v>
      </c>
      <c r="J8424">
        <v>2.31</v>
      </c>
      <c r="K8424">
        <v>1.43</v>
      </c>
      <c r="L8424">
        <v>709</v>
      </c>
      <c r="M8424" t="s">
        <v>145</v>
      </c>
      <c r="N8424" t="s">
        <v>422</v>
      </c>
      <c r="O8424" t="s">
        <v>423</v>
      </c>
    </row>
    <row r="8425" spans="1:15" x14ac:dyDescent="0.55000000000000004">
      <c r="A8425" t="s">
        <v>420</v>
      </c>
      <c r="B8425" t="s">
        <v>421</v>
      </c>
      <c r="C8425" s="1">
        <v>44307</v>
      </c>
      <c r="D8425">
        <v>1231760</v>
      </c>
      <c r="E8425">
        <v>757547</v>
      </c>
      <c r="F8425">
        <v>474213</v>
      </c>
      <c r="G8425">
        <v>20981</v>
      </c>
      <c r="H8425">
        <v>21866</v>
      </c>
      <c r="I8425">
        <v>3.81</v>
      </c>
      <c r="J8425">
        <v>2.34</v>
      </c>
      <c r="K8425">
        <v>1.47</v>
      </c>
      <c r="L8425">
        <v>676</v>
      </c>
      <c r="M8425" t="s">
        <v>145</v>
      </c>
      <c r="N8425" t="s">
        <v>422</v>
      </c>
      <c r="O8425" t="s">
        <v>423</v>
      </c>
    </row>
    <row r="8426" spans="1:15" x14ac:dyDescent="0.55000000000000004">
      <c r="A8426" t="s">
        <v>420</v>
      </c>
      <c r="B8426" t="s">
        <v>421</v>
      </c>
      <c r="C8426" s="1">
        <v>44308</v>
      </c>
      <c r="D8426">
        <v>1260937</v>
      </c>
      <c r="E8426">
        <v>771829</v>
      </c>
      <c r="F8426">
        <v>489108</v>
      </c>
      <c r="G8426">
        <v>29177</v>
      </c>
      <c r="H8426">
        <v>22150</v>
      </c>
      <c r="I8426">
        <v>3.9</v>
      </c>
      <c r="J8426">
        <v>2.38</v>
      </c>
      <c r="K8426">
        <v>1.51</v>
      </c>
      <c r="L8426">
        <v>684</v>
      </c>
      <c r="M8426" t="s">
        <v>145</v>
      </c>
      <c r="N8426" t="s">
        <v>422</v>
      </c>
      <c r="O8426" t="s">
        <v>423</v>
      </c>
    </row>
    <row r="8427" spans="1:15" x14ac:dyDescent="0.55000000000000004">
      <c r="A8427" t="s">
        <v>420</v>
      </c>
      <c r="B8427" t="s">
        <v>421</v>
      </c>
      <c r="C8427" s="1">
        <v>44309</v>
      </c>
      <c r="D8427">
        <v>1279737</v>
      </c>
      <c r="E8427">
        <v>783987</v>
      </c>
      <c r="F8427">
        <v>495750</v>
      </c>
      <c r="G8427">
        <v>18800</v>
      </c>
      <c r="H8427">
        <v>22049</v>
      </c>
      <c r="I8427">
        <v>3.95</v>
      </c>
      <c r="J8427">
        <v>2.42</v>
      </c>
      <c r="K8427">
        <v>1.53</v>
      </c>
      <c r="L8427">
        <v>681</v>
      </c>
      <c r="M8427" t="s">
        <v>145</v>
      </c>
      <c r="N8427" t="s">
        <v>422</v>
      </c>
      <c r="O8427" t="s">
        <v>423</v>
      </c>
    </row>
    <row r="8428" spans="1:15" x14ac:dyDescent="0.55000000000000004">
      <c r="A8428" t="s">
        <v>420</v>
      </c>
      <c r="B8428" t="s">
        <v>421</v>
      </c>
      <c r="C8428" s="1">
        <v>44310</v>
      </c>
      <c r="D8428">
        <v>1290414</v>
      </c>
      <c r="E8428">
        <v>791910</v>
      </c>
      <c r="F8428">
        <v>498504</v>
      </c>
      <c r="G8428">
        <v>10677</v>
      </c>
      <c r="H8428">
        <v>22200</v>
      </c>
      <c r="I8428">
        <v>3.99</v>
      </c>
      <c r="J8428">
        <v>2.4500000000000002</v>
      </c>
      <c r="K8428">
        <v>1.54</v>
      </c>
      <c r="L8428">
        <v>686</v>
      </c>
      <c r="M8428" t="s">
        <v>145</v>
      </c>
      <c r="N8428" t="s">
        <v>422</v>
      </c>
      <c r="O8428" t="s">
        <v>423</v>
      </c>
    </row>
    <row r="8429" spans="1:15" x14ac:dyDescent="0.55000000000000004">
      <c r="A8429" t="s">
        <v>420</v>
      </c>
      <c r="B8429" t="s">
        <v>421</v>
      </c>
      <c r="C8429" s="1">
        <v>44311</v>
      </c>
      <c r="D8429">
        <v>1305161</v>
      </c>
      <c r="E8429">
        <v>800996</v>
      </c>
      <c r="F8429">
        <v>504165</v>
      </c>
      <c r="G8429">
        <v>14747</v>
      </c>
      <c r="H8429">
        <v>22903</v>
      </c>
      <c r="I8429">
        <v>4.03</v>
      </c>
      <c r="J8429">
        <v>2.4700000000000002</v>
      </c>
      <c r="K8429">
        <v>1.56</v>
      </c>
      <c r="L8429">
        <v>708</v>
      </c>
      <c r="M8429" t="s">
        <v>145</v>
      </c>
      <c r="N8429" t="s">
        <v>422</v>
      </c>
      <c r="O8429" t="s">
        <v>423</v>
      </c>
    </row>
    <row r="8430" spans="1:15" x14ac:dyDescent="0.55000000000000004">
      <c r="A8430" t="s">
        <v>420</v>
      </c>
      <c r="B8430" t="s">
        <v>421</v>
      </c>
      <c r="C8430" s="1">
        <v>44312</v>
      </c>
      <c r="D8430">
        <v>1335245</v>
      </c>
      <c r="E8430">
        <v>822201</v>
      </c>
      <c r="F8430">
        <v>513044</v>
      </c>
      <c r="G8430">
        <v>30084</v>
      </c>
      <c r="H8430">
        <v>22514</v>
      </c>
      <c r="I8430">
        <v>4.13</v>
      </c>
      <c r="J8430">
        <v>2.54</v>
      </c>
      <c r="K8430">
        <v>1.59</v>
      </c>
      <c r="L8430">
        <v>696</v>
      </c>
      <c r="M8430" t="s">
        <v>145</v>
      </c>
      <c r="N8430" t="s">
        <v>422</v>
      </c>
      <c r="O8430" t="s">
        <v>423</v>
      </c>
    </row>
    <row r="8431" spans="1:15" x14ac:dyDescent="0.55000000000000004">
      <c r="A8431" t="s">
        <v>420</v>
      </c>
      <c r="B8431" t="s">
        <v>421</v>
      </c>
      <c r="C8431" s="1">
        <v>44313</v>
      </c>
      <c r="D8431">
        <v>1369749</v>
      </c>
      <c r="E8431">
        <v>844906</v>
      </c>
      <c r="F8431">
        <v>524843</v>
      </c>
      <c r="G8431">
        <v>34504</v>
      </c>
      <c r="H8431">
        <v>22710</v>
      </c>
      <c r="I8431">
        <v>4.2300000000000004</v>
      </c>
      <c r="J8431">
        <v>2.61</v>
      </c>
      <c r="K8431">
        <v>1.62</v>
      </c>
      <c r="L8431">
        <v>702</v>
      </c>
      <c r="M8431" t="s">
        <v>145</v>
      </c>
      <c r="N8431" t="s">
        <v>422</v>
      </c>
      <c r="O8431" t="s">
        <v>423</v>
      </c>
    </row>
    <row r="8432" spans="1:15" x14ac:dyDescent="0.55000000000000004">
      <c r="A8432" t="s">
        <v>420</v>
      </c>
      <c r="B8432" t="s">
        <v>421</v>
      </c>
      <c r="C8432" s="1">
        <v>44314</v>
      </c>
      <c r="D8432">
        <v>1409215</v>
      </c>
      <c r="E8432">
        <v>871219</v>
      </c>
      <c r="F8432">
        <v>537996</v>
      </c>
      <c r="G8432">
        <v>39466</v>
      </c>
      <c r="H8432">
        <v>25351</v>
      </c>
      <c r="I8432">
        <v>4.3499999999999996</v>
      </c>
      <c r="J8432">
        <v>2.69</v>
      </c>
      <c r="K8432">
        <v>1.66</v>
      </c>
      <c r="L8432">
        <v>783</v>
      </c>
      <c r="M8432" t="s">
        <v>145</v>
      </c>
      <c r="N8432" t="s">
        <v>422</v>
      </c>
      <c r="O8432" t="s">
        <v>423</v>
      </c>
    </row>
    <row r="8433" spans="1:15" x14ac:dyDescent="0.55000000000000004">
      <c r="A8433" t="s">
        <v>420</v>
      </c>
      <c r="B8433" t="s">
        <v>421</v>
      </c>
      <c r="C8433" s="1">
        <v>44315</v>
      </c>
      <c r="D8433">
        <v>1421664</v>
      </c>
      <c r="E8433">
        <v>877646</v>
      </c>
      <c r="F8433">
        <v>544018</v>
      </c>
      <c r="G8433">
        <v>12449</v>
      </c>
      <c r="H8433">
        <v>22961</v>
      </c>
      <c r="I8433">
        <v>4.3899999999999997</v>
      </c>
      <c r="J8433">
        <v>2.71</v>
      </c>
      <c r="K8433">
        <v>1.68</v>
      </c>
      <c r="L8433">
        <v>709</v>
      </c>
      <c r="M8433" t="s">
        <v>145</v>
      </c>
      <c r="N8433" t="s">
        <v>422</v>
      </c>
      <c r="O8433" t="s">
        <v>423</v>
      </c>
    </row>
    <row r="8434" spans="1:15" x14ac:dyDescent="0.55000000000000004">
      <c r="A8434" t="s">
        <v>420</v>
      </c>
      <c r="B8434" t="s">
        <v>421</v>
      </c>
      <c r="C8434" s="1">
        <v>44316</v>
      </c>
      <c r="D8434">
        <v>1448066</v>
      </c>
      <c r="E8434">
        <v>895204</v>
      </c>
      <c r="F8434">
        <v>552862</v>
      </c>
      <c r="G8434">
        <v>26402</v>
      </c>
      <c r="H8434">
        <v>24047</v>
      </c>
      <c r="I8434">
        <v>4.47</v>
      </c>
      <c r="J8434">
        <v>2.77</v>
      </c>
      <c r="K8434">
        <v>1.71</v>
      </c>
      <c r="L8434">
        <v>743</v>
      </c>
      <c r="M8434" t="s">
        <v>145</v>
      </c>
      <c r="N8434" t="s">
        <v>422</v>
      </c>
      <c r="O8434" t="s">
        <v>423</v>
      </c>
    </row>
    <row r="8435" spans="1:15" x14ac:dyDescent="0.55000000000000004">
      <c r="A8435" t="s">
        <v>420</v>
      </c>
      <c r="B8435" t="s">
        <v>421</v>
      </c>
      <c r="C8435" s="1">
        <v>44317</v>
      </c>
      <c r="D8435">
        <v>1453382</v>
      </c>
      <c r="E8435">
        <v>898094</v>
      </c>
      <c r="F8435">
        <v>555288</v>
      </c>
      <c r="G8435">
        <v>5316</v>
      </c>
      <c r="H8435">
        <v>23281</v>
      </c>
      <c r="I8435">
        <v>4.49</v>
      </c>
      <c r="J8435">
        <v>2.77</v>
      </c>
      <c r="K8435">
        <v>1.72</v>
      </c>
      <c r="L8435">
        <v>719</v>
      </c>
      <c r="M8435" t="s">
        <v>145</v>
      </c>
      <c r="N8435" t="s">
        <v>422</v>
      </c>
      <c r="O8435" t="s">
        <v>423</v>
      </c>
    </row>
    <row r="8436" spans="1:15" x14ac:dyDescent="0.55000000000000004">
      <c r="A8436" t="s">
        <v>424</v>
      </c>
      <c r="B8436" t="s">
        <v>425</v>
      </c>
      <c r="C8436" s="1">
        <v>44229</v>
      </c>
      <c r="D8436">
        <v>880</v>
      </c>
      <c r="E8436">
        <v>880</v>
      </c>
      <c r="I8436">
        <v>0.16</v>
      </c>
      <c r="J8436">
        <v>0.16</v>
      </c>
      <c r="M8436" t="s">
        <v>426</v>
      </c>
      <c r="N8436" t="s">
        <v>427</v>
      </c>
      <c r="O8436" t="s">
        <v>428</v>
      </c>
    </row>
    <row r="8437" spans="1:15" x14ac:dyDescent="0.55000000000000004">
      <c r="A8437" t="s">
        <v>424</v>
      </c>
      <c r="B8437" t="s">
        <v>425</v>
      </c>
      <c r="C8437" s="1">
        <v>44230</v>
      </c>
      <c r="D8437">
        <v>1578</v>
      </c>
      <c r="E8437">
        <v>1578</v>
      </c>
      <c r="G8437">
        <v>698</v>
      </c>
      <c r="H8437">
        <v>698</v>
      </c>
      <c r="I8437">
        <v>0.28999999999999998</v>
      </c>
      <c r="J8437">
        <v>0.28999999999999998</v>
      </c>
      <c r="L8437">
        <v>1291</v>
      </c>
      <c r="M8437" t="s">
        <v>426</v>
      </c>
      <c r="N8437" t="s">
        <v>427</v>
      </c>
      <c r="O8437" t="s">
        <v>428</v>
      </c>
    </row>
    <row r="8438" spans="1:15" x14ac:dyDescent="0.55000000000000004">
      <c r="A8438" t="s">
        <v>424</v>
      </c>
      <c r="B8438" t="s">
        <v>425</v>
      </c>
      <c r="C8438" s="1">
        <v>44231</v>
      </c>
      <c r="D8438">
        <v>3204</v>
      </c>
      <c r="E8438">
        <v>3204</v>
      </c>
      <c r="G8438">
        <v>1626</v>
      </c>
      <c r="H8438">
        <v>1162</v>
      </c>
      <c r="I8438">
        <v>0.59</v>
      </c>
      <c r="J8438">
        <v>0.59</v>
      </c>
      <c r="L8438">
        <v>2150</v>
      </c>
      <c r="M8438" t="s">
        <v>426</v>
      </c>
      <c r="N8438" t="s">
        <v>427</v>
      </c>
      <c r="O8438" t="s">
        <v>428</v>
      </c>
    </row>
    <row r="8439" spans="1:15" x14ac:dyDescent="0.55000000000000004">
      <c r="A8439" t="s">
        <v>424</v>
      </c>
      <c r="B8439" t="s">
        <v>425</v>
      </c>
      <c r="C8439" s="1">
        <v>44232</v>
      </c>
      <c r="D8439">
        <v>4269</v>
      </c>
      <c r="E8439">
        <v>4269</v>
      </c>
      <c r="G8439">
        <v>1065</v>
      </c>
      <c r="H8439">
        <v>1130</v>
      </c>
      <c r="I8439">
        <v>0.79</v>
      </c>
      <c r="J8439">
        <v>0.79</v>
      </c>
      <c r="L8439">
        <v>2090</v>
      </c>
      <c r="M8439" t="s">
        <v>426</v>
      </c>
      <c r="N8439" t="s">
        <v>427</v>
      </c>
      <c r="O8439" t="s">
        <v>428</v>
      </c>
    </row>
    <row r="8440" spans="1:15" x14ac:dyDescent="0.55000000000000004">
      <c r="A8440" t="s">
        <v>424</v>
      </c>
      <c r="B8440" t="s">
        <v>425</v>
      </c>
      <c r="C8440" s="1">
        <v>44233</v>
      </c>
      <c r="D8440">
        <v>6854</v>
      </c>
      <c r="E8440">
        <v>6854</v>
      </c>
      <c r="G8440">
        <v>2585</v>
      </c>
      <c r="H8440">
        <v>1494</v>
      </c>
      <c r="I8440">
        <v>1.27</v>
      </c>
      <c r="J8440">
        <v>1.27</v>
      </c>
      <c r="L8440">
        <v>2764</v>
      </c>
      <c r="M8440" t="s">
        <v>426</v>
      </c>
      <c r="N8440" t="s">
        <v>427</v>
      </c>
      <c r="O8440" t="s">
        <v>428</v>
      </c>
    </row>
    <row r="8441" spans="1:15" x14ac:dyDescent="0.55000000000000004">
      <c r="A8441" t="s">
        <v>424</v>
      </c>
      <c r="B8441" t="s">
        <v>425</v>
      </c>
      <c r="C8441" s="1">
        <v>44234</v>
      </c>
      <c r="D8441">
        <v>9752</v>
      </c>
      <c r="E8441">
        <v>9752</v>
      </c>
      <c r="G8441">
        <v>2898</v>
      </c>
      <c r="H8441">
        <v>1774</v>
      </c>
      <c r="I8441">
        <v>1.8</v>
      </c>
      <c r="J8441">
        <v>1.8</v>
      </c>
      <c r="L8441">
        <v>3282</v>
      </c>
      <c r="M8441" t="s">
        <v>426</v>
      </c>
      <c r="N8441" t="s">
        <v>427</v>
      </c>
      <c r="O8441" t="s">
        <v>428</v>
      </c>
    </row>
    <row r="8442" spans="1:15" x14ac:dyDescent="0.55000000000000004">
      <c r="A8442" t="s">
        <v>424</v>
      </c>
      <c r="B8442" t="s">
        <v>425</v>
      </c>
      <c r="C8442" s="1">
        <v>44235</v>
      </c>
      <c r="D8442">
        <v>12934</v>
      </c>
      <c r="E8442">
        <v>12934</v>
      </c>
      <c r="G8442">
        <v>3182</v>
      </c>
      <c r="H8442">
        <v>2009</v>
      </c>
      <c r="I8442">
        <v>2.39</v>
      </c>
      <c r="J8442">
        <v>2.39</v>
      </c>
      <c r="L8442">
        <v>3717</v>
      </c>
      <c r="M8442" t="s">
        <v>426</v>
      </c>
      <c r="N8442" t="s">
        <v>427</v>
      </c>
      <c r="O8442" t="s">
        <v>428</v>
      </c>
    </row>
    <row r="8443" spans="1:15" x14ac:dyDescent="0.55000000000000004">
      <c r="A8443" t="s">
        <v>424</v>
      </c>
      <c r="B8443" t="s">
        <v>425</v>
      </c>
      <c r="C8443" s="1">
        <v>44236</v>
      </c>
      <c r="D8443">
        <v>16251</v>
      </c>
      <c r="E8443">
        <v>16251</v>
      </c>
      <c r="G8443">
        <v>3317</v>
      </c>
      <c r="H8443">
        <v>2196</v>
      </c>
      <c r="I8443">
        <v>3.01</v>
      </c>
      <c r="J8443">
        <v>3.01</v>
      </c>
      <c r="L8443">
        <v>4063</v>
      </c>
      <c r="M8443" t="s">
        <v>426</v>
      </c>
      <c r="N8443" t="s">
        <v>427</v>
      </c>
      <c r="O8443" t="s">
        <v>428</v>
      </c>
    </row>
    <row r="8444" spans="1:15" x14ac:dyDescent="0.55000000000000004">
      <c r="A8444" t="s">
        <v>424</v>
      </c>
      <c r="B8444" t="s">
        <v>425</v>
      </c>
      <c r="C8444" s="1">
        <v>44237</v>
      </c>
      <c r="D8444">
        <v>20161</v>
      </c>
      <c r="E8444">
        <v>20161</v>
      </c>
      <c r="G8444">
        <v>3910</v>
      </c>
      <c r="H8444">
        <v>2655</v>
      </c>
      <c r="I8444">
        <v>3.73</v>
      </c>
      <c r="J8444">
        <v>3.73</v>
      </c>
      <c r="L8444">
        <v>4912</v>
      </c>
      <c r="M8444" t="s">
        <v>426</v>
      </c>
      <c r="N8444" t="s">
        <v>427</v>
      </c>
      <c r="O8444" t="s">
        <v>428</v>
      </c>
    </row>
    <row r="8445" spans="1:15" x14ac:dyDescent="0.55000000000000004">
      <c r="A8445" t="s">
        <v>424</v>
      </c>
      <c r="B8445" t="s">
        <v>425</v>
      </c>
      <c r="C8445" s="1">
        <v>44238</v>
      </c>
      <c r="D8445">
        <v>25327</v>
      </c>
      <c r="E8445">
        <v>25327</v>
      </c>
      <c r="G8445">
        <v>5166</v>
      </c>
      <c r="H8445">
        <v>3160</v>
      </c>
      <c r="I8445">
        <v>4.6900000000000004</v>
      </c>
      <c r="J8445">
        <v>4.6900000000000004</v>
      </c>
      <c r="L8445">
        <v>5846</v>
      </c>
      <c r="M8445" t="s">
        <v>426</v>
      </c>
      <c r="N8445" t="s">
        <v>427</v>
      </c>
      <c r="O8445" t="s">
        <v>428</v>
      </c>
    </row>
    <row r="8446" spans="1:15" x14ac:dyDescent="0.55000000000000004">
      <c r="A8446" t="s">
        <v>424</v>
      </c>
      <c r="B8446" t="s">
        <v>425</v>
      </c>
      <c r="C8446" s="1">
        <v>44239</v>
      </c>
      <c r="D8446">
        <v>27367</v>
      </c>
      <c r="E8446">
        <v>27367</v>
      </c>
      <c r="G8446">
        <v>2040</v>
      </c>
      <c r="H8446">
        <v>3300</v>
      </c>
      <c r="I8446">
        <v>5.0599999999999996</v>
      </c>
      <c r="J8446">
        <v>5.0599999999999996</v>
      </c>
      <c r="L8446">
        <v>6105</v>
      </c>
      <c r="M8446" t="s">
        <v>426</v>
      </c>
      <c r="N8446" t="s">
        <v>427</v>
      </c>
      <c r="O8446" t="s">
        <v>428</v>
      </c>
    </row>
    <row r="8447" spans="1:15" x14ac:dyDescent="0.55000000000000004">
      <c r="A8447" t="s">
        <v>424</v>
      </c>
      <c r="B8447" t="s">
        <v>425</v>
      </c>
      <c r="C8447" s="1">
        <v>44240</v>
      </c>
      <c r="D8447">
        <v>33106</v>
      </c>
      <c r="E8447">
        <v>33106</v>
      </c>
      <c r="G8447">
        <v>5739</v>
      </c>
      <c r="H8447">
        <v>3750</v>
      </c>
      <c r="I8447">
        <v>6.12</v>
      </c>
      <c r="J8447">
        <v>6.12</v>
      </c>
      <c r="L8447">
        <v>6937</v>
      </c>
      <c r="M8447" t="s">
        <v>426</v>
      </c>
      <c r="N8447" t="s">
        <v>427</v>
      </c>
      <c r="O8447" t="s">
        <v>428</v>
      </c>
    </row>
    <row r="8448" spans="1:15" x14ac:dyDescent="0.55000000000000004">
      <c r="A8448" t="s">
        <v>424</v>
      </c>
      <c r="B8448" t="s">
        <v>425</v>
      </c>
      <c r="C8448" s="1">
        <v>44241</v>
      </c>
      <c r="D8448">
        <v>38591</v>
      </c>
      <c r="E8448">
        <v>38591</v>
      </c>
      <c r="G8448">
        <v>5485</v>
      </c>
      <c r="H8448">
        <v>4120</v>
      </c>
      <c r="I8448">
        <v>7.14</v>
      </c>
      <c r="J8448">
        <v>7.14</v>
      </c>
      <c r="L8448">
        <v>7622</v>
      </c>
      <c r="M8448" t="s">
        <v>426</v>
      </c>
      <c r="N8448" t="s">
        <v>427</v>
      </c>
      <c r="O8448" t="s">
        <v>428</v>
      </c>
    </row>
    <row r="8449" spans="1:15" x14ac:dyDescent="0.55000000000000004">
      <c r="A8449" t="s">
        <v>424</v>
      </c>
      <c r="B8449" t="s">
        <v>425</v>
      </c>
      <c r="C8449" s="1">
        <v>44242</v>
      </c>
      <c r="D8449">
        <v>43817</v>
      </c>
      <c r="E8449">
        <v>43817</v>
      </c>
      <c r="G8449">
        <v>5226</v>
      </c>
      <c r="H8449">
        <v>4412</v>
      </c>
      <c r="I8449">
        <v>8.11</v>
      </c>
      <c r="J8449">
        <v>8.11</v>
      </c>
      <c r="L8449">
        <v>8162</v>
      </c>
      <c r="M8449" t="s">
        <v>426</v>
      </c>
      <c r="N8449" t="s">
        <v>427</v>
      </c>
      <c r="O8449" t="s">
        <v>428</v>
      </c>
    </row>
    <row r="8450" spans="1:15" x14ac:dyDescent="0.55000000000000004">
      <c r="A8450" t="s">
        <v>424</v>
      </c>
      <c r="B8450" t="s">
        <v>425</v>
      </c>
      <c r="C8450" s="1">
        <v>44243</v>
      </c>
      <c r="D8450">
        <v>50047</v>
      </c>
      <c r="E8450">
        <v>50047</v>
      </c>
      <c r="G8450">
        <v>6230</v>
      </c>
      <c r="H8450">
        <v>4828</v>
      </c>
      <c r="I8450">
        <v>9.26</v>
      </c>
      <c r="J8450">
        <v>9.26</v>
      </c>
      <c r="L8450">
        <v>8932</v>
      </c>
      <c r="M8450" t="s">
        <v>426</v>
      </c>
      <c r="N8450" t="s">
        <v>427</v>
      </c>
      <c r="O8450" t="s">
        <v>428</v>
      </c>
    </row>
    <row r="8451" spans="1:15" x14ac:dyDescent="0.55000000000000004">
      <c r="A8451" t="s">
        <v>424</v>
      </c>
      <c r="B8451" t="s">
        <v>425</v>
      </c>
      <c r="C8451" s="1">
        <v>44244</v>
      </c>
      <c r="D8451">
        <v>56218</v>
      </c>
      <c r="E8451">
        <v>56218</v>
      </c>
      <c r="G8451">
        <v>6171</v>
      </c>
      <c r="H8451">
        <v>5151</v>
      </c>
      <c r="I8451">
        <v>10.4</v>
      </c>
      <c r="J8451">
        <v>10.4</v>
      </c>
      <c r="L8451">
        <v>9529</v>
      </c>
      <c r="M8451" t="s">
        <v>426</v>
      </c>
      <c r="N8451" t="s">
        <v>427</v>
      </c>
      <c r="O8451" t="s">
        <v>428</v>
      </c>
    </row>
    <row r="8452" spans="1:15" x14ac:dyDescent="0.55000000000000004">
      <c r="A8452" t="s">
        <v>424</v>
      </c>
      <c r="B8452" t="s">
        <v>425</v>
      </c>
      <c r="C8452" s="1">
        <v>44245</v>
      </c>
      <c r="D8452">
        <v>64048</v>
      </c>
      <c r="E8452">
        <v>64048</v>
      </c>
      <c r="G8452">
        <v>7830</v>
      </c>
      <c r="H8452">
        <v>5532</v>
      </c>
      <c r="I8452">
        <v>11.85</v>
      </c>
      <c r="J8452">
        <v>11.85</v>
      </c>
      <c r="L8452">
        <v>10234</v>
      </c>
      <c r="M8452" t="s">
        <v>426</v>
      </c>
      <c r="N8452" t="s">
        <v>427</v>
      </c>
      <c r="O8452" t="s">
        <v>428</v>
      </c>
    </row>
    <row r="8453" spans="1:15" x14ac:dyDescent="0.55000000000000004">
      <c r="A8453" t="s">
        <v>424</v>
      </c>
      <c r="B8453" t="s">
        <v>425</v>
      </c>
      <c r="C8453" s="1">
        <v>44246</v>
      </c>
      <c r="D8453">
        <v>64048</v>
      </c>
      <c r="E8453">
        <v>64048</v>
      </c>
      <c r="G8453">
        <v>0</v>
      </c>
      <c r="H8453">
        <v>5240</v>
      </c>
      <c r="I8453">
        <v>11.85</v>
      </c>
      <c r="J8453">
        <v>11.85</v>
      </c>
      <c r="L8453">
        <v>9694</v>
      </c>
      <c r="M8453" t="s">
        <v>426</v>
      </c>
      <c r="N8453" t="s">
        <v>427</v>
      </c>
      <c r="O8453" t="s">
        <v>428</v>
      </c>
    </row>
    <row r="8454" spans="1:15" x14ac:dyDescent="0.55000000000000004">
      <c r="A8454" t="s">
        <v>424</v>
      </c>
      <c r="B8454" t="s">
        <v>425</v>
      </c>
      <c r="C8454" s="1">
        <v>44247</v>
      </c>
      <c r="D8454">
        <v>70009</v>
      </c>
      <c r="E8454">
        <v>70009</v>
      </c>
      <c r="G8454">
        <v>5961</v>
      </c>
      <c r="H8454">
        <v>5272</v>
      </c>
      <c r="I8454">
        <v>12.95</v>
      </c>
      <c r="J8454">
        <v>12.95</v>
      </c>
      <c r="L8454">
        <v>9753</v>
      </c>
      <c r="M8454" t="s">
        <v>426</v>
      </c>
      <c r="N8454" t="s">
        <v>427</v>
      </c>
      <c r="O8454" t="s">
        <v>428</v>
      </c>
    </row>
    <row r="8455" spans="1:15" x14ac:dyDescent="0.55000000000000004">
      <c r="A8455" t="s">
        <v>424</v>
      </c>
      <c r="B8455" t="s">
        <v>425</v>
      </c>
      <c r="C8455" s="1">
        <v>44248</v>
      </c>
      <c r="D8455">
        <v>75013</v>
      </c>
      <c r="E8455">
        <v>75013</v>
      </c>
      <c r="G8455">
        <v>5004</v>
      </c>
      <c r="H8455">
        <v>5203</v>
      </c>
      <c r="I8455">
        <v>13.88</v>
      </c>
      <c r="J8455">
        <v>13.88</v>
      </c>
      <c r="L8455">
        <v>9626</v>
      </c>
      <c r="M8455" t="s">
        <v>426</v>
      </c>
      <c r="N8455" t="s">
        <v>427</v>
      </c>
      <c r="O8455" t="s">
        <v>428</v>
      </c>
    </row>
    <row r="8456" spans="1:15" x14ac:dyDescent="0.55000000000000004">
      <c r="A8456" t="s">
        <v>424</v>
      </c>
      <c r="B8456" t="s">
        <v>425</v>
      </c>
      <c r="C8456" s="1">
        <v>44249</v>
      </c>
      <c r="D8456">
        <v>80159</v>
      </c>
      <c r="E8456">
        <v>80159</v>
      </c>
      <c r="G8456">
        <v>5146</v>
      </c>
      <c r="H8456">
        <v>5192</v>
      </c>
      <c r="I8456">
        <v>14.83</v>
      </c>
      <c r="J8456">
        <v>14.83</v>
      </c>
      <c r="L8456">
        <v>9605</v>
      </c>
      <c r="M8456" t="s">
        <v>426</v>
      </c>
      <c r="N8456" t="s">
        <v>427</v>
      </c>
      <c r="O8456" t="s">
        <v>428</v>
      </c>
    </row>
    <row r="8457" spans="1:15" x14ac:dyDescent="0.55000000000000004">
      <c r="A8457" t="s">
        <v>424</v>
      </c>
      <c r="B8457" t="s">
        <v>425</v>
      </c>
      <c r="C8457" s="1">
        <v>44250</v>
      </c>
      <c r="D8457">
        <v>85110</v>
      </c>
      <c r="E8457">
        <v>85110</v>
      </c>
      <c r="G8457">
        <v>4951</v>
      </c>
      <c r="H8457">
        <v>5009</v>
      </c>
      <c r="I8457">
        <v>15.75</v>
      </c>
      <c r="J8457">
        <v>15.75</v>
      </c>
      <c r="L8457">
        <v>9267</v>
      </c>
      <c r="M8457" t="s">
        <v>426</v>
      </c>
      <c r="N8457" t="s">
        <v>427</v>
      </c>
      <c r="O8457" t="s">
        <v>428</v>
      </c>
    </row>
    <row r="8458" spans="1:15" x14ac:dyDescent="0.55000000000000004">
      <c r="A8458" t="s">
        <v>424</v>
      </c>
      <c r="B8458" t="s">
        <v>425</v>
      </c>
      <c r="C8458" s="1">
        <v>44251</v>
      </c>
      <c r="D8458">
        <v>90865</v>
      </c>
      <c r="E8458">
        <v>90865</v>
      </c>
      <c r="G8458">
        <v>5755</v>
      </c>
      <c r="H8458">
        <v>4950</v>
      </c>
      <c r="I8458">
        <v>16.809999999999999</v>
      </c>
      <c r="J8458">
        <v>16.809999999999999</v>
      </c>
      <c r="L8458">
        <v>9157</v>
      </c>
      <c r="M8458" t="s">
        <v>426</v>
      </c>
      <c r="N8458" t="s">
        <v>427</v>
      </c>
      <c r="O8458" t="s">
        <v>428</v>
      </c>
    </row>
    <row r="8459" spans="1:15" x14ac:dyDescent="0.55000000000000004">
      <c r="A8459" t="s">
        <v>424</v>
      </c>
      <c r="B8459" t="s">
        <v>425</v>
      </c>
      <c r="C8459" s="1">
        <v>44252</v>
      </c>
      <c r="D8459">
        <v>98311</v>
      </c>
      <c r="E8459">
        <v>98311</v>
      </c>
      <c r="G8459">
        <v>7446</v>
      </c>
      <c r="H8459">
        <v>4895</v>
      </c>
      <c r="I8459">
        <v>18.190000000000001</v>
      </c>
      <c r="J8459">
        <v>18.190000000000001</v>
      </c>
      <c r="L8459">
        <v>9056</v>
      </c>
      <c r="M8459" t="s">
        <v>426</v>
      </c>
      <c r="N8459" t="s">
        <v>427</v>
      </c>
      <c r="O8459" t="s">
        <v>428</v>
      </c>
    </row>
    <row r="8460" spans="1:15" x14ac:dyDescent="0.55000000000000004">
      <c r="A8460" t="s">
        <v>424</v>
      </c>
      <c r="B8460" t="s">
        <v>425</v>
      </c>
      <c r="C8460" s="1">
        <v>44253</v>
      </c>
      <c r="D8460">
        <v>99419</v>
      </c>
      <c r="E8460">
        <v>99419</v>
      </c>
      <c r="G8460">
        <v>1108</v>
      </c>
      <c r="H8460">
        <v>5053</v>
      </c>
      <c r="I8460">
        <v>18.39</v>
      </c>
      <c r="J8460">
        <v>18.39</v>
      </c>
      <c r="L8460">
        <v>9348</v>
      </c>
      <c r="M8460" t="s">
        <v>426</v>
      </c>
      <c r="N8460" t="s">
        <v>427</v>
      </c>
      <c r="O8460" t="s">
        <v>428</v>
      </c>
    </row>
    <row r="8461" spans="1:15" x14ac:dyDescent="0.55000000000000004">
      <c r="A8461" t="s">
        <v>424</v>
      </c>
      <c r="B8461" t="s">
        <v>425</v>
      </c>
      <c r="C8461" s="1">
        <v>44254</v>
      </c>
      <c r="D8461">
        <v>105492</v>
      </c>
      <c r="E8461">
        <v>105492</v>
      </c>
      <c r="G8461">
        <v>6073</v>
      </c>
      <c r="H8461">
        <v>5069</v>
      </c>
      <c r="I8461">
        <v>19.52</v>
      </c>
      <c r="J8461">
        <v>19.52</v>
      </c>
      <c r="L8461">
        <v>9378</v>
      </c>
      <c r="M8461" t="s">
        <v>426</v>
      </c>
      <c r="N8461" t="s">
        <v>427</v>
      </c>
      <c r="O8461" t="s">
        <v>428</v>
      </c>
    </row>
    <row r="8462" spans="1:15" x14ac:dyDescent="0.55000000000000004">
      <c r="A8462" t="s">
        <v>424</v>
      </c>
      <c r="B8462" t="s">
        <v>425</v>
      </c>
      <c r="C8462" s="1">
        <v>44255</v>
      </c>
      <c r="D8462">
        <v>111415</v>
      </c>
      <c r="E8462">
        <v>111415</v>
      </c>
      <c r="G8462">
        <v>5923</v>
      </c>
      <c r="H8462">
        <v>5200</v>
      </c>
      <c r="I8462">
        <v>20.61</v>
      </c>
      <c r="J8462">
        <v>20.61</v>
      </c>
      <c r="L8462">
        <v>9620</v>
      </c>
      <c r="M8462" t="s">
        <v>426</v>
      </c>
      <c r="N8462" t="s">
        <v>427</v>
      </c>
      <c r="O8462" t="s">
        <v>428</v>
      </c>
    </row>
    <row r="8463" spans="1:15" x14ac:dyDescent="0.55000000000000004">
      <c r="A8463" t="s">
        <v>424</v>
      </c>
      <c r="B8463" t="s">
        <v>425</v>
      </c>
      <c r="C8463" s="1">
        <v>44256</v>
      </c>
      <c r="D8463">
        <v>117115</v>
      </c>
      <c r="E8463">
        <v>117115</v>
      </c>
      <c r="G8463">
        <v>5700</v>
      </c>
      <c r="H8463">
        <v>5279</v>
      </c>
      <c r="I8463">
        <v>21.67</v>
      </c>
      <c r="J8463">
        <v>21.67</v>
      </c>
      <c r="L8463">
        <v>9766</v>
      </c>
      <c r="M8463" t="s">
        <v>426</v>
      </c>
      <c r="N8463" t="s">
        <v>427</v>
      </c>
      <c r="O8463" t="s">
        <v>428</v>
      </c>
    </row>
    <row r="8464" spans="1:15" x14ac:dyDescent="0.55000000000000004">
      <c r="A8464" t="s">
        <v>424</v>
      </c>
      <c r="B8464" t="s">
        <v>425</v>
      </c>
      <c r="C8464" s="1">
        <v>44257</v>
      </c>
      <c r="D8464">
        <v>123665</v>
      </c>
      <c r="E8464">
        <v>123665</v>
      </c>
      <c r="G8464">
        <v>6550</v>
      </c>
      <c r="H8464">
        <v>5508</v>
      </c>
      <c r="I8464">
        <v>22.88</v>
      </c>
      <c r="J8464">
        <v>22.88</v>
      </c>
      <c r="L8464">
        <v>10190</v>
      </c>
      <c r="M8464" t="s">
        <v>426</v>
      </c>
      <c r="N8464" t="s">
        <v>427</v>
      </c>
      <c r="O8464" t="s">
        <v>428</v>
      </c>
    </row>
    <row r="8465" spans="1:15" x14ac:dyDescent="0.55000000000000004">
      <c r="A8465" t="s">
        <v>424</v>
      </c>
      <c r="B8465" t="s">
        <v>425</v>
      </c>
      <c r="C8465" s="1">
        <v>44258</v>
      </c>
      <c r="D8465">
        <v>129424</v>
      </c>
      <c r="E8465">
        <v>129424</v>
      </c>
      <c r="G8465">
        <v>5759</v>
      </c>
      <c r="H8465">
        <v>5508</v>
      </c>
      <c r="I8465">
        <v>23.94</v>
      </c>
      <c r="J8465">
        <v>23.94</v>
      </c>
      <c r="L8465">
        <v>10190</v>
      </c>
      <c r="M8465" t="s">
        <v>426</v>
      </c>
      <c r="N8465" t="s">
        <v>427</v>
      </c>
      <c r="O8465" t="s">
        <v>428</v>
      </c>
    </row>
    <row r="8466" spans="1:15" x14ac:dyDescent="0.55000000000000004">
      <c r="A8466" t="s">
        <v>424</v>
      </c>
      <c r="B8466" t="s">
        <v>425</v>
      </c>
      <c r="C8466" s="1">
        <v>44259</v>
      </c>
      <c r="D8466">
        <v>137124</v>
      </c>
      <c r="E8466">
        <v>137124</v>
      </c>
      <c r="G8466">
        <v>7700</v>
      </c>
      <c r="H8466">
        <v>5545</v>
      </c>
      <c r="I8466">
        <v>25.37</v>
      </c>
      <c r="J8466">
        <v>25.37</v>
      </c>
      <c r="L8466">
        <v>10258</v>
      </c>
      <c r="M8466" t="s">
        <v>426</v>
      </c>
      <c r="N8466" t="s">
        <v>427</v>
      </c>
      <c r="O8466" t="s">
        <v>428</v>
      </c>
    </row>
    <row r="8467" spans="1:15" x14ac:dyDescent="0.55000000000000004">
      <c r="A8467" t="s">
        <v>424</v>
      </c>
      <c r="B8467" t="s">
        <v>425</v>
      </c>
      <c r="C8467" s="1">
        <v>44260</v>
      </c>
      <c r="D8467">
        <v>138827</v>
      </c>
      <c r="E8467">
        <v>138827</v>
      </c>
      <c r="G8467">
        <v>1703</v>
      </c>
      <c r="H8467">
        <v>5630</v>
      </c>
      <c r="I8467">
        <v>25.68</v>
      </c>
      <c r="J8467">
        <v>25.68</v>
      </c>
      <c r="L8467">
        <v>10415</v>
      </c>
      <c r="M8467" t="s">
        <v>426</v>
      </c>
      <c r="N8467" t="s">
        <v>427</v>
      </c>
      <c r="O8467" t="s">
        <v>428</v>
      </c>
    </row>
    <row r="8468" spans="1:15" x14ac:dyDescent="0.55000000000000004">
      <c r="A8468" t="s">
        <v>424</v>
      </c>
      <c r="B8468" t="s">
        <v>425</v>
      </c>
      <c r="C8468" s="1">
        <v>44261</v>
      </c>
      <c r="D8468">
        <v>145768</v>
      </c>
      <c r="E8468">
        <v>145768</v>
      </c>
      <c r="G8468">
        <v>6941</v>
      </c>
      <c r="H8468">
        <v>5754</v>
      </c>
      <c r="I8468">
        <v>26.97</v>
      </c>
      <c r="J8468">
        <v>26.97</v>
      </c>
      <c r="L8468">
        <v>10645</v>
      </c>
      <c r="M8468" t="s">
        <v>426</v>
      </c>
      <c r="N8468" t="s">
        <v>427</v>
      </c>
      <c r="O8468" t="s">
        <v>428</v>
      </c>
    </row>
    <row r="8469" spans="1:15" x14ac:dyDescent="0.55000000000000004">
      <c r="A8469" t="s">
        <v>424</v>
      </c>
      <c r="B8469" t="s">
        <v>425</v>
      </c>
      <c r="C8469" s="1">
        <v>44262</v>
      </c>
      <c r="D8469">
        <v>151643</v>
      </c>
      <c r="E8469">
        <v>151643</v>
      </c>
      <c r="G8469">
        <v>5875</v>
      </c>
      <c r="H8469">
        <v>5747</v>
      </c>
      <c r="I8469">
        <v>28.05</v>
      </c>
      <c r="J8469">
        <v>28.05</v>
      </c>
      <c r="L8469">
        <v>10632</v>
      </c>
      <c r="M8469" t="s">
        <v>426</v>
      </c>
      <c r="N8469" t="s">
        <v>427</v>
      </c>
      <c r="O8469" t="s">
        <v>428</v>
      </c>
    </row>
    <row r="8470" spans="1:15" x14ac:dyDescent="0.55000000000000004">
      <c r="A8470" t="s">
        <v>424</v>
      </c>
      <c r="B8470" t="s">
        <v>425</v>
      </c>
      <c r="C8470" s="1">
        <v>44263</v>
      </c>
      <c r="D8470">
        <v>157813</v>
      </c>
      <c r="E8470">
        <v>157813</v>
      </c>
      <c r="G8470">
        <v>6170</v>
      </c>
      <c r="H8470">
        <v>5814</v>
      </c>
      <c r="I8470">
        <v>29.2</v>
      </c>
      <c r="J8470">
        <v>29.2</v>
      </c>
      <c r="L8470">
        <v>10756</v>
      </c>
      <c r="M8470" t="s">
        <v>426</v>
      </c>
      <c r="N8470" t="s">
        <v>427</v>
      </c>
      <c r="O8470" t="s">
        <v>428</v>
      </c>
    </row>
    <row r="8471" spans="1:15" x14ac:dyDescent="0.55000000000000004">
      <c r="A8471" t="s">
        <v>424</v>
      </c>
      <c r="B8471" t="s">
        <v>425</v>
      </c>
      <c r="C8471" s="1">
        <v>44264</v>
      </c>
      <c r="D8471">
        <v>165675</v>
      </c>
      <c r="E8471">
        <v>165675</v>
      </c>
      <c r="G8471">
        <v>7862</v>
      </c>
      <c r="H8471">
        <v>6001</v>
      </c>
      <c r="I8471">
        <v>30.65</v>
      </c>
      <c r="J8471">
        <v>30.65</v>
      </c>
      <c r="L8471">
        <v>11102</v>
      </c>
      <c r="M8471" t="s">
        <v>426</v>
      </c>
      <c r="N8471" t="s">
        <v>427</v>
      </c>
      <c r="O8471" t="s">
        <v>428</v>
      </c>
    </row>
    <row r="8472" spans="1:15" x14ac:dyDescent="0.55000000000000004">
      <c r="A8472" t="s">
        <v>424</v>
      </c>
      <c r="B8472" t="s">
        <v>425</v>
      </c>
      <c r="C8472" s="1">
        <v>44265</v>
      </c>
      <c r="D8472">
        <v>175456</v>
      </c>
      <c r="E8472">
        <v>175456</v>
      </c>
      <c r="G8472">
        <v>9781</v>
      </c>
      <c r="H8472">
        <v>6576</v>
      </c>
      <c r="I8472">
        <v>32.46</v>
      </c>
      <c r="J8472">
        <v>32.46</v>
      </c>
      <c r="L8472">
        <v>12166</v>
      </c>
      <c r="M8472" t="s">
        <v>426</v>
      </c>
      <c r="N8472" t="s">
        <v>427</v>
      </c>
      <c r="O8472" t="s">
        <v>428</v>
      </c>
    </row>
    <row r="8473" spans="1:15" x14ac:dyDescent="0.55000000000000004">
      <c r="A8473" t="s">
        <v>424</v>
      </c>
      <c r="B8473" t="s">
        <v>425</v>
      </c>
      <c r="C8473" s="1">
        <v>44266</v>
      </c>
      <c r="D8473">
        <v>186930</v>
      </c>
      <c r="E8473">
        <v>186930</v>
      </c>
      <c r="G8473">
        <v>11474</v>
      </c>
      <c r="H8473">
        <v>7115</v>
      </c>
      <c r="I8473">
        <v>34.58</v>
      </c>
      <c r="J8473">
        <v>34.58</v>
      </c>
      <c r="L8473">
        <v>13163</v>
      </c>
      <c r="M8473" t="s">
        <v>426</v>
      </c>
      <c r="N8473" t="s">
        <v>427</v>
      </c>
      <c r="O8473" t="s">
        <v>428</v>
      </c>
    </row>
    <row r="8474" spans="1:15" x14ac:dyDescent="0.55000000000000004">
      <c r="A8474" t="s">
        <v>424</v>
      </c>
      <c r="B8474" t="s">
        <v>425</v>
      </c>
      <c r="C8474" s="1">
        <v>44267</v>
      </c>
      <c r="D8474">
        <v>188436</v>
      </c>
      <c r="E8474">
        <v>188436</v>
      </c>
      <c r="G8474">
        <v>1506</v>
      </c>
      <c r="H8474">
        <v>7087</v>
      </c>
      <c r="I8474">
        <v>34.86</v>
      </c>
      <c r="J8474">
        <v>34.86</v>
      </c>
      <c r="L8474">
        <v>13111</v>
      </c>
      <c r="M8474" t="s">
        <v>426</v>
      </c>
      <c r="N8474" t="s">
        <v>427</v>
      </c>
      <c r="O8474" t="s">
        <v>428</v>
      </c>
    </row>
    <row r="8475" spans="1:15" x14ac:dyDescent="0.55000000000000004">
      <c r="A8475" t="s">
        <v>424</v>
      </c>
      <c r="B8475" t="s">
        <v>425</v>
      </c>
      <c r="C8475" s="1">
        <v>44268</v>
      </c>
      <c r="D8475">
        <v>198206</v>
      </c>
      <c r="E8475">
        <v>198206</v>
      </c>
      <c r="G8475">
        <v>9770</v>
      </c>
      <c r="H8475">
        <v>7491</v>
      </c>
      <c r="I8475">
        <v>36.67</v>
      </c>
      <c r="J8475">
        <v>36.67</v>
      </c>
      <c r="L8475">
        <v>13858</v>
      </c>
      <c r="M8475" t="s">
        <v>426</v>
      </c>
      <c r="N8475" t="s">
        <v>427</v>
      </c>
      <c r="O8475" t="s">
        <v>428</v>
      </c>
    </row>
    <row r="8476" spans="1:15" x14ac:dyDescent="0.55000000000000004">
      <c r="A8476" t="s">
        <v>424</v>
      </c>
      <c r="B8476" t="s">
        <v>425</v>
      </c>
      <c r="C8476" s="1">
        <v>44269</v>
      </c>
      <c r="D8476">
        <v>206114</v>
      </c>
      <c r="E8476">
        <v>206114</v>
      </c>
      <c r="G8476">
        <v>7908</v>
      </c>
      <c r="H8476">
        <v>7782</v>
      </c>
      <c r="I8476">
        <v>38.130000000000003</v>
      </c>
      <c r="J8476">
        <v>38.130000000000003</v>
      </c>
      <c r="L8476">
        <v>14397</v>
      </c>
      <c r="M8476" t="s">
        <v>426</v>
      </c>
      <c r="N8476" t="s">
        <v>427</v>
      </c>
      <c r="O8476" t="s">
        <v>428</v>
      </c>
    </row>
    <row r="8477" spans="1:15" x14ac:dyDescent="0.55000000000000004">
      <c r="A8477" t="s">
        <v>424</v>
      </c>
      <c r="B8477" t="s">
        <v>425</v>
      </c>
      <c r="C8477" s="1">
        <v>44270</v>
      </c>
      <c r="D8477">
        <v>212711</v>
      </c>
      <c r="E8477">
        <v>212711</v>
      </c>
      <c r="G8477">
        <v>6597</v>
      </c>
      <c r="H8477">
        <v>7843</v>
      </c>
      <c r="I8477">
        <v>39.35</v>
      </c>
      <c r="J8477">
        <v>39.35</v>
      </c>
      <c r="L8477">
        <v>14510</v>
      </c>
      <c r="M8477" t="s">
        <v>426</v>
      </c>
      <c r="N8477" t="s">
        <v>427</v>
      </c>
      <c r="O8477" t="s">
        <v>428</v>
      </c>
    </row>
    <row r="8478" spans="1:15" x14ac:dyDescent="0.55000000000000004">
      <c r="A8478" t="s">
        <v>424</v>
      </c>
      <c r="B8478" t="s">
        <v>425</v>
      </c>
      <c r="C8478" s="1">
        <v>44271</v>
      </c>
      <c r="D8478">
        <v>214486</v>
      </c>
      <c r="E8478">
        <v>214486</v>
      </c>
      <c r="G8478">
        <v>1775</v>
      </c>
      <c r="H8478">
        <v>6973</v>
      </c>
      <c r="I8478">
        <v>39.68</v>
      </c>
      <c r="J8478">
        <v>39.68</v>
      </c>
      <c r="L8478">
        <v>12900</v>
      </c>
      <c r="M8478" t="s">
        <v>426</v>
      </c>
      <c r="N8478" t="s">
        <v>427</v>
      </c>
      <c r="O8478" t="s">
        <v>428</v>
      </c>
    </row>
    <row r="8479" spans="1:15" x14ac:dyDescent="0.55000000000000004">
      <c r="A8479" t="s">
        <v>424</v>
      </c>
      <c r="B8479" t="s">
        <v>425</v>
      </c>
      <c r="C8479" s="1">
        <v>44272</v>
      </c>
      <c r="D8479">
        <v>215852</v>
      </c>
      <c r="E8479">
        <v>215852</v>
      </c>
      <c r="G8479">
        <v>1366</v>
      </c>
      <c r="H8479">
        <v>5771</v>
      </c>
      <c r="I8479">
        <v>39.93</v>
      </c>
      <c r="J8479">
        <v>39.93</v>
      </c>
      <c r="L8479">
        <v>10676</v>
      </c>
      <c r="M8479" t="s">
        <v>426</v>
      </c>
      <c r="N8479" t="s">
        <v>427</v>
      </c>
      <c r="O8479" t="s">
        <v>428</v>
      </c>
    </row>
    <row r="8480" spans="1:15" x14ac:dyDescent="0.55000000000000004">
      <c r="A8480" t="s">
        <v>424</v>
      </c>
      <c r="B8480" t="s">
        <v>425</v>
      </c>
      <c r="C8480" s="1">
        <v>44273</v>
      </c>
      <c r="D8480">
        <v>217597</v>
      </c>
      <c r="E8480">
        <v>217597</v>
      </c>
      <c r="G8480">
        <v>1745</v>
      </c>
      <c r="H8480">
        <v>4381</v>
      </c>
      <c r="I8480">
        <v>40.26</v>
      </c>
      <c r="J8480">
        <v>40.26</v>
      </c>
      <c r="L8480">
        <v>8105</v>
      </c>
      <c r="M8480" t="s">
        <v>426</v>
      </c>
      <c r="N8480" t="s">
        <v>427</v>
      </c>
      <c r="O8480" t="s">
        <v>428</v>
      </c>
    </row>
    <row r="8481" spans="1:15" x14ac:dyDescent="0.55000000000000004">
      <c r="A8481" t="s">
        <v>424</v>
      </c>
      <c r="B8481" t="s">
        <v>425</v>
      </c>
      <c r="C8481" s="1">
        <v>44274</v>
      </c>
      <c r="D8481">
        <v>218046</v>
      </c>
      <c r="E8481">
        <v>218046</v>
      </c>
      <c r="G8481">
        <v>449</v>
      </c>
      <c r="H8481">
        <v>4230</v>
      </c>
      <c r="I8481">
        <v>40.340000000000003</v>
      </c>
      <c r="J8481">
        <v>40.340000000000003</v>
      </c>
      <c r="L8481">
        <v>7825</v>
      </c>
      <c r="M8481" t="s">
        <v>426</v>
      </c>
      <c r="N8481" t="s">
        <v>427</v>
      </c>
      <c r="O8481" t="s">
        <v>428</v>
      </c>
    </row>
    <row r="8482" spans="1:15" x14ac:dyDescent="0.55000000000000004">
      <c r="A8482" t="s">
        <v>424</v>
      </c>
      <c r="B8482" t="s">
        <v>425</v>
      </c>
      <c r="C8482" s="1">
        <v>44275</v>
      </c>
      <c r="D8482">
        <v>218645</v>
      </c>
      <c r="E8482">
        <v>218645</v>
      </c>
      <c r="G8482">
        <v>599</v>
      </c>
      <c r="H8482">
        <v>2920</v>
      </c>
      <c r="I8482">
        <v>40.450000000000003</v>
      </c>
      <c r="J8482">
        <v>40.450000000000003</v>
      </c>
      <c r="L8482">
        <v>5402</v>
      </c>
      <c r="M8482" t="s">
        <v>426</v>
      </c>
      <c r="N8482" t="s">
        <v>427</v>
      </c>
      <c r="O8482" t="s">
        <v>428</v>
      </c>
    </row>
    <row r="8483" spans="1:15" x14ac:dyDescent="0.55000000000000004">
      <c r="A8483" t="s">
        <v>424</v>
      </c>
      <c r="B8483" t="s">
        <v>425</v>
      </c>
      <c r="C8483" s="1">
        <v>44276</v>
      </c>
      <c r="D8483">
        <v>218912</v>
      </c>
      <c r="E8483">
        <v>218912</v>
      </c>
      <c r="G8483">
        <v>267</v>
      </c>
      <c r="H8483">
        <v>1828</v>
      </c>
      <c r="I8483">
        <v>40.5</v>
      </c>
      <c r="J8483">
        <v>40.5</v>
      </c>
      <c r="L8483">
        <v>3382</v>
      </c>
      <c r="M8483" t="s">
        <v>426</v>
      </c>
      <c r="N8483" t="s">
        <v>427</v>
      </c>
      <c r="O8483" t="s">
        <v>428</v>
      </c>
    </row>
    <row r="8484" spans="1:15" x14ac:dyDescent="0.55000000000000004">
      <c r="A8484" t="s">
        <v>424</v>
      </c>
      <c r="B8484" t="s">
        <v>425</v>
      </c>
      <c r="C8484" s="1">
        <v>44277</v>
      </c>
      <c r="D8484">
        <v>220768</v>
      </c>
      <c r="E8484">
        <v>220768</v>
      </c>
      <c r="G8484">
        <v>1856</v>
      </c>
      <c r="H8484">
        <v>1151</v>
      </c>
      <c r="I8484">
        <v>40.840000000000003</v>
      </c>
      <c r="J8484">
        <v>40.840000000000003</v>
      </c>
      <c r="L8484">
        <v>2129</v>
      </c>
      <c r="M8484" t="s">
        <v>426</v>
      </c>
      <c r="N8484" t="s">
        <v>427</v>
      </c>
      <c r="O8484" t="s">
        <v>428</v>
      </c>
    </row>
    <row r="8485" spans="1:15" x14ac:dyDescent="0.55000000000000004">
      <c r="A8485" t="s">
        <v>424</v>
      </c>
      <c r="B8485" t="s">
        <v>425</v>
      </c>
      <c r="C8485" s="1">
        <v>44278</v>
      </c>
      <c r="D8485">
        <v>222970</v>
      </c>
      <c r="E8485">
        <v>222970</v>
      </c>
      <c r="G8485">
        <v>2202</v>
      </c>
      <c r="H8485">
        <v>1212</v>
      </c>
      <c r="I8485">
        <v>41.25</v>
      </c>
      <c r="J8485">
        <v>41.25</v>
      </c>
      <c r="L8485">
        <v>2242</v>
      </c>
      <c r="M8485" t="s">
        <v>426</v>
      </c>
      <c r="N8485" t="s">
        <v>427</v>
      </c>
      <c r="O8485" t="s">
        <v>428</v>
      </c>
    </row>
    <row r="8486" spans="1:15" x14ac:dyDescent="0.55000000000000004">
      <c r="A8486" t="s">
        <v>424</v>
      </c>
      <c r="B8486" t="s">
        <v>425</v>
      </c>
      <c r="C8486" s="1">
        <v>44279</v>
      </c>
      <c r="D8486">
        <v>224979</v>
      </c>
      <c r="E8486">
        <v>224979</v>
      </c>
      <c r="G8486">
        <v>2009</v>
      </c>
      <c r="H8486">
        <v>1304</v>
      </c>
      <c r="I8486">
        <v>41.62</v>
      </c>
      <c r="J8486">
        <v>41.62</v>
      </c>
      <c r="L8486">
        <v>2412</v>
      </c>
      <c r="M8486" t="s">
        <v>426</v>
      </c>
      <c r="N8486" t="s">
        <v>427</v>
      </c>
      <c r="O8486" t="s">
        <v>428</v>
      </c>
    </row>
    <row r="8487" spans="1:15" x14ac:dyDescent="0.55000000000000004">
      <c r="A8487" t="s">
        <v>424</v>
      </c>
      <c r="B8487" t="s">
        <v>425</v>
      </c>
      <c r="C8487" s="1">
        <v>44280</v>
      </c>
      <c r="D8487">
        <v>227423</v>
      </c>
      <c r="E8487">
        <v>227423</v>
      </c>
      <c r="G8487">
        <v>2444</v>
      </c>
      <c r="H8487">
        <v>1404</v>
      </c>
      <c r="I8487">
        <v>42.07</v>
      </c>
      <c r="J8487">
        <v>42.07</v>
      </c>
      <c r="L8487">
        <v>2597</v>
      </c>
      <c r="M8487" t="s">
        <v>426</v>
      </c>
      <c r="N8487" t="s">
        <v>427</v>
      </c>
      <c r="O8487" t="s">
        <v>428</v>
      </c>
    </row>
    <row r="8488" spans="1:15" x14ac:dyDescent="0.55000000000000004">
      <c r="A8488" t="s">
        <v>424</v>
      </c>
      <c r="B8488" t="s">
        <v>425</v>
      </c>
      <c r="C8488" s="1">
        <v>44281</v>
      </c>
      <c r="D8488">
        <v>227696</v>
      </c>
      <c r="E8488">
        <v>227696</v>
      </c>
      <c r="G8488">
        <v>273</v>
      </c>
      <c r="H8488">
        <v>1379</v>
      </c>
      <c r="I8488">
        <v>42.12</v>
      </c>
      <c r="J8488">
        <v>42.12</v>
      </c>
      <c r="L8488">
        <v>2551</v>
      </c>
      <c r="M8488" t="s">
        <v>426</v>
      </c>
      <c r="N8488" t="s">
        <v>427</v>
      </c>
      <c r="O8488" t="s">
        <v>428</v>
      </c>
    </row>
    <row r="8489" spans="1:15" x14ac:dyDescent="0.55000000000000004">
      <c r="A8489" t="s">
        <v>424</v>
      </c>
      <c r="B8489" t="s">
        <v>425</v>
      </c>
      <c r="C8489" s="1">
        <v>44282</v>
      </c>
      <c r="D8489">
        <v>230130</v>
      </c>
      <c r="E8489">
        <v>230130</v>
      </c>
      <c r="G8489">
        <v>2434</v>
      </c>
      <c r="H8489">
        <v>1641</v>
      </c>
      <c r="I8489">
        <v>42.57</v>
      </c>
      <c r="J8489">
        <v>42.57</v>
      </c>
      <c r="L8489">
        <v>3036</v>
      </c>
      <c r="M8489" t="s">
        <v>426</v>
      </c>
      <c r="N8489" t="s">
        <v>427</v>
      </c>
      <c r="O8489" t="s">
        <v>428</v>
      </c>
    </row>
    <row r="8490" spans="1:15" x14ac:dyDescent="0.55000000000000004">
      <c r="A8490" t="s">
        <v>424</v>
      </c>
      <c r="B8490" t="s">
        <v>425</v>
      </c>
      <c r="C8490" s="1">
        <v>44283</v>
      </c>
      <c r="D8490">
        <v>232175</v>
      </c>
      <c r="E8490">
        <v>232175</v>
      </c>
      <c r="G8490">
        <v>2045</v>
      </c>
      <c r="H8490">
        <v>1895</v>
      </c>
      <c r="I8490">
        <v>42.95</v>
      </c>
      <c r="J8490">
        <v>42.95</v>
      </c>
      <c r="L8490">
        <v>3506</v>
      </c>
      <c r="M8490" t="s">
        <v>426</v>
      </c>
      <c r="N8490" t="s">
        <v>427</v>
      </c>
      <c r="O8490" t="s">
        <v>428</v>
      </c>
    </row>
    <row r="8491" spans="1:15" x14ac:dyDescent="0.55000000000000004">
      <c r="A8491" t="s">
        <v>424</v>
      </c>
      <c r="B8491" t="s">
        <v>425</v>
      </c>
      <c r="C8491" s="1">
        <v>44284</v>
      </c>
      <c r="D8491">
        <v>233875</v>
      </c>
      <c r="E8491">
        <v>233875</v>
      </c>
      <c r="G8491">
        <v>1700</v>
      </c>
      <c r="H8491">
        <v>1872</v>
      </c>
      <c r="I8491">
        <v>43.27</v>
      </c>
      <c r="J8491">
        <v>43.27</v>
      </c>
      <c r="L8491">
        <v>3463</v>
      </c>
      <c r="M8491" t="s">
        <v>426</v>
      </c>
      <c r="N8491" t="s">
        <v>427</v>
      </c>
      <c r="O8491" t="s">
        <v>428</v>
      </c>
    </row>
    <row r="8492" spans="1:15" x14ac:dyDescent="0.55000000000000004">
      <c r="A8492" t="s">
        <v>424</v>
      </c>
      <c r="B8492" t="s">
        <v>425</v>
      </c>
      <c r="C8492" s="1">
        <v>44285</v>
      </c>
      <c r="D8492">
        <v>235682</v>
      </c>
      <c r="E8492">
        <v>235682</v>
      </c>
      <c r="G8492">
        <v>1807</v>
      </c>
      <c r="H8492">
        <v>1816</v>
      </c>
      <c r="I8492">
        <v>43.6</v>
      </c>
      <c r="J8492">
        <v>43.6</v>
      </c>
      <c r="L8492">
        <v>3360</v>
      </c>
      <c r="M8492" t="s">
        <v>426</v>
      </c>
      <c r="N8492" t="s">
        <v>427</v>
      </c>
      <c r="O8492" t="s">
        <v>428</v>
      </c>
    </row>
    <row r="8493" spans="1:15" x14ac:dyDescent="0.55000000000000004">
      <c r="A8493" t="s">
        <v>424</v>
      </c>
      <c r="B8493" t="s">
        <v>425</v>
      </c>
      <c r="C8493" s="1">
        <v>44286</v>
      </c>
      <c r="D8493">
        <v>237716</v>
      </c>
      <c r="E8493">
        <v>237716</v>
      </c>
      <c r="G8493">
        <v>2034</v>
      </c>
      <c r="H8493">
        <v>1820</v>
      </c>
      <c r="I8493">
        <v>43.98</v>
      </c>
      <c r="J8493">
        <v>43.98</v>
      </c>
      <c r="L8493">
        <v>3367</v>
      </c>
      <c r="M8493" t="s">
        <v>426</v>
      </c>
      <c r="N8493" t="s">
        <v>427</v>
      </c>
      <c r="O8493" t="s">
        <v>428</v>
      </c>
    </row>
    <row r="8494" spans="1:15" x14ac:dyDescent="0.55000000000000004">
      <c r="A8494" t="s">
        <v>424</v>
      </c>
      <c r="B8494" t="s">
        <v>425</v>
      </c>
      <c r="C8494" s="1">
        <v>44287</v>
      </c>
      <c r="D8494">
        <v>240773</v>
      </c>
      <c r="E8494">
        <v>240773</v>
      </c>
      <c r="G8494">
        <v>3057</v>
      </c>
      <c r="H8494">
        <v>1907</v>
      </c>
      <c r="I8494">
        <v>44.54</v>
      </c>
      <c r="J8494">
        <v>44.54</v>
      </c>
      <c r="L8494">
        <v>3528</v>
      </c>
      <c r="M8494" t="s">
        <v>426</v>
      </c>
      <c r="N8494" t="s">
        <v>427</v>
      </c>
      <c r="O8494" t="s">
        <v>428</v>
      </c>
    </row>
    <row r="8495" spans="1:15" x14ac:dyDescent="0.55000000000000004">
      <c r="A8495" t="s">
        <v>424</v>
      </c>
      <c r="B8495" t="s">
        <v>425</v>
      </c>
      <c r="C8495" s="1">
        <v>44288</v>
      </c>
      <c r="D8495">
        <v>241127</v>
      </c>
      <c r="E8495">
        <v>241127</v>
      </c>
      <c r="G8495">
        <v>354</v>
      </c>
      <c r="H8495">
        <v>1919</v>
      </c>
      <c r="I8495">
        <v>44.61</v>
      </c>
      <c r="J8495">
        <v>44.61</v>
      </c>
      <c r="L8495">
        <v>3550</v>
      </c>
      <c r="M8495" t="s">
        <v>426</v>
      </c>
      <c r="N8495" t="s">
        <v>427</v>
      </c>
      <c r="O8495" t="s">
        <v>428</v>
      </c>
    </row>
    <row r="8496" spans="1:15" x14ac:dyDescent="0.55000000000000004">
      <c r="A8496" t="s">
        <v>424</v>
      </c>
      <c r="B8496" t="s">
        <v>425</v>
      </c>
      <c r="C8496" s="1">
        <v>44289</v>
      </c>
      <c r="D8496">
        <v>245470</v>
      </c>
      <c r="E8496">
        <v>243749</v>
      </c>
      <c r="F8496">
        <v>1721</v>
      </c>
      <c r="G8496">
        <v>4343</v>
      </c>
      <c r="H8496">
        <v>2191</v>
      </c>
      <c r="I8496">
        <v>45.41</v>
      </c>
      <c r="J8496">
        <v>45.09</v>
      </c>
      <c r="K8496">
        <v>0.32</v>
      </c>
      <c r="L8496">
        <v>4053</v>
      </c>
      <c r="M8496" t="s">
        <v>426</v>
      </c>
      <c r="N8496" t="s">
        <v>427</v>
      </c>
      <c r="O8496" t="s">
        <v>428</v>
      </c>
    </row>
    <row r="8497" spans="1:15" x14ac:dyDescent="0.55000000000000004">
      <c r="A8497" t="s">
        <v>424</v>
      </c>
      <c r="B8497" t="s">
        <v>425</v>
      </c>
      <c r="C8497" s="1">
        <v>44290</v>
      </c>
      <c r="D8497">
        <v>250633</v>
      </c>
      <c r="E8497">
        <v>246896</v>
      </c>
      <c r="F8497">
        <v>3737</v>
      </c>
      <c r="G8497">
        <v>5163</v>
      </c>
      <c r="H8497">
        <v>2637</v>
      </c>
      <c r="I8497">
        <v>46.37</v>
      </c>
      <c r="J8497">
        <v>45.68</v>
      </c>
      <c r="K8497">
        <v>0.69</v>
      </c>
      <c r="L8497">
        <v>4878</v>
      </c>
      <c r="M8497" t="s">
        <v>426</v>
      </c>
      <c r="N8497" t="s">
        <v>427</v>
      </c>
      <c r="O8497" t="s">
        <v>428</v>
      </c>
    </row>
    <row r="8498" spans="1:15" x14ac:dyDescent="0.55000000000000004">
      <c r="A8498" t="s">
        <v>424</v>
      </c>
      <c r="B8498" t="s">
        <v>425</v>
      </c>
      <c r="C8498" s="1">
        <v>44291</v>
      </c>
      <c r="D8498">
        <v>256892</v>
      </c>
      <c r="E8498">
        <v>251139</v>
      </c>
      <c r="F8498">
        <v>5753</v>
      </c>
      <c r="G8498">
        <v>6259</v>
      </c>
      <c r="H8498">
        <v>3288</v>
      </c>
      <c r="I8498">
        <v>47.52</v>
      </c>
      <c r="J8498">
        <v>46.46</v>
      </c>
      <c r="K8498">
        <v>1.06</v>
      </c>
      <c r="L8498">
        <v>6083</v>
      </c>
      <c r="M8498" t="s">
        <v>426</v>
      </c>
      <c r="N8498" t="s">
        <v>427</v>
      </c>
      <c r="O8498" t="s">
        <v>428</v>
      </c>
    </row>
    <row r="8499" spans="1:15" x14ac:dyDescent="0.55000000000000004">
      <c r="A8499" t="s">
        <v>424</v>
      </c>
      <c r="B8499" t="s">
        <v>425</v>
      </c>
      <c r="C8499" s="1">
        <v>44292</v>
      </c>
      <c r="D8499">
        <v>263832</v>
      </c>
      <c r="E8499">
        <v>255881</v>
      </c>
      <c r="F8499">
        <v>7951</v>
      </c>
      <c r="G8499">
        <v>6940</v>
      </c>
      <c r="H8499">
        <v>4021</v>
      </c>
      <c r="I8499">
        <v>48.81</v>
      </c>
      <c r="J8499">
        <v>47.34</v>
      </c>
      <c r="K8499">
        <v>1.47</v>
      </c>
      <c r="L8499">
        <v>7439</v>
      </c>
      <c r="M8499" t="s">
        <v>426</v>
      </c>
      <c r="N8499" t="s">
        <v>427</v>
      </c>
      <c r="O8499" t="s">
        <v>428</v>
      </c>
    </row>
    <row r="8500" spans="1:15" x14ac:dyDescent="0.55000000000000004">
      <c r="A8500" t="s">
        <v>424</v>
      </c>
      <c r="B8500" t="s">
        <v>425</v>
      </c>
      <c r="C8500" s="1">
        <v>44293</v>
      </c>
      <c r="D8500">
        <v>270854</v>
      </c>
      <c r="E8500">
        <v>260285</v>
      </c>
      <c r="F8500">
        <v>10569</v>
      </c>
      <c r="G8500">
        <v>7022</v>
      </c>
      <c r="H8500">
        <v>4734</v>
      </c>
      <c r="I8500">
        <v>50.11</v>
      </c>
      <c r="J8500">
        <v>48.15</v>
      </c>
      <c r="K8500">
        <v>1.96</v>
      </c>
      <c r="L8500">
        <v>8758</v>
      </c>
      <c r="M8500" t="s">
        <v>426</v>
      </c>
      <c r="N8500" t="s">
        <v>427</v>
      </c>
      <c r="O8500" t="s">
        <v>428</v>
      </c>
    </row>
    <row r="8501" spans="1:15" x14ac:dyDescent="0.55000000000000004">
      <c r="A8501" t="s">
        <v>424</v>
      </c>
      <c r="B8501" t="s">
        <v>425</v>
      </c>
      <c r="C8501" s="1">
        <v>44294</v>
      </c>
      <c r="D8501">
        <v>280186</v>
      </c>
      <c r="E8501">
        <v>265235</v>
      </c>
      <c r="F8501">
        <v>14951</v>
      </c>
      <c r="G8501">
        <v>9332</v>
      </c>
      <c r="H8501">
        <v>5630</v>
      </c>
      <c r="I8501">
        <v>51.83</v>
      </c>
      <c r="J8501">
        <v>49.07</v>
      </c>
      <c r="K8501">
        <v>2.77</v>
      </c>
      <c r="L8501">
        <v>10415</v>
      </c>
      <c r="M8501" t="s">
        <v>426</v>
      </c>
      <c r="N8501" t="s">
        <v>427</v>
      </c>
      <c r="O8501" t="s">
        <v>428</v>
      </c>
    </row>
    <row r="8502" spans="1:15" x14ac:dyDescent="0.55000000000000004">
      <c r="A8502" t="s">
        <v>424</v>
      </c>
      <c r="B8502" t="s">
        <v>425</v>
      </c>
      <c r="C8502" s="1">
        <v>44295</v>
      </c>
      <c r="D8502">
        <v>282926</v>
      </c>
      <c r="E8502">
        <v>267795</v>
      </c>
      <c r="F8502">
        <v>15131</v>
      </c>
      <c r="G8502">
        <v>2740</v>
      </c>
      <c r="H8502">
        <v>5971</v>
      </c>
      <c r="I8502">
        <v>52.34</v>
      </c>
      <c r="J8502">
        <v>49.54</v>
      </c>
      <c r="K8502">
        <v>2.8</v>
      </c>
      <c r="L8502">
        <v>11046</v>
      </c>
      <c r="M8502" t="s">
        <v>426</v>
      </c>
      <c r="N8502" t="s">
        <v>427</v>
      </c>
      <c r="O8502" t="s">
        <v>428</v>
      </c>
    </row>
    <row r="8503" spans="1:15" x14ac:dyDescent="0.55000000000000004">
      <c r="A8503" t="s">
        <v>424</v>
      </c>
      <c r="B8503" t="s">
        <v>425</v>
      </c>
      <c r="C8503" s="1">
        <v>44296</v>
      </c>
      <c r="D8503">
        <v>283753</v>
      </c>
      <c r="E8503">
        <v>268459</v>
      </c>
      <c r="F8503">
        <v>15294</v>
      </c>
      <c r="G8503">
        <v>827</v>
      </c>
      <c r="H8503">
        <v>5469</v>
      </c>
      <c r="I8503">
        <v>52.49</v>
      </c>
      <c r="J8503">
        <v>49.66</v>
      </c>
      <c r="K8503">
        <v>2.83</v>
      </c>
      <c r="L8503">
        <v>10118</v>
      </c>
      <c r="M8503" t="s">
        <v>426</v>
      </c>
      <c r="N8503" t="s">
        <v>427</v>
      </c>
      <c r="O8503" t="s">
        <v>428</v>
      </c>
    </row>
    <row r="8504" spans="1:15" x14ac:dyDescent="0.55000000000000004">
      <c r="A8504" t="s">
        <v>424</v>
      </c>
      <c r="B8504" t="s">
        <v>425</v>
      </c>
      <c r="C8504" s="1">
        <v>44297</v>
      </c>
      <c r="H8504">
        <v>5823</v>
      </c>
      <c r="L8504">
        <v>10773</v>
      </c>
      <c r="M8504" t="s">
        <v>426</v>
      </c>
      <c r="N8504" t="s">
        <v>427</v>
      </c>
      <c r="O8504" t="s">
        <v>428</v>
      </c>
    </row>
    <row r="8505" spans="1:15" x14ac:dyDescent="0.55000000000000004">
      <c r="A8505" t="s">
        <v>424</v>
      </c>
      <c r="B8505" t="s">
        <v>425</v>
      </c>
      <c r="C8505" s="1">
        <v>44298</v>
      </c>
      <c r="D8505">
        <v>299029</v>
      </c>
      <c r="E8505">
        <v>273660</v>
      </c>
      <c r="F8505">
        <v>25369</v>
      </c>
      <c r="H8505">
        <v>6020</v>
      </c>
      <c r="I8505">
        <v>55.32</v>
      </c>
      <c r="J8505">
        <v>50.63</v>
      </c>
      <c r="K8505">
        <v>4.6900000000000004</v>
      </c>
      <c r="L8505">
        <v>11137</v>
      </c>
      <c r="M8505" t="s">
        <v>426</v>
      </c>
      <c r="N8505" t="s">
        <v>427</v>
      </c>
      <c r="O8505" t="s">
        <v>428</v>
      </c>
    </row>
    <row r="8506" spans="1:15" x14ac:dyDescent="0.55000000000000004">
      <c r="A8506" t="s">
        <v>424</v>
      </c>
      <c r="B8506" t="s">
        <v>425</v>
      </c>
      <c r="C8506" s="1">
        <v>44299</v>
      </c>
      <c r="H8506">
        <v>5366</v>
      </c>
      <c r="L8506">
        <v>9927</v>
      </c>
      <c r="M8506" t="s">
        <v>426</v>
      </c>
      <c r="N8506" t="s">
        <v>427</v>
      </c>
      <c r="O8506" t="s">
        <v>428</v>
      </c>
    </row>
    <row r="8507" spans="1:15" x14ac:dyDescent="0.55000000000000004">
      <c r="A8507" t="s">
        <v>424</v>
      </c>
      <c r="B8507" t="s">
        <v>425</v>
      </c>
      <c r="C8507" s="1">
        <v>44300</v>
      </c>
      <c r="D8507">
        <v>303752</v>
      </c>
      <c r="E8507">
        <v>274782</v>
      </c>
      <c r="F8507">
        <v>28970</v>
      </c>
      <c r="H8507">
        <v>4700</v>
      </c>
      <c r="I8507">
        <v>56.19</v>
      </c>
      <c r="J8507">
        <v>50.83</v>
      </c>
      <c r="K8507">
        <v>5.36</v>
      </c>
      <c r="L8507">
        <v>8695</v>
      </c>
      <c r="M8507" t="s">
        <v>426</v>
      </c>
      <c r="N8507" t="s">
        <v>427</v>
      </c>
      <c r="O8507" t="s">
        <v>428</v>
      </c>
    </row>
    <row r="8508" spans="1:15" x14ac:dyDescent="0.55000000000000004">
      <c r="A8508" t="s">
        <v>424</v>
      </c>
      <c r="B8508" t="s">
        <v>425</v>
      </c>
      <c r="C8508" s="1">
        <v>44301</v>
      </c>
      <c r="D8508">
        <v>312053</v>
      </c>
      <c r="E8508">
        <v>277522</v>
      </c>
      <c r="F8508">
        <v>34531</v>
      </c>
      <c r="G8508">
        <v>8301</v>
      </c>
      <c r="H8508">
        <v>4552</v>
      </c>
      <c r="I8508">
        <v>57.73</v>
      </c>
      <c r="J8508">
        <v>51.34</v>
      </c>
      <c r="K8508">
        <v>6.39</v>
      </c>
      <c r="L8508">
        <v>8421</v>
      </c>
      <c r="M8508" t="s">
        <v>426</v>
      </c>
      <c r="N8508" t="s">
        <v>427</v>
      </c>
      <c r="O8508" t="s">
        <v>428</v>
      </c>
    </row>
    <row r="8509" spans="1:15" x14ac:dyDescent="0.55000000000000004">
      <c r="A8509" t="s">
        <v>424</v>
      </c>
      <c r="B8509" t="s">
        <v>425</v>
      </c>
      <c r="C8509" s="1">
        <v>44302</v>
      </c>
      <c r="D8509">
        <v>313363</v>
      </c>
      <c r="E8509">
        <v>278069</v>
      </c>
      <c r="F8509">
        <v>35294</v>
      </c>
      <c r="G8509">
        <v>1310</v>
      </c>
      <c r="H8509">
        <v>4348</v>
      </c>
      <c r="I8509">
        <v>57.97</v>
      </c>
      <c r="J8509">
        <v>51.44</v>
      </c>
      <c r="K8509">
        <v>6.53</v>
      </c>
      <c r="L8509">
        <v>8044</v>
      </c>
      <c r="M8509" t="s">
        <v>426</v>
      </c>
      <c r="N8509" t="s">
        <v>427</v>
      </c>
      <c r="O8509" t="s">
        <v>428</v>
      </c>
    </row>
    <row r="8510" spans="1:15" x14ac:dyDescent="0.55000000000000004">
      <c r="A8510" t="s">
        <v>424</v>
      </c>
      <c r="B8510" t="s">
        <v>425</v>
      </c>
      <c r="C8510" s="1">
        <v>44303</v>
      </c>
      <c r="D8510">
        <v>319532</v>
      </c>
      <c r="E8510">
        <v>279302</v>
      </c>
      <c r="F8510">
        <v>40230</v>
      </c>
      <c r="G8510">
        <v>6169</v>
      </c>
      <c r="H8510">
        <v>5111</v>
      </c>
      <c r="I8510">
        <v>59.11</v>
      </c>
      <c r="J8510">
        <v>51.67</v>
      </c>
      <c r="K8510">
        <v>7.44</v>
      </c>
      <c r="L8510">
        <v>9455</v>
      </c>
      <c r="M8510" t="s">
        <v>426</v>
      </c>
      <c r="N8510" t="s">
        <v>427</v>
      </c>
      <c r="O8510" t="s">
        <v>428</v>
      </c>
    </row>
    <row r="8511" spans="1:15" x14ac:dyDescent="0.55000000000000004">
      <c r="A8511" t="s">
        <v>424</v>
      </c>
      <c r="B8511" t="s">
        <v>425</v>
      </c>
      <c r="C8511" s="1">
        <v>44304</v>
      </c>
      <c r="D8511">
        <v>327665</v>
      </c>
      <c r="E8511">
        <v>281848</v>
      </c>
      <c r="F8511">
        <v>45817</v>
      </c>
      <c r="G8511">
        <v>8133</v>
      </c>
      <c r="H8511">
        <v>5182</v>
      </c>
      <c r="I8511">
        <v>60.62</v>
      </c>
      <c r="J8511">
        <v>52.14</v>
      </c>
      <c r="K8511">
        <v>8.48</v>
      </c>
      <c r="L8511">
        <v>9587</v>
      </c>
      <c r="M8511" t="s">
        <v>426</v>
      </c>
      <c r="N8511" t="s">
        <v>427</v>
      </c>
      <c r="O8511" t="s">
        <v>428</v>
      </c>
    </row>
    <row r="8512" spans="1:15" x14ac:dyDescent="0.55000000000000004">
      <c r="A8512" t="s">
        <v>424</v>
      </c>
      <c r="B8512" t="s">
        <v>425</v>
      </c>
      <c r="C8512" s="1">
        <v>44305</v>
      </c>
      <c r="D8512">
        <v>335323</v>
      </c>
      <c r="E8512">
        <v>283973</v>
      </c>
      <c r="F8512">
        <v>51350</v>
      </c>
      <c r="G8512">
        <v>7658</v>
      </c>
      <c r="H8512">
        <v>5185</v>
      </c>
      <c r="I8512">
        <v>62.03</v>
      </c>
      <c r="J8512">
        <v>52.53</v>
      </c>
      <c r="K8512">
        <v>9.5</v>
      </c>
      <c r="L8512">
        <v>9592</v>
      </c>
      <c r="M8512" t="s">
        <v>426</v>
      </c>
      <c r="N8512" t="s">
        <v>427</v>
      </c>
      <c r="O8512" t="s">
        <v>428</v>
      </c>
    </row>
    <row r="8513" spans="1:15" x14ac:dyDescent="0.55000000000000004">
      <c r="A8513" t="s">
        <v>424</v>
      </c>
      <c r="B8513" t="s">
        <v>425</v>
      </c>
      <c r="C8513" s="1">
        <v>44306</v>
      </c>
      <c r="D8513">
        <v>342379</v>
      </c>
      <c r="E8513">
        <v>285562</v>
      </c>
      <c r="F8513">
        <v>56817</v>
      </c>
      <c r="G8513">
        <v>7056</v>
      </c>
      <c r="H8513">
        <v>5856</v>
      </c>
      <c r="I8513">
        <v>63.34</v>
      </c>
      <c r="J8513">
        <v>52.83</v>
      </c>
      <c r="K8513">
        <v>10.51</v>
      </c>
      <c r="L8513">
        <v>10834</v>
      </c>
      <c r="M8513" t="s">
        <v>426</v>
      </c>
      <c r="N8513" t="s">
        <v>427</v>
      </c>
      <c r="O8513" t="s">
        <v>428</v>
      </c>
    </row>
    <row r="8514" spans="1:15" x14ac:dyDescent="0.55000000000000004">
      <c r="A8514" t="s">
        <v>424</v>
      </c>
      <c r="B8514" t="s">
        <v>425</v>
      </c>
      <c r="C8514" s="1">
        <v>44307</v>
      </c>
      <c r="D8514">
        <v>349757</v>
      </c>
      <c r="E8514">
        <v>287171</v>
      </c>
      <c r="F8514">
        <v>62586</v>
      </c>
      <c r="G8514">
        <v>7378</v>
      </c>
      <c r="H8514">
        <v>6572</v>
      </c>
      <c r="I8514">
        <v>64.7</v>
      </c>
      <c r="J8514">
        <v>53.13</v>
      </c>
      <c r="K8514">
        <v>11.58</v>
      </c>
      <c r="L8514">
        <v>12158</v>
      </c>
      <c r="M8514" t="s">
        <v>426</v>
      </c>
      <c r="N8514" t="s">
        <v>427</v>
      </c>
      <c r="O8514" t="s">
        <v>428</v>
      </c>
    </row>
    <row r="8515" spans="1:15" x14ac:dyDescent="0.55000000000000004">
      <c r="A8515" t="s">
        <v>424</v>
      </c>
      <c r="B8515" t="s">
        <v>425</v>
      </c>
      <c r="C8515" s="1">
        <v>44308</v>
      </c>
      <c r="D8515">
        <v>358705</v>
      </c>
      <c r="E8515">
        <v>288903</v>
      </c>
      <c r="F8515">
        <v>69802</v>
      </c>
      <c r="G8515">
        <v>8948</v>
      </c>
      <c r="H8515">
        <v>6665</v>
      </c>
      <c r="I8515">
        <v>66.36</v>
      </c>
      <c r="J8515">
        <v>53.45</v>
      </c>
      <c r="K8515">
        <v>12.91</v>
      </c>
      <c r="L8515">
        <v>12330</v>
      </c>
      <c r="M8515" t="s">
        <v>426</v>
      </c>
      <c r="N8515" t="s">
        <v>427</v>
      </c>
      <c r="O8515" t="s">
        <v>428</v>
      </c>
    </row>
    <row r="8516" spans="1:15" x14ac:dyDescent="0.55000000000000004">
      <c r="A8516" t="s">
        <v>424</v>
      </c>
      <c r="B8516" t="s">
        <v>425</v>
      </c>
      <c r="C8516" s="1">
        <v>44309</v>
      </c>
      <c r="D8516">
        <v>360997</v>
      </c>
      <c r="E8516">
        <v>290014</v>
      </c>
      <c r="F8516">
        <v>70983</v>
      </c>
      <c r="G8516">
        <v>2292</v>
      </c>
      <c r="H8516">
        <v>6805</v>
      </c>
      <c r="I8516">
        <v>66.78</v>
      </c>
      <c r="J8516">
        <v>53.65</v>
      </c>
      <c r="K8516">
        <v>13.13</v>
      </c>
      <c r="L8516">
        <v>12589</v>
      </c>
      <c r="M8516" t="s">
        <v>426</v>
      </c>
      <c r="N8516" t="s">
        <v>427</v>
      </c>
      <c r="O8516" t="s">
        <v>428</v>
      </c>
    </row>
    <row r="8517" spans="1:15" x14ac:dyDescent="0.55000000000000004">
      <c r="A8517" t="s">
        <v>424</v>
      </c>
      <c r="B8517" t="s">
        <v>425</v>
      </c>
      <c r="C8517" s="1">
        <v>44310</v>
      </c>
      <c r="D8517">
        <v>368150</v>
      </c>
      <c r="E8517">
        <v>291227</v>
      </c>
      <c r="F8517">
        <v>76923</v>
      </c>
      <c r="G8517">
        <v>7153</v>
      </c>
      <c r="H8517">
        <v>6945</v>
      </c>
      <c r="I8517">
        <v>68.11</v>
      </c>
      <c r="J8517">
        <v>53.88</v>
      </c>
      <c r="K8517">
        <v>14.23</v>
      </c>
      <c r="L8517">
        <v>12848</v>
      </c>
      <c r="M8517" t="s">
        <v>426</v>
      </c>
      <c r="N8517" t="s">
        <v>427</v>
      </c>
      <c r="O8517" t="s">
        <v>428</v>
      </c>
    </row>
    <row r="8518" spans="1:15" x14ac:dyDescent="0.55000000000000004">
      <c r="A8518" t="s">
        <v>424</v>
      </c>
      <c r="B8518" t="s">
        <v>425</v>
      </c>
      <c r="C8518" s="1">
        <v>44311</v>
      </c>
      <c r="D8518">
        <v>375240</v>
      </c>
      <c r="E8518">
        <v>292413</v>
      </c>
      <c r="F8518">
        <v>82827</v>
      </c>
      <c r="G8518">
        <v>7090</v>
      </c>
      <c r="H8518">
        <v>6796</v>
      </c>
      <c r="I8518">
        <v>69.42</v>
      </c>
      <c r="J8518">
        <v>54.1</v>
      </c>
      <c r="K8518">
        <v>15.32</v>
      </c>
      <c r="L8518">
        <v>12573</v>
      </c>
      <c r="M8518" t="s">
        <v>426</v>
      </c>
      <c r="N8518" t="s">
        <v>427</v>
      </c>
      <c r="O8518" t="s">
        <v>428</v>
      </c>
    </row>
    <row r="8519" spans="1:15" x14ac:dyDescent="0.55000000000000004">
      <c r="A8519" t="s">
        <v>424</v>
      </c>
      <c r="B8519" t="s">
        <v>425</v>
      </c>
      <c r="C8519" s="1">
        <v>44312</v>
      </c>
      <c r="D8519">
        <v>382078</v>
      </c>
      <c r="E8519">
        <v>293429</v>
      </c>
      <c r="F8519">
        <v>88649</v>
      </c>
      <c r="G8519">
        <v>6838</v>
      </c>
      <c r="H8519">
        <v>6679</v>
      </c>
      <c r="I8519">
        <v>70.680000000000007</v>
      </c>
      <c r="J8519">
        <v>54.28</v>
      </c>
      <c r="K8519">
        <v>16.399999999999999</v>
      </c>
      <c r="L8519">
        <v>12356</v>
      </c>
      <c r="M8519" t="s">
        <v>426</v>
      </c>
      <c r="N8519" t="s">
        <v>427</v>
      </c>
      <c r="O8519" t="s">
        <v>428</v>
      </c>
    </row>
    <row r="8520" spans="1:15" x14ac:dyDescent="0.55000000000000004">
      <c r="A8520" t="s">
        <v>424</v>
      </c>
      <c r="B8520" t="s">
        <v>425</v>
      </c>
      <c r="C8520" s="1">
        <v>44313</v>
      </c>
      <c r="D8520">
        <v>386881</v>
      </c>
      <c r="E8520">
        <v>294269</v>
      </c>
      <c r="F8520">
        <v>92612</v>
      </c>
      <c r="G8520">
        <v>4803</v>
      </c>
      <c r="H8520">
        <v>6357</v>
      </c>
      <c r="I8520">
        <v>71.569999999999993</v>
      </c>
      <c r="J8520">
        <v>54.44</v>
      </c>
      <c r="K8520">
        <v>17.13</v>
      </c>
      <c r="L8520">
        <v>11760</v>
      </c>
      <c r="M8520" t="s">
        <v>426</v>
      </c>
      <c r="N8520" t="s">
        <v>427</v>
      </c>
      <c r="O8520" t="s">
        <v>428</v>
      </c>
    </row>
    <row r="8521" spans="1:15" x14ac:dyDescent="0.55000000000000004">
      <c r="A8521" t="s">
        <v>424</v>
      </c>
      <c r="B8521" t="s">
        <v>425</v>
      </c>
      <c r="C8521" s="1">
        <v>44314</v>
      </c>
      <c r="D8521">
        <v>392590</v>
      </c>
      <c r="E8521">
        <v>295251</v>
      </c>
      <c r="F8521">
        <v>97339</v>
      </c>
      <c r="G8521">
        <v>5709</v>
      </c>
      <c r="H8521">
        <v>6119</v>
      </c>
      <c r="I8521">
        <v>72.63</v>
      </c>
      <c r="J8521">
        <v>54.62</v>
      </c>
      <c r="K8521">
        <v>18.010000000000002</v>
      </c>
      <c r="L8521">
        <v>11320</v>
      </c>
      <c r="M8521" t="s">
        <v>426</v>
      </c>
      <c r="N8521" t="s">
        <v>427</v>
      </c>
      <c r="O8521" t="s">
        <v>428</v>
      </c>
    </row>
    <row r="8522" spans="1:15" x14ac:dyDescent="0.55000000000000004">
      <c r="A8522" t="s">
        <v>424</v>
      </c>
      <c r="B8522" t="s">
        <v>425</v>
      </c>
      <c r="C8522" s="1">
        <v>44315</v>
      </c>
      <c r="D8522">
        <v>397875</v>
      </c>
      <c r="E8522">
        <v>296529</v>
      </c>
      <c r="F8522">
        <v>101346</v>
      </c>
      <c r="G8522">
        <v>5285</v>
      </c>
      <c r="H8522">
        <v>5596</v>
      </c>
      <c r="I8522">
        <v>73.61</v>
      </c>
      <c r="J8522">
        <v>54.86</v>
      </c>
      <c r="K8522">
        <v>18.75</v>
      </c>
      <c r="L8522">
        <v>10353</v>
      </c>
      <c r="M8522" t="s">
        <v>426</v>
      </c>
      <c r="N8522" t="s">
        <v>427</v>
      </c>
      <c r="O8522" t="s">
        <v>428</v>
      </c>
    </row>
    <row r="8523" spans="1:15" x14ac:dyDescent="0.55000000000000004">
      <c r="A8523" t="s">
        <v>424</v>
      </c>
      <c r="B8523" t="s">
        <v>425</v>
      </c>
      <c r="C8523" s="1">
        <v>44316</v>
      </c>
      <c r="H8523">
        <v>5388</v>
      </c>
      <c r="L8523">
        <v>9968</v>
      </c>
      <c r="M8523" t="s">
        <v>426</v>
      </c>
      <c r="N8523" t="s">
        <v>427</v>
      </c>
      <c r="O8523" t="s">
        <v>428</v>
      </c>
    </row>
    <row r="8524" spans="1:15" x14ac:dyDescent="0.55000000000000004">
      <c r="A8524" t="s">
        <v>424</v>
      </c>
      <c r="B8524" t="s">
        <v>425</v>
      </c>
      <c r="C8524" s="1">
        <v>44317</v>
      </c>
      <c r="D8524">
        <v>399550</v>
      </c>
      <c r="E8524">
        <v>296961</v>
      </c>
      <c r="F8524">
        <v>102589</v>
      </c>
      <c r="H8524">
        <v>4486</v>
      </c>
      <c r="I8524">
        <v>73.92</v>
      </c>
      <c r="J8524">
        <v>54.94</v>
      </c>
      <c r="K8524">
        <v>18.98</v>
      </c>
      <c r="L8524">
        <v>8299</v>
      </c>
      <c r="M8524" t="s">
        <v>426</v>
      </c>
      <c r="N8524" t="s">
        <v>427</v>
      </c>
      <c r="O8524" t="s">
        <v>428</v>
      </c>
    </row>
    <row r="8525" spans="1:15" x14ac:dyDescent="0.55000000000000004">
      <c r="A8525" t="s">
        <v>429</v>
      </c>
      <c r="B8525" t="s">
        <v>430</v>
      </c>
      <c r="C8525" s="1">
        <v>44285</v>
      </c>
      <c r="D8525">
        <v>0</v>
      </c>
      <c r="E8525">
        <v>0</v>
      </c>
      <c r="I8525">
        <v>0</v>
      </c>
      <c r="J8525">
        <v>0</v>
      </c>
      <c r="M8525" t="s">
        <v>17</v>
      </c>
      <c r="N8525" t="s">
        <v>23</v>
      </c>
      <c r="O8525" t="s">
        <v>431</v>
      </c>
    </row>
    <row r="8526" spans="1:15" x14ac:dyDescent="0.55000000000000004">
      <c r="A8526" t="s">
        <v>429</v>
      </c>
      <c r="B8526" t="s">
        <v>430</v>
      </c>
      <c r="C8526" s="1">
        <v>44286</v>
      </c>
      <c r="H8526">
        <v>214</v>
      </c>
      <c r="L8526">
        <v>11</v>
      </c>
      <c r="M8526" t="s">
        <v>17</v>
      </c>
      <c r="N8526" t="s">
        <v>23</v>
      </c>
      <c r="O8526" t="s">
        <v>431</v>
      </c>
    </row>
    <row r="8527" spans="1:15" x14ac:dyDescent="0.55000000000000004">
      <c r="A8527" t="s">
        <v>429</v>
      </c>
      <c r="B8527" t="s">
        <v>430</v>
      </c>
      <c r="C8527" s="1">
        <v>44287</v>
      </c>
      <c r="H8527">
        <v>214</v>
      </c>
      <c r="L8527">
        <v>11</v>
      </c>
      <c r="M8527" t="s">
        <v>17</v>
      </c>
      <c r="N8527" t="s">
        <v>23</v>
      </c>
      <c r="O8527" t="s">
        <v>431</v>
      </c>
    </row>
    <row r="8528" spans="1:15" x14ac:dyDescent="0.55000000000000004">
      <c r="A8528" t="s">
        <v>429</v>
      </c>
      <c r="B8528" t="s">
        <v>430</v>
      </c>
      <c r="C8528" s="1">
        <v>44288</v>
      </c>
      <c r="D8528">
        <v>643</v>
      </c>
      <c r="E8528">
        <v>643</v>
      </c>
      <c r="H8528">
        <v>214</v>
      </c>
      <c r="I8528">
        <v>0</v>
      </c>
      <c r="J8528">
        <v>0</v>
      </c>
      <c r="L8528">
        <v>11</v>
      </c>
      <c r="M8528" t="s">
        <v>17</v>
      </c>
      <c r="N8528" t="s">
        <v>23</v>
      </c>
      <c r="O8528" t="s">
        <v>431</v>
      </c>
    </row>
    <row r="8529" spans="1:15" x14ac:dyDescent="0.55000000000000004">
      <c r="A8529" t="s">
        <v>429</v>
      </c>
      <c r="B8529" t="s">
        <v>430</v>
      </c>
      <c r="C8529" s="1">
        <v>44289</v>
      </c>
      <c r="H8529">
        <v>800</v>
      </c>
      <c r="L8529">
        <v>40</v>
      </c>
      <c r="M8529" t="s">
        <v>17</v>
      </c>
      <c r="N8529" t="s">
        <v>23</v>
      </c>
      <c r="O8529" t="s">
        <v>431</v>
      </c>
    </row>
    <row r="8530" spans="1:15" x14ac:dyDescent="0.55000000000000004">
      <c r="A8530" t="s">
        <v>429</v>
      </c>
      <c r="B8530" t="s">
        <v>430</v>
      </c>
      <c r="C8530" s="1">
        <v>44290</v>
      </c>
      <c r="H8530">
        <v>1152</v>
      </c>
      <c r="L8530">
        <v>57</v>
      </c>
      <c r="M8530" t="s">
        <v>17</v>
      </c>
      <c r="N8530" t="s">
        <v>23</v>
      </c>
      <c r="O8530" t="s">
        <v>431</v>
      </c>
    </row>
    <row r="8531" spans="1:15" x14ac:dyDescent="0.55000000000000004">
      <c r="A8531" t="s">
        <v>429</v>
      </c>
      <c r="B8531" t="s">
        <v>430</v>
      </c>
      <c r="C8531" s="1">
        <v>44291</v>
      </c>
      <c r="H8531">
        <v>1386</v>
      </c>
      <c r="L8531">
        <v>68</v>
      </c>
      <c r="M8531" t="s">
        <v>17</v>
      </c>
      <c r="N8531" t="s">
        <v>23</v>
      </c>
      <c r="O8531" t="s">
        <v>431</v>
      </c>
    </row>
    <row r="8532" spans="1:15" x14ac:dyDescent="0.55000000000000004">
      <c r="A8532" t="s">
        <v>429</v>
      </c>
      <c r="B8532" t="s">
        <v>430</v>
      </c>
      <c r="C8532" s="1">
        <v>44292</v>
      </c>
      <c r="H8532">
        <v>1554</v>
      </c>
      <c r="L8532">
        <v>77</v>
      </c>
      <c r="M8532" t="s">
        <v>17</v>
      </c>
      <c r="N8532" t="s">
        <v>23</v>
      </c>
      <c r="O8532" t="s">
        <v>431</v>
      </c>
    </row>
    <row r="8533" spans="1:15" x14ac:dyDescent="0.55000000000000004">
      <c r="A8533" t="s">
        <v>429</v>
      </c>
      <c r="B8533" t="s">
        <v>430</v>
      </c>
      <c r="C8533" s="1">
        <v>44293</v>
      </c>
      <c r="H8533">
        <v>1889</v>
      </c>
      <c r="L8533">
        <v>93</v>
      </c>
      <c r="M8533" t="s">
        <v>17</v>
      </c>
      <c r="N8533" t="s">
        <v>23</v>
      </c>
      <c r="O8533" t="s">
        <v>431</v>
      </c>
    </row>
    <row r="8534" spans="1:15" x14ac:dyDescent="0.55000000000000004">
      <c r="A8534" t="s">
        <v>429</v>
      </c>
      <c r="B8534" t="s">
        <v>430</v>
      </c>
      <c r="C8534" s="1">
        <v>44294</v>
      </c>
      <c r="H8534">
        <v>2223</v>
      </c>
      <c r="L8534">
        <v>110</v>
      </c>
      <c r="M8534" t="s">
        <v>17</v>
      </c>
      <c r="N8534" t="s">
        <v>23</v>
      </c>
      <c r="O8534" t="s">
        <v>431</v>
      </c>
    </row>
    <row r="8535" spans="1:15" x14ac:dyDescent="0.55000000000000004">
      <c r="A8535" t="s">
        <v>429</v>
      </c>
      <c r="B8535" t="s">
        <v>430</v>
      </c>
      <c r="C8535" s="1">
        <v>44295</v>
      </c>
      <c r="H8535">
        <v>2558</v>
      </c>
      <c r="L8535">
        <v>126</v>
      </c>
      <c r="M8535" t="s">
        <v>17</v>
      </c>
      <c r="N8535" t="s">
        <v>23</v>
      </c>
      <c r="O8535" t="s">
        <v>431</v>
      </c>
    </row>
    <row r="8536" spans="1:15" x14ac:dyDescent="0.55000000000000004">
      <c r="A8536" t="s">
        <v>429</v>
      </c>
      <c r="B8536" t="s">
        <v>430</v>
      </c>
      <c r="C8536" s="1">
        <v>44296</v>
      </c>
      <c r="H8536">
        <v>2558</v>
      </c>
      <c r="L8536">
        <v>126</v>
      </c>
      <c r="M8536" t="s">
        <v>17</v>
      </c>
      <c r="N8536" t="s">
        <v>23</v>
      </c>
      <c r="O8536" t="s">
        <v>431</v>
      </c>
    </row>
    <row r="8537" spans="1:15" x14ac:dyDescent="0.55000000000000004">
      <c r="A8537" t="s">
        <v>429</v>
      </c>
      <c r="B8537" t="s">
        <v>430</v>
      </c>
      <c r="C8537" s="1">
        <v>44297</v>
      </c>
      <c r="H8537">
        <v>2558</v>
      </c>
      <c r="L8537">
        <v>126</v>
      </c>
      <c r="M8537" t="s">
        <v>17</v>
      </c>
      <c r="N8537" t="s">
        <v>23</v>
      </c>
      <c r="O8537" t="s">
        <v>431</v>
      </c>
    </row>
    <row r="8538" spans="1:15" x14ac:dyDescent="0.55000000000000004">
      <c r="A8538" t="s">
        <v>429</v>
      </c>
      <c r="B8538" t="s">
        <v>430</v>
      </c>
      <c r="C8538" s="1">
        <v>44298</v>
      </c>
      <c r="D8538">
        <v>26226</v>
      </c>
      <c r="E8538">
        <v>26226</v>
      </c>
      <c r="H8538">
        <v>2558</v>
      </c>
      <c r="I8538">
        <v>0.13</v>
      </c>
      <c r="J8538">
        <v>0.13</v>
      </c>
      <c r="L8538">
        <v>126</v>
      </c>
      <c r="M8538" t="s">
        <v>17</v>
      </c>
      <c r="N8538" t="s">
        <v>23</v>
      </c>
      <c r="O8538" t="s">
        <v>431</v>
      </c>
    </row>
    <row r="8539" spans="1:15" x14ac:dyDescent="0.55000000000000004">
      <c r="A8539" t="s">
        <v>429</v>
      </c>
      <c r="B8539" t="s">
        <v>430</v>
      </c>
      <c r="C8539" s="1">
        <v>44299</v>
      </c>
      <c r="H8539">
        <v>2453</v>
      </c>
      <c r="L8539">
        <v>121</v>
      </c>
      <c r="M8539" t="s">
        <v>17</v>
      </c>
      <c r="N8539" t="s">
        <v>23</v>
      </c>
      <c r="O8539" t="s">
        <v>431</v>
      </c>
    </row>
    <row r="8540" spans="1:15" x14ac:dyDescent="0.55000000000000004">
      <c r="A8540" t="s">
        <v>429</v>
      </c>
      <c r="B8540" t="s">
        <v>430</v>
      </c>
      <c r="C8540" s="1">
        <v>44300</v>
      </c>
      <c r="H8540">
        <v>2348</v>
      </c>
      <c r="L8540">
        <v>116</v>
      </c>
      <c r="M8540" t="s">
        <v>17</v>
      </c>
      <c r="N8540" t="s">
        <v>23</v>
      </c>
      <c r="O8540" t="s">
        <v>431</v>
      </c>
    </row>
    <row r="8541" spans="1:15" x14ac:dyDescent="0.55000000000000004">
      <c r="A8541" t="s">
        <v>429</v>
      </c>
      <c r="B8541" t="s">
        <v>430</v>
      </c>
      <c r="C8541" s="1">
        <v>44301</v>
      </c>
      <c r="H8541">
        <v>2242</v>
      </c>
      <c r="L8541">
        <v>111</v>
      </c>
      <c r="M8541" t="s">
        <v>17</v>
      </c>
      <c r="N8541" t="s">
        <v>23</v>
      </c>
      <c r="O8541" t="s">
        <v>431</v>
      </c>
    </row>
    <row r="8542" spans="1:15" x14ac:dyDescent="0.55000000000000004">
      <c r="A8542" t="s">
        <v>429</v>
      </c>
      <c r="B8542" t="s">
        <v>430</v>
      </c>
      <c r="C8542" s="1">
        <v>44302</v>
      </c>
      <c r="H8542">
        <v>2137</v>
      </c>
      <c r="L8542">
        <v>106</v>
      </c>
      <c r="M8542" t="s">
        <v>17</v>
      </c>
      <c r="N8542" t="s">
        <v>23</v>
      </c>
      <c r="O8542" t="s">
        <v>431</v>
      </c>
    </row>
    <row r="8543" spans="1:15" x14ac:dyDescent="0.55000000000000004">
      <c r="A8543" t="s">
        <v>429</v>
      </c>
      <c r="B8543" t="s">
        <v>430</v>
      </c>
      <c r="C8543" s="1">
        <v>44303</v>
      </c>
      <c r="H8543">
        <v>2032</v>
      </c>
      <c r="L8543">
        <v>100</v>
      </c>
      <c r="M8543" t="s">
        <v>17</v>
      </c>
      <c r="N8543" t="s">
        <v>23</v>
      </c>
      <c r="O8543" t="s">
        <v>431</v>
      </c>
    </row>
    <row r="8544" spans="1:15" x14ac:dyDescent="0.55000000000000004">
      <c r="A8544" t="s">
        <v>429</v>
      </c>
      <c r="B8544" t="s">
        <v>430</v>
      </c>
      <c r="C8544" s="1">
        <v>44304</v>
      </c>
      <c r="H8544">
        <v>1927</v>
      </c>
      <c r="L8544">
        <v>95</v>
      </c>
      <c r="M8544" t="s">
        <v>17</v>
      </c>
      <c r="N8544" t="s">
        <v>23</v>
      </c>
      <c r="O8544" t="s">
        <v>431</v>
      </c>
    </row>
    <row r="8545" spans="1:15" x14ac:dyDescent="0.55000000000000004">
      <c r="A8545" t="s">
        <v>429</v>
      </c>
      <c r="B8545" t="s">
        <v>430</v>
      </c>
      <c r="C8545" s="1">
        <v>44305</v>
      </c>
      <c r="H8545">
        <v>1821</v>
      </c>
      <c r="L8545">
        <v>90</v>
      </c>
      <c r="M8545" t="s">
        <v>17</v>
      </c>
      <c r="N8545" t="s">
        <v>23</v>
      </c>
      <c r="O8545" t="s">
        <v>431</v>
      </c>
    </row>
    <row r="8546" spans="1:15" x14ac:dyDescent="0.55000000000000004">
      <c r="A8546" t="s">
        <v>429</v>
      </c>
      <c r="B8546" t="s">
        <v>430</v>
      </c>
      <c r="C8546" s="1">
        <v>44306</v>
      </c>
      <c r="H8546">
        <v>1821</v>
      </c>
      <c r="L8546">
        <v>90</v>
      </c>
      <c r="M8546" t="s">
        <v>17</v>
      </c>
      <c r="N8546" t="s">
        <v>23</v>
      </c>
      <c r="O8546" t="s">
        <v>431</v>
      </c>
    </row>
    <row r="8547" spans="1:15" x14ac:dyDescent="0.55000000000000004">
      <c r="A8547" t="s">
        <v>429</v>
      </c>
      <c r="B8547" t="s">
        <v>430</v>
      </c>
      <c r="C8547" s="1">
        <v>44307</v>
      </c>
      <c r="H8547">
        <v>1821</v>
      </c>
      <c r="L8547">
        <v>90</v>
      </c>
      <c r="M8547" t="s">
        <v>17</v>
      </c>
      <c r="N8547" t="s">
        <v>23</v>
      </c>
      <c r="O8547" t="s">
        <v>431</v>
      </c>
    </row>
    <row r="8548" spans="1:15" x14ac:dyDescent="0.55000000000000004">
      <c r="A8548" t="s">
        <v>429</v>
      </c>
      <c r="B8548" t="s">
        <v>430</v>
      </c>
      <c r="C8548" s="1">
        <v>44308</v>
      </c>
      <c r="H8548">
        <v>1821</v>
      </c>
      <c r="L8548">
        <v>90</v>
      </c>
      <c r="M8548" t="s">
        <v>17</v>
      </c>
      <c r="N8548" t="s">
        <v>23</v>
      </c>
      <c r="O8548" t="s">
        <v>431</v>
      </c>
    </row>
    <row r="8549" spans="1:15" x14ac:dyDescent="0.55000000000000004">
      <c r="A8549" t="s">
        <v>429</v>
      </c>
      <c r="B8549" t="s">
        <v>430</v>
      </c>
      <c r="C8549" s="1">
        <v>44309</v>
      </c>
      <c r="H8549">
        <v>1821</v>
      </c>
      <c r="L8549">
        <v>90</v>
      </c>
      <c r="M8549" t="s">
        <v>17</v>
      </c>
      <c r="N8549" t="s">
        <v>23</v>
      </c>
      <c r="O8549" t="s">
        <v>431</v>
      </c>
    </row>
    <row r="8550" spans="1:15" x14ac:dyDescent="0.55000000000000004">
      <c r="A8550" t="s">
        <v>429</v>
      </c>
      <c r="B8550" t="s">
        <v>430</v>
      </c>
      <c r="C8550" s="1">
        <v>44310</v>
      </c>
      <c r="H8550">
        <v>1821</v>
      </c>
      <c r="L8550">
        <v>90</v>
      </c>
      <c r="M8550" t="s">
        <v>17</v>
      </c>
      <c r="N8550" t="s">
        <v>23</v>
      </c>
      <c r="O8550" t="s">
        <v>431</v>
      </c>
    </row>
    <row r="8551" spans="1:15" x14ac:dyDescent="0.55000000000000004">
      <c r="A8551" t="s">
        <v>429</v>
      </c>
      <c r="B8551" t="s">
        <v>430</v>
      </c>
      <c r="C8551" s="1">
        <v>44311</v>
      </c>
      <c r="D8551">
        <v>49903</v>
      </c>
      <c r="E8551">
        <v>49903</v>
      </c>
      <c r="H8551">
        <v>1821</v>
      </c>
      <c r="I8551">
        <v>0.25</v>
      </c>
      <c r="J8551">
        <v>0.25</v>
      </c>
      <c r="L8551">
        <v>90</v>
      </c>
      <c r="M8551" t="s">
        <v>17</v>
      </c>
      <c r="N8551" t="s">
        <v>23</v>
      </c>
      <c r="O8551" t="s">
        <v>431</v>
      </c>
    </row>
    <row r="8552" spans="1:15" x14ac:dyDescent="0.55000000000000004">
      <c r="A8552" t="s">
        <v>432</v>
      </c>
      <c r="B8552" t="s">
        <v>433</v>
      </c>
      <c r="C8552" s="1">
        <v>44213</v>
      </c>
      <c r="D8552">
        <v>11705</v>
      </c>
      <c r="E8552">
        <v>11705</v>
      </c>
      <c r="I8552">
        <v>2.65</v>
      </c>
      <c r="J8552">
        <v>2.65</v>
      </c>
      <c r="M8552" t="s">
        <v>120</v>
      </c>
      <c r="N8552" t="s">
        <v>434</v>
      </c>
      <c r="O8552" t="s">
        <v>435</v>
      </c>
    </row>
    <row r="8553" spans="1:15" x14ac:dyDescent="0.55000000000000004">
      <c r="A8553" t="s">
        <v>432</v>
      </c>
      <c r="B8553" t="s">
        <v>433</v>
      </c>
      <c r="C8553" s="1">
        <v>44214</v>
      </c>
      <c r="D8553">
        <v>13002</v>
      </c>
      <c r="E8553">
        <v>13002</v>
      </c>
      <c r="G8553">
        <v>1297</v>
      </c>
      <c r="H8553">
        <v>1297</v>
      </c>
      <c r="I8553">
        <v>2.94</v>
      </c>
      <c r="J8553">
        <v>2.94</v>
      </c>
      <c r="L8553">
        <v>2937</v>
      </c>
      <c r="M8553" t="s">
        <v>120</v>
      </c>
      <c r="N8553" t="s">
        <v>434</v>
      </c>
      <c r="O8553" t="s">
        <v>435</v>
      </c>
    </row>
    <row r="8554" spans="1:15" x14ac:dyDescent="0.55000000000000004">
      <c r="A8554" t="s">
        <v>432</v>
      </c>
      <c r="B8554" t="s">
        <v>433</v>
      </c>
      <c r="C8554" s="1">
        <v>44215</v>
      </c>
      <c r="D8554">
        <v>14276</v>
      </c>
      <c r="E8554">
        <v>14276</v>
      </c>
      <c r="G8554">
        <v>1274</v>
      </c>
      <c r="H8554">
        <v>1286</v>
      </c>
      <c r="I8554">
        <v>3.23</v>
      </c>
      <c r="J8554">
        <v>3.23</v>
      </c>
      <c r="L8554">
        <v>2913</v>
      </c>
      <c r="M8554" t="s">
        <v>120</v>
      </c>
      <c r="N8554" t="s">
        <v>434</v>
      </c>
      <c r="O8554" t="s">
        <v>435</v>
      </c>
    </row>
    <row r="8555" spans="1:15" x14ac:dyDescent="0.55000000000000004">
      <c r="A8555" t="s">
        <v>432</v>
      </c>
      <c r="B8555" t="s">
        <v>433</v>
      </c>
      <c r="C8555" s="1">
        <v>44216</v>
      </c>
      <c r="D8555">
        <v>15316</v>
      </c>
      <c r="E8555">
        <v>15316</v>
      </c>
      <c r="G8555">
        <v>1040</v>
      </c>
      <c r="H8555">
        <v>1204</v>
      </c>
      <c r="I8555">
        <v>3.47</v>
      </c>
      <c r="J8555">
        <v>3.47</v>
      </c>
      <c r="L8555">
        <v>2727</v>
      </c>
      <c r="M8555" t="s">
        <v>120</v>
      </c>
      <c r="N8555" t="s">
        <v>434</v>
      </c>
      <c r="O8555" t="s">
        <v>435</v>
      </c>
    </row>
    <row r="8556" spans="1:15" x14ac:dyDescent="0.55000000000000004">
      <c r="A8556" t="s">
        <v>432</v>
      </c>
      <c r="B8556" t="s">
        <v>433</v>
      </c>
      <c r="C8556" s="1">
        <v>44217</v>
      </c>
      <c r="D8556">
        <v>16531</v>
      </c>
      <c r="E8556">
        <v>16531</v>
      </c>
      <c r="G8556">
        <v>1215</v>
      </c>
      <c r="H8556">
        <v>1206</v>
      </c>
      <c r="I8556">
        <v>3.74</v>
      </c>
      <c r="J8556">
        <v>3.74</v>
      </c>
      <c r="L8556">
        <v>2731</v>
      </c>
      <c r="M8556" t="s">
        <v>120</v>
      </c>
      <c r="N8556" t="s">
        <v>434</v>
      </c>
      <c r="O8556" t="s">
        <v>435</v>
      </c>
    </row>
    <row r="8557" spans="1:15" x14ac:dyDescent="0.55000000000000004">
      <c r="A8557" t="s">
        <v>432</v>
      </c>
      <c r="B8557" t="s">
        <v>433</v>
      </c>
      <c r="C8557" s="1">
        <v>44218</v>
      </c>
      <c r="D8557">
        <v>17767</v>
      </c>
      <c r="E8557">
        <v>17767</v>
      </c>
      <c r="G8557">
        <v>1236</v>
      </c>
      <c r="H8557">
        <v>1212</v>
      </c>
      <c r="I8557">
        <v>4.0199999999999996</v>
      </c>
      <c r="J8557">
        <v>4.0199999999999996</v>
      </c>
      <c r="L8557">
        <v>2745</v>
      </c>
      <c r="M8557" t="s">
        <v>120</v>
      </c>
      <c r="N8557" t="s">
        <v>434</v>
      </c>
      <c r="O8557" t="s">
        <v>435</v>
      </c>
    </row>
    <row r="8558" spans="1:15" x14ac:dyDescent="0.55000000000000004">
      <c r="A8558" t="s">
        <v>432</v>
      </c>
      <c r="B8558" t="s">
        <v>433</v>
      </c>
      <c r="C8558" s="1">
        <v>44219</v>
      </c>
      <c r="D8558">
        <v>18930</v>
      </c>
      <c r="E8558">
        <v>18930</v>
      </c>
      <c r="G8558">
        <v>1163</v>
      </c>
      <c r="H8558">
        <v>1204</v>
      </c>
      <c r="I8558">
        <v>4.29</v>
      </c>
      <c r="J8558">
        <v>4.29</v>
      </c>
      <c r="L8558">
        <v>2727</v>
      </c>
      <c r="M8558" t="s">
        <v>120</v>
      </c>
      <c r="N8558" t="s">
        <v>434</v>
      </c>
      <c r="O8558" t="s">
        <v>435</v>
      </c>
    </row>
    <row r="8559" spans="1:15" x14ac:dyDescent="0.55000000000000004">
      <c r="A8559" t="s">
        <v>432</v>
      </c>
      <c r="B8559" t="s">
        <v>433</v>
      </c>
      <c r="C8559" s="1">
        <v>44220</v>
      </c>
      <c r="H8559">
        <v>1192</v>
      </c>
      <c r="L8559">
        <v>2700</v>
      </c>
      <c r="M8559" t="s">
        <v>120</v>
      </c>
      <c r="N8559" t="s">
        <v>434</v>
      </c>
      <c r="O8559" t="s">
        <v>435</v>
      </c>
    </row>
    <row r="8560" spans="1:15" x14ac:dyDescent="0.55000000000000004">
      <c r="A8560" t="s">
        <v>432</v>
      </c>
      <c r="B8560" t="s">
        <v>433</v>
      </c>
      <c r="C8560" s="1">
        <v>44221</v>
      </c>
      <c r="D8560">
        <v>21172</v>
      </c>
      <c r="E8560">
        <v>19709</v>
      </c>
      <c r="F8560">
        <v>1463</v>
      </c>
      <c r="H8560">
        <v>1167</v>
      </c>
      <c r="I8560">
        <v>4.8</v>
      </c>
      <c r="J8560">
        <v>4.46</v>
      </c>
      <c r="K8560">
        <v>0.33</v>
      </c>
      <c r="L8560">
        <v>2643</v>
      </c>
      <c r="M8560" t="s">
        <v>120</v>
      </c>
      <c r="N8560" t="s">
        <v>434</v>
      </c>
      <c r="O8560" t="s">
        <v>435</v>
      </c>
    </row>
    <row r="8561" spans="1:15" x14ac:dyDescent="0.55000000000000004">
      <c r="A8561" t="s">
        <v>432</v>
      </c>
      <c r="B8561" t="s">
        <v>433</v>
      </c>
      <c r="C8561" s="1">
        <v>44222</v>
      </c>
      <c r="D8561">
        <v>22371</v>
      </c>
      <c r="E8561">
        <v>20677</v>
      </c>
      <c r="F8561">
        <v>1694</v>
      </c>
      <c r="G8561">
        <v>1199</v>
      </c>
      <c r="H8561">
        <v>1156</v>
      </c>
      <c r="I8561">
        <v>5.07</v>
      </c>
      <c r="J8561">
        <v>4.68</v>
      </c>
      <c r="K8561">
        <v>0.38</v>
      </c>
      <c r="L8561">
        <v>2618</v>
      </c>
      <c r="M8561" t="s">
        <v>120</v>
      </c>
      <c r="N8561" t="s">
        <v>434</v>
      </c>
      <c r="O8561" t="s">
        <v>435</v>
      </c>
    </row>
    <row r="8562" spans="1:15" x14ac:dyDescent="0.55000000000000004">
      <c r="A8562" t="s">
        <v>432</v>
      </c>
      <c r="B8562" t="s">
        <v>433</v>
      </c>
      <c r="C8562" s="1">
        <v>44223</v>
      </c>
      <c r="D8562">
        <v>23512</v>
      </c>
      <c r="E8562">
        <v>21417</v>
      </c>
      <c r="F8562">
        <v>2095</v>
      </c>
      <c r="G8562">
        <v>1141</v>
      </c>
      <c r="H8562">
        <v>1171</v>
      </c>
      <c r="I8562">
        <v>5.33</v>
      </c>
      <c r="J8562">
        <v>4.8499999999999996</v>
      </c>
      <c r="K8562">
        <v>0.47</v>
      </c>
      <c r="L8562">
        <v>2652</v>
      </c>
      <c r="M8562" t="s">
        <v>120</v>
      </c>
      <c r="N8562" t="s">
        <v>434</v>
      </c>
      <c r="O8562" t="s">
        <v>435</v>
      </c>
    </row>
    <row r="8563" spans="1:15" x14ac:dyDescent="0.55000000000000004">
      <c r="A8563" t="s">
        <v>432</v>
      </c>
      <c r="B8563" t="s">
        <v>433</v>
      </c>
      <c r="C8563" s="1">
        <v>44224</v>
      </c>
      <c r="D8563">
        <v>24680</v>
      </c>
      <c r="E8563">
        <v>22162</v>
      </c>
      <c r="F8563">
        <v>2518</v>
      </c>
      <c r="G8563">
        <v>1168</v>
      </c>
      <c r="H8563">
        <v>1164</v>
      </c>
      <c r="I8563">
        <v>5.59</v>
      </c>
      <c r="J8563">
        <v>5.0199999999999996</v>
      </c>
      <c r="K8563">
        <v>0.56999999999999995</v>
      </c>
      <c r="L8563">
        <v>2636</v>
      </c>
      <c r="M8563" t="s">
        <v>120</v>
      </c>
      <c r="N8563" t="s">
        <v>434</v>
      </c>
      <c r="O8563" t="s">
        <v>435</v>
      </c>
    </row>
    <row r="8564" spans="1:15" x14ac:dyDescent="0.55000000000000004">
      <c r="A8564" t="s">
        <v>432</v>
      </c>
      <c r="B8564" t="s">
        <v>433</v>
      </c>
      <c r="C8564" s="1">
        <v>44225</v>
      </c>
      <c r="D8564">
        <v>25822</v>
      </c>
      <c r="E8564">
        <v>22853</v>
      </c>
      <c r="F8564">
        <v>2969</v>
      </c>
      <c r="G8564">
        <v>1142</v>
      </c>
      <c r="H8564">
        <v>1151</v>
      </c>
      <c r="I8564">
        <v>5.85</v>
      </c>
      <c r="J8564">
        <v>5.18</v>
      </c>
      <c r="K8564">
        <v>0.67</v>
      </c>
      <c r="L8564">
        <v>2607</v>
      </c>
      <c r="M8564" t="s">
        <v>120</v>
      </c>
      <c r="N8564" t="s">
        <v>434</v>
      </c>
      <c r="O8564" t="s">
        <v>435</v>
      </c>
    </row>
    <row r="8565" spans="1:15" x14ac:dyDescent="0.55000000000000004">
      <c r="A8565" t="s">
        <v>432</v>
      </c>
      <c r="B8565" t="s">
        <v>433</v>
      </c>
      <c r="C8565" s="1">
        <v>44226</v>
      </c>
      <c r="D8565">
        <v>26847</v>
      </c>
      <c r="E8565">
        <v>23391</v>
      </c>
      <c r="F8565">
        <v>3456</v>
      </c>
      <c r="G8565">
        <v>1025</v>
      </c>
      <c r="H8565">
        <v>1131</v>
      </c>
      <c r="I8565">
        <v>6.08</v>
      </c>
      <c r="J8565">
        <v>5.3</v>
      </c>
      <c r="K8565">
        <v>0.78</v>
      </c>
      <c r="L8565">
        <v>2561</v>
      </c>
      <c r="M8565" t="s">
        <v>120</v>
      </c>
      <c r="N8565" t="s">
        <v>434</v>
      </c>
      <c r="O8565" t="s">
        <v>435</v>
      </c>
    </row>
    <row r="8566" spans="1:15" x14ac:dyDescent="0.55000000000000004">
      <c r="A8566" t="s">
        <v>432</v>
      </c>
      <c r="B8566" t="s">
        <v>433</v>
      </c>
      <c r="C8566" s="1">
        <v>44227</v>
      </c>
      <c r="D8566">
        <v>27759</v>
      </c>
      <c r="E8566">
        <v>23811</v>
      </c>
      <c r="F8566">
        <v>3948</v>
      </c>
      <c r="G8566">
        <v>912</v>
      </c>
      <c r="H8566">
        <v>1101</v>
      </c>
      <c r="I8566">
        <v>6.29</v>
      </c>
      <c r="J8566">
        <v>5.39</v>
      </c>
      <c r="K8566">
        <v>0.89</v>
      </c>
      <c r="L8566">
        <v>2494</v>
      </c>
      <c r="M8566" t="s">
        <v>120</v>
      </c>
      <c r="N8566" t="s">
        <v>434</v>
      </c>
      <c r="O8566" t="s">
        <v>435</v>
      </c>
    </row>
    <row r="8567" spans="1:15" x14ac:dyDescent="0.55000000000000004">
      <c r="A8567" t="s">
        <v>432</v>
      </c>
      <c r="B8567" t="s">
        <v>433</v>
      </c>
      <c r="C8567" s="1">
        <v>44228</v>
      </c>
      <c r="D8567">
        <v>29002</v>
      </c>
      <c r="E8567">
        <v>24526</v>
      </c>
      <c r="F8567">
        <v>4476</v>
      </c>
      <c r="G8567">
        <v>1243</v>
      </c>
      <c r="H8567">
        <v>1119</v>
      </c>
      <c r="I8567">
        <v>6.57</v>
      </c>
      <c r="J8567">
        <v>5.55</v>
      </c>
      <c r="K8567">
        <v>1.01</v>
      </c>
      <c r="L8567">
        <v>2534</v>
      </c>
      <c r="M8567" t="s">
        <v>120</v>
      </c>
      <c r="N8567" t="s">
        <v>434</v>
      </c>
      <c r="O8567" t="s">
        <v>435</v>
      </c>
    </row>
    <row r="8568" spans="1:15" x14ac:dyDescent="0.55000000000000004">
      <c r="A8568" t="s">
        <v>432</v>
      </c>
      <c r="B8568" t="s">
        <v>433</v>
      </c>
      <c r="C8568" s="1">
        <v>44229</v>
      </c>
      <c r="D8568">
        <v>30252</v>
      </c>
      <c r="E8568">
        <v>25361</v>
      </c>
      <c r="F8568">
        <v>4891</v>
      </c>
      <c r="G8568">
        <v>1250</v>
      </c>
      <c r="H8568">
        <v>1126</v>
      </c>
      <c r="I8568">
        <v>6.85</v>
      </c>
      <c r="J8568">
        <v>5.74</v>
      </c>
      <c r="K8568">
        <v>1.1100000000000001</v>
      </c>
      <c r="L8568">
        <v>2550</v>
      </c>
      <c r="M8568" t="s">
        <v>120</v>
      </c>
      <c r="N8568" t="s">
        <v>434</v>
      </c>
      <c r="O8568" t="s">
        <v>435</v>
      </c>
    </row>
    <row r="8569" spans="1:15" x14ac:dyDescent="0.55000000000000004">
      <c r="A8569" t="s">
        <v>432</v>
      </c>
      <c r="B8569" t="s">
        <v>433</v>
      </c>
      <c r="C8569" s="1">
        <v>44230</v>
      </c>
      <c r="D8569">
        <v>31633</v>
      </c>
      <c r="E8569">
        <v>26223</v>
      </c>
      <c r="F8569">
        <v>5410</v>
      </c>
      <c r="G8569">
        <v>1381</v>
      </c>
      <c r="H8569">
        <v>1160</v>
      </c>
      <c r="I8569">
        <v>7.16</v>
      </c>
      <c r="J8569">
        <v>5.94</v>
      </c>
      <c r="K8569">
        <v>1.23</v>
      </c>
      <c r="L8569">
        <v>2627</v>
      </c>
      <c r="M8569" t="s">
        <v>120</v>
      </c>
      <c r="N8569" t="s">
        <v>434</v>
      </c>
      <c r="O8569" t="s">
        <v>435</v>
      </c>
    </row>
    <row r="8570" spans="1:15" x14ac:dyDescent="0.55000000000000004">
      <c r="A8570" t="s">
        <v>432</v>
      </c>
      <c r="B8570" t="s">
        <v>433</v>
      </c>
      <c r="C8570" s="1">
        <v>44231</v>
      </c>
      <c r="D8570">
        <v>33477</v>
      </c>
      <c r="E8570">
        <v>27020</v>
      </c>
      <c r="F8570">
        <v>6457</v>
      </c>
      <c r="G8570">
        <v>1844</v>
      </c>
      <c r="H8570">
        <v>1257</v>
      </c>
      <c r="I8570">
        <v>7.58</v>
      </c>
      <c r="J8570">
        <v>6.12</v>
      </c>
      <c r="K8570">
        <v>1.46</v>
      </c>
      <c r="L8570">
        <v>2847</v>
      </c>
      <c r="M8570" t="s">
        <v>120</v>
      </c>
      <c r="N8570" t="s">
        <v>434</v>
      </c>
      <c r="O8570" t="s">
        <v>435</v>
      </c>
    </row>
    <row r="8571" spans="1:15" x14ac:dyDescent="0.55000000000000004">
      <c r="A8571" t="s">
        <v>432</v>
      </c>
      <c r="B8571" t="s">
        <v>433</v>
      </c>
      <c r="C8571" s="1">
        <v>44232</v>
      </c>
      <c r="D8571">
        <v>35676</v>
      </c>
      <c r="E8571">
        <v>28082</v>
      </c>
      <c r="F8571">
        <v>7594</v>
      </c>
      <c r="G8571">
        <v>2199</v>
      </c>
      <c r="H8571">
        <v>1408</v>
      </c>
      <c r="I8571">
        <v>8.08</v>
      </c>
      <c r="J8571">
        <v>6.36</v>
      </c>
      <c r="K8571">
        <v>1.72</v>
      </c>
      <c r="L8571">
        <v>3189</v>
      </c>
      <c r="M8571" t="s">
        <v>120</v>
      </c>
      <c r="N8571" t="s">
        <v>434</v>
      </c>
      <c r="O8571" t="s">
        <v>435</v>
      </c>
    </row>
    <row r="8572" spans="1:15" x14ac:dyDescent="0.55000000000000004">
      <c r="A8572" t="s">
        <v>432</v>
      </c>
      <c r="B8572" t="s">
        <v>433</v>
      </c>
      <c r="C8572" s="1">
        <v>44233</v>
      </c>
      <c r="D8572">
        <v>37586</v>
      </c>
      <c r="E8572">
        <v>28837</v>
      </c>
      <c r="F8572">
        <v>8749</v>
      </c>
      <c r="G8572">
        <v>1910</v>
      </c>
      <c r="H8572">
        <v>1534</v>
      </c>
      <c r="I8572">
        <v>8.51</v>
      </c>
      <c r="J8572">
        <v>6.53</v>
      </c>
      <c r="K8572">
        <v>1.98</v>
      </c>
      <c r="L8572">
        <v>3474</v>
      </c>
      <c r="M8572" t="s">
        <v>120</v>
      </c>
      <c r="N8572" t="s">
        <v>434</v>
      </c>
      <c r="O8572" t="s">
        <v>435</v>
      </c>
    </row>
    <row r="8573" spans="1:15" x14ac:dyDescent="0.55000000000000004">
      <c r="A8573" t="s">
        <v>432</v>
      </c>
      <c r="B8573" t="s">
        <v>433</v>
      </c>
      <c r="C8573" s="1">
        <v>44234</v>
      </c>
      <c r="D8573">
        <v>39257</v>
      </c>
      <c r="E8573">
        <v>29339</v>
      </c>
      <c r="F8573">
        <v>9918</v>
      </c>
      <c r="G8573">
        <v>1671</v>
      </c>
      <c r="H8573">
        <v>1643</v>
      </c>
      <c r="I8573">
        <v>8.89</v>
      </c>
      <c r="J8573">
        <v>6.64</v>
      </c>
      <c r="K8573">
        <v>2.25</v>
      </c>
      <c r="L8573">
        <v>3721</v>
      </c>
      <c r="M8573" t="s">
        <v>120</v>
      </c>
      <c r="N8573" t="s">
        <v>434</v>
      </c>
      <c r="O8573" t="s">
        <v>435</v>
      </c>
    </row>
    <row r="8574" spans="1:15" x14ac:dyDescent="0.55000000000000004">
      <c r="A8574" t="s">
        <v>432</v>
      </c>
      <c r="B8574" t="s">
        <v>433</v>
      </c>
      <c r="C8574" s="1">
        <v>44235</v>
      </c>
      <c r="D8574">
        <v>41285</v>
      </c>
      <c r="E8574">
        <v>30235</v>
      </c>
      <c r="F8574">
        <v>11050</v>
      </c>
      <c r="G8574">
        <v>2028</v>
      </c>
      <c r="H8574">
        <v>1755</v>
      </c>
      <c r="I8574">
        <v>9.35</v>
      </c>
      <c r="J8574">
        <v>6.85</v>
      </c>
      <c r="K8574">
        <v>2.5</v>
      </c>
      <c r="L8574">
        <v>3975</v>
      </c>
      <c r="M8574" t="s">
        <v>120</v>
      </c>
      <c r="N8574" t="s">
        <v>434</v>
      </c>
      <c r="O8574" t="s">
        <v>435</v>
      </c>
    </row>
    <row r="8575" spans="1:15" x14ac:dyDescent="0.55000000000000004">
      <c r="A8575" t="s">
        <v>432</v>
      </c>
      <c r="B8575" t="s">
        <v>433</v>
      </c>
      <c r="C8575" s="1">
        <v>44236</v>
      </c>
      <c r="D8575">
        <v>43337</v>
      </c>
      <c r="E8575">
        <v>31202</v>
      </c>
      <c r="F8575">
        <v>12135</v>
      </c>
      <c r="G8575">
        <v>2052</v>
      </c>
      <c r="H8575">
        <v>1869</v>
      </c>
      <c r="I8575">
        <v>9.81</v>
      </c>
      <c r="J8575">
        <v>7.07</v>
      </c>
      <c r="K8575">
        <v>2.75</v>
      </c>
      <c r="L8575">
        <v>4233</v>
      </c>
      <c r="M8575" t="s">
        <v>120</v>
      </c>
      <c r="N8575" t="s">
        <v>434</v>
      </c>
      <c r="O8575" t="s">
        <v>435</v>
      </c>
    </row>
    <row r="8576" spans="1:15" x14ac:dyDescent="0.55000000000000004">
      <c r="A8576" t="s">
        <v>432</v>
      </c>
      <c r="B8576" t="s">
        <v>433</v>
      </c>
      <c r="C8576" s="1">
        <v>44237</v>
      </c>
      <c r="D8576">
        <v>44598</v>
      </c>
      <c r="E8576">
        <v>31670</v>
      </c>
      <c r="F8576">
        <v>12928</v>
      </c>
      <c r="G8576">
        <v>1261</v>
      </c>
      <c r="H8576">
        <v>1852</v>
      </c>
      <c r="I8576">
        <v>10.1</v>
      </c>
      <c r="J8576">
        <v>7.17</v>
      </c>
      <c r="K8576">
        <v>2.93</v>
      </c>
      <c r="L8576">
        <v>4194</v>
      </c>
      <c r="M8576" t="s">
        <v>120</v>
      </c>
      <c r="N8576" t="s">
        <v>434</v>
      </c>
      <c r="O8576" t="s">
        <v>435</v>
      </c>
    </row>
    <row r="8577" spans="1:15" x14ac:dyDescent="0.55000000000000004">
      <c r="A8577" t="s">
        <v>432</v>
      </c>
      <c r="B8577" t="s">
        <v>433</v>
      </c>
      <c r="C8577" s="1">
        <v>44238</v>
      </c>
      <c r="D8577">
        <v>46344</v>
      </c>
      <c r="E8577">
        <v>32524</v>
      </c>
      <c r="F8577">
        <v>13820</v>
      </c>
      <c r="G8577">
        <v>1746</v>
      </c>
      <c r="H8577">
        <v>1838</v>
      </c>
      <c r="I8577">
        <v>10.5</v>
      </c>
      <c r="J8577">
        <v>7.37</v>
      </c>
      <c r="K8577">
        <v>3.13</v>
      </c>
      <c r="L8577">
        <v>4163</v>
      </c>
      <c r="M8577" t="s">
        <v>120</v>
      </c>
      <c r="N8577" t="s">
        <v>434</v>
      </c>
      <c r="O8577" t="s">
        <v>435</v>
      </c>
    </row>
    <row r="8578" spans="1:15" x14ac:dyDescent="0.55000000000000004">
      <c r="A8578" t="s">
        <v>432</v>
      </c>
      <c r="B8578" t="s">
        <v>433</v>
      </c>
      <c r="C8578" s="1">
        <v>44239</v>
      </c>
      <c r="D8578">
        <v>48474</v>
      </c>
      <c r="E8578">
        <v>33735</v>
      </c>
      <c r="F8578">
        <v>14739</v>
      </c>
      <c r="G8578">
        <v>2130</v>
      </c>
      <c r="H8578">
        <v>1828</v>
      </c>
      <c r="I8578">
        <v>10.98</v>
      </c>
      <c r="J8578">
        <v>7.64</v>
      </c>
      <c r="K8578">
        <v>3.34</v>
      </c>
      <c r="L8578">
        <v>4140</v>
      </c>
      <c r="M8578" t="s">
        <v>120</v>
      </c>
      <c r="N8578" t="s">
        <v>434</v>
      </c>
      <c r="O8578" t="s">
        <v>435</v>
      </c>
    </row>
    <row r="8579" spans="1:15" x14ac:dyDescent="0.55000000000000004">
      <c r="A8579" t="s">
        <v>432</v>
      </c>
      <c r="B8579" t="s">
        <v>433</v>
      </c>
      <c r="C8579" s="1">
        <v>44240</v>
      </c>
      <c r="D8579">
        <v>50175</v>
      </c>
      <c r="E8579">
        <v>34574</v>
      </c>
      <c r="F8579">
        <v>15601</v>
      </c>
      <c r="G8579">
        <v>1701</v>
      </c>
      <c r="H8579">
        <v>1798</v>
      </c>
      <c r="I8579">
        <v>11.36</v>
      </c>
      <c r="J8579">
        <v>7.83</v>
      </c>
      <c r="K8579">
        <v>3.53</v>
      </c>
      <c r="L8579">
        <v>4072</v>
      </c>
      <c r="M8579" t="s">
        <v>120</v>
      </c>
      <c r="N8579" t="s">
        <v>434</v>
      </c>
      <c r="O8579" t="s">
        <v>435</v>
      </c>
    </row>
    <row r="8580" spans="1:15" x14ac:dyDescent="0.55000000000000004">
      <c r="A8580" t="s">
        <v>432</v>
      </c>
      <c r="B8580" t="s">
        <v>433</v>
      </c>
      <c r="C8580" s="1">
        <v>44241</v>
      </c>
      <c r="D8580">
        <v>51641</v>
      </c>
      <c r="E8580">
        <v>35376</v>
      </c>
      <c r="F8580">
        <v>16265</v>
      </c>
      <c r="G8580">
        <v>1466</v>
      </c>
      <c r="H8580">
        <v>1769</v>
      </c>
      <c r="I8580">
        <v>11.7</v>
      </c>
      <c r="J8580">
        <v>8.01</v>
      </c>
      <c r="K8580">
        <v>3.68</v>
      </c>
      <c r="L8580">
        <v>4006</v>
      </c>
      <c r="M8580" t="s">
        <v>120</v>
      </c>
      <c r="N8580" t="s">
        <v>434</v>
      </c>
      <c r="O8580" t="s">
        <v>435</v>
      </c>
    </row>
    <row r="8581" spans="1:15" x14ac:dyDescent="0.55000000000000004">
      <c r="A8581" t="s">
        <v>432</v>
      </c>
      <c r="B8581" t="s">
        <v>433</v>
      </c>
      <c r="C8581" s="1">
        <v>44242</v>
      </c>
      <c r="D8581">
        <v>53647</v>
      </c>
      <c r="E8581">
        <v>36545</v>
      </c>
      <c r="F8581">
        <v>17102</v>
      </c>
      <c r="G8581">
        <v>2006</v>
      </c>
      <c r="H8581">
        <v>1766</v>
      </c>
      <c r="I8581">
        <v>12.15</v>
      </c>
      <c r="J8581">
        <v>8.2799999999999994</v>
      </c>
      <c r="K8581">
        <v>3.87</v>
      </c>
      <c r="L8581">
        <v>4000</v>
      </c>
      <c r="M8581" t="s">
        <v>120</v>
      </c>
      <c r="N8581" t="s">
        <v>434</v>
      </c>
      <c r="O8581" t="s">
        <v>435</v>
      </c>
    </row>
    <row r="8582" spans="1:15" x14ac:dyDescent="0.55000000000000004">
      <c r="A8582" t="s">
        <v>432</v>
      </c>
      <c r="B8582" t="s">
        <v>433</v>
      </c>
      <c r="C8582" s="1">
        <v>44243</v>
      </c>
      <c r="D8582">
        <v>55709</v>
      </c>
      <c r="E8582">
        <v>37866</v>
      </c>
      <c r="F8582">
        <v>17843</v>
      </c>
      <c r="G8582">
        <v>2062</v>
      </c>
      <c r="H8582">
        <v>1767</v>
      </c>
      <c r="I8582">
        <v>12.62</v>
      </c>
      <c r="J8582">
        <v>8.58</v>
      </c>
      <c r="K8582">
        <v>4.04</v>
      </c>
      <c r="L8582">
        <v>4002</v>
      </c>
      <c r="M8582" t="s">
        <v>120</v>
      </c>
      <c r="N8582" t="s">
        <v>434</v>
      </c>
      <c r="O8582" t="s">
        <v>435</v>
      </c>
    </row>
    <row r="8583" spans="1:15" x14ac:dyDescent="0.55000000000000004">
      <c r="A8583" t="s">
        <v>432</v>
      </c>
      <c r="B8583" t="s">
        <v>433</v>
      </c>
      <c r="C8583" s="1">
        <v>44244</v>
      </c>
      <c r="D8583">
        <v>57683</v>
      </c>
      <c r="E8583">
        <v>39147</v>
      </c>
      <c r="F8583">
        <v>18536</v>
      </c>
      <c r="G8583">
        <v>1974</v>
      </c>
      <c r="H8583">
        <v>1869</v>
      </c>
      <c r="I8583">
        <v>13.06</v>
      </c>
      <c r="J8583">
        <v>8.8699999999999992</v>
      </c>
      <c r="K8583">
        <v>4.2</v>
      </c>
      <c r="L8583">
        <v>4233</v>
      </c>
      <c r="M8583" t="s">
        <v>120</v>
      </c>
      <c r="N8583" t="s">
        <v>434</v>
      </c>
      <c r="O8583" t="s">
        <v>435</v>
      </c>
    </row>
    <row r="8584" spans="1:15" x14ac:dyDescent="0.55000000000000004">
      <c r="A8584" t="s">
        <v>432</v>
      </c>
      <c r="B8584" t="s">
        <v>433</v>
      </c>
      <c r="C8584" s="1">
        <v>44245</v>
      </c>
      <c r="D8584">
        <v>59702</v>
      </c>
      <c r="E8584">
        <v>40503</v>
      </c>
      <c r="F8584">
        <v>19199</v>
      </c>
      <c r="G8584">
        <v>2019</v>
      </c>
      <c r="H8584">
        <v>1908</v>
      </c>
      <c r="I8584">
        <v>13.52</v>
      </c>
      <c r="J8584">
        <v>9.17</v>
      </c>
      <c r="K8584">
        <v>4.3499999999999996</v>
      </c>
      <c r="L8584">
        <v>4321</v>
      </c>
      <c r="M8584" t="s">
        <v>120</v>
      </c>
      <c r="N8584" t="s">
        <v>434</v>
      </c>
      <c r="O8584" t="s">
        <v>435</v>
      </c>
    </row>
    <row r="8585" spans="1:15" x14ac:dyDescent="0.55000000000000004">
      <c r="A8585" t="s">
        <v>432</v>
      </c>
      <c r="B8585" t="s">
        <v>433</v>
      </c>
      <c r="C8585" s="1">
        <v>44246</v>
      </c>
      <c r="D8585">
        <v>62059</v>
      </c>
      <c r="E8585">
        <v>42231</v>
      </c>
      <c r="F8585">
        <v>19828</v>
      </c>
      <c r="G8585">
        <v>2357</v>
      </c>
      <c r="H8585">
        <v>1941</v>
      </c>
      <c r="I8585">
        <v>14.06</v>
      </c>
      <c r="J8585">
        <v>9.56</v>
      </c>
      <c r="K8585">
        <v>4.49</v>
      </c>
      <c r="L8585">
        <v>4396</v>
      </c>
      <c r="M8585" t="s">
        <v>120</v>
      </c>
      <c r="N8585" t="s">
        <v>434</v>
      </c>
      <c r="O8585" t="s">
        <v>435</v>
      </c>
    </row>
    <row r="8586" spans="1:15" x14ac:dyDescent="0.55000000000000004">
      <c r="A8586" t="s">
        <v>432</v>
      </c>
      <c r="B8586" t="s">
        <v>433</v>
      </c>
      <c r="C8586" s="1">
        <v>44247</v>
      </c>
      <c r="D8586">
        <v>63308</v>
      </c>
      <c r="E8586">
        <v>43119</v>
      </c>
      <c r="F8586">
        <v>20189</v>
      </c>
      <c r="G8586">
        <v>1249</v>
      </c>
      <c r="H8586">
        <v>1876</v>
      </c>
      <c r="I8586">
        <v>14.34</v>
      </c>
      <c r="J8586">
        <v>9.77</v>
      </c>
      <c r="K8586">
        <v>4.57</v>
      </c>
      <c r="L8586">
        <v>4249</v>
      </c>
      <c r="M8586" t="s">
        <v>120</v>
      </c>
      <c r="N8586" t="s">
        <v>434</v>
      </c>
      <c r="O8586" t="s">
        <v>435</v>
      </c>
    </row>
    <row r="8587" spans="1:15" x14ac:dyDescent="0.55000000000000004">
      <c r="A8587" t="s">
        <v>432</v>
      </c>
      <c r="B8587" t="s">
        <v>433</v>
      </c>
      <c r="C8587" s="1">
        <v>44248</v>
      </c>
      <c r="D8587">
        <v>64419</v>
      </c>
      <c r="E8587">
        <v>43888</v>
      </c>
      <c r="F8587">
        <v>20531</v>
      </c>
      <c r="G8587">
        <v>1111</v>
      </c>
      <c r="H8587">
        <v>1825</v>
      </c>
      <c r="I8587">
        <v>14.59</v>
      </c>
      <c r="J8587">
        <v>9.94</v>
      </c>
      <c r="K8587">
        <v>4.6500000000000004</v>
      </c>
      <c r="L8587">
        <v>4133</v>
      </c>
      <c r="M8587" t="s">
        <v>120</v>
      </c>
      <c r="N8587" t="s">
        <v>434</v>
      </c>
      <c r="O8587" t="s">
        <v>435</v>
      </c>
    </row>
    <row r="8588" spans="1:15" x14ac:dyDescent="0.55000000000000004">
      <c r="A8588" t="s">
        <v>432</v>
      </c>
      <c r="B8588" t="s">
        <v>433</v>
      </c>
      <c r="C8588" s="1">
        <v>44249</v>
      </c>
      <c r="D8588">
        <v>66334</v>
      </c>
      <c r="E8588">
        <v>45174</v>
      </c>
      <c r="F8588">
        <v>21160</v>
      </c>
      <c r="G8588">
        <v>1915</v>
      </c>
      <c r="H8588">
        <v>1812</v>
      </c>
      <c r="I8588">
        <v>15.02</v>
      </c>
      <c r="J8588">
        <v>10.23</v>
      </c>
      <c r="K8588">
        <v>4.79</v>
      </c>
      <c r="L8588">
        <v>4104</v>
      </c>
      <c r="M8588" t="s">
        <v>120</v>
      </c>
      <c r="N8588" t="s">
        <v>434</v>
      </c>
      <c r="O8588" t="s">
        <v>435</v>
      </c>
    </row>
    <row r="8589" spans="1:15" x14ac:dyDescent="0.55000000000000004">
      <c r="A8589" t="s">
        <v>432</v>
      </c>
      <c r="B8589" t="s">
        <v>433</v>
      </c>
      <c r="C8589" s="1">
        <v>44250</v>
      </c>
      <c r="D8589">
        <v>68779</v>
      </c>
      <c r="E8589">
        <v>47012</v>
      </c>
      <c r="F8589">
        <v>21767</v>
      </c>
      <c r="G8589">
        <v>2445</v>
      </c>
      <c r="H8589">
        <v>1867</v>
      </c>
      <c r="I8589">
        <v>15.58</v>
      </c>
      <c r="J8589">
        <v>10.65</v>
      </c>
      <c r="K8589">
        <v>4.93</v>
      </c>
      <c r="L8589">
        <v>4228</v>
      </c>
      <c r="M8589" t="s">
        <v>120</v>
      </c>
      <c r="N8589" t="s">
        <v>434</v>
      </c>
      <c r="O8589" t="s">
        <v>435</v>
      </c>
    </row>
    <row r="8590" spans="1:15" x14ac:dyDescent="0.55000000000000004">
      <c r="A8590" t="s">
        <v>432</v>
      </c>
      <c r="B8590" t="s">
        <v>433</v>
      </c>
      <c r="C8590" s="1">
        <v>44251</v>
      </c>
      <c r="D8590">
        <v>71562</v>
      </c>
      <c r="E8590">
        <v>49061</v>
      </c>
      <c r="F8590">
        <v>22501</v>
      </c>
      <c r="G8590">
        <v>2783</v>
      </c>
      <c r="H8590">
        <v>1983</v>
      </c>
      <c r="I8590">
        <v>16.21</v>
      </c>
      <c r="J8590">
        <v>11.11</v>
      </c>
      <c r="K8590">
        <v>5.0999999999999996</v>
      </c>
      <c r="L8590">
        <v>4491</v>
      </c>
      <c r="M8590" t="s">
        <v>120</v>
      </c>
      <c r="N8590" t="s">
        <v>434</v>
      </c>
      <c r="O8590" t="s">
        <v>435</v>
      </c>
    </row>
    <row r="8591" spans="1:15" x14ac:dyDescent="0.55000000000000004">
      <c r="A8591" t="s">
        <v>432</v>
      </c>
      <c r="B8591" t="s">
        <v>433</v>
      </c>
      <c r="C8591" s="1">
        <v>44252</v>
      </c>
      <c r="D8591">
        <v>73644</v>
      </c>
      <c r="E8591">
        <v>50249</v>
      </c>
      <c r="F8591">
        <v>23395</v>
      </c>
      <c r="G8591">
        <v>2082</v>
      </c>
      <c r="H8591">
        <v>1992</v>
      </c>
      <c r="I8591">
        <v>16.68</v>
      </c>
      <c r="J8591">
        <v>11.38</v>
      </c>
      <c r="K8591">
        <v>5.3</v>
      </c>
      <c r="L8591">
        <v>4511</v>
      </c>
      <c r="M8591" t="s">
        <v>120</v>
      </c>
      <c r="N8591" t="s">
        <v>434</v>
      </c>
      <c r="O8591" t="s">
        <v>435</v>
      </c>
    </row>
    <row r="8592" spans="1:15" x14ac:dyDescent="0.55000000000000004">
      <c r="A8592" t="s">
        <v>432</v>
      </c>
      <c r="B8592" t="s">
        <v>433</v>
      </c>
      <c r="C8592" s="1">
        <v>44253</v>
      </c>
      <c r="D8592">
        <v>76159</v>
      </c>
      <c r="E8592">
        <v>51041</v>
      </c>
      <c r="F8592">
        <v>25118</v>
      </c>
      <c r="G8592">
        <v>2515</v>
      </c>
      <c r="H8592">
        <v>2014</v>
      </c>
      <c r="I8592">
        <v>17.25</v>
      </c>
      <c r="J8592">
        <v>11.56</v>
      </c>
      <c r="K8592">
        <v>5.69</v>
      </c>
      <c r="L8592">
        <v>4561</v>
      </c>
      <c r="M8592" t="s">
        <v>120</v>
      </c>
      <c r="N8592" t="s">
        <v>434</v>
      </c>
      <c r="O8592" t="s">
        <v>435</v>
      </c>
    </row>
    <row r="8593" spans="1:15" x14ac:dyDescent="0.55000000000000004">
      <c r="A8593" t="s">
        <v>432</v>
      </c>
      <c r="B8593" t="s">
        <v>433</v>
      </c>
      <c r="C8593" s="1">
        <v>44254</v>
      </c>
      <c r="D8593">
        <v>77967</v>
      </c>
      <c r="E8593">
        <v>51186</v>
      </c>
      <c r="F8593">
        <v>26781</v>
      </c>
      <c r="G8593">
        <v>1808</v>
      </c>
      <c r="H8593">
        <v>2094</v>
      </c>
      <c r="I8593">
        <v>17.66</v>
      </c>
      <c r="J8593">
        <v>11.59</v>
      </c>
      <c r="K8593">
        <v>6.07</v>
      </c>
      <c r="L8593">
        <v>4743</v>
      </c>
      <c r="M8593" t="s">
        <v>120</v>
      </c>
      <c r="N8593" t="s">
        <v>434</v>
      </c>
      <c r="O8593" t="s">
        <v>435</v>
      </c>
    </row>
    <row r="8594" spans="1:15" x14ac:dyDescent="0.55000000000000004">
      <c r="A8594" t="s">
        <v>432</v>
      </c>
      <c r="B8594" t="s">
        <v>433</v>
      </c>
      <c r="C8594" s="1">
        <v>44255</v>
      </c>
      <c r="D8594">
        <v>79624</v>
      </c>
      <c r="E8594">
        <v>51576</v>
      </c>
      <c r="F8594">
        <v>28048</v>
      </c>
      <c r="G8594">
        <v>1657</v>
      </c>
      <c r="H8594">
        <v>2172</v>
      </c>
      <c r="I8594">
        <v>18.03</v>
      </c>
      <c r="J8594">
        <v>11.68</v>
      </c>
      <c r="K8594">
        <v>6.35</v>
      </c>
      <c r="L8594">
        <v>4919</v>
      </c>
      <c r="M8594" t="s">
        <v>120</v>
      </c>
      <c r="N8594" t="s">
        <v>434</v>
      </c>
      <c r="O8594" t="s">
        <v>435</v>
      </c>
    </row>
    <row r="8595" spans="1:15" x14ac:dyDescent="0.55000000000000004">
      <c r="A8595" t="s">
        <v>432</v>
      </c>
      <c r="B8595" t="s">
        <v>433</v>
      </c>
      <c r="C8595" s="1">
        <v>44256</v>
      </c>
      <c r="D8595">
        <v>81883</v>
      </c>
      <c r="E8595">
        <v>52862</v>
      </c>
      <c r="F8595">
        <v>29021</v>
      </c>
      <c r="G8595">
        <v>2259</v>
      </c>
      <c r="H8595">
        <v>2221</v>
      </c>
      <c r="I8595">
        <v>18.54</v>
      </c>
      <c r="J8595">
        <v>11.97</v>
      </c>
      <c r="K8595">
        <v>6.57</v>
      </c>
      <c r="L8595">
        <v>5030</v>
      </c>
      <c r="M8595" t="s">
        <v>120</v>
      </c>
      <c r="N8595" t="s">
        <v>434</v>
      </c>
      <c r="O8595" t="s">
        <v>435</v>
      </c>
    </row>
    <row r="8596" spans="1:15" x14ac:dyDescent="0.55000000000000004">
      <c r="A8596" t="s">
        <v>432</v>
      </c>
      <c r="B8596" t="s">
        <v>433</v>
      </c>
      <c r="C8596" s="1">
        <v>44257</v>
      </c>
      <c r="D8596">
        <v>84129</v>
      </c>
      <c r="E8596">
        <v>54381</v>
      </c>
      <c r="F8596">
        <v>29748</v>
      </c>
      <c r="G8596">
        <v>2246</v>
      </c>
      <c r="H8596">
        <v>2193</v>
      </c>
      <c r="I8596">
        <v>19.05</v>
      </c>
      <c r="J8596">
        <v>12.32</v>
      </c>
      <c r="K8596">
        <v>6.74</v>
      </c>
      <c r="L8596">
        <v>4967</v>
      </c>
      <c r="M8596" t="s">
        <v>120</v>
      </c>
      <c r="N8596" t="s">
        <v>434</v>
      </c>
      <c r="O8596" t="s">
        <v>435</v>
      </c>
    </row>
    <row r="8597" spans="1:15" x14ac:dyDescent="0.55000000000000004">
      <c r="A8597" t="s">
        <v>432</v>
      </c>
      <c r="B8597" t="s">
        <v>433</v>
      </c>
      <c r="C8597" s="1">
        <v>44258</v>
      </c>
      <c r="D8597">
        <v>86854</v>
      </c>
      <c r="E8597">
        <v>56525</v>
      </c>
      <c r="F8597">
        <v>30329</v>
      </c>
      <c r="G8597">
        <v>2725</v>
      </c>
      <c r="H8597">
        <v>2185</v>
      </c>
      <c r="I8597">
        <v>19.670000000000002</v>
      </c>
      <c r="J8597">
        <v>12.8</v>
      </c>
      <c r="K8597">
        <v>6.87</v>
      </c>
      <c r="L8597">
        <v>4949</v>
      </c>
      <c r="M8597" t="s">
        <v>120</v>
      </c>
      <c r="N8597" t="s">
        <v>434</v>
      </c>
      <c r="O8597" t="s">
        <v>435</v>
      </c>
    </row>
    <row r="8598" spans="1:15" x14ac:dyDescent="0.55000000000000004">
      <c r="A8598" t="s">
        <v>432</v>
      </c>
      <c r="B8598" t="s">
        <v>433</v>
      </c>
      <c r="C8598" s="1">
        <v>44259</v>
      </c>
      <c r="D8598">
        <v>89946</v>
      </c>
      <c r="E8598">
        <v>58912</v>
      </c>
      <c r="F8598">
        <v>31034</v>
      </c>
      <c r="G8598">
        <v>3092</v>
      </c>
      <c r="H8598">
        <v>2329</v>
      </c>
      <c r="I8598">
        <v>20.37</v>
      </c>
      <c r="J8598">
        <v>13.34</v>
      </c>
      <c r="K8598">
        <v>7.03</v>
      </c>
      <c r="L8598">
        <v>5275</v>
      </c>
      <c r="M8598" t="s">
        <v>120</v>
      </c>
      <c r="N8598" t="s">
        <v>434</v>
      </c>
      <c r="O8598" t="s">
        <v>435</v>
      </c>
    </row>
    <row r="8599" spans="1:15" x14ac:dyDescent="0.55000000000000004">
      <c r="A8599" t="s">
        <v>432</v>
      </c>
      <c r="B8599" t="s">
        <v>433</v>
      </c>
      <c r="C8599" s="1">
        <v>44260</v>
      </c>
      <c r="D8599">
        <v>92806</v>
      </c>
      <c r="E8599">
        <v>61096</v>
      </c>
      <c r="F8599">
        <v>31710</v>
      </c>
      <c r="G8599">
        <v>2860</v>
      </c>
      <c r="H8599">
        <v>2378</v>
      </c>
      <c r="I8599">
        <v>21.02</v>
      </c>
      <c r="J8599">
        <v>13.84</v>
      </c>
      <c r="K8599">
        <v>7.18</v>
      </c>
      <c r="L8599">
        <v>5386</v>
      </c>
      <c r="M8599" t="s">
        <v>120</v>
      </c>
      <c r="N8599" t="s">
        <v>434</v>
      </c>
      <c r="O8599" t="s">
        <v>435</v>
      </c>
    </row>
    <row r="8600" spans="1:15" x14ac:dyDescent="0.55000000000000004">
      <c r="A8600" t="s">
        <v>432</v>
      </c>
      <c r="B8600" t="s">
        <v>433</v>
      </c>
      <c r="C8600" s="1">
        <v>44261</v>
      </c>
      <c r="D8600">
        <v>95899</v>
      </c>
      <c r="E8600">
        <v>63479</v>
      </c>
      <c r="F8600">
        <v>32420</v>
      </c>
      <c r="G8600">
        <v>3093</v>
      </c>
      <c r="H8600">
        <v>2562</v>
      </c>
      <c r="I8600">
        <v>21.72</v>
      </c>
      <c r="J8600">
        <v>14.38</v>
      </c>
      <c r="K8600">
        <v>7.34</v>
      </c>
      <c r="L8600">
        <v>5802</v>
      </c>
      <c r="M8600" t="s">
        <v>120</v>
      </c>
      <c r="N8600" t="s">
        <v>434</v>
      </c>
      <c r="O8600" t="s">
        <v>435</v>
      </c>
    </row>
    <row r="8601" spans="1:15" x14ac:dyDescent="0.55000000000000004">
      <c r="A8601" t="s">
        <v>432</v>
      </c>
      <c r="B8601" t="s">
        <v>433</v>
      </c>
      <c r="C8601" s="1">
        <v>44262</v>
      </c>
      <c r="D8601">
        <v>97864</v>
      </c>
      <c r="E8601">
        <v>65002</v>
      </c>
      <c r="F8601">
        <v>32862</v>
      </c>
      <c r="G8601">
        <v>1965</v>
      </c>
      <c r="H8601">
        <v>2606</v>
      </c>
      <c r="I8601">
        <v>22.16</v>
      </c>
      <c r="J8601">
        <v>14.72</v>
      </c>
      <c r="K8601">
        <v>7.44</v>
      </c>
      <c r="L8601">
        <v>5902</v>
      </c>
      <c r="M8601" t="s">
        <v>120</v>
      </c>
      <c r="N8601" t="s">
        <v>434</v>
      </c>
      <c r="O8601" t="s">
        <v>435</v>
      </c>
    </row>
    <row r="8602" spans="1:15" x14ac:dyDescent="0.55000000000000004">
      <c r="A8602" t="s">
        <v>432</v>
      </c>
      <c r="B8602" t="s">
        <v>433</v>
      </c>
      <c r="C8602" s="1">
        <v>44263</v>
      </c>
      <c r="D8602">
        <v>101776</v>
      </c>
      <c r="E8602">
        <v>67595</v>
      </c>
      <c r="F8602">
        <v>34181</v>
      </c>
      <c r="G8602">
        <v>3912</v>
      </c>
      <c r="H8602">
        <v>2842</v>
      </c>
      <c r="I8602">
        <v>23.05</v>
      </c>
      <c r="J8602">
        <v>15.31</v>
      </c>
      <c r="K8602">
        <v>7.74</v>
      </c>
      <c r="L8602">
        <v>6437</v>
      </c>
      <c r="M8602" t="s">
        <v>120</v>
      </c>
      <c r="N8602" t="s">
        <v>434</v>
      </c>
      <c r="O8602" t="s">
        <v>435</v>
      </c>
    </row>
    <row r="8603" spans="1:15" x14ac:dyDescent="0.55000000000000004">
      <c r="A8603" t="s">
        <v>432</v>
      </c>
      <c r="B8603" t="s">
        <v>433</v>
      </c>
      <c r="C8603" s="1">
        <v>44264</v>
      </c>
      <c r="D8603">
        <v>105416</v>
      </c>
      <c r="E8603">
        <v>70323</v>
      </c>
      <c r="F8603">
        <v>35093</v>
      </c>
      <c r="G8603">
        <v>3640</v>
      </c>
      <c r="H8603">
        <v>3041</v>
      </c>
      <c r="I8603">
        <v>23.87</v>
      </c>
      <c r="J8603">
        <v>15.93</v>
      </c>
      <c r="K8603">
        <v>7.95</v>
      </c>
      <c r="L8603">
        <v>6887</v>
      </c>
      <c r="M8603" t="s">
        <v>120</v>
      </c>
      <c r="N8603" t="s">
        <v>434</v>
      </c>
      <c r="O8603" t="s">
        <v>435</v>
      </c>
    </row>
    <row r="8604" spans="1:15" x14ac:dyDescent="0.55000000000000004">
      <c r="A8604" t="s">
        <v>432</v>
      </c>
      <c r="B8604" t="s">
        <v>433</v>
      </c>
      <c r="C8604" s="1">
        <v>44265</v>
      </c>
      <c r="D8604">
        <v>108971</v>
      </c>
      <c r="E8604">
        <v>72725</v>
      </c>
      <c r="F8604">
        <v>36246</v>
      </c>
      <c r="G8604">
        <v>3555</v>
      </c>
      <c r="H8604">
        <v>3160</v>
      </c>
      <c r="I8604">
        <v>24.68</v>
      </c>
      <c r="J8604">
        <v>16.47</v>
      </c>
      <c r="K8604">
        <v>8.2100000000000009</v>
      </c>
      <c r="L8604">
        <v>7157</v>
      </c>
      <c r="M8604" t="s">
        <v>120</v>
      </c>
      <c r="N8604" t="s">
        <v>434</v>
      </c>
      <c r="O8604" t="s">
        <v>435</v>
      </c>
    </row>
    <row r="8605" spans="1:15" x14ac:dyDescent="0.55000000000000004">
      <c r="A8605" t="s">
        <v>432</v>
      </c>
      <c r="B8605" t="s">
        <v>433</v>
      </c>
      <c r="C8605" s="1">
        <v>44266</v>
      </c>
      <c r="D8605">
        <v>113258</v>
      </c>
      <c r="E8605">
        <v>76076</v>
      </c>
      <c r="F8605">
        <v>37182</v>
      </c>
      <c r="G8605">
        <v>4287</v>
      </c>
      <c r="H8605">
        <v>3330</v>
      </c>
      <c r="I8605">
        <v>25.65</v>
      </c>
      <c r="J8605">
        <v>17.23</v>
      </c>
      <c r="K8605">
        <v>8.42</v>
      </c>
      <c r="L8605">
        <v>7542</v>
      </c>
      <c r="M8605" t="s">
        <v>120</v>
      </c>
      <c r="N8605" t="s">
        <v>434</v>
      </c>
      <c r="O8605" t="s">
        <v>435</v>
      </c>
    </row>
    <row r="8606" spans="1:15" x14ac:dyDescent="0.55000000000000004">
      <c r="A8606" t="s">
        <v>432</v>
      </c>
      <c r="B8606" t="s">
        <v>433</v>
      </c>
      <c r="C8606" s="1">
        <v>44267</v>
      </c>
      <c r="D8606">
        <v>117121</v>
      </c>
      <c r="E8606">
        <v>78788</v>
      </c>
      <c r="F8606">
        <v>38333</v>
      </c>
      <c r="G8606">
        <v>3863</v>
      </c>
      <c r="H8606">
        <v>3474</v>
      </c>
      <c r="I8606">
        <v>26.53</v>
      </c>
      <c r="J8606">
        <v>17.84</v>
      </c>
      <c r="K8606">
        <v>8.68</v>
      </c>
      <c r="L8606">
        <v>7868</v>
      </c>
      <c r="M8606" t="s">
        <v>120</v>
      </c>
      <c r="N8606" t="s">
        <v>434</v>
      </c>
      <c r="O8606" t="s">
        <v>435</v>
      </c>
    </row>
    <row r="8607" spans="1:15" x14ac:dyDescent="0.55000000000000004">
      <c r="A8607" t="s">
        <v>432</v>
      </c>
      <c r="B8607" t="s">
        <v>433</v>
      </c>
      <c r="C8607" s="1">
        <v>44268</v>
      </c>
      <c r="D8607">
        <v>120073</v>
      </c>
      <c r="E8607">
        <v>80974</v>
      </c>
      <c r="F8607">
        <v>39099</v>
      </c>
      <c r="G8607">
        <v>2952</v>
      </c>
      <c r="H8607">
        <v>3453</v>
      </c>
      <c r="I8607">
        <v>27.19</v>
      </c>
      <c r="J8607">
        <v>18.34</v>
      </c>
      <c r="K8607">
        <v>8.86</v>
      </c>
      <c r="L8607">
        <v>7820</v>
      </c>
      <c r="M8607" t="s">
        <v>120</v>
      </c>
      <c r="N8607" t="s">
        <v>434</v>
      </c>
      <c r="O8607" t="s">
        <v>435</v>
      </c>
    </row>
    <row r="8608" spans="1:15" x14ac:dyDescent="0.55000000000000004">
      <c r="A8608" t="s">
        <v>432</v>
      </c>
      <c r="B8608" t="s">
        <v>433</v>
      </c>
      <c r="C8608" s="1">
        <v>44269</v>
      </c>
      <c r="D8608">
        <v>122366</v>
      </c>
      <c r="E8608">
        <v>82671</v>
      </c>
      <c r="F8608">
        <v>39695</v>
      </c>
      <c r="G8608">
        <v>2293</v>
      </c>
      <c r="H8608">
        <v>3500</v>
      </c>
      <c r="I8608">
        <v>27.71</v>
      </c>
      <c r="J8608">
        <v>18.72</v>
      </c>
      <c r="K8608">
        <v>8.99</v>
      </c>
      <c r="L8608">
        <v>7927</v>
      </c>
      <c r="M8608" t="s">
        <v>120</v>
      </c>
      <c r="N8608" t="s">
        <v>434</v>
      </c>
      <c r="O8608" t="s">
        <v>435</v>
      </c>
    </row>
    <row r="8609" spans="1:15" x14ac:dyDescent="0.55000000000000004">
      <c r="A8609" t="s">
        <v>432</v>
      </c>
      <c r="B8609" t="s">
        <v>433</v>
      </c>
      <c r="C8609" s="1">
        <v>44270</v>
      </c>
      <c r="D8609">
        <v>126277</v>
      </c>
      <c r="E8609">
        <v>85596</v>
      </c>
      <c r="F8609">
        <v>40681</v>
      </c>
      <c r="G8609">
        <v>3911</v>
      </c>
      <c r="H8609">
        <v>3500</v>
      </c>
      <c r="I8609">
        <v>28.6</v>
      </c>
      <c r="J8609">
        <v>19.39</v>
      </c>
      <c r="K8609">
        <v>9.2100000000000009</v>
      </c>
      <c r="L8609">
        <v>7927</v>
      </c>
      <c r="M8609" t="s">
        <v>120</v>
      </c>
      <c r="N8609" t="s">
        <v>434</v>
      </c>
      <c r="O8609" t="s">
        <v>435</v>
      </c>
    </row>
    <row r="8610" spans="1:15" x14ac:dyDescent="0.55000000000000004">
      <c r="A8610" t="s">
        <v>432</v>
      </c>
      <c r="B8610" t="s">
        <v>433</v>
      </c>
      <c r="C8610" s="1">
        <v>44271</v>
      </c>
      <c r="D8610">
        <v>130861</v>
      </c>
      <c r="E8610">
        <v>90002</v>
      </c>
      <c r="F8610">
        <v>40859</v>
      </c>
      <c r="G8610">
        <v>4584</v>
      </c>
      <c r="H8610">
        <v>3635</v>
      </c>
      <c r="I8610">
        <v>29.64</v>
      </c>
      <c r="J8610">
        <v>20.38</v>
      </c>
      <c r="K8610">
        <v>9.25</v>
      </c>
      <c r="L8610">
        <v>8233</v>
      </c>
      <c r="M8610" t="s">
        <v>120</v>
      </c>
      <c r="N8610" t="s">
        <v>434</v>
      </c>
      <c r="O8610" t="s">
        <v>435</v>
      </c>
    </row>
    <row r="8611" spans="1:15" x14ac:dyDescent="0.55000000000000004">
      <c r="A8611" t="s">
        <v>432</v>
      </c>
      <c r="B8611" t="s">
        <v>433</v>
      </c>
      <c r="C8611" s="1">
        <v>44272</v>
      </c>
      <c r="D8611">
        <v>133871</v>
      </c>
      <c r="E8611">
        <v>92250</v>
      </c>
      <c r="F8611">
        <v>41621</v>
      </c>
      <c r="G8611">
        <v>3010</v>
      </c>
      <c r="H8611">
        <v>3557</v>
      </c>
      <c r="I8611">
        <v>30.32</v>
      </c>
      <c r="J8611">
        <v>20.89</v>
      </c>
      <c r="K8611">
        <v>9.43</v>
      </c>
      <c r="L8611">
        <v>8056</v>
      </c>
      <c r="M8611" t="s">
        <v>120</v>
      </c>
      <c r="N8611" t="s">
        <v>434</v>
      </c>
      <c r="O8611" t="s">
        <v>435</v>
      </c>
    </row>
    <row r="8612" spans="1:15" x14ac:dyDescent="0.55000000000000004">
      <c r="A8612" t="s">
        <v>432</v>
      </c>
      <c r="B8612" t="s">
        <v>433</v>
      </c>
      <c r="C8612" s="1">
        <v>44273</v>
      </c>
      <c r="D8612">
        <v>138264</v>
      </c>
      <c r="E8612">
        <v>95707</v>
      </c>
      <c r="F8612">
        <v>42557</v>
      </c>
      <c r="G8612">
        <v>4393</v>
      </c>
      <c r="H8612">
        <v>3572</v>
      </c>
      <c r="I8612">
        <v>31.31</v>
      </c>
      <c r="J8612">
        <v>21.68</v>
      </c>
      <c r="K8612">
        <v>9.64</v>
      </c>
      <c r="L8612">
        <v>8090</v>
      </c>
      <c r="M8612" t="s">
        <v>120</v>
      </c>
      <c r="N8612" t="s">
        <v>434</v>
      </c>
      <c r="O8612" t="s">
        <v>435</v>
      </c>
    </row>
    <row r="8613" spans="1:15" x14ac:dyDescent="0.55000000000000004">
      <c r="A8613" t="s">
        <v>432</v>
      </c>
      <c r="B8613" t="s">
        <v>433</v>
      </c>
      <c r="C8613" s="1">
        <v>44274</v>
      </c>
      <c r="D8613">
        <v>140331</v>
      </c>
      <c r="E8613">
        <v>97064</v>
      </c>
      <c r="F8613">
        <v>43267</v>
      </c>
      <c r="G8613">
        <v>2067</v>
      </c>
      <c r="H8613">
        <v>3316</v>
      </c>
      <c r="I8613">
        <v>31.78</v>
      </c>
      <c r="J8613">
        <v>21.98</v>
      </c>
      <c r="K8613">
        <v>9.8000000000000007</v>
      </c>
      <c r="L8613">
        <v>7510</v>
      </c>
      <c r="M8613" t="s">
        <v>120</v>
      </c>
      <c r="N8613" t="s">
        <v>434</v>
      </c>
      <c r="O8613" t="s">
        <v>435</v>
      </c>
    </row>
    <row r="8614" spans="1:15" x14ac:dyDescent="0.55000000000000004">
      <c r="A8614" t="s">
        <v>432</v>
      </c>
      <c r="B8614" t="s">
        <v>433</v>
      </c>
      <c r="C8614" s="1">
        <v>44275</v>
      </c>
      <c r="D8614">
        <v>143169</v>
      </c>
      <c r="E8614">
        <v>99250</v>
      </c>
      <c r="F8614">
        <v>43919</v>
      </c>
      <c r="G8614">
        <v>2838</v>
      </c>
      <c r="H8614">
        <v>3299</v>
      </c>
      <c r="I8614">
        <v>32.42</v>
      </c>
      <c r="J8614">
        <v>22.48</v>
      </c>
      <c r="K8614">
        <v>9.9499999999999993</v>
      </c>
      <c r="L8614">
        <v>7472</v>
      </c>
      <c r="M8614" t="s">
        <v>120</v>
      </c>
      <c r="N8614" t="s">
        <v>434</v>
      </c>
      <c r="O8614" t="s">
        <v>435</v>
      </c>
    </row>
    <row r="8615" spans="1:15" x14ac:dyDescent="0.55000000000000004">
      <c r="A8615" t="s">
        <v>432</v>
      </c>
      <c r="B8615" t="s">
        <v>433</v>
      </c>
      <c r="C8615" s="1">
        <v>44276</v>
      </c>
      <c r="D8615">
        <v>145934</v>
      </c>
      <c r="E8615">
        <v>101451</v>
      </c>
      <c r="F8615">
        <v>44483</v>
      </c>
      <c r="G8615">
        <v>2765</v>
      </c>
      <c r="H8615">
        <v>3367</v>
      </c>
      <c r="I8615">
        <v>33.049999999999997</v>
      </c>
      <c r="J8615">
        <v>22.98</v>
      </c>
      <c r="K8615">
        <v>10.07</v>
      </c>
      <c r="L8615">
        <v>7626</v>
      </c>
      <c r="M8615" t="s">
        <v>120</v>
      </c>
      <c r="N8615" t="s">
        <v>434</v>
      </c>
      <c r="O8615" t="s">
        <v>435</v>
      </c>
    </row>
    <row r="8616" spans="1:15" x14ac:dyDescent="0.55000000000000004">
      <c r="A8616" t="s">
        <v>432</v>
      </c>
      <c r="B8616" t="s">
        <v>433</v>
      </c>
      <c r="C8616" s="1">
        <v>44277</v>
      </c>
      <c r="D8616">
        <v>150897</v>
      </c>
      <c r="E8616">
        <v>105611</v>
      </c>
      <c r="F8616">
        <v>45286</v>
      </c>
      <c r="G8616">
        <v>4963</v>
      </c>
      <c r="H8616">
        <v>3517</v>
      </c>
      <c r="I8616">
        <v>34.18</v>
      </c>
      <c r="J8616">
        <v>23.92</v>
      </c>
      <c r="K8616">
        <v>10.26</v>
      </c>
      <c r="L8616">
        <v>7965</v>
      </c>
      <c r="M8616" t="s">
        <v>120</v>
      </c>
      <c r="N8616" t="s">
        <v>434</v>
      </c>
      <c r="O8616" t="s">
        <v>435</v>
      </c>
    </row>
    <row r="8617" spans="1:15" x14ac:dyDescent="0.55000000000000004">
      <c r="A8617" t="s">
        <v>432</v>
      </c>
      <c r="B8617" t="s">
        <v>433</v>
      </c>
      <c r="C8617" s="1">
        <v>44278</v>
      </c>
      <c r="D8617">
        <v>155678</v>
      </c>
      <c r="E8617">
        <v>109538</v>
      </c>
      <c r="F8617">
        <v>46140</v>
      </c>
      <c r="G8617">
        <v>4781</v>
      </c>
      <c r="H8617">
        <v>3545</v>
      </c>
      <c r="I8617">
        <v>35.26</v>
      </c>
      <c r="J8617">
        <v>24.81</v>
      </c>
      <c r="K8617">
        <v>10.45</v>
      </c>
      <c r="L8617">
        <v>8029</v>
      </c>
      <c r="M8617" t="s">
        <v>120</v>
      </c>
      <c r="N8617" t="s">
        <v>434</v>
      </c>
      <c r="O8617" t="s">
        <v>435</v>
      </c>
    </row>
    <row r="8618" spans="1:15" x14ac:dyDescent="0.55000000000000004">
      <c r="A8618" t="s">
        <v>432</v>
      </c>
      <c r="B8618" t="s">
        <v>433</v>
      </c>
      <c r="C8618" s="1">
        <v>44279</v>
      </c>
      <c r="D8618">
        <v>160260</v>
      </c>
      <c r="E8618">
        <v>113179</v>
      </c>
      <c r="F8618">
        <v>47081</v>
      </c>
      <c r="G8618">
        <v>4582</v>
      </c>
      <c r="H8618">
        <v>3770</v>
      </c>
      <c r="I8618">
        <v>36.299999999999997</v>
      </c>
      <c r="J8618">
        <v>25.63</v>
      </c>
      <c r="K8618">
        <v>10.66</v>
      </c>
      <c r="L8618">
        <v>8538</v>
      </c>
      <c r="M8618" t="s">
        <v>120</v>
      </c>
      <c r="N8618" t="s">
        <v>434</v>
      </c>
      <c r="O8618" t="s">
        <v>435</v>
      </c>
    </row>
    <row r="8619" spans="1:15" x14ac:dyDescent="0.55000000000000004">
      <c r="A8619" t="s">
        <v>432</v>
      </c>
      <c r="B8619" t="s">
        <v>433</v>
      </c>
      <c r="C8619" s="1">
        <v>44280</v>
      </c>
      <c r="D8619">
        <v>166104</v>
      </c>
      <c r="E8619">
        <v>117171</v>
      </c>
      <c r="F8619">
        <v>48933</v>
      </c>
      <c r="G8619">
        <v>5844</v>
      </c>
      <c r="H8619">
        <v>3977</v>
      </c>
      <c r="I8619">
        <v>37.619999999999997</v>
      </c>
      <c r="J8619">
        <v>26.54</v>
      </c>
      <c r="K8619">
        <v>11.08</v>
      </c>
      <c r="L8619">
        <v>9007</v>
      </c>
      <c r="M8619" t="s">
        <v>120</v>
      </c>
      <c r="N8619" t="s">
        <v>434</v>
      </c>
      <c r="O8619" t="s">
        <v>435</v>
      </c>
    </row>
    <row r="8620" spans="1:15" x14ac:dyDescent="0.55000000000000004">
      <c r="A8620" t="s">
        <v>432</v>
      </c>
      <c r="B8620" t="s">
        <v>433</v>
      </c>
      <c r="C8620" s="1">
        <v>44281</v>
      </c>
      <c r="D8620">
        <v>171873</v>
      </c>
      <c r="E8620">
        <v>121823</v>
      </c>
      <c r="F8620">
        <v>50050</v>
      </c>
      <c r="G8620">
        <v>5769</v>
      </c>
      <c r="H8620">
        <v>4506</v>
      </c>
      <c r="I8620">
        <v>38.93</v>
      </c>
      <c r="J8620">
        <v>27.59</v>
      </c>
      <c r="K8620">
        <v>11.34</v>
      </c>
      <c r="L8620">
        <v>10205</v>
      </c>
      <c r="M8620" t="s">
        <v>120</v>
      </c>
      <c r="N8620" t="s">
        <v>434</v>
      </c>
      <c r="O8620" t="s">
        <v>435</v>
      </c>
    </row>
    <row r="8621" spans="1:15" x14ac:dyDescent="0.55000000000000004">
      <c r="A8621" t="s">
        <v>432</v>
      </c>
      <c r="B8621" t="s">
        <v>433</v>
      </c>
      <c r="C8621" s="1">
        <v>44282</v>
      </c>
      <c r="D8621">
        <v>176612</v>
      </c>
      <c r="E8621">
        <v>126055</v>
      </c>
      <c r="F8621">
        <v>50557</v>
      </c>
      <c r="G8621">
        <v>4739</v>
      </c>
      <c r="H8621">
        <v>4778</v>
      </c>
      <c r="I8621">
        <v>40</v>
      </c>
      <c r="J8621">
        <v>28.55</v>
      </c>
      <c r="K8621">
        <v>11.45</v>
      </c>
      <c r="L8621">
        <v>10821</v>
      </c>
      <c r="M8621" t="s">
        <v>120</v>
      </c>
      <c r="N8621" t="s">
        <v>434</v>
      </c>
      <c r="O8621" t="s">
        <v>435</v>
      </c>
    </row>
    <row r="8622" spans="1:15" x14ac:dyDescent="0.55000000000000004">
      <c r="A8622" t="s">
        <v>432</v>
      </c>
      <c r="B8622" t="s">
        <v>433</v>
      </c>
      <c r="C8622" s="1">
        <v>44283</v>
      </c>
      <c r="D8622">
        <v>180587</v>
      </c>
      <c r="E8622">
        <v>129350</v>
      </c>
      <c r="F8622">
        <v>51237</v>
      </c>
      <c r="G8622">
        <v>3975</v>
      </c>
      <c r="H8622">
        <v>4950</v>
      </c>
      <c r="I8622">
        <v>40.9</v>
      </c>
      <c r="J8622">
        <v>29.3</v>
      </c>
      <c r="K8622">
        <v>11.6</v>
      </c>
      <c r="L8622">
        <v>11211</v>
      </c>
      <c r="M8622" t="s">
        <v>120</v>
      </c>
      <c r="N8622" t="s">
        <v>434</v>
      </c>
      <c r="O8622" t="s">
        <v>435</v>
      </c>
    </row>
    <row r="8623" spans="1:15" x14ac:dyDescent="0.55000000000000004">
      <c r="A8623" t="s">
        <v>432</v>
      </c>
      <c r="B8623" t="s">
        <v>433</v>
      </c>
      <c r="C8623" s="1">
        <v>44284</v>
      </c>
      <c r="D8623">
        <v>186111</v>
      </c>
      <c r="E8623">
        <v>133771</v>
      </c>
      <c r="F8623">
        <v>52340</v>
      </c>
      <c r="G8623">
        <v>5524</v>
      </c>
      <c r="H8623">
        <v>5031</v>
      </c>
      <c r="I8623">
        <v>42.15</v>
      </c>
      <c r="J8623">
        <v>30.3</v>
      </c>
      <c r="K8623">
        <v>11.85</v>
      </c>
      <c r="L8623">
        <v>11394</v>
      </c>
      <c r="M8623" t="s">
        <v>120</v>
      </c>
      <c r="N8623" t="s">
        <v>434</v>
      </c>
      <c r="O8623" t="s">
        <v>435</v>
      </c>
    </row>
    <row r="8624" spans="1:15" x14ac:dyDescent="0.55000000000000004">
      <c r="A8624" t="s">
        <v>432</v>
      </c>
      <c r="B8624" t="s">
        <v>433</v>
      </c>
      <c r="C8624" s="1">
        <v>44285</v>
      </c>
      <c r="D8624">
        <v>191716</v>
      </c>
      <c r="E8624">
        <v>138176</v>
      </c>
      <c r="F8624">
        <v>53540</v>
      </c>
      <c r="G8624">
        <v>5605</v>
      </c>
      <c r="H8624">
        <v>5148</v>
      </c>
      <c r="I8624">
        <v>43.42</v>
      </c>
      <c r="J8624">
        <v>31.29</v>
      </c>
      <c r="K8624">
        <v>12.13</v>
      </c>
      <c r="L8624">
        <v>11659</v>
      </c>
      <c r="M8624" t="s">
        <v>120</v>
      </c>
      <c r="N8624" t="s">
        <v>434</v>
      </c>
      <c r="O8624" t="s">
        <v>435</v>
      </c>
    </row>
    <row r="8625" spans="1:15" x14ac:dyDescent="0.55000000000000004">
      <c r="A8625" t="s">
        <v>432</v>
      </c>
      <c r="B8625" t="s">
        <v>433</v>
      </c>
      <c r="C8625" s="1">
        <v>44286</v>
      </c>
      <c r="D8625">
        <v>197383</v>
      </c>
      <c r="E8625">
        <v>142805</v>
      </c>
      <c r="F8625">
        <v>54578</v>
      </c>
      <c r="G8625">
        <v>5667</v>
      </c>
      <c r="H8625">
        <v>5303</v>
      </c>
      <c r="I8625">
        <v>44.7</v>
      </c>
      <c r="J8625">
        <v>32.340000000000003</v>
      </c>
      <c r="K8625">
        <v>12.36</v>
      </c>
      <c r="L8625">
        <v>12010</v>
      </c>
      <c r="M8625" t="s">
        <v>120</v>
      </c>
      <c r="N8625" t="s">
        <v>434</v>
      </c>
      <c r="O8625" t="s">
        <v>435</v>
      </c>
    </row>
    <row r="8626" spans="1:15" x14ac:dyDescent="0.55000000000000004">
      <c r="A8626" t="s">
        <v>432</v>
      </c>
      <c r="B8626" t="s">
        <v>433</v>
      </c>
      <c r="C8626" s="1">
        <v>44287</v>
      </c>
      <c r="D8626">
        <v>203553</v>
      </c>
      <c r="E8626">
        <v>147956</v>
      </c>
      <c r="F8626">
        <v>55597</v>
      </c>
      <c r="G8626">
        <v>6170</v>
      </c>
      <c r="H8626">
        <v>5350</v>
      </c>
      <c r="I8626">
        <v>46.1</v>
      </c>
      <c r="J8626">
        <v>33.51</v>
      </c>
      <c r="K8626">
        <v>12.59</v>
      </c>
      <c r="L8626">
        <v>12117</v>
      </c>
      <c r="M8626" t="s">
        <v>120</v>
      </c>
      <c r="N8626" t="s">
        <v>434</v>
      </c>
      <c r="O8626" t="s">
        <v>435</v>
      </c>
    </row>
    <row r="8627" spans="1:15" x14ac:dyDescent="0.55000000000000004">
      <c r="A8627" t="s">
        <v>432</v>
      </c>
      <c r="B8627" t="s">
        <v>433</v>
      </c>
      <c r="C8627" s="1">
        <v>44288</v>
      </c>
      <c r="D8627">
        <v>209065</v>
      </c>
      <c r="E8627">
        <v>151942</v>
      </c>
      <c r="F8627">
        <v>57123</v>
      </c>
      <c r="G8627">
        <v>5512</v>
      </c>
      <c r="H8627">
        <v>5313</v>
      </c>
      <c r="I8627">
        <v>47.35</v>
      </c>
      <c r="J8627">
        <v>34.409999999999997</v>
      </c>
      <c r="K8627">
        <v>12.94</v>
      </c>
      <c r="L8627">
        <v>12033</v>
      </c>
      <c r="M8627" t="s">
        <v>120</v>
      </c>
      <c r="N8627" t="s">
        <v>434</v>
      </c>
      <c r="O8627" t="s">
        <v>435</v>
      </c>
    </row>
    <row r="8628" spans="1:15" x14ac:dyDescent="0.55000000000000004">
      <c r="A8628" t="s">
        <v>432</v>
      </c>
      <c r="B8628" t="s">
        <v>433</v>
      </c>
      <c r="C8628" s="1">
        <v>44289</v>
      </c>
      <c r="D8628">
        <v>212466</v>
      </c>
      <c r="E8628">
        <v>154462</v>
      </c>
      <c r="F8628">
        <v>58004</v>
      </c>
      <c r="G8628">
        <v>3401</v>
      </c>
      <c r="H8628">
        <v>5122</v>
      </c>
      <c r="I8628">
        <v>48.12</v>
      </c>
      <c r="J8628">
        <v>34.979999999999997</v>
      </c>
      <c r="K8628">
        <v>13.14</v>
      </c>
      <c r="L8628">
        <v>11600</v>
      </c>
      <c r="M8628" t="s">
        <v>120</v>
      </c>
      <c r="N8628" t="s">
        <v>434</v>
      </c>
      <c r="O8628" t="s">
        <v>435</v>
      </c>
    </row>
    <row r="8629" spans="1:15" x14ac:dyDescent="0.55000000000000004">
      <c r="A8629" t="s">
        <v>432</v>
      </c>
      <c r="B8629" t="s">
        <v>433</v>
      </c>
      <c r="C8629" s="1">
        <v>44290</v>
      </c>
      <c r="D8629">
        <v>215700</v>
      </c>
      <c r="E8629">
        <v>156668</v>
      </c>
      <c r="F8629">
        <v>59032</v>
      </c>
      <c r="G8629">
        <v>3234</v>
      </c>
      <c r="H8629">
        <v>5016</v>
      </c>
      <c r="I8629">
        <v>48.85</v>
      </c>
      <c r="J8629">
        <v>35.479999999999997</v>
      </c>
      <c r="K8629">
        <v>13.37</v>
      </c>
      <c r="L8629">
        <v>11360</v>
      </c>
      <c r="M8629" t="s">
        <v>120</v>
      </c>
      <c r="N8629" t="s">
        <v>434</v>
      </c>
      <c r="O8629" t="s">
        <v>435</v>
      </c>
    </row>
    <row r="8630" spans="1:15" x14ac:dyDescent="0.55000000000000004">
      <c r="A8630" t="s">
        <v>432</v>
      </c>
      <c r="B8630" t="s">
        <v>433</v>
      </c>
      <c r="C8630" s="1">
        <v>44291</v>
      </c>
      <c r="D8630">
        <v>219161</v>
      </c>
      <c r="E8630">
        <v>159065</v>
      </c>
      <c r="F8630">
        <v>60096</v>
      </c>
      <c r="G8630">
        <v>3461</v>
      </c>
      <c r="H8630">
        <v>4721</v>
      </c>
      <c r="I8630">
        <v>49.64</v>
      </c>
      <c r="J8630">
        <v>36.03</v>
      </c>
      <c r="K8630">
        <v>13.61</v>
      </c>
      <c r="L8630">
        <v>10692</v>
      </c>
      <c r="M8630" t="s">
        <v>120</v>
      </c>
      <c r="N8630" t="s">
        <v>434</v>
      </c>
      <c r="O8630" t="s">
        <v>435</v>
      </c>
    </row>
    <row r="8631" spans="1:15" x14ac:dyDescent="0.55000000000000004">
      <c r="A8631" t="s">
        <v>432</v>
      </c>
      <c r="B8631" t="s">
        <v>433</v>
      </c>
      <c r="C8631" s="1">
        <v>44292</v>
      </c>
      <c r="D8631">
        <v>223020</v>
      </c>
      <c r="E8631">
        <v>161909</v>
      </c>
      <c r="F8631">
        <v>61111</v>
      </c>
      <c r="G8631">
        <v>3859</v>
      </c>
      <c r="H8631">
        <v>4472</v>
      </c>
      <c r="I8631">
        <v>50.51</v>
      </c>
      <c r="J8631">
        <v>36.67</v>
      </c>
      <c r="K8631">
        <v>13.84</v>
      </c>
      <c r="L8631">
        <v>10128</v>
      </c>
      <c r="M8631" t="s">
        <v>120</v>
      </c>
      <c r="N8631" t="s">
        <v>434</v>
      </c>
      <c r="O8631" t="s">
        <v>435</v>
      </c>
    </row>
    <row r="8632" spans="1:15" x14ac:dyDescent="0.55000000000000004">
      <c r="A8632" t="s">
        <v>432</v>
      </c>
      <c r="B8632" t="s">
        <v>433</v>
      </c>
      <c r="C8632" s="1">
        <v>44293</v>
      </c>
      <c r="D8632">
        <v>227606</v>
      </c>
      <c r="E8632">
        <v>164492</v>
      </c>
      <c r="F8632">
        <v>63114</v>
      </c>
      <c r="G8632">
        <v>4586</v>
      </c>
      <c r="H8632">
        <v>4318</v>
      </c>
      <c r="I8632">
        <v>51.55</v>
      </c>
      <c r="J8632">
        <v>37.25</v>
      </c>
      <c r="K8632">
        <v>14.29</v>
      </c>
      <c r="L8632">
        <v>9779</v>
      </c>
      <c r="M8632" t="s">
        <v>120</v>
      </c>
      <c r="N8632" t="s">
        <v>434</v>
      </c>
      <c r="O8632" t="s">
        <v>435</v>
      </c>
    </row>
    <row r="8633" spans="1:15" x14ac:dyDescent="0.55000000000000004">
      <c r="A8633" t="s">
        <v>432</v>
      </c>
      <c r="B8633" t="s">
        <v>433</v>
      </c>
      <c r="C8633" s="1">
        <v>44294</v>
      </c>
      <c r="D8633">
        <v>232335</v>
      </c>
      <c r="E8633">
        <v>167130</v>
      </c>
      <c r="F8633">
        <v>65205</v>
      </c>
      <c r="G8633">
        <v>4729</v>
      </c>
      <c r="H8633">
        <v>4112</v>
      </c>
      <c r="I8633">
        <v>52.62</v>
      </c>
      <c r="J8633">
        <v>37.85</v>
      </c>
      <c r="K8633">
        <v>14.77</v>
      </c>
      <c r="L8633">
        <v>9313</v>
      </c>
      <c r="M8633" t="s">
        <v>120</v>
      </c>
      <c r="N8633" t="s">
        <v>434</v>
      </c>
      <c r="O8633" t="s">
        <v>435</v>
      </c>
    </row>
    <row r="8634" spans="1:15" x14ac:dyDescent="0.55000000000000004">
      <c r="A8634" t="s">
        <v>432</v>
      </c>
      <c r="B8634" t="s">
        <v>433</v>
      </c>
      <c r="C8634" s="1">
        <v>44295</v>
      </c>
      <c r="D8634">
        <v>237806</v>
      </c>
      <c r="E8634">
        <v>170315</v>
      </c>
      <c r="F8634">
        <v>67491</v>
      </c>
      <c r="G8634">
        <v>5471</v>
      </c>
      <c r="H8634">
        <v>4106</v>
      </c>
      <c r="I8634">
        <v>53.86</v>
      </c>
      <c r="J8634">
        <v>38.57</v>
      </c>
      <c r="K8634">
        <v>15.29</v>
      </c>
      <c r="L8634">
        <v>9299</v>
      </c>
      <c r="M8634" t="s">
        <v>120</v>
      </c>
      <c r="N8634" t="s">
        <v>434</v>
      </c>
      <c r="O8634" t="s">
        <v>435</v>
      </c>
    </row>
    <row r="8635" spans="1:15" x14ac:dyDescent="0.55000000000000004">
      <c r="A8635" t="s">
        <v>432</v>
      </c>
      <c r="B8635" t="s">
        <v>433</v>
      </c>
      <c r="C8635" s="1">
        <v>44296</v>
      </c>
      <c r="D8635">
        <v>240984</v>
      </c>
      <c r="E8635">
        <v>171678</v>
      </c>
      <c r="F8635">
        <v>69306</v>
      </c>
      <c r="G8635">
        <v>3178</v>
      </c>
      <c r="H8635">
        <v>4074</v>
      </c>
      <c r="I8635">
        <v>54.58</v>
      </c>
      <c r="J8635">
        <v>38.880000000000003</v>
      </c>
      <c r="K8635">
        <v>15.7</v>
      </c>
      <c r="L8635">
        <v>9227</v>
      </c>
      <c r="M8635" t="s">
        <v>120</v>
      </c>
      <c r="N8635" t="s">
        <v>434</v>
      </c>
      <c r="O8635" t="s">
        <v>435</v>
      </c>
    </row>
    <row r="8636" spans="1:15" x14ac:dyDescent="0.55000000000000004">
      <c r="A8636" t="s">
        <v>432</v>
      </c>
      <c r="B8636" t="s">
        <v>433</v>
      </c>
      <c r="C8636" s="1">
        <v>44297</v>
      </c>
      <c r="D8636">
        <v>244718</v>
      </c>
      <c r="E8636">
        <v>173237</v>
      </c>
      <c r="F8636">
        <v>71481</v>
      </c>
      <c r="G8636">
        <v>3734</v>
      </c>
      <c r="H8636">
        <v>4145</v>
      </c>
      <c r="I8636">
        <v>55.42</v>
      </c>
      <c r="J8636">
        <v>39.229999999999997</v>
      </c>
      <c r="K8636">
        <v>16.190000000000001</v>
      </c>
      <c r="L8636">
        <v>9388</v>
      </c>
      <c r="M8636" t="s">
        <v>120</v>
      </c>
      <c r="N8636" t="s">
        <v>434</v>
      </c>
      <c r="O8636" t="s">
        <v>435</v>
      </c>
    </row>
    <row r="8637" spans="1:15" x14ac:dyDescent="0.55000000000000004">
      <c r="A8637" t="s">
        <v>432</v>
      </c>
      <c r="B8637" t="s">
        <v>433</v>
      </c>
      <c r="C8637" s="1">
        <v>44298</v>
      </c>
      <c r="D8637">
        <v>249400</v>
      </c>
      <c r="E8637">
        <v>175347</v>
      </c>
      <c r="F8637">
        <v>74053</v>
      </c>
      <c r="G8637">
        <v>4682</v>
      </c>
      <c r="H8637">
        <v>4320</v>
      </c>
      <c r="I8637">
        <v>56.48</v>
      </c>
      <c r="J8637">
        <v>39.71</v>
      </c>
      <c r="K8637">
        <v>16.77</v>
      </c>
      <c r="L8637">
        <v>9784</v>
      </c>
      <c r="M8637" t="s">
        <v>120</v>
      </c>
      <c r="N8637" t="s">
        <v>434</v>
      </c>
      <c r="O8637" t="s">
        <v>435</v>
      </c>
    </row>
    <row r="8638" spans="1:15" x14ac:dyDescent="0.55000000000000004">
      <c r="A8638" t="s">
        <v>432</v>
      </c>
      <c r="B8638" t="s">
        <v>433</v>
      </c>
      <c r="C8638" s="1">
        <v>44299</v>
      </c>
      <c r="D8638">
        <v>254885</v>
      </c>
      <c r="E8638">
        <v>178292</v>
      </c>
      <c r="F8638">
        <v>76593</v>
      </c>
      <c r="G8638">
        <v>5485</v>
      </c>
      <c r="H8638">
        <v>4552</v>
      </c>
      <c r="I8638">
        <v>57.73</v>
      </c>
      <c r="J8638">
        <v>40.380000000000003</v>
      </c>
      <c r="K8638">
        <v>17.350000000000001</v>
      </c>
      <c r="L8638">
        <v>10309</v>
      </c>
      <c r="M8638" t="s">
        <v>120</v>
      </c>
      <c r="N8638" t="s">
        <v>434</v>
      </c>
      <c r="O8638" t="s">
        <v>435</v>
      </c>
    </row>
    <row r="8639" spans="1:15" x14ac:dyDescent="0.55000000000000004">
      <c r="A8639" t="s">
        <v>432</v>
      </c>
      <c r="B8639" t="s">
        <v>433</v>
      </c>
      <c r="C8639" s="1">
        <v>44300</v>
      </c>
      <c r="D8639">
        <v>259272</v>
      </c>
      <c r="E8639">
        <v>181133</v>
      </c>
      <c r="F8639">
        <v>78139</v>
      </c>
      <c r="G8639">
        <v>4387</v>
      </c>
      <c r="H8639">
        <v>4524</v>
      </c>
      <c r="I8639">
        <v>58.72</v>
      </c>
      <c r="J8639">
        <v>41.02</v>
      </c>
      <c r="K8639">
        <v>17.7</v>
      </c>
      <c r="L8639">
        <v>10246</v>
      </c>
      <c r="M8639" t="s">
        <v>120</v>
      </c>
      <c r="N8639" t="s">
        <v>434</v>
      </c>
      <c r="O8639" t="s">
        <v>435</v>
      </c>
    </row>
    <row r="8640" spans="1:15" x14ac:dyDescent="0.55000000000000004">
      <c r="A8640" t="s">
        <v>432</v>
      </c>
      <c r="B8640" t="s">
        <v>433</v>
      </c>
      <c r="C8640" s="1">
        <v>44301</v>
      </c>
      <c r="D8640">
        <v>264658</v>
      </c>
      <c r="E8640">
        <v>183987</v>
      </c>
      <c r="F8640">
        <v>80671</v>
      </c>
      <c r="G8640">
        <v>5386</v>
      </c>
      <c r="H8640">
        <v>4618</v>
      </c>
      <c r="I8640">
        <v>59.94</v>
      </c>
      <c r="J8640">
        <v>41.67</v>
      </c>
      <c r="K8640">
        <v>18.27</v>
      </c>
      <c r="L8640">
        <v>10459</v>
      </c>
      <c r="M8640" t="s">
        <v>120</v>
      </c>
      <c r="N8640" t="s">
        <v>434</v>
      </c>
      <c r="O8640" t="s">
        <v>435</v>
      </c>
    </row>
    <row r="8641" spans="1:15" x14ac:dyDescent="0.55000000000000004">
      <c r="A8641" t="s">
        <v>432</v>
      </c>
      <c r="B8641" t="s">
        <v>433</v>
      </c>
      <c r="C8641" s="1">
        <v>44302</v>
      </c>
      <c r="D8641">
        <v>269763</v>
      </c>
      <c r="E8641">
        <v>187277</v>
      </c>
      <c r="F8641">
        <v>82486</v>
      </c>
      <c r="G8641">
        <v>5105</v>
      </c>
      <c r="H8641">
        <v>4565</v>
      </c>
      <c r="I8641">
        <v>61.1</v>
      </c>
      <c r="J8641">
        <v>42.41</v>
      </c>
      <c r="K8641">
        <v>18.68</v>
      </c>
      <c r="L8641">
        <v>10339</v>
      </c>
      <c r="M8641" t="s">
        <v>120</v>
      </c>
      <c r="N8641" t="s">
        <v>434</v>
      </c>
      <c r="O8641" t="s">
        <v>435</v>
      </c>
    </row>
    <row r="8642" spans="1:15" x14ac:dyDescent="0.55000000000000004">
      <c r="A8642" t="s">
        <v>432</v>
      </c>
      <c r="B8642" t="s">
        <v>433</v>
      </c>
      <c r="C8642" s="1">
        <v>44303</v>
      </c>
      <c r="D8642">
        <v>274641</v>
      </c>
      <c r="E8642">
        <v>190489</v>
      </c>
      <c r="F8642">
        <v>84152</v>
      </c>
      <c r="G8642">
        <v>4878</v>
      </c>
      <c r="H8642">
        <v>4808</v>
      </c>
      <c r="I8642">
        <v>62.2</v>
      </c>
      <c r="J8642">
        <v>43.14</v>
      </c>
      <c r="K8642">
        <v>19.059999999999999</v>
      </c>
      <c r="L8642">
        <v>10889</v>
      </c>
      <c r="M8642" t="s">
        <v>120</v>
      </c>
      <c r="N8642" t="s">
        <v>434</v>
      </c>
      <c r="O8642" t="s">
        <v>435</v>
      </c>
    </row>
    <row r="8643" spans="1:15" x14ac:dyDescent="0.55000000000000004">
      <c r="A8643" t="s">
        <v>432</v>
      </c>
      <c r="B8643" t="s">
        <v>433</v>
      </c>
      <c r="C8643" s="1">
        <v>44304</v>
      </c>
      <c r="D8643">
        <v>276516</v>
      </c>
      <c r="E8643">
        <v>191583</v>
      </c>
      <c r="F8643">
        <v>84933</v>
      </c>
      <c r="G8643">
        <v>1875</v>
      </c>
      <c r="H8643">
        <v>4543</v>
      </c>
      <c r="I8643">
        <v>62.63</v>
      </c>
      <c r="J8643">
        <v>43.39</v>
      </c>
      <c r="K8643">
        <v>19.239999999999998</v>
      </c>
      <c r="L8643">
        <v>10289</v>
      </c>
      <c r="M8643" t="s">
        <v>120</v>
      </c>
      <c r="N8643" t="s">
        <v>434</v>
      </c>
      <c r="O8643" t="s">
        <v>435</v>
      </c>
    </row>
    <row r="8644" spans="1:15" x14ac:dyDescent="0.55000000000000004">
      <c r="A8644" t="s">
        <v>432</v>
      </c>
      <c r="B8644" t="s">
        <v>433</v>
      </c>
      <c r="C8644" s="1">
        <v>44305</v>
      </c>
      <c r="D8644">
        <v>282841</v>
      </c>
      <c r="E8644">
        <v>195071</v>
      </c>
      <c r="F8644">
        <v>87770</v>
      </c>
      <c r="G8644">
        <v>6325</v>
      </c>
      <c r="H8644">
        <v>4777</v>
      </c>
      <c r="I8644">
        <v>64.06</v>
      </c>
      <c r="J8644">
        <v>44.18</v>
      </c>
      <c r="K8644">
        <v>19.88</v>
      </c>
      <c r="L8644">
        <v>10819</v>
      </c>
      <c r="M8644" t="s">
        <v>120</v>
      </c>
      <c r="N8644" t="s">
        <v>434</v>
      </c>
      <c r="O8644" t="s">
        <v>435</v>
      </c>
    </row>
    <row r="8645" spans="1:15" x14ac:dyDescent="0.55000000000000004">
      <c r="A8645" t="s">
        <v>432</v>
      </c>
      <c r="B8645" t="s">
        <v>433</v>
      </c>
      <c r="C8645" s="1">
        <v>44306</v>
      </c>
      <c r="D8645">
        <v>288797</v>
      </c>
      <c r="E8645">
        <v>198624</v>
      </c>
      <c r="F8645">
        <v>90173</v>
      </c>
      <c r="G8645">
        <v>5956</v>
      </c>
      <c r="H8645">
        <v>4845</v>
      </c>
      <c r="I8645">
        <v>65.41</v>
      </c>
      <c r="J8645">
        <v>44.98</v>
      </c>
      <c r="K8645">
        <v>20.420000000000002</v>
      </c>
      <c r="L8645">
        <v>10973</v>
      </c>
      <c r="M8645" t="s">
        <v>120</v>
      </c>
      <c r="N8645" t="s">
        <v>434</v>
      </c>
      <c r="O8645" t="s">
        <v>435</v>
      </c>
    </row>
    <row r="8646" spans="1:15" x14ac:dyDescent="0.55000000000000004">
      <c r="A8646" t="s">
        <v>432</v>
      </c>
      <c r="B8646" t="s">
        <v>433</v>
      </c>
      <c r="C8646" s="1">
        <v>44307</v>
      </c>
      <c r="D8646">
        <v>295587</v>
      </c>
      <c r="E8646">
        <v>201860</v>
      </c>
      <c r="F8646">
        <v>93727</v>
      </c>
      <c r="G8646">
        <v>6790</v>
      </c>
      <c r="H8646">
        <v>5188</v>
      </c>
      <c r="I8646">
        <v>66.94</v>
      </c>
      <c r="J8646">
        <v>45.72</v>
      </c>
      <c r="K8646">
        <v>21.23</v>
      </c>
      <c r="L8646">
        <v>11750</v>
      </c>
      <c r="M8646" t="s">
        <v>120</v>
      </c>
      <c r="N8646" t="s">
        <v>434</v>
      </c>
      <c r="O8646" t="s">
        <v>435</v>
      </c>
    </row>
    <row r="8647" spans="1:15" x14ac:dyDescent="0.55000000000000004">
      <c r="A8647" t="s">
        <v>432</v>
      </c>
      <c r="B8647" t="s">
        <v>433</v>
      </c>
      <c r="C8647" s="1">
        <v>44308</v>
      </c>
      <c r="D8647">
        <v>301594</v>
      </c>
      <c r="E8647">
        <v>204963</v>
      </c>
      <c r="F8647">
        <v>96631</v>
      </c>
      <c r="G8647">
        <v>6007</v>
      </c>
      <c r="H8647">
        <v>5277</v>
      </c>
      <c r="I8647">
        <v>68.31</v>
      </c>
      <c r="J8647">
        <v>46.42</v>
      </c>
      <c r="K8647">
        <v>21.89</v>
      </c>
      <c r="L8647">
        <v>11951</v>
      </c>
      <c r="M8647" t="s">
        <v>120</v>
      </c>
      <c r="N8647" t="s">
        <v>434</v>
      </c>
      <c r="O8647" t="s">
        <v>435</v>
      </c>
    </row>
    <row r="8648" spans="1:15" x14ac:dyDescent="0.55000000000000004">
      <c r="A8648" t="s">
        <v>432</v>
      </c>
      <c r="B8648" t="s">
        <v>433</v>
      </c>
      <c r="C8648" s="1">
        <v>44309</v>
      </c>
      <c r="D8648">
        <v>307636</v>
      </c>
      <c r="E8648">
        <v>208959</v>
      </c>
      <c r="F8648">
        <v>98677</v>
      </c>
      <c r="G8648">
        <v>6042</v>
      </c>
      <c r="H8648">
        <v>5410</v>
      </c>
      <c r="I8648">
        <v>69.67</v>
      </c>
      <c r="J8648">
        <v>47.33</v>
      </c>
      <c r="K8648">
        <v>22.35</v>
      </c>
      <c r="L8648">
        <v>12253</v>
      </c>
      <c r="M8648" t="s">
        <v>120</v>
      </c>
      <c r="N8648" t="s">
        <v>434</v>
      </c>
      <c r="O8648" t="s">
        <v>435</v>
      </c>
    </row>
    <row r="8649" spans="1:15" x14ac:dyDescent="0.55000000000000004">
      <c r="A8649" t="s">
        <v>432</v>
      </c>
      <c r="B8649" t="s">
        <v>433</v>
      </c>
      <c r="C8649" s="1">
        <v>44310</v>
      </c>
      <c r="D8649">
        <v>311559</v>
      </c>
      <c r="E8649">
        <v>211985</v>
      </c>
      <c r="F8649">
        <v>99574</v>
      </c>
      <c r="G8649">
        <v>3923</v>
      </c>
      <c r="H8649">
        <v>5274</v>
      </c>
      <c r="I8649">
        <v>70.56</v>
      </c>
      <c r="J8649">
        <v>48.01</v>
      </c>
      <c r="K8649">
        <v>22.55</v>
      </c>
      <c r="L8649">
        <v>11945</v>
      </c>
      <c r="M8649" t="s">
        <v>120</v>
      </c>
      <c r="N8649" t="s">
        <v>434</v>
      </c>
      <c r="O8649" t="s">
        <v>435</v>
      </c>
    </row>
    <row r="8650" spans="1:15" x14ac:dyDescent="0.55000000000000004">
      <c r="A8650" t="s">
        <v>432</v>
      </c>
      <c r="B8650" t="s">
        <v>433</v>
      </c>
      <c r="C8650" s="1">
        <v>44311</v>
      </c>
      <c r="D8650">
        <v>313279</v>
      </c>
      <c r="E8650">
        <v>212593</v>
      </c>
      <c r="F8650">
        <v>100686</v>
      </c>
      <c r="G8650">
        <v>1720</v>
      </c>
      <c r="H8650">
        <v>5252</v>
      </c>
      <c r="I8650">
        <v>70.95</v>
      </c>
      <c r="J8650">
        <v>48.15</v>
      </c>
      <c r="K8650">
        <v>22.8</v>
      </c>
      <c r="L8650">
        <v>11895</v>
      </c>
      <c r="M8650" t="s">
        <v>120</v>
      </c>
      <c r="N8650" t="s">
        <v>434</v>
      </c>
      <c r="O8650" t="s">
        <v>435</v>
      </c>
    </row>
    <row r="8651" spans="1:15" x14ac:dyDescent="0.55000000000000004">
      <c r="A8651" t="s">
        <v>432</v>
      </c>
      <c r="B8651" t="s">
        <v>433</v>
      </c>
      <c r="C8651" s="1">
        <v>44312</v>
      </c>
      <c r="D8651">
        <v>318706</v>
      </c>
      <c r="E8651">
        <v>216171</v>
      </c>
      <c r="F8651">
        <v>102535</v>
      </c>
      <c r="G8651">
        <v>5427</v>
      </c>
      <c r="H8651">
        <v>5124</v>
      </c>
      <c r="I8651">
        <v>72.180000000000007</v>
      </c>
      <c r="J8651">
        <v>48.96</v>
      </c>
      <c r="K8651">
        <v>23.22</v>
      </c>
      <c r="L8651">
        <v>11605</v>
      </c>
      <c r="M8651" t="s">
        <v>120</v>
      </c>
      <c r="N8651" t="s">
        <v>434</v>
      </c>
      <c r="O8651" t="s">
        <v>435</v>
      </c>
    </row>
    <row r="8652" spans="1:15" x14ac:dyDescent="0.55000000000000004">
      <c r="A8652" t="s">
        <v>432</v>
      </c>
      <c r="B8652" t="s">
        <v>433</v>
      </c>
      <c r="C8652" s="1">
        <v>44313</v>
      </c>
      <c r="D8652">
        <v>323324</v>
      </c>
      <c r="E8652">
        <v>219442</v>
      </c>
      <c r="F8652">
        <v>103882</v>
      </c>
      <c r="G8652">
        <v>4618</v>
      </c>
      <c r="H8652">
        <v>4932</v>
      </c>
      <c r="I8652">
        <v>73.23</v>
      </c>
      <c r="J8652">
        <v>49.7</v>
      </c>
      <c r="K8652">
        <v>23.53</v>
      </c>
      <c r="L8652">
        <v>11170</v>
      </c>
      <c r="M8652" t="s">
        <v>120</v>
      </c>
      <c r="N8652" t="s">
        <v>434</v>
      </c>
      <c r="O8652" t="s">
        <v>435</v>
      </c>
    </row>
    <row r="8653" spans="1:15" x14ac:dyDescent="0.55000000000000004">
      <c r="A8653" t="s">
        <v>432</v>
      </c>
      <c r="B8653" t="s">
        <v>433</v>
      </c>
      <c r="C8653" s="1">
        <v>44314</v>
      </c>
      <c r="D8653">
        <v>326934</v>
      </c>
      <c r="E8653">
        <v>222470</v>
      </c>
      <c r="F8653">
        <v>104464</v>
      </c>
      <c r="G8653">
        <v>3610</v>
      </c>
      <c r="H8653">
        <v>4478</v>
      </c>
      <c r="I8653">
        <v>74.040000000000006</v>
      </c>
      <c r="J8653">
        <v>50.39</v>
      </c>
      <c r="K8653">
        <v>23.66</v>
      </c>
      <c r="L8653">
        <v>10142</v>
      </c>
      <c r="M8653" t="s">
        <v>120</v>
      </c>
      <c r="N8653" t="s">
        <v>434</v>
      </c>
      <c r="O8653" t="s">
        <v>435</v>
      </c>
    </row>
    <row r="8654" spans="1:15" x14ac:dyDescent="0.55000000000000004">
      <c r="A8654" t="s">
        <v>432</v>
      </c>
      <c r="B8654" t="s">
        <v>433</v>
      </c>
      <c r="C8654" s="1">
        <v>44315</v>
      </c>
      <c r="D8654">
        <v>331438</v>
      </c>
      <c r="E8654">
        <v>225810</v>
      </c>
      <c r="F8654">
        <v>105628</v>
      </c>
      <c r="G8654">
        <v>4504</v>
      </c>
      <c r="H8654">
        <v>4263</v>
      </c>
      <c r="I8654">
        <v>75.06</v>
      </c>
      <c r="J8654">
        <v>51.14</v>
      </c>
      <c r="K8654">
        <v>23.92</v>
      </c>
      <c r="L8654">
        <v>9655</v>
      </c>
      <c r="M8654" t="s">
        <v>120</v>
      </c>
      <c r="N8654" t="s">
        <v>434</v>
      </c>
      <c r="O8654" t="s">
        <v>435</v>
      </c>
    </row>
    <row r="8655" spans="1:15" x14ac:dyDescent="0.55000000000000004">
      <c r="A8655" t="s">
        <v>432</v>
      </c>
      <c r="B8655" t="s">
        <v>433</v>
      </c>
      <c r="C8655" s="1">
        <v>44316</v>
      </c>
      <c r="D8655">
        <v>335848</v>
      </c>
      <c r="E8655">
        <v>228810</v>
      </c>
      <c r="F8655">
        <v>107038</v>
      </c>
      <c r="G8655">
        <v>4410</v>
      </c>
      <c r="H8655">
        <v>4030</v>
      </c>
      <c r="I8655">
        <v>76.06</v>
      </c>
      <c r="J8655">
        <v>51.82</v>
      </c>
      <c r="K8655">
        <v>24.24</v>
      </c>
      <c r="L8655">
        <v>9127</v>
      </c>
      <c r="M8655" t="s">
        <v>120</v>
      </c>
      <c r="N8655" t="s">
        <v>434</v>
      </c>
      <c r="O8655" t="s">
        <v>435</v>
      </c>
    </row>
    <row r="8656" spans="1:15" x14ac:dyDescent="0.55000000000000004">
      <c r="A8656" t="s">
        <v>432</v>
      </c>
      <c r="B8656" t="s">
        <v>433</v>
      </c>
      <c r="C8656" s="1">
        <v>44317</v>
      </c>
      <c r="D8656">
        <v>339727</v>
      </c>
      <c r="E8656">
        <v>231511</v>
      </c>
      <c r="F8656">
        <v>108216</v>
      </c>
      <c r="G8656">
        <v>3879</v>
      </c>
      <c r="H8656">
        <v>4024</v>
      </c>
      <c r="I8656">
        <v>76.94</v>
      </c>
      <c r="J8656">
        <v>52.43</v>
      </c>
      <c r="K8656">
        <v>24.51</v>
      </c>
      <c r="L8656">
        <v>9114</v>
      </c>
      <c r="M8656" t="s">
        <v>120</v>
      </c>
      <c r="N8656" t="s">
        <v>434</v>
      </c>
      <c r="O8656" t="s">
        <v>435</v>
      </c>
    </row>
    <row r="8657" spans="1:15" x14ac:dyDescent="0.55000000000000004">
      <c r="A8657" t="s">
        <v>436</v>
      </c>
      <c r="B8657" t="s">
        <v>437</v>
      </c>
      <c r="C8657" s="1">
        <v>44281</v>
      </c>
      <c r="D8657">
        <v>0</v>
      </c>
      <c r="E8657">
        <v>0</v>
      </c>
      <c r="I8657">
        <v>0</v>
      </c>
      <c r="J8657">
        <v>0</v>
      </c>
      <c r="M8657" t="s">
        <v>128</v>
      </c>
      <c r="N8657" t="s">
        <v>23</v>
      </c>
      <c r="O8657" t="s">
        <v>438</v>
      </c>
    </row>
    <row r="8658" spans="1:15" x14ac:dyDescent="0.55000000000000004">
      <c r="A8658" t="s">
        <v>436</v>
      </c>
      <c r="B8658" t="s">
        <v>437</v>
      </c>
      <c r="C8658" s="1">
        <v>44282</v>
      </c>
      <c r="H8658">
        <v>228</v>
      </c>
      <c r="L8658">
        <v>49</v>
      </c>
      <c r="M8658" t="s">
        <v>128</v>
      </c>
      <c r="N8658" t="s">
        <v>23</v>
      </c>
      <c r="O8658" t="s">
        <v>438</v>
      </c>
    </row>
    <row r="8659" spans="1:15" x14ac:dyDescent="0.55000000000000004">
      <c r="A8659" t="s">
        <v>436</v>
      </c>
      <c r="B8659" t="s">
        <v>437</v>
      </c>
      <c r="C8659" s="1">
        <v>44283</v>
      </c>
      <c r="H8659">
        <v>228</v>
      </c>
      <c r="L8659">
        <v>49</v>
      </c>
      <c r="M8659" t="s">
        <v>128</v>
      </c>
      <c r="N8659" t="s">
        <v>23</v>
      </c>
      <c r="O8659" t="s">
        <v>438</v>
      </c>
    </row>
    <row r="8660" spans="1:15" x14ac:dyDescent="0.55000000000000004">
      <c r="A8660" t="s">
        <v>436</v>
      </c>
      <c r="B8660" t="s">
        <v>437</v>
      </c>
      <c r="C8660" s="1">
        <v>44284</v>
      </c>
      <c r="H8660">
        <v>228</v>
      </c>
      <c r="L8660">
        <v>49</v>
      </c>
      <c r="M8660" t="s">
        <v>128</v>
      </c>
      <c r="N8660" t="s">
        <v>23</v>
      </c>
      <c r="O8660" t="s">
        <v>438</v>
      </c>
    </row>
    <row r="8661" spans="1:15" x14ac:dyDescent="0.55000000000000004">
      <c r="A8661" t="s">
        <v>436</v>
      </c>
      <c r="B8661" t="s">
        <v>437</v>
      </c>
      <c r="C8661" s="1">
        <v>44285</v>
      </c>
      <c r="H8661">
        <v>228</v>
      </c>
      <c r="L8661">
        <v>49</v>
      </c>
      <c r="M8661" t="s">
        <v>128</v>
      </c>
      <c r="N8661" t="s">
        <v>23</v>
      </c>
      <c r="O8661" t="s">
        <v>438</v>
      </c>
    </row>
    <row r="8662" spans="1:15" x14ac:dyDescent="0.55000000000000004">
      <c r="A8662" t="s">
        <v>436</v>
      </c>
      <c r="B8662" t="s">
        <v>437</v>
      </c>
      <c r="C8662" s="1">
        <v>44286</v>
      </c>
      <c r="H8662">
        <v>228</v>
      </c>
      <c r="L8662">
        <v>49</v>
      </c>
      <c r="M8662" t="s">
        <v>128</v>
      </c>
      <c r="N8662" t="s">
        <v>23</v>
      </c>
      <c r="O8662" t="s">
        <v>438</v>
      </c>
    </row>
    <row r="8663" spans="1:15" x14ac:dyDescent="0.55000000000000004">
      <c r="A8663" t="s">
        <v>436</v>
      </c>
      <c r="B8663" t="s">
        <v>437</v>
      </c>
      <c r="C8663" s="1">
        <v>44287</v>
      </c>
      <c r="D8663">
        <v>1366</v>
      </c>
      <c r="E8663">
        <v>1366</v>
      </c>
      <c r="H8663">
        <v>228</v>
      </c>
      <c r="I8663">
        <v>0.03</v>
      </c>
      <c r="J8663">
        <v>0.03</v>
      </c>
      <c r="L8663">
        <v>49</v>
      </c>
      <c r="M8663" t="s">
        <v>128</v>
      </c>
      <c r="N8663" t="s">
        <v>23</v>
      </c>
      <c r="O8663" t="s">
        <v>438</v>
      </c>
    </row>
    <row r="8664" spans="1:15" x14ac:dyDescent="0.55000000000000004">
      <c r="A8664" t="s">
        <v>436</v>
      </c>
      <c r="B8664" t="s">
        <v>437</v>
      </c>
      <c r="C8664" s="1">
        <v>44288</v>
      </c>
      <c r="H8664">
        <v>227</v>
      </c>
      <c r="L8664">
        <v>49</v>
      </c>
      <c r="M8664" t="s">
        <v>128</v>
      </c>
      <c r="N8664" t="s">
        <v>23</v>
      </c>
      <c r="O8664" t="s">
        <v>438</v>
      </c>
    </row>
    <row r="8665" spans="1:15" x14ac:dyDescent="0.55000000000000004">
      <c r="A8665" t="s">
        <v>436</v>
      </c>
      <c r="B8665" t="s">
        <v>437</v>
      </c>
      <c r="C8665" s="1">
        <v>44289</v>
      </c>
      <c r="H8665">
        <v>226</v>
      </c>
      <c r="L8665">
        <v>49</v>
      </c>
      <c r="M8665" t="s">
        <v>128</v>
      </c>
      <c r="N8665" t="s">
        <v>23</v>
      </c>
      <c r="O8665" t="s">
        <v>438</v>
      </c>
    </row>
    <row r="8666" spans="1:15" x14ac:dyDescent="0.55000000000000004">
      <c r="A8666" t="s">
        <v>436</v>
      </c>
      <c r="B8666" t="s">
        <v>437</v>
      </c>
      <c r="C8666" s="1">
        <v>44290</v>
      </c>
      <c r="H8666">
        <v>226</v>
      </c>
      <c r="L8666">
        <v>49</v>
      </c>
      <c r="M8666" t="s">
        <v>128</v>
      </c>
      <c r="N8666" t="s">
        <v>23</v>
      </c>
      <c r="O8666" t="s">
        <v>438</v>
      </c>
    </row>
    <row r="8667" spans="1:15" x14ac:dyDescent="0.55000000000000004">
      <c r="A8667" t="s">
        <v>436</v>
      </c>
      <c r="B8667" t="s">
        <v>437</v>
      </c>
      <c r="C8667" s="1">
        <v>44291</v>
      </c>
      <c r="H8667">
        <v>225</v>
      </c>
      <c r="L8667">
        <v>48</v>
      </c>
      <c r="M8667" t="s">
        <v>128</v>
      </c>
      <c r="N8667" t="s">
        <v>23</v>
      </c>
      <c r="O8667" t="s">
        <v>438</v>
      </c>
    </row>
    <row r="8668" spans="1:15" x14ac:dyDescent="0.55000000000000004">
      <c r="A8668" t="s">
        <v>436</v>
      </c>
      <c r="B8668" t="s">
        <v>437</v>
      </c>
      <c r="C8668" s="1">
        <v>44292</v>
      </c>
      <c r="H8668">
        <v>225</v>
      </c>
      <c r="L8668">
        <v>48</v>
      </c>
      <c r="M8668" t="s">
        <v>128</v>
      </c>
      <c r="N8668" t="s">
        <v>23</v>
      </c>
      <c r="O8668" t="s">
        <v>438</v>
      </c>
    </row>
    <row r="8669" spans="1:15" x14ac:dyDescent="0.55000000000000004">
      <c r="A8669" t="s">
        <v>436</v>
      </c>
      <c r="B8669" t="s">
        <v>437</v>
      </c>
      <c r="C8669" s="1">
        <v>44293</v>
      </c>
      <c r="H8669">
        <v>224</v>
      </c>
      <c r="L8669">
        <v>48</v>
      </c>
      <c r="M8669" t="s">
        <v>128</v>
      </c>
      <c r="N8669" t="s">
        <v>23</v>
      </c>
      <c r="O8669" t="s">
        <v>438</v>
      </c>
    </row>
    <row r="8670" spans="1:15" x14ac:dyDescent="0.55000000000000004">
      <c r="A8670" t="s">
        <v>436</v>
      </c>
      <c r="B8670" t="s">
        <v>437</v>
      </c>
      <c r="C8670" s="1">
        <v>44294</v>
      </c>
      <c r="D8670">
        <v>2930</v>
      </c>
      <c r="E8670">
        <v>2930</v>
      </c>
      <c r="H8670">
        <v>223</v>
      </c>
      <c r="I8670">
        <v>0.06</v>
      </c>
      <c r="J8670">
        <v>0.06</v>
      </c>
      <c r="L8670">
        <v>48</v>
      </c>
      <c r="M8670" t="s">
        <v>128</v>
      </c>
      <c r="N8670" t="s">
        <v>23</v>
      </c>
      <c r="O8670" t="s">
        <v>438</v>
      </c>
    </row>
    <row r="8671" spans="1:15" x14ac:dyDescent="0.55000000000000004">
      <c r="A8671" t="s">
        <v>436</v>
      </c>
      <c r="B8671" t="s">
        <v>437</v>
      </c>
      <c r="C8671" s="1">
        <v>44295</v>
      </c>
      <c r="H8671">
        <v>250</v>
      </c>
      <c r="L8671">
        <v>54</v>
      </c>
      <c r="M8671" t="s">
        <v>128</v>
      </c>
      <c r="N8671" t="s">
        <v>23</v>
      </c>
      <c r="O8671" t="s">
        <v>438</v>
      </c>
    </row>
    <row r="8672" spans="1:15" x14ac:dyDescent="0.55000000000000004">
      <c r="A8672" t="s">
        <v>436</v>
      </c>
      <c r="B8672" t="s">
        <v>437</v>
      </c>
      <c r="C8672" s="1">
        <v>44296</v>
      </c>
      <c r="H8672">
        <v>277</v>
      </c>
      <c r="L8672">
        <v>60</v>
      </c>
      <c r="M8672" t="s">
        <v>128</v>
      </c>
      <c r="N8672" t="s">
        <v>23</v>
      </c>
      <c r="O8672" t="s">
        <v>438</v>
      </c>
    </row>
    <row r="8673" spans="1:15" x14ac:dyDescent="0.55000000000000004">
      <c r="A8673" t="s">
        <v>436</v>
      </c>
      <c r="B8673" t="s">
        <v>437</v>
      </c>
      <c r="C8673" s="1">
        <v>44297</v>
      </c>
      <c r="H8673">
        <v>304</v>
      </c>
      <c r="L8673">
        <v>65</v>
      </c>
      <c r="M8673" t="s">
        <v>128</v>
      </c>
      <c r="N8673" t="s">
        <v>23</v>
      </c>
      <c r="O8673" t="s">
        <v>438</v>
      </c>
    </row>
    <row r="8674" spans="1:15" x14ac:dyDescent="0.55000000000000004">
      <c r="A8674" t="s">
        <v>436</v>
      </c>
      <c r="B8674" t="s">
        <v>437</v>
      </c>
      <c r="C8674" s="1">
        <v>44298</v>
      </c>
      <c r="H8674">
        <v>330</v>
      </c>
      <c r="L8674">
        <v>71</v>
      </c>
      <c r="M8674" t="s">
        <v>128</v>
      </c>
      <c r="N8674" t="s">
        <v>23</v>
      </c>
      <c r="O8674" t="s">
        <v>438</v>
      </c>
    </row>
    <row r="8675" spans="1:15" x14ac:dyDescent="0.55000000000000004">
      <c r="A8675" t="s">
        <v>436</v>
      </c>
      <c r="B8675" t="s">
        <v>437</v>
      </c>
      <c r="C8675" s="1">
        <v>44299</v>
      </c>
      <c r="H8675">
        <v>357</v>
      </c>
      <c r="L8675">
        <v>77</v>
      </c>
      <c r="M8675" t="s">
        <v>128</v>
      </c>
      <c r="N8675" t="s">
        <v>23</v>
      </c>
      <c r="O8675" t="s">
        <v>438</v>
      </c>
    </row>
    <row r="8676" spans="1:15" x14ac:dyDescent="0.55000000000000004">
      <c r="A8676" t="s">
        <v>436</v>
      </c>
      <c r="B8676" t="s">
        <v>437</v>
      </c>
      <c r="C8676" s="1">
        <v>44300</v>
      </c>
      <c r="H8676">
        <v>384</v>
      </c>
      <c r="L8676">
        <v>83</v>
      </c>
      <c r="M8676" t="s">
        <v>128</v>
      </c>
      <c r="N8676" t="s">
        <v>23</v>
      </c>
      <c r="O8676" t="s">
        <v>438</v>
      </c>
    </row>
    <row r="8677" spans="1:15" x14ac:dyDescent="0.55000000000000004">
      <c r="A8677" t="s">
        <v>436</v>
      </c>
      <c r="B8677" t="s">
        <v>437</v>
      </c>
      <c r="C8677" s="1">
        <v>44301</v>
      </c>
      <c r="H8677">
        <v>411</v>
      </c>
      <c r="L8677">
        <v>88</v>
      </c>
      <c r="M8677" t="s">
        <v>128</v>
      </c>
      <c r="N8677" t="s">
        <v>23</v>
      </c>
      <c r="O8677" t="s">
        <v>438</v>
      </c>
    </row>
    <row r="8678" spans="1:15" x14ac:dyDescent="0.55000000000000004">
      <c r="A8678" t="s">
        <v>436</v>
      </c>
      <c r="B8678" t="s">
        <v>437</v>
      </c>
      <c r="C8678" s="1">
        <v>44302</v>
      </c>
      <c r="H8678">
        <v>411</v>
      </c>
      <c r="L8678">
        <v>88</v>
      </c>
      <c r="M8678" t="s">
        <v>128</v>
      </c>
      <c r="N8678" t="s">
        <v>23</v>
      </c>
      <c r="O8678" t="s">
        <v>438</v>
      </c>
    </row>
    <row r="8679" spans="1:15" x14ac:dyDescent="0.55000000000000004">
      <c r="A8679" t="s">
        <v>436</v>
      </c>
      <c r="B8679" t="s">
        <v>437</v>
      </c>
      <c r="C8679" s="1">
        <v>44303</v>
      </c>
      <c r="H8679">
        <v>411</v>
      </c>
      <c r="L8679">
        <v>88</v>
      </c>
      <c r="M8679" t="s">
        <v>128</v>
      </c>
      <c r="N8679" t="s">
        <v>23</v>
      </c>
      <c r="O8679" t="s">
        <v>438</v>
      </c>
    </row>
    <row r="8680" spans="1:15" x14ac:dyDescent="0.55000000000000004">
      <c r="A8680" t="s">
        <v>436</v>
      </c>
      <c r="B8680" t="s">
        <v>437</v>
      </c>
      <c r="C8680" s="1">
        <v>44304</v>
      </c>
      <c r="D8680">
        <v>7038</v>
      </c>
      <c r="E8680">
        <v>7038</v>
      </c>
      <c r="H8680">
        <v>411</v>
      </c>
      <c r="I8680">
        <v>0.15</v>
      </c>
      <c r="J8680">
        <v>0.15</v>
      </c>
      <c r="L8680">
        <v>88</v>
      </c>
      <c r="M8680" t="s">
        <v>128</v>
      </c>
      <c r="N8680" t="s">
        <v>23</v>
      </c>
      <c r="O8680" t="s">
        <v>438</v>
      </c>
    </row>
    <row r="8681" spans="1:15" x14ac:dyDescent="0.55000000000000004">
      <c r="A8681" t="s">
        <v>439</v>
      </c>
      <c r="B8681" t="s">
        <v>440</v>
      </c>
      <c r="C8681" s="1">
        <v>44221</v>
      </c>
      <c r="D8681">
        <v>0</v>
      </c>
      <c r="E8681">
        <v>0</v>
      </c>
      <c r="I8681">
        <v>0</v>
      </c>
      <c r="J8681">
        <v>0</v>
      </c>
      <c r="M8681" t="s">
        <v>17</v>
      </c>
      <c r="N8681" t="s">
        <v>441</v>
      </c>
      <c r="O8681" t="s">
        <v>442</v>
      </c>
    </row>
    <row r="8682" spans="1:15" x14ac:dyDescent="0.55000000000000004">
      <c r="A8682" t="s">
        <v>439</v>
      </c>
      <c r="B8682" t="s">
        <v>440</v>
      </c>
      <c r="C8682" s="1">
        <v>44222</v>
      </c>
      <c r="H8682">
        <v>30</v>
      </c>
      <c r="L8682">
        <v>24</v>
      </c>
      <c r="M8682" t="s">
        <v>17</v>
      </c>
      <c r="N8682" t="s">
        <v>441</v>
      </c>
      <c r="O8682" t="s">
        <v>442</v>
      </c>
    </row>
    <row r="8683" spans="1:15" x14ac:dyDescent="0.55000000000000004">
      <c r="A8683" t="s">
        <v>439</v>
      </c>
      <c r="B8683" t="s">
        <v>440</v>
      </c>
      <c r="C8683" s="1">
        <v>44223</v>
      </c>
      <c r="H8683">
        <v>30</v>
      </c>
      <c r="L8683">
        <v>24</v>
      </c>
      <c r="M8683" t="s">
        <v>17</v>
      </c>
      <c r="N8683" t="s">
        <v>441</v>
      </c>
      <c r="O8683" t="s">
        <v>442</v>
      </c>
    </row>
    <row r="8684" spans="1:15" x14ac:dyDescent="0.55000000000000004">
      <c r="A8684" t="s">
        <v>439</v>
      </c>
      <c r="B8684" t="s">
        <v>440</v>
      </c>
      <c r="C8684" s="1">
        <v>44224</v>
      </c>
      <c r="H8684">
        <v>30</v>
      </c>
      <c r="L8684">
        <v>24</v>
      </c>
      <c r="M8684" t="s">
        <v>17</v>
      </c>
      <c r="N8684" t="s">
        <v>441</v>
      </c>
      <c r="O8684" t="s">
        <v>442</v>
      </c>
    </row>
    <row r="8685" spans="1:15" x14ac:dyDescent="0.55000000000000004">
      <c r="A8685" t="s">
        <v>439</v>
      </c>
      <c r="B8685" t="s">
        <v>440</v>
      </c>
      <c r="C8685" s="1">
        <v>44225</v>
      </c>
      <c r="H8685">
        <v>30</v>
      </c>
      <c r="L8685">
        <v>24</v>
      </c>
      <c r="M8685" t="s">
        <v>17</v>
      </c>
      <c r="N8685" t="s">
        <v>441</v>
      </c>
      <c r="O8685" t="s">
        <v>442</v>
      </c>
    </row>
    <row r="8686" spans="1:15" x14ac:dyDescent="0.55000000000000004">
      <c r="A8686" t="s">
        <v>439</v>
      </c>
      <c r="B8686" t="s">
        <v>440</v>
      </c>
      <c r="C8686" s="1">
        <v>44226</v>
      </c>
      <c r="H8686">
        <v>30</v>
      </c>
      <c r="L8686">
        <v>24</v>
      </c>
      <c r="M8686" t="s">
        <v>17</v>
      </c>
      <c r="N8686" t="s">
        <v>441</v>
      </c>
      <c r="O8686" t="s">
        <v>442</v>
      </c>
    </row>
    <row r="8687" spans="1:15" x14ac:dyDescent="0.55000000000000004">
      <c r="A8687" t="s">
        <v>439</v>
      </c>
      <c r="B8687" t="s">
        <v>440</v>
      </c>
      <c r="C8687" s="1">
        <v>44227</v>
      </c>
      <c r="H8687">
        <v>30</v>
      </c>
      <c r="L8687">
        <v>24</v>
      </c>
      <c r="M8687" t="s">
        <v>17</v>
      </c>
      <c r="N8687" t="s">
        <v>441</v>
      </c>
      <c r="O8687" t="s">
        <v>442</v>
      </c>
    </row>
    <row r="8688" spans="1:15" x14ac:dyDescent="0.55000000000000004">
      <c r="A8688" t="s">
        <v>439</v>
      </c>
      <c r="B8688" t="s">
        <v>440</v>
      </c>
      <c r="C8688" s="1">
        <v>44228</v>
      </c>
      <c r="D8688">
        <v>207</v>
      </c>
      <c r="E8688">
        <v>207</v>
      </c>
      <c r="H8688">
        <v>30</v>
      </c>
      <c r="I8688">
        <v>0.02</v>
      </c>
      <c r="J8688">
        <v>0.02</v>
      </c>
      <c r="L8688">
        <v>24</v>
      </c>
      <c r="M8688" t="s">
        <v>17</v>
      </c>
      <c r="N8688" t="s">
        <v>441</v>
      </c>
      <c r="O8688" t="s">
        <v>442</v>
      </c>
    </row>
    <row r="8689" spans="1:15" x14ac:dyDescent="0.55000000000000004">
      <c r="A8689" t="s">
        <v>439</v>
      </c>
      <c r="B8689" t="s">
        <v>440</v>
      </c>
      <c r="C8689" s="1">
        <v>44229</v>
      </c>
      <c r="H8689">
        <v>58</v>
      </c>
      <c r="L8689">
        <v>46</v>
      </c>
      <c r="M8689" t="s">
        <v>17</v>
      </c>
      <c r="N8689" t="s">
        <v>441</v>
      </c>
      <c r="O8689" t="s">
        <v>442</v>
      </c>
    </row>
    <row r="8690" spans="1:15" x14ac:dyDescent="0.55000000000000004">
      <c r="A8690" t="s">
        <v>439</v>
      </c>
      <c r="B8690" t="s">
        <v>440</v>
      </c>
      <c r="C8690" s="1">
        <v>44230</v>
      </c>
      <c r="H8690">
        <v>86</v>
      </c>
      <c r="L8690">
        <v>68</v>
      </c>
      <c r="M8690" t="s">
        <v>17</v>
      </c>
      <c r="N8690" t="s">
        <v>441</v>
      </c>
      <c r="O8690" t="s">
        <v>442</v>
      </c>
    </row>
    <row r="8691" spans="1:15" x14ac:dyDescent="0.55000000000000004">
      <c r="A8691" t="s">
        <v>439</v>
      </c>
      <c r="B8691" t="s">
        <v>440</v>
      </c>
      <c r="C8691" s="1">
        <v>44231</v>
      </c>
      <c r="H8691">
        <v>114</v>
      </c>
      <c r="L8691">
        <v>90</v>
      </c>
      <c r="M8691" t="s">
        <v>17</v>
      </c>
      <c r="N8691" t="s">
        <v>441</v>
      </c>
      <c r="O8691" t="s">
        <v>442</v>
      </c>
    </row>
    <row r="8692" spans="1:15" x14ac:dyDescent="0.55000000000000004">
      <c r="A8692" t="s">
        <v>439</v>
      </c>
      <c r="B8692" t="s">
        <v>440</v>
      </c>
      <c r="C8692" s="1">
        <v>44232</v>
      </c>
      <c r="H8692">
        <v>143</v>
      </c>
      <c r="L8692">
        <v>112</v>
      </c>
      <c r="M8692" t="s">
        <v>17</v>
      </c>
      <c r="N8692" t="s">
        <v>441</v>
      </c>
      <c r="O8692" t="s">
        <v>442</v>
      </c>
    </row>
    <row r="8693" spans="1:15" x14ac:dyDescent="0.55000000000000004">
      <c r="A8693" t="s">
        <v>439</v>
      </c>
      <c r="B8693" t="s">
        <v>440</v>
      </c>
      <c r="C8693" s="1">
        <v>44233</v>
      </c>
      <c r="H8693">
        <v>171</v>
      </c>
      <c r="L8693">
        <v>134</v>
      </c>
      <c r="M8693" t="s">
        <v>17</v>
      </c>
      <c r="N8693" t="s">
        <v>441</v>
      </c>
      <c r="O8693" t="s">
        <v>442</v>
      </c>
    </row>
    <row r="8694" spans="1:15" x14ac:dyDescent="0.55000000000000004">
      <c r="A8694" t="s">
        <v>439</v>
      </c>
      <c r="B8694" t="s">
        <v>440</v>
      </c>
      <c r="C8694" s="1">
        <v>44234</v>
      </c>
      <c r="H8694">
        <v>199</v>
      </c>
      <c r="L8694">
        <v>156</v>
      </c>
      <c r="M8694" t="s">
        <v>17</v>
      </c>
      <c r="N8694" t="s">
        <v>441</v>
      </c>
      <c r="O8694" t="s">
        <v>442</v>
      </c>
    </row>
    <row r="8695" spans="1:15" x14ac:dyDescent="0.55000000000000004">
      <c r="A8695" t="s">
        <v>439</v>
      </c>
      <c r="B8695" t="s">
        <v>440</v>
      </c>
      <c r="C8695" s="1">
        <v>44235</v>
      </c>
      <c r="H8695">
        <v>227</v>
      </c>
      <c r="L8695">
        <v>178</v>
      </c>
      <c r="M8695" t="s">
        <v>17</v>
      </c>
      <c r="N8695" t="s">
        <v>441</v>
      </c>
      <c r="O8695" t="s">
        <v>442</v>
      </c>
    </row>
    <row r="8696" spans="1:15" x14ac:dyDescent="0.55000000000000004">
      <c r="A8696" t="s">
        <v>439</v>
      </c>
      <c r="B8696" t="s">
        <v>440</v>
      </c>
      <c r="C8696" s="1">
        <v>44236</v>
      </c>
      <c r="H8696">
        <v>227</v>
      </c>
      <c r="L8696">
        <v>178</v>
      </c>
      <c r="M8696" t="s">
        <v>17</v>
      </c>
      <c r="N8696" t="s">
        <v>441</v>
      </c>
      <c r="O8696" t="s">
        <v>442</v>
      </c>
    </row>
    <row r="8697" spans="1:15" x14ac:dyDescent="0.55000000000000004">
      <c r="A8697" t="s">
        <v>439</v>
      </c>
      <c r="B8697" t="s">
        <v>440</v>
      </c>
      <c r="C8697" s="1">
        <v>44237</v>
      </c>
      <c r="H8697">
        <v>227</v>
      </c>
      <c r="L8697">
        <v>178</v>
      </c>
      <c r="M8697" t="s">
        <v>17</v>
      </c>
      <c r="N8697" t="s">
        <v>441</v>
      </c>
      <c r="O8697" t="s">
        <v>442</v>
      </c>
    </row>
    <row r="8698" spans="1:15" x14ac:dyDescent="0.55000000000000004">
      <c r="A8698" t="s">
        <v>439</v>
      </c>
      <c r="B8698" t="s">
        <v>440</v>
      </c>
      <c r="C8698" s="1">
        <v>44238</v>
      </c>
      <c r="H8698">
        <v>227</v>
      </c>
      <c r="L8698">
        <v>178</v>
      </c>
      <c r="M8698" t="s">
        <v>17</v>
      </c>
      <c r="N8698" t="s">
        <v>441</v>
      </c>
      <c r="O8698" t="s">
        <v>442</v>
      </c>
    </row>
    <row r="8699" spans="1:15" x14ac:dyDescent="0.55000000000000004">
      <c r="A8699" t="s">
        <v>439</v>
      </c>
      <c r="B8699" t="s">
        <v>440</v>
      </c>
      <c r="C8699" s="1">
        <v>44239</v>
      </c>
      <c r="H8699">
        <v>227</v>
      </c>
      <c r="L8699">
        <v>178</v>
      </c>
      <c r="M8699" t="s">
        <v>17</v>
      </c>
      <c r="N8699" t="s">
        <v>441</v>
      </c>
      <c r="O8699" t="s">
        <v>442</v>
      </c>
    </row>
    <row r="8700" spans="1:15" x14ac:dyDescent="0.55000000000000004">
      <c r="A8700" t="s">
        <v>439</v>
      </c>
      <c r="B8700" t="s">
        <v>440</v>
      </c>
      <c r="C8700" s="1">
        <v>44240</v>
      </c>
      <c r="H8700">
        <v>227</v>
      </c>
      <c r="L8700">
        <v>178</v>
      </c>
      <c r="M8700" t="s">
        <v>17</v>
      </c>
      <c r="N8700" t="s">
        <v>441</v>
      </c>
      <c r="O8700" t="s">
        <v>442</v>
      </c>
    </row>
    <row r="8701" spans="1:15" x14ac:dyDescent="0.55000000000000004">
      <c r="A8701" t="s">
        <v>439</v>
      </c>
      <c r="B8701" t="s">
        <v>440</v>
      </c>
      <c r="C8701" s="1">
        <v>44241</v>
      </c>
      <c r="H8701">
        <v>227</v>
      </c>
      <c r="L8701">
        <v>178</v>
      </c>
      <c r="M8701" t="s">
        <v>17</v>
      </c>
      <c r="N8701" t="s">
        <v>441</v>
      </c>
      <c r="O8701" t="s">
        <v>442</v>
      </c>
    </row>
    <row r="8702" spans="1:15" x14ac:dyDescent="0.55000000000000004">
      <c r="A8702" t="s">
        <v>439</v>
      </c>
      <c r="B8702" t="s">
        <v>440</v>
      </c>
      <c r="C8702" s="1">
        <v>44242</v>
      </c>
      <c r="H8702">
        <v>227</v>
      </c>
      <c r="L8702">
        <v>178</v>
      </c>
      <c r="M8702" t="s">
        <v>17</v>
      </c>
      <c r="N8702" t="s">
        <v>441</v>
      </c>
      <c r="O8702" t="s">
        <v>442</v>
      </c>
    </row>
    <row r="8703" spans="1:15" x14ac:dyDescent="0.55000000000000004">
      <c r="A8703" t="s">
        <v>439</v>
      </c>
      <c r="B8703" t="s">
        <v>440</v>
      </c>
      <c r="C8703" s="1">
        <v>44243</v>
      </c>
      <c r="H8703">
        <v>227</v>
      </c>
      <c r="L8703">
        <v>178</v>
      </c>
      <c r="M8703" t="s">
        <v>17</v>
      </c>
      <c r="N8703" t="s">
        <v>441</v>
      </c>
      <c r="O8703" t="s">
        <v>442</v>
      </c>
    </row>
    <row r="8704" spans="1:15" x14ac:dyDescent="0.55000000000000004">
      <c r="A8704" t="s">
        <v>439</v>
      </c>
      <c r="B8704" t="s">
        <v>440</v>
      </c>
      <c r="C8704" s="1">
        <v>44244</v>
      </c>
      <c r="D8704">
        <v>3843</v>
      </c>
      <c r="E8704">
        <v>3843</v>
      </c>
      <c r="H8704">
        <v>227</v>
      </c>
      <c r="I8704">
        <v>0.3</v>
      </c>
      <c r="J8704">
        <v>0.3</v>
      </c>
      <c r="L8704">
        <v>178</v>
      </c>
      <c r="M8704" t="s">
        <v>17</v>
      </c>
      <c r="N8704" t="s">
        <v>441</v>
      </c>
      <c r="O8704" t="s">
        <v>442</v>
      </c>
    </row>
    <row r="8705" spans="1:15" x14ac:dyDescent="0.55000000000000004">
      <c r="A8705" t="s">
        <v>439</v>
      </c>
      <c r="B8705" t="s">
        <v>440</v>
      </c>
      <c r="C8705" s="1">
        <v>44245</v>
      </c>
      <c r="H8705">
        <v>658</v>
      </c>
      <c r="L8705">
        <v>517</v>
      </c>
      <c r="M8705" t="s">
        <v>17</v>
      </c>
      <c r="N8705" t="s">
        <v>441</v>
      </c>
      <c r="O8705" t="s">
        <v>442</v>
      </c>
    </row>
    <row r="8706" spans="1:15" x14ac:dyDescent="0.55000000000000004">
      <c r="A8706" t="s">
        <v>439</v>
      </c>
      <c r="B8706" t="s">
        <v>440</v>
      </c>
      <c r="C8706" s="1">
        <v>44246</v>
      </c>
      <c r="H8706">
        <v>1089</v>
      </c>
      <c r="L8706">
        <v>856</v>
      </c>
      <c r="M8706" t="s">
        <v>17</v>
      </c>
      <c r="N8706" t="s">
        <v>441</v>
      </c>
      <c r="O8706" t="s">
        <v>442</v>
      </c>
    </row>
    <row r="8707" spans="1:15" x14ac:dyDescent="0.55000000000000004">
      <c r="A8707" t="s">
        <v>439</v>
      </c>
      <c r="B8707" t="s">
        <v>440</v>
      </c>
      <c r="C8707" s="1">
        <v>44247</v>
      </c>
      <c r="H8707">
        <v>1519</v>
      </c>
      <c r="L8707">
        <v>1194</v>
      </c>
      <c r="M8707" t="s">
        <v>17</v>
      </c>
      <c r="N8707" t="s">
        <v>441</v>
      </c>
      <c r="O8707" t="s">
        <v>442</v>
      </c>
    </row>
    <row r="8708" spans="1:15" x14ac:dyDescent="0.55000000000000004">
      <c r="A8708" t="s">
        <v>439</v>
      </c>
      <c r="B8708" t="s">
        <v>440</v>
      </c>
      <c r="C8708" s="1">
        <v>44248</v>
      </c>
      <c r="H8708">
        <v>1950</v>
      </c>
      <c r="L8708">
        <v>1533</v>
      </c>
      <c r="M8708" t="s">
        <v>17</v>
      </c>
      <c r="N8708" t="s">
        <v>441</v>
      </c>
      <c r="O8708" t="s">
        <v>442</v>
      </c>
    </row>
    <row r="8709" spans="1:15" x14ac:dyDescent="0.55000000000000004">
      <c r="A8709" t="s">
        <v>439</v>
      </c>
      <c r="B8709" t="s">
        <v>440</v>
      </c>
      <c r="C8709" s="1">
        <v>44249</v>
      </c>
      <c r="H8709">
        <v>2381</v>
      </c>
      <c r="L8709">
        <v>1872</v>
      </c>
      <c r="M8709" t="s">
        <v>17</v>
      </c>
      <c r="N8709" t="s">
        <v>441</v>
      </c>
      <c r="O8709" t="s">
        <v>442</v>
      </c>
    </row>
    <row r="8710" spans="1:15" x14ac:dyDescent="0.55000000000000004">
      <c r="A8710" t="s">
        <v>439</v>
      </c>
      <c r="B8710" t="s">
        <v>440</v>
      </c>
      <c r="C8710" s="1">
        <v>44250</v>
      </c>
      <c r="H8710">
        <v>2812</v>
      </c>
      <c r="L8710">
        <v>2211</v>
      </c>
      <c r="M8710" t="s">
        <v>17</v>
      </c>
      <c r="N8710" t="s">
        <v>441</v>
      </c>
      <c r="O8710" t="s">
        <v>442</v>
      </c>
    </row>
    <row r="8711" spans="1:15" x14ac:dyDescent="0.55000000000000004">
      <c r="A8711" t="s">
        <v>439</v>
      </c>
      <c r="B8711" t="s">
        <v>440</v>
      </c>
      <c r="C8711" s="1">
        <v>44251</v>
      </c>
      <c r="H8711">
        <v>3242</v>
      </c>
      <c r="L8711">
        <v>2549</v>
      </c>
      <c r="M8711" t="s">
        <v>17</v>
      </c>
      <c r="N8711" t="s">
        <v>441</v>
      </c>
      <c r="O8711" t="s">
        <v>442</v>
      </c>
    </row>
    <row r="8712" spans="1:15" x14ac:dyDescent="0.55000000000000004">
      <c r="A8712" t="s">
        <v>439</v>
      </c>
      <c r="B8712" t="s">
        <v>440</v>
      </c>
      <c r="C8712" s="1">
        <v>44252</v>
      </c>
      <c r="H8712">
        <v>3242</v>
      </c>
      <c r="L8712">
        <v>2549</v>
      </c>
      <c r="M8712" t="s">
        <v>17</v>
      </c>
      <c r="N8712" t="s">
        <v>441</v>
      </c>
      <c r="O8712" t="s">
        <v>442</v>
      </c>
    </row>
    <row r="8713" spans="1:15" x14ac:dyDescent="0.55000000000000004">
      <c r="A8713" t="s">
        <v>439</v>
      </c>
      <c r="B8713" t="s">
        <v>440</v>
      </c>
      <c r="C8713" s="1">
        <v>44253</v>
      </c>
      <c r="H8713">
        <v>3242</v>
      </c>
      <c r="L8713">
        <v>2549</v>
      </c>
      <c r="M8713" t="s">
        <v>17</v>
      </c>
      <c r="N8713" t="s">
        <v>441</v>
      </c>
      <c r="O8713" t="s">
        <v>442</v>
      </c>
    </row>
    <row r="8714" spans="1:15" x14ac:dyDescent="0.55000000000000004">
      <c r="A8714" t="s">
        <v>439</v>
      </c>
      <c r="B8714" t="s">
        <v>440</v>
      </c>
      <c r="C8714" s="1">
        <v>44254</v>
      </c>
      <c r="H8714">
        <v>3242</v>
      </c>
      <c r="L8714">
        <v>2549</v>
      </c>
      <c r="M8714" t="s">
        <v>17</v>
      </c>
      <c r="N8714" t="s">
        <v>441</v>
      </c>
      <c r="O8714" t="s">
        <v>442</v>
      </c>
    </row>
    <row r="8715" spans="1:15" x14ac:dyDescent="0.55000000000000004">
      <c r="A8715" t="s">
        <v>439</v>
      </c>
      <c r="B8715" t="s">
        <v>440</v>
      </c>
      <c r="C8715" s="1">
        <v>44255</v>
      </c>
      <c r="H8715">
        <v>3242</v>
      </c>
      <c r="L8715">
        <v>2549</v>
      </c>
      <c r="M8715" t="s">
        <v>17</v>
      </c>
      <c r="N8715" t="s">
        <v>441</v>
      </c>
      <c r="O8715" t="s">
        <v>442</v>
      </c>
    </row>
    <row r="8716" spans="1:15" x14ac:dyDescent="0.55000000000000004">
      <c r="A8716" t="s">
        <v>439</v>
      </c>
      <c r="B8716" t="s">
        <v>440</v>
      </c>
      <c r="C8716" s="1">
        <v>44256</v>
      </c>
      <c r="H8716">
        <v>3242</v>
      </c>
      <c r="L8716">
        <v>2549</v>
      </c>
      <c r="M8716" t="s">
        <v>17</v>
      </c>
      <c r="N8716" t="s">
        <v>441</v>
      </c>
      <c r="O8716" t="s">
        <v>442</v>
      </c>
    </row>
    <row r="8717" spans="1:15" x14ac:dyDescent="0.55000000000000004">
      <c r="A8717" t="s">
        <v>439</v>
      </c>
      <c r="B8717" t="s">
        <v>440</v>
      </c>
      <c r="C8717" s="1">
        <v>44257</v>
      </c>
      <c r="H8717">
        <v>3242</v>
      </c>
      <c r="L8717">
        <v>2549</v>
      </c>
      <c r="M8717" t="s">
        <v>17</v>
      </c>
      <c r="N8717" t="s">
        <v>441</v>
      </c>
      <c r="O8717" t="s">
        <v>442</v>
      </c>
    </row>
    <row r="8718" spans="1:15" x14ac:dyDescent="0.55000000000000004">
      <c r="A8718" t="s">
        <v>439</v>
      </c>
      <c r="B8718" t="s">
        <v>440</v>
      </c>
      <c r="C8718" s="1">
        <v>44258</v>
      </c>
      <c r="H8718">
        <v>3242</v>
      </c>
      <c r="L8718">
        <v>2549</v>
      </c>
      <c r="M8718" t="s">
        <v>17</v>
      </c>
      <c r="N8718" t="s">
        <v>441</v>
      </c>
      <c r="O8718" t="s">
        <v>442</v>
      </c>
    </row>
    <row r="8719" spans="1:15" x14ac:dyDescent="0.55000000000000004">
      <c r="A8719" t="s">
        <v>439</v>
      </c>
      <c r="B8719" t="s">
        <v>440</v>
      </c>
      <c r="C8719" s="1">
        <v>44259</v>
      </c>
      <c r="H8719">
        <v>3242</v>
      </c>
      <c r="L8719">
        <v>2549</v>
      </c>
      <c r="M8719" t="s">
        <v>17</v>
      </c>
      <c r="N8719" t="s">
        <v>441</v>
      </c>
      <c r="O8719" t="s">
        <v>442</v>
      </c>
    </row>
    <row r="8720" spans="1:15" x14ac:dyDescent="0.55000000000000004">
      <c r="A8720" t="s">
        <v>439</v>
      </c>
      <c r="B8720" t="s">
        <v>440</v>
      </c>
      <c r="C8720" s="1">
        <v>44260</v>
      </c>
      <c r="H8720">
        <v>3242</v>
      </c>
      <c r="L8720">
        <v>2549</v>
      </c>
      <c r="M8720" t="s">
        <v>17</v>
      </c>
      <c r="N8720" t="s">
        <v>441</v>
      </c>
      <c r="O8720" t="s">
        <v>442</v>
      </c>
    </row>
    <row r="8721" spans="1:15" x14ac:dyDescent="0.55000000000000004">
      <c r="A8721" t="s">
        <v>439</v>
      </c>
      <c r="B8721" t="s">
        <v>440</v>
      </c>
      <c r="C8721" s="1">
        <v>44261</v>
      </c>
      <c r="H8721">
        <v>3242</v>
      </c>
      <c r="L8721">
        <v>2549</v>
      </c>
      <c r="M8721" t="s">
        <v>17</v>
      </c>
      <c r="N8721" t="s">
        <v>441</v>
      </c>
      <c r="O8721" t="s">
        <v>442</v>
      </c>
    </row>
    <row r="8722" spans="1:15" x14ac:dyDescent="0.55000000000000004">
      <c r="A8722" t="s">
        <v>439</v>
      </c>
      <c r="B8722" t="s">
        <v>440</v>
      </c>
      <c r="C8722" s="1">
        <v>44262</v>
      </c>
      <c r="H8722">
        <v>3242</v>
      </c>
      <c r="L8722">
        <v>2549</v>
      </c>
      <c r="M8722" t="s">
        <v>17</v>
      </c>
      <c r="N8722" t="s">
        <v>441</v>
      </c>
      <c r="O8722" t="s">
        <v>442</v>
      </c>
    </row>
    <row r="8723" spans="1:15" x14ac:dyDescent="0.55000000000000004">
      <c r="A8723" t="s">
        <v>439</v>
      </c>
      <c r="B8723" t="s">
        <v>440</v>
      </c>
      <c r="C8723" s="1">
        <v>44263</v>
      </c>
      <c r="H8723">
        <v>3242</v>
      </c>
      <c r="L8723">
        <v>2549</v>
      </c>
      <c r="M8723" t="s">
        <v>17</v>
      </c>
      <c r="N8723" t="s">
        <v>441</v>
      </c>
      <c r="O8723" t="s">
        <v>442</v>
      </c>
    </row>
    <row r="8724" spans="1:15" x14ac:dyDescent="0.55000000000000004">
      <c r="A8724" t="s">
        <v>439</v>
      </c>
      <c r="B8724" t="s">
        <v>440</v>
      </c>
      <c r="C8724" s="1">
        <v>44264</v>
      </c>
      <c r="H8724">
        <v>3242</v>
      </c>
      <c r="L8724">
        <v>2549</v>
      </c>
      <c r="M8724" t="s">
        <v>17</v>
      </c>
      <c r="N8724" t="s">
        <v>441</v>
      </c>
      <c r="O8724" t="s">
        <v>442</v>
      </c>
    </row>
    <row r="8725" spans="1:15" x14ac:dyDescent="0.55000000000000004">
      <c r="A8725" t="s">
        <v>439</v>
      </c>
      <c r="B8725" t="s">
        <v>440</v>
      </c>
      <c r="C8725" s="1">
        <v>44265</v>
      </c>
      <c r="H8725">
        <v>3242</v>
      </c>
      <c r="L8725">
        <v>2549</v>
      </c>
      <c r="M8725" t="s">
        <v>17</v>
      </c>
      <c r="N8725" t="s">
        <v>441</v>
      </c>
      <c r="O8725" t="s">
        <v>442</v>
      </c>
    </row>
    <row r="8726" spans="1:15" x14ac:dyDescent="0.55000000000000004">
      <c r="A8726" t="s">
        <v>439</v>
      </c>
      <c r="B8726" t="s">
        <v>440</v>
      </c>
      <c r="C8726" s="1">
        <v>44266</v>
      </c>
      <c r="H8726">
        <v>3242</v>
      </c>
      <c r="L8726">
        <v>2549</v>
      </c>
      <c r="M8726" t="s">
        <v>17</v>
      </c>
      <c r="N8726" t="s">
        <v>441</v>
      </c>
      <c r="O8726" t="s">
        <v>442</v>
      </c>
    </row>
    <row r="8727" spans="1:15" x14ac:dyDescent="0.55000000000000004">
      <c r="A8727" t="s">
        <v>439</v>
      </c>
      <c r="B8727" t="s">
        <v>440</v>
      </c>
      <c r="C8727" s="1">
        <v>44267</v>
      </c>
      <c r="H8727">
        <v>3242</v>
      </c>
      <c r="L8727">
        <v>2549</v>
      </c>
      <c r="M8727" t="s">
        <v>17</v>
      </c>
      <c r="N8727" t="s">
        <v>441</v>
      </c>
      <c r="O8727" t="s">
        <v>442</v>
      </c>
    </row>
    <row r="8728" spans="1:15" x14ac:dyDescent="0.55000000000000004">
      <c r="A8728" t="s">
        <v>439</v>
      </c>
      <c r="B8728" t="s">
        <v>440</v>
      </c>
      <c r="C8728" s="1">
        <v>44268</v>
      </c>
      <c r="H8728">
        <v>3242</v>
      </c>
      <c r="L8728">
        <v>2549</v>
      </c>
      <c r="M8728" t="s">
        <v>17</v>
      </c>
      <c r="N8728" t="s">
        <v>441</v>
      </c>
      <c r="O8728" t="s">
        <v>442</v>
      </c>
    </row>
    <row r="8729" spans="1:15" x14ac:dyDescent="0.55000000000000004">
      <c r="A8729" t="s">
        <v>439</v>
      </c>
      <c r="B8729" t="s">
        <v>440</v>
      </c>
      <c r="C8729" s="1">
        <v>44269</v>
      </c>
      <c r="H8729">
        <v>3242</v>
      </c>
      <c r="L8729">
        <v>2549</v>
      </c>
      <c r="M8729" t="s">
        <v>17</v>
      </c>
      <c r="N8729" t="s">
        <v>441</v>
      </c>
      <c r="O8729" t="s">
        <v>442</v>
      </c>
    </row>
    <row r="8730" spans="1:15" x14ac:dyDescent="0.55000000000000004">
      <c r="A8730" t="s">
        <v>439</v>
      </c>
      <c r="B8730" t="s">
        <v>440</v>
      </c>
      <c r="C8730" s="1">
        <v>44270</v>
      </c>
      <c r="H8730">
        <v>3242</v>
      </c>
      <c r="L8730">
        <v>2549</v>
      </c>
      <c r="M8730" t="s">
        <v>17</v>
      </c>
      <c r="N8730" t="s">
        <v>441</v>
      </c>
      <c r="O8730" t="s">
        <v>442</v>
      </c>
    </row>
    <row r="8731" spans="1:15" x14ac:dyDescent="0.55000000000000004">
      <c r="A8731" t="s">
        <v>439</v>
      </c>
      <c r="B8731" t="s">
        <v>440</v>
      </c>
      <c r="C8731" s="1">
        <v>44271</v>
      </c>
      <c r="H8731">
        <v>3242</v>
      </c>
      <c r="L8731">
        <v>2549</v>
      </c>
      <c r="M8731" t="s">
        <v>17</v>
      </c>
      <c r="N8731" t="s">
        <v>441</v>
      </c>
      <c r="O8731" t="s">
        <v>442</v>
      </c>
    </row>
    <row r="8732" spans="1:15" x14ac:dyDescent="0.55000000000000004">
      <c r="A8732" t="s">
        <v>439</v>
      </c>
      <c r="B8732" t="s">
        <v>440</v>
      </c>
      <c r="C8732" s="1">
        <v>44272</v>
      </c>
      <c r="H8732">
        <v>3242</v>
      </c>
      <c r="L8732">
        <v>2549</v>
      </c>
      <c r="M8732" t="s">
        <v>17</v>
      </c>
      <c r="N8732" t="s">
        <v>441</v>
      </c>
      <c r="O8732" t="s">
        <v>442</v>
      </c>
    </row>
    <row r="8733" spans="1:15" x14ac:dyDescent="0.55000000000000004">
      <c r="A8733" t="s">
        <v>439</v>
      </c>
      <c r="B8733" t="s">
        <v>440</v>
      </c>
      <c r="C8733" s="1">
        <v>44273</v>
      </c>
      <c r="H8733">
        <v>3242</v>
      </c>
      <c r="L8733">
        <v>2549</v>
      </c>
      <c r="M8733" t="s">
        <v>17</v>
      </c>
      <c r="N8733" t="s">
        <v>441</v>
      </c>
      <c r="O8733" t="s">
        <v>442</v>
      </c>
    </row>
    <row r="8734" spans="1:15" x14ac:dyDescent="0.55000000000000004">
      <c r="A8734" t="s">
        <v>439</v>
      </c>
      <c r="B8734" t="s">
        <v>440</v>
      </c>
      <c r="C8734" s="1">
        <v>44274</v>
      </c>
      <c r="H8734">
        <v>3242</v>
      </c>
      <c r="L8734">
        <v>2549</v>
      </c>
      <c r="M8734" t="s">
        <v>17</v>
      </c>
      <c r="N8734" t="s">
        <v>441</v>
      </c>
      <c r="O8734" t="s">
        <v>442</v>
      </c>
    </row>
    <row r="8735" spans="1:15" x14ac:dyDescent="0.55000000000000004">
      <c r="A8735" t="s">
        <v>439</v>
      </c>
      <c r="B8735" t="s">
        <v>440</v>
      </c>
      <c r="C8735" s="1">
        <v>44275</v>
      </c>
      <c r="H8735">
        <v>3242</v>
      </c>
      <c r="L8735">
        <v>2549</v>
      </c>
      <c r="M8735" t="s">
        <v>17</v>
      </c>
      <c r="N8735" t="s">
        <v>441</v>
      </c>
      <c r="O8735" t="s">
        <v>442</v>
      </c>
    </row>
    <row r="8736" spans="1:15" x14ac:dyDescent="0.55000000000000004">
      <c r="A8736" t="s">
        <v>439</v>
      </c>
      <c r="B8736" t="s">
        <v>440</v>
      </c>
      <c r="C8736" s="1">
        <v>44276</v>
      </c>
      <c r="H8736">
        <v>3242</v>
      </c>
      <c r="L8736">
        <v>2549</v>
      </c>
      <c r="M8736" t="s">
        <v>17</v>
      </c>
      <c r="N8736" t="s">
        <v>441</v>
      </c>
      <c r="O8736" t="s">
        <v>442</v>
      </c>
    </row>
    <row r="8737" spans="1:15" x14ac:dyDescent="0.55000000000000004">
      <c r="A8737" t="s">
        <v>439</v>
      </c>
      <c r="B8737" t="s">
        <v>440</v>
      </c>
      <c r="C8737" s="1">
        <v>44277</v>
      </c>
      <c r="H8737">
        <v>3242</v>
      </c>
      <c r="L8737">
        <v>2549</v>
      </c>
      <c r="M8737" t="s">
        <v>17</v>
      </c>
      <c r="N8737" t="s">
        <v>441</v>
      </c>
      <c r="O8737" t="s">
        <v>442</v>
      </c>
    </row>
    <row r="8738" spans="1:15" x14ac:dyDescent="0.55000000000000004">
      <c r="A8738" t="s">
        <v>439</v>
      </c>
      <c r="B8738" t="s">
        <v>440</v>
      </c>
      <c r="C8738" s="1">
        <v>44278</v>
      </c>
      <c r="H8738">
        <v>3242</v>
      </c>
      <c r="L8738">
        <v>2549</v>
      </c>
      <c r="M8738" t="s">
        <v>17</v>
      </c>
      <c r="N8738" t="s">
        <v>441</v>
      </c>
      <c r="O8738" t="s">
        <v>442</v>
      </c>
    </row>
    <row r="8739" spans="1:15" x14ac:dyDescent="0.55000000000000004">
      <c r="A8739" t="s">
        <v>439</v>
      </c>
      <c r="B8739" t="s">
        <v>440</v>
      </c>
      <c r="C8739" s="1">
        <v>44279</v>
      </c>
      <c r="D8739">
        <v>117323</v>
      </c>
      <c r="E8739">
        <v>117323</v>
      </c>
      <c r="H8739">
        <v>3242</v>
      </c>
      <c r="I8739">
        <v>9.23</v>
      </c>
      <c r="J8739">
        <v>9.23</v>
      </c>
      <c r="L8739">
        <v>2549</v>
      </c>
      <c r="M8739" t="s">
        <v>17</v>
      </c>
      <c r="N8739" t="s">
        <v>441</v>
      </c>
      <c r="O8739" t="s">
        <v>442</v>
      </c>
    </row>
    <row r="8740" spans="1:15" x14ac:dyDescent="0.55000000000000004">
      <c r="A8740" t="s">
        <v>443</v>
      </c>
      <c r="B8740" t="s">
        <v>444</v>
      </c>
      <c r="C8740" s="1">
        <v>44189</v>
      </c>
      <c r="D8740">
        <v>2924</v>
      </c>
      <c r="E8740">
        <v>2924</v>
      </c>
      <c r="I8740">
        <v>0</v>
      </c>
      <c r="J8740">
        <v>0</v>
      </c>
      <c r="M8740" t="s">
        <v>445</v>
      </c>
      <c r="N8740" t="s">
        <v>446</v>
      </c>
      <c r="O8740" t="s">
        <v>447</v>
      </c>
    </row>
    <row r="8741" spans="1:15" x14ac:dyDescent="0.55000000000000004">
      <c r="A8741" t="s">
        <v>443</v>
      </c>
      <c r="B8741" t="s">
        <v>444</v>
      </c>
      <c r="C8741" s="1">
        <v>44190</v>
      </c>
      <c r="H8741">
        <v>1300</v>
      </c>
      <c r="L8741">
        <v>10</v>
      </c>
      <c r="M8741" t="s">
        <v>445</v>
      </c>
      <c r="N8741" t="s">
        <v>446</v>
      </c>
      <c r="O8741" t="s">
        <v>447</v>
      </c>
    </row>
    <row r="8742" spans="1:15" x14ac:dyDescent="0.55000000000000004">
      <c r="A8742" t="s">
        <v>443</v>
      </c>
      <c r="B8742" t="s">
        <v>444</v>
      </c>
      <c r="C8742" s="1">
        <v>44191</v>
      </c>
      <c r="H8742">
        <v>1300</v>
      </c>
      <c r="L8742">
        <v>10</v>
      </c>
      <c r="M8742" t="s">
        <v>445</v>
      </c>
      <c r="N8742" t="s">
        <v>446</v>
      </c>
      <c r="O8742" t="s">
        <v>447</v>
      </c>
    </row>
    <row r="8743" spans="1:15" x14ac:dyDescent="0.55000000000000004">
      <c r="A8743" t="s">
        <v>443</v>
      </c>
      <c r="B8743" t="s">
        <v>444</v>
      </c>
      <c r="C8743" s="1">
        <v>44192</v>
      </c>
      <c r="D8743">
        <v>6824</v>
      </c>
      <c r="E8743">
        <v>6824</v>
      </c>
      <c r="H8743">
        <v>1300</v>
      </c>
      <c r="I8743">
        <v>0.01</v>
      </c>
      <c r="J8743">
        <v>0.01</v>
      </c>
      <c r="L8743">
        <v>10</v>
      </c>
      <c r="M8743" t="s">
        <v>445</v>
      </c>
      <c r="N8743" t="s">
        <v>446</v>
      </c>
      <c r="O8743" t="s">
        <v>447</v>
      </c>
    </row>
    <row r="8744" spans="1:15" x14ac:dyDescent="0.55000000000000004">
      <c r="A8744" t="s">
        <v>443</v>
      </c>
      <c r="B8744" t="s">
        <v>444</v>
      </c>
      <c r="C8744" s="1">
        <v>44193</v>
      </c>
      <c r="D8744">
        <v>9579</v>
      </c>
      <c r="E8744">
        <v>9579</v>
      </c>
      <c r="G8744">
        <v>2755</v>
      </c>
      <c r="H8744">
        <v>1664</v>
      </c>
      <c r="I8744">
        <v>0.01</v>
      </c>
      <c r="J8744">
        <v>0.01</v>
      </c>
      <c r="L8744">
        <v>13</v>
      </c>
      <c r="M8744" t="s">
        <v>445</v>
      </c>
      <c r="N8744" t="s">
        <v>446</v>
      </c>
      <c r="O8744" t="s">
        <v>447</v>
      </c>
    </row>
    <row r="8745" spans="1:15" x14ac:dyDescent="0.55000000000000004">
      <c r="A8745" t="s">
        <v>443</v>
      </c>
      <c r="B8745" t="s">
        <v>444</v>
      </c>
      <c r="C8745" s="1">
        <v>44194</v>
      </c>
      <c r="D8745">
        <v>18529</v>
      </c>
      <c r="E8745">
        <v>18529</v>
      </c>
      <c r="G8745">
        <v>8950</v>
      </c>
      <c r="H8745">
        <v>3121</v>
      </c>
      <c r="I8745">
        <v>0.01</v>
      </c>
      <c r="J8745">
        <v>0.01</v>
      </c>
      <c r="L8745">
        <v>24</v>
      </c>
      <c r="M8745" t="s">
        <v>445</v>
      </c>
      <c r="N8745" t="s">
        <v>446</v>
      </c>
      <c r="O8745" t="s">
        <v>447</v>
      </c>
    </row>
    <row r="8746" spans="1:15" x14ac:dyDescent="0.55000000000000004">
      <c r="A8746" t="s">
        <v>443</v>
      </c>
      <c r="B8746" t="s">
        <v>444</v>
      </c>
      <c r="C8746" s="1">
        <v>44195</v>
      </c>
      <c r="D8746">
        <v>24998</v>
      </c>
      <c r="E8746">
        <v>24998</v>
      </c>
      <c r="G8746">
        <v>6469</v>
      </c>
      <c r="H8746">
        <v>3679</v>
      </c>
      <c r="I8746">
        <v>0.02</v>
      </c>
      <c r="J8746">
        <v>0.02</v>
      </c>
      <c r="L8746">
        <v>29</v>
      </c>
      <c r="M8746" t="s">
        <v>445</v>
      </c>
      <c r="N8746" t="s">
        <v>446</v>
      </c>
      <c r="O8746" t="s">
        <v>447</v>
      </c>
    </row>
    <row r="8747" spans="1:15" x14ac:dyDescent="0.55000000000000004">
      <c r="A8747" t="s">
        <v>443</v>
      </c>
      <c r="B8747" t="s">
        <v>444</v>
      </c>
      <c r="C8747" s="1">
        <v>44196</v>
      </c>
      <c r="H8747">
        <v>3695</v>
      </c>
      <c r="L8747">
        <v>29</v>
      </c>
      <c r="M8747" t="s">
        <v>445</v>
      </c>
      <c r="N8747" t="s">
        <v>446</v>
      </c>
      <c r="O8747" t="s">
        <v>447</v>
      </c>
    </row>
    <row r="8748" spans="1:15" x14ac:dyDescent="0.55000000000000004">
      <c r="A8748" t="s">
        <v>443</v>
      </c>
      <c r="B8748" t="s">
        <v>444</v>
      </c>
      <c r="C8748" s="1">
        <v>44197</v>
      </c>
      <c r="H8748">
        <v>4051</v>
      </c>
      <c r="L8748">
        <v>31</v>
      </c>
      <c r="M8748" t="s">
        <v>445</v>
      </c>
      <c r="N8748" t="s">
        <v>446</v>
      </c>
      <c r="O8748" t="s">
        <v>447</v>
      </c>
    </row>
    <row r="8749" spans="1:15" x14ac:dyDescent="0.55000000000000004">
      <c r="A8749" t="s">
        <v>443</v>
      </c>
      <c r="B8749" t="s">
        <v>444</v>
      </c>
      <c r="C8749" s="1">
        <v>44198</v>
      </c>
      <c r="H8749">
        <v>4407</v>
      </c>
      <c r="L8749">
        <v>34</v>
      </c>
      <c r="M8749" t="s">
        <v>445</v>
      </c>
      <c r="N8749" t="s">
        <v>446</v>
      </c>
      <c r="O8749" t="s">
        <v>447</v>
      </c>
    </row>
    <row r="8750" spans="1:15" x14ac:dyDescent="0.55000000000000004">
      <c r="A8750" t="s">
        <v>443</v>
      </c>
      <c r="B8750" t="s">
        <v>444</v>
      </c>
      <c r="C8750" s="1">
        <v>44199</v>
      </c>
      <c r="H8750">
        <v>4763</v>
      </c>
      <c r="L8750">
        <v>37</v>
      </c>
      <c r="M8750" t="s">
        <v>445</v>
      </c>
      <c r="N8750" t="s">
        <v>446</v>
      </c>
      <c r="O8750" t="s">
        <v>447</v>
      </c>
    </row>
    <row r="8751" spans="1:15" x14ac:dyDescent="0.55000000000000004">
      <c r="A8751" t="s">
        <v>443</v>
      </c>
      <c r="B8751" t="s">
        <v>444</v>
      </c>
      <c r="C8751" s="1">
        <v>44200</v>
      </c>
      <c r="D8751">
        <v>43960</v>
      </c>
      <c r="E8751">
        <v>43960</v>
      </c>
      <c r="H8751">
        <v>4912</v>
      </c>
      <c r="I8751">
        <v>0.03</v>
      </c>
      <c r="J8751">
        <v>0.03</v>
      </c>
      <c r="L8751">
        <v>38</v>
      </c>
      <c r="M8751" t="s">
        <v>445</v>
      </c>
      <c r="N8751" t="s">
        <v>446</v>
      </c>
      <c r="O8751" t="s">
        <v>447</v>
      </c>
    </row>
    <row r="8752" spans="1:15" x14ac:dyDescent="0.55000000000000004">
      <c r="A8752" t="s">
        <v>443</v>
      </c>
      <c r="B8752" t="s">
        <v>444</v>
      </c>
      <c r="C8752" s="1">
        <v>44201</v>
      </c>
      <c r="D8752">
        <v>48236</v>
      </c>
      <c r="E8752">
        <v>48236</v>
      </c>
      <c r="G8752">
        <v>4276</v>
      </c>
      <c r="H8752">
        <v>4244</v>
      </c>
      <c r="I8752">
        <v>0.04</v>
      </c>
      <c r="J8752">
        <v>0.04</v>
      </c>
      <c r="L8752">
        <v>33</v>
      </c>
      <c r="M8752" t="s">
        <v>445</v>
      </c>
      <c r="N8752" t="s">
        <v>446</v>
      </c>
      <c r="O8752" t="s">
        <v>447</v>
      </c>
    </row>
    <row r="8753" spans="1:15" x14ac:dyDescent="0.55000000000000004">
      <c r="A8753" t="s">
        <v>443</v>
      </c>
      <c r="B8753" t="s">
        <v>444</v>
      </c>
      <c r="C8753" s="1">
        <v>44202</v>
      </c>
      <c r="D8753">
        <v>53185</v>
      </c>
      <c r="E8753">
        <v>53185</v>
      </c>
      <c r="G8753">
        <v>4949</v>
      </c>
      <c r="H8753">
        <v>4027</v>
      </c>
      <c r="I8753">
        <v>0.04</v>
      </c>
      <c r="J8753">
        <v>0.04</v>
      </c>
      <c r="L8753">
        <v>31</v>
      </c>
      <c r="M8753" t="s">
        <v>445</v>
      </c>
      <c r="N8753" t="s">
        <v>446</v>
      </c>
      <c r="O8753" t="s">
        <v>447</v>
      </c>
    </row>
    <row r="8754" spans="1:15" x14ac:dyDescent="0.55000000000000004">
      <c r="A8754" t="s">
        <v>443</v>
      </c>
      <c r="B8754" t="s">
        <v>444</v>
      </c>
      <c r="C8754" s="1">
        <v>44203</v>
      </c>
      <c r="D8754">
        <v>58402</v>
      </c>
      <c r="E8754">
        <v>58402</v>
      </c>
      <c r="G8754">
        <v>5217</v>
      </c>
      <c r="H8754">
        <v>4230</v>
      </c>
      <c r="I8754">
        <v>0.05</v>
      </c>
      <c r="J8754">
        <v>0.05</v>
      </c>
      <c r="L8754">
        <v>33</v>
      </c>
      <c r="M8754" t="s">
        <v>445</v>
      </c>
      <c r="N8754" t="s">
        <v>446</v>
      </c>
      <c r="O8754" t="s">
        <v>447</v>
      </c>
    </row>
    <row r="8755" spans="1:15" x14ac:dyDescent="0.55000000000000004">
      <c r="A8755" t="s">
        <v>443</v>
      </c>
      <c r="B8755" t="s">
        <v>444</v>
      </c>
      <c r="C8755" s="1">
        <v>44204</v>
      </c>
      <c r="D8755">
        <v>67468</v>
      </c>
      <c r="E8755">
        <v>67468</v>
      </c>
      <c r="G8755">
        <v>9066</v>
      </c>
      <c r="H8755">
        <v>4984</v>
      </c>
      <c r="I8755">
        <v>0.05</v>
      </c>
      <c r="J8755">
        <v>0.05</v>
      </c>
      <c r="L8755">
        <v>39</v>
      </c>
      <c r="M8755" t="s">
        <v>445</v>
      </c>
      <c r="N8755" t="s">
        <v>446</v>
      </c>
      <c r="O8755" t="s">
        <v>447</v>
      </c>
    </row>
    <row r="8756" spans="1:15" x14ac:dyDescent="0.55000000000000004">
      <c r="A8756" t="s">
        <v>443</v>
      </c>
      <c r="B8756" t="s">
        <v>444</v>
      </c>
      <c r="C8756" s="1">
        <v>44205</v>
      </c>
      <c r="D8756">
        <v>74794</v>
      </c>
      <c r="E8756">
        <v>74794</v>
      </c>
      <c r="G8756">
        <v>7326</v>
      </c>
      <c r="H8756">
        <v>5488</v>
      </c>
      <c r="I8756">
        <v>0.06</v>
      </c>
      <c r="J8756">
        <v>0.06</v>
      </c>
      <c r="L8756">
        <v>43</v>
      </c>
      <c r="M8756" t="s">
        <v>445</v>
      </c>
      <c r="N8756" t="s">
        <v>446</v>
      </c>
      <c r="O8756" t="s">
        <v>447</v>
      </c>
    </row>
    <row r="8757" spans="1:15" x14ac:dyDescent="0.55000000000000004">
      <c r="A8757" t="s">
        <v>443</v>
      </c>
      <c r="B8757" t="s">
        <v>444</v>
      </c>
      <c r="C8757" s="1">
        <v>44206</v>
      </c>
      <c r="D8757">
        <v>81300</v>
      </c>
      <c r="E8757">
        <v>81300</v>
      </c>
      <c r="G8757">
        <v>6506</v>
      </c>
      <c r="H8757">
        <v>5876</v>
      </c>
      <c r="I8757">
        <v>0.06</v>
      </c>
      <c r="J8757">
        <v>0.06</v>
      </c>
      <c r="L8757">
        <v>46</v>
      </c>
      <c r="M8757" t="s">
        <v>445</v>
      </c>
      <c r="N8757" t="s">
        <v>446</v>
      </c>
      <c r="O8757" t="s">
        <v>447</v>
      </c>
    </row>
    <row r="8758" spans="1:15" x14ac:dyDescent="0.55000000000000004">
      <c r="A8758" t="s">
        <v>443</v>
      </c>
      <c r="B8758" t="s">
        <v>444</v>
      </c>
      <c r="C8758" s="1">
        <v>44207</v>
      </c>
      <c r="D8758">
        <v>87060</v>
      </c>
      <c r="E8758">
        <v>87060</v>
      </c>
      <c r="G8758">
        <v>5760</v>
      </c>
      <c r="H8758">
        <v>6157</v>
      </c>
      <c r="I8758">
        <v>7.0000000000000007E-2</v>
      </c>
      <c r="J8758">
        <v>7.0000000000000007E-2</v>
      </c>
      <c r="L8758">
        <v>48</v>
      </c>
      <c r="M8758" t="s">
        <v>445</v>
      </c>
      <c r="N8758" t="s">
        <v>446</v>
      </c>
      <c r="O8758" t="s">
        <v>447</v>
      </c>
    </row>
    <row r="8759" spans="1:15" x14ac:dyDescent="0.55000000000000004">
      <c r="A8759" t="s">
        <v>443</v>
      </c>
      <c r="B8759" t="s">
        <v>444</v>
      </c>
      <c r="C8759" s="1">
        <v>44208</v>
      </c>
      <c r="D8759">
        <v>92879</v>
      </c>
      <c r="E8759">
        <v>92879</v>
      </c>
      <c r="G8759">
        <v>5819</v>
      </c>
      <c r="H8759">
        <v>6378</v>
      </c>
      <c r="I8759">
        <v>7.0000000000000007E-2</v>
      </c>
      <c r="J8759">
        <v>7.0000000000000007E-2</v>
      </c>
      <c r="L8759">
        <v>49</v>
      </c>
      <c r="M8759" t="s">
        <v>445</v>
      </c>
      <c r="N8759" t="s">
        <v>446</v>
      </c>
      <c r="O8759" t="s">
        <v>447</v>
      </c>
    </row>
    <row r="8760" spans="1:15" x14ac:dyDescent="0.55000000000000004">
      <c r="A8760" t="s">
        <v>443</v>
      </c>
      <c r="B8760" t="s">
        <v>444</v>
      </c>
      <c r="C8760" s="1">
        <v>44209</v>
      </c>
      <c r="D8760">
        <v>192567</v>
      </c>
      <c r="E8760">
        <v>192567</v>
      </c>
      <c r="G8760">
        <v>99688</v>
      </c>
      <c r="H8760">
        <v>19912</v>
      </c>
      <c r="I8760">
        <v>0.15</v>
      </c>
      <c r="J8760">
        <v>0.15</v>
      </c>
      <c r="L8760">
        <v>154</v>
      </c>
      <c r="M8760" t="s">
        <v>445</v>
      </c>
      <c r="N8760" t="s">
        <v>446</v>
      </c>
      <c r="O8760" t="s">
        <v>447</v>
      </c>
    </row>
    <row r="8761" spans="1:15" x14ac:dyDescent="0.55000000000000004">
      <c r="A8761" t="s">
        <v>443</v>
      </c>
      <c r="B8761" t="s">
        <v>444</v>
      </c>
      <c r="C8761" s="1">
        <v>44210</v>
      </c>
      <c r="D8761">
        <v>329983</v>
      </c>
      <c r="E8761">
        <v>329983</v>
      </c>
      <c r="G8761">
        <v>137416</v>
      </c>
      <c r="H8761">
        <v>38797</v>
      </c>
      <c r="I8761">
        <v>0.26</v>
      </c>
      <c r="J8761">
        <v>0.26</v>
      </c>
      <c r="L8761">
        <v>301</v>
      </c>
      <c r="M8761" t="s">
        <v>445</v>
      </c>
      <c r="N8761" t="s">
        <v>446</v>
      </c>
      <c r="O8761" t="s">
        <v>447</v>
      </c>
    </row>
    <row r="8762" spans="1:15" x14ac:dyDescent="0.55000000000000004">
      <c r="A8762" t="s">
        <v>443</v>
      </c>
      <c r="B8762" t="s">
        <v>444</v>
      </c>
      <c r="C8762" s="1">
        <v>44211</v>
      </c>
      <c r="D8762">
        <v>417375</v>
      </c>
      <c r="E8762">
        <v>415417</v>
      </c>
      <c r="F8762">
        <v>1958</v>
      </c>
      <c r="G8762">
        <v>87392</v>
      </c>
      <c r="H8762">
        <v>49987</v>
      </c>
      <c r="I8762">
        <v>0.32</v>
      </c>
      <c r="J8762">
        <v>0.32</v>
      </c>
      <c r="K8762">
        <v>0</v>
      </c>
      <c r="L8762">
        <v>388</v>
      </c>
      <c r="M8762" t="s">
        <v>445</v>
      </c>
      <c r="N8762" t="s">
        <v>446</v>
      </c>
      <c r="O8762" t="s">
        <v>447</v>
      </c>
    </row>
    <row r="8763" spans="1:15" x14ac:dyDescent="0.55000000000000004">
      <c r="A8763" t="s">
        <v>443</v>
      </c>
      <c r="B8763" t="s">
        <v>444</v>
      </c>
      <c r="C8763" s="1">
        <v>44212</v>
      </c>
      <c r="D8763">
        <v>463246</v>
      </c>
      <c r="E8763">
        <v>461025</v>
      </c>
      <c r="F8763">
        <v>2221</v>
      </c>
      <c r="G8763">
        <v>45871</v>
      </c>
      <c r="H8763">
        <v>55493</v>
      </c>
      <c r="I8763">
        <v>0.36</v>
      </c>
      <c r="J8763">
        <v>0.36</v>
      </c>
      <c r="K8763">
        <v>0</v>
      </c>
      <c r="L8763">
        <v>430</v>
      </c>
      <c r="M8763" t="s">
        <v>445</v>
      </c>
      <c r="N8763" t="s">
        <v>446</v>
      </c>
      <c r="O8763" t="s">
        <v>447</v>
      </c>
    </row>
    <row r="8764" spans="1:15" x14ac:dyDescent="0.55000000000000004">
      <c r="A8764" t="s">
        <v>443</v>
      </c>
      <c r="B8764" t="s">
        <v>444</v>
      </c>
      <c r="C8764" s="1">
        <v>44213</v>
      </c>
      <c r="D8764">
        <v>472142</v>
      </c>
      <c r="E8764">
        <v>468708</v>
      </c>
      <c r="F8764">
        <v>3434</v>
      </c>
      <c r="G8764">
        <v>8896</v>
      </c>
      <c r="H8764">
        <v>55835</v>
      </c>
      <c r="I8764">
        <v>0.37</v>
      </c>
      <c r="J8764">
        <v>0.36</v>
      </c>
      <c r="K8764">
        <v>0</v>
      </c>
      <c r="L8764">
        <v>433</v>
      </c>
      <c r="M8764" t="s">
        <v>445</v>
      </c>
      <c r="N8764" t="s">
        <v>446</v>
      </c>
      <c r="O8764" t="s">
        <v>447</v>
      </c>
    </row>
    <row r="8765" spans="1:15" x14ac:dyDescent="0.55000000000000004">
      <c r="A8765" t="s">
        <v>443</v>
      </c>
      <c r="B8765" t="s">
        <v>444</v>
      </c>
      <c r="C8765" s="1">
        <v>44214</v>
      </c>
      <c r="D8765">
        <v>492529</v>
      </c>
      <c r="E8765">
        <v>485983</v>
      </c>
      <c r="F8765">
        <v>6546</v>
      </c>
      <c r="G8765">
        <v>20387</v>
      </c>
      <c r="H8765">
        <v>57924</v>
      </c>
      <c r="I8765">
        <v>0.38</v>
      </c>
      <c r="J8765">
        <v>0.38</v>
      </c>
      <c r="K8765">
        <v>0.01</v>
      </c>
      <c r="L8765">
        <v>449</v>
      </c>
      <c r="M8765" t="s">
        <v>445</v>
      </c>
      <c r="N8765" t="s">
        <v>446</v>
      </c>
      <c r="O8765" t="s">
        <v>447</v>
      </c>
    </row>
    <row r="8766" spans="1:15" x14ac:dyDescent="0.55000000000000004">
      <c r="A8766" t="s">
        <v>443</v>
      </c>
      <c r="B8766" t="s">
        <v>444</v>
      </c>
      <c r="C8766" s="1">
        <v>44215</v>
      </c>
      <c r="D8766">
        <v>498122</v>
      </c>
      <c r="E8766">
        <v>488513</v>
      </c>
      <c r="F8766">
        <v>9609</v>
      </c>
      <c r="G8766">
        <v>5593</v>
      </c>
      <c r="H8766">
        <v>57892</v>
      </c>
      <c r="I8766">
        <v>0.39</v>
      </c>
      <c r="J8766">
        <v>0.38</v>
      </c>
      <c r="K8766">
        <v>0.01</v>
      </c>
      <c r="L8766">
        <v>449</v>
      </c>
      <c r="M8766" t="s">
        <v>445</v>
      </c>
      <c r="N8766" t="s">
        <v>446</v>
      </c>
      <c r="O8766" t="s">
        <v>447</v>
      </c>
    </row>
    <row r="8767" spans="1:15" x14ac:dyDescent="0.55000000000000004">
      <c r="A8767" t="s">
        <v>443</v>
      </c>
      <c r="B8767" t="s">
        <v>444</v>
      </c>
      <c r="C8767" s="1">
        <v>44216</v>
      </c>
      <c r="D8767">
        <v>501030</v>
      </c>
      <c r="E8767">
        <v>489628</v>
      </c>
      <c r="F8767">
        <v>11402</v>
      </c>
      <c r="G8767">
        <v>2908</v>
      </c>
      <c r="H8767">
        <v>44066</v>
      </c>
      <c r="I8767">
        <v>0.39</v>
      </c>
      <c r="J8767">
        <v>0.38</v>
      </c>
      <c r="K8767">
        <v>0.01</v>
      </c>
      <c r="L8767">
        <v>342</v>
      </c>
      <c r="M8767" t="s">
        <v>445</v>
      </c>
      <c r="N8767" t="s">
        <v>446</v>
      </c>
      <c r="O8767" t="s">
        <v>447</v>
      </c>
    </row>
    <row r="8768" spans="1:15" x14ac:dyDescent="0.55000000000000004">
      <c r="A8768" t="s">
        <v>443</v>
      </c>
      <c r="B8768" t="s">
        <v>444</v>
      </c>
      <c r="C8768" s="1">
        <v>44217</v>
      </c>
      <c r="D8768">
        <v>552335</v>
      </c>
      <c r="E8768">
        <v>534317</v>
      </c>
      <c r="F8768">
        <v>18018</v>
      </c>
      <c r="G8768">
        <v>51305</v>
      </c>
      <c r="H8768">
        <v>31765</v>
      </c>
      <c r="I8768">
        <v>0.43</v>
      </c>
      <c r="J8768">
        <v>0.41</v>
      </c>
      <c r="K8768">
        <v>0.01</v>
      </c>
      <c r="L8768">
        <v>246</v>
      </c>
      <c r="M8768" t="s">
        <v>445</v>
      </c>
      <c r="N8768" t="s">
        <v>446</v>
      </c>
      <c r="O8768" t="s">
        <v>447</v>
      </c>
    </row>
    <row r="8769" spans="1:15" x14ac:dyDescent="0.55000000000000004">
      <c r="A8769" t="s">
        <v>443</v>
      </c>
      <c r="B8769" t="s">
        <v>444</v>
      </c>
      <c r="C8769" s="1">
        <v>44218</v>
      </c>
      <c r="D8769">
        <v>614808</v>
      </c>
      <c r="E8769">
        <v>594725</v>
      </c>
      <c r="F8769">
        <v>20083</v>
      </c>
      <c r="G8769">
        <v>62473</v>
      </c>
      <c r="H8769">
        <v>28205</v>
      </c>
      <c r="I8769">
        <v>0.48</v>
      </c>
      <c r="J8769">
        <v>0.46</v>
      </c>
      <c r="K8769">
        <v>0.02</v>
      </c>
      <c r="L8769">
        <v>219</v>
      </c>
      <c r="M8769" t="s">
        <v>445</v>
      </c>
      <c r="N8769" t="s">
        <v>446</v>
      </c>
      <c r="O8769" t="s">
        <v>447</v>
      </c>
    </row>
    <row r="8770" spans="1:15" x14ac:dyDescent="0.55000000000000004">
      <c r="A8770" t="s">
        <v>443</v>
      </c>
      <c r="B8770" t="s">
        <v>444</v>
      </c>
      <c r="C8770" s="1">
        <v>44219</v>
      </c>
      <c r="D8770">
        <v>618768</v>
      </c>
      <c r="E8770">
        <v>596296</v>
      </c>
      <c r="F8770">
        <v>22472</v>
      </c>
      <c r="G8770">
        <v>3960</v>
      </c>
      <c r="H8770">
        <v>22217</v>
      </c>
      <c r="I8770">
        <v>0.48</v>
      </c>
      <c r="J8770">
        <v>0.46</v>
      </c>
      <c r="K8770">
        <v>0.02</v>
      </c>
      <c r="L8770">
        <v>172</v>
      </c>
      <c r="M8770" t="s">
        <v>445</v>
      </c>
      <c r="N8770" t="s">
        <v>446</v>
      </c>
      <c r="O8770" t="s">
        <v>447</v>
      </c>
    </row>
    <row r="8771" spans="1:15" x14ac:dyDescent="0.55000000000000004">
      <c r="A8771" t="s">
        <v>443</v>
      </c>
      <c r="B8771" t="s">
        <v>444</v>
      </c>
      <c r="C8771" s="1">
        <v>44220</v>
      </c>
      <c r="D8771">
        <v>629626</v>
      </c>
      <c r="E8771">
        <v>604441</v>
      </c>
      <c r="F8771">
        <v>25185</v>
      </c>
      <c r="G8771">
        <v>10858</v>
      </c>
      <c r="H8771">
        <v>22498</v>
      </c>
      <c r="I8771">
        <v>0.49</v>
      </c>
      <c r="J8771">
        <v>0.47</v>
      </c>
      <c r="K8771">
        <v>0.02</v>
      </c>
      <c r="L8771">
        <v>174</v>
      </c>
      <c r="M8771" t="s">
        <v>445</v>
      </c>
      <c r="N8771" t="s">
        <v>446</v>
      </c>
      <c r="O8771" t="s">
        <v>447</v>
      </c>
    </row>
    <row r="8772" spans="1:15" x14ac:dyDescent="0.55000000000000004">
      <c r="A8772" t="s">
        <v>443</v>
      </c>
      <c r="B8772" t="s">
        <v>444</v>
      </c>
      <c r="C8772" s="1">
        <v>44221</v>
      </c>
      <c r="D8772">
        <v>645105</v>
      </c>
      <c r="E8772">
        <v>616390</v>
      </c>
      <c r="F8772">
        <v>28715</v>
      </c>
      <c r="G8772">
        <v>15479</v>
      </c>
      <c r="H8772">
        <v>21797</v>
      </c>
      <c r="I8772">
        <v>0.5</v>
      </c>
      <c r="J8772">
        <v>0.48</v>
      </c>
      <c r="K8772">
        <v>0.02</v>
      </c>
      <c r="L8772">
        <v>169</v>
      </c>
      <c r="M8772" t="s">
        <v>445</v>
      </c>
      <c r="N8772" t="s">
        <v>446</v>
      </c>
      <c r="O8772" t="s">
        <v>447</v>
      </c>
    </row>
    <row r="8773" spans="1:15" x14ac:dyDescent="0.55000000000000004">
      <c r="A8773" t="s">
        <v>443</v>
      </c>
      <c r="B8773" t="s">
        <v>444</v>
      </c>
      <c r="C8773" s="1">
        <v>44222</v>
      </c>
      <c r="D8773">
        <v>652319</v>
      </c>
      <c r="E8773">
        <v>621005</v>
      </c>
      <c r="F8773">
        <v>31314</v>
      </c>
      <c r="G8773">
        <v>7214</v>
      </c>
      <c r="H8773">
        <v>22028</v>
      </c>
      <c r="I8773">
        <v>0.51</v>
      </c>
      <c r="J8773">
        <v>0.48</v>
      </c>
      <c r="K8773">
        <v>0.02</v>
      </c>
      <c r="L8773">
        <v>171</v>
      </c>
      <c r="M8773" t="s">
        <v>445</v>
      </c>
      <c r="N8773" t="s">
        <v>446</v>
      </c>
      <c r="O8773" t="s">
        <v>447</v>
      </c>
    </row>
    <row r="8774" spans="1:15" x14ac:dyDescent="0.55000000000000004">
      <c r="A8774" t="s">
        <v>443</v>
      </c>
      <c r="B8774" t="s">
        <v>444</v>
      </c>
      <c r="C8774" s="1">
        <v>44223</v>
      </c>
      <c r="D8774">
        <v>656044</v>
      </c>
      <c r="E8774">
        <v>624730</v>
      </c>
      <c r="F8774">
        <v>31314</v>
      </c>
      <c r="G8774">
        <v>3725</v>
      </c>
      <c r="H8774">
        <v>22145</v>
      </c>
      <c r="I8774">
        <v>0.51</v>
      </c>
      <c r="J8774">
        <v>0.48</v>
      </c>
      <c r="K8774">
        <v>0.02</v>
      </c>
      <c r="L8774">
        <v>172</v>
      </c>
      <c r="M8774" t="s">
        <v>445</v>
      </c>
      <c r="N8774" t="s">
        <v>446</v>
      </c>
      <c r="O8774" t="s">
        <v>447</v>
      </c>
    </row>
    <row r="8775" spans="1:15" x14ac:dyDescent="0.55000000000000004">
      <c r="A8775" t="s">
        <v>443</v>
      </c>
      <c r="B8775" t="s">
        <v>444</v>
      </c>
      <c r="C8775" s="1">
        <v>44224</v>
      </c>
      <c r="D8775">
        <v>657842</v>
      </c>
      <c r="E8775">
        <v>626528</v>
      </c>
      <c r="F8775">
        <v>31314</v>
      </c>
      <c r="G8775">
        <v>1798</v>
      </c>
      <c r="H8775">
        <v>15072</v>
      </c>
      <c r="I8775">
        <v>0.51</v>
      </c>
      <c r="J8775">
        <v>0.49</v>
      </c>
      <c r="K8775">
        <v>0.02</v>
      </c>
      <c r="L8775">
        <v>117</v>
      </c>
      <c r="M8775" t="s">
        <v>445</v>
      </c>
      <c r="N8775" t="s">
        <v>446</v>
      </c>
      <c r="O8775" t="s">
        <v>447</v>
      </c>
    </row>
    <row r="8776" spans="1:15" x14ac:dyDescent="0.55000000000000004">
      <c r="A8776" t="s">
        <v>443</v>
      </c>
      <c r="B8776" t="s">
        <v>444</v>
      </c>
      <c r="C8776" s="1">
        <v>44225</v>
      </c>
      <c r="D8776">
        <v>662217</v>
      </c>
      <c r="E8776">
        <v>630820</v>
      </c>
      <c r="F8776">
        <v>31397</v>
      </c>
      <c r="G8776">
        <v>4375</v>
      </c>
      <c r="H8776">
        <v>6773</v>
      </c>
      <c r="I8776">
        <v>0.51</v>
      </c>
      <c r="J8776">
        <v>0.49</v>
      </c>
      <c r="K8776">
        <v>0.02</v>
      </c>
      <c r="L8776">
        <v>53</v>
      </c>
      <c r="M8776" t="s">
        <v>445</v>
      </c>
      <c r="N8776" t="s">
        <v>446</v>
      </c>
      <c r="O8776" t="s">
        <v>447</v>
      </c>
    </row>
    <row r="8777" spans="1:15" x14ac:dyDescent="0.55000000000000004">
      <c r="A8777" t="s">
        <v>443</v>
      </c>
      <c r="B8777" t="s">
        <v>444</v>
      </c>
      <c r="C8777" s="1">
        <v>44226</v>
      </c>
      <c r="D8777">
        <v>670307</v>
      </c>
      <c r="E8777">
        <v>631298</v>
      </c>
      <c r="F8777">
        <v>39009</v>
      </c>
      <c r="G8777">
        <v>8090</v>
      </c>
      <c r="H8777">
        <v>7363</v>
      </c>
      <c r="I8777">
        <v>0.52</v>
      </c>
      <c r="J8777">
        <v>0.49</v>
      </c>
      <c r="K8777">
        <v>0.03</v>
      </c>
      <c r="L8777">
        <v>57</v>
      </c>
      <c r="M8777" t="s">
        <v>445</v>
      </c>
      <c r="N8777" t="s">
        <v>446</v>
      </c>
      <c r="O8777" t="s">
        <v>447</v>
      </c>
    </row>
    <row r="8778" spans="1:15" x14ac:dyDescent="0.55000000000000004">
      <c r="A8778" t="s">
        <v>443</v>
      </c>
      <c r="B8778" t="s">
        <v>444</v>
      </c>
      <c r="C8778" s="1">
        <v>44227</v>
      </c>
      <c r="D8778">
        <v>673327</v>
      </c>
      <c r="E8778">
        <v>631485</v>
      </c>
      <c r="F8778">
        <v>41842</v>
      </c>
      <c r="G8778">
        <v>3020</v>
      </c>
      <c r="H8778">
        <v>6243</v>
      </c>
      <c r="I8778">
        <v>0.52</v>
      </c>
      <c r="J8778">
        <v>0.49</v>
      </c>
      <c r="K8778">
        <v>0.03</v>
      </c>
      <c r="L8778">
        <v>48</v>
      </c>
      <c r="M8778" t="s">
        <v>445</v>
      </c>
      <c r="N8778" t="s">
        <v>446</v>
      </c>
      <c r="O8778" t="s">
        <v>447</v>
      </c>
    </row>
    <row r="8779" spans="1:15" x14ac:dyDescent="0.55000000000000004">
      <c r="A8779" t="s">
        <v>443</v>
      </c>
      <c r="B8779" t="s">
        <v>444</v>
      </c>
      <c r="C8779" s="1">
        <v>44228</v>
      </c>
      <c r="D8779">
        <v>675202</v>
      </c>
      <c r="E8779">
        <v>631747</v>
      </c>
      <c r="F8779">
        <v>43455</v>
      </c>
      <c r="G8779">
        <v>1875</v>
      </c>
      <c r="H8779">
        <v>4300</v>
      </c>
      <c r="I8779">
        <v>0.52</v>
      </c>
      <c r="J8779">
        <v>0.49</v>
      </c>
      <c r="K8779">
        <v>0.03</v>
      </c>
      <c r="L8779">
        <v>33</v>
      </c>
      <c r="M8779" t="s">
        <v>445</v>
      </c>
      <c r="N8779" t="s">
        <v>446</v>
      </c>
      <c r="O8779" t="s">
        <v>447</v>
      </c>
    </row>
    <row r="8780" spans="1:15" x14ac:dyDescent="0.55000000000000004">
      <c r="A8780" t="s">
        <v>443</v>
      </c>
      <c r="B8780" t="s">
        <v>444</v>
      </c>
      <c r="C8780" s="1">
        <v>44229</v>
      </c>
      <c r="D8780">
        <v>677539</v>
      </c>
      <c r="E8780">
        <v>631791</v>
      </c>
      <c r="F8780">
        <v>45748</v>
      </c>
      <c r="G8780">
        <v>2337</v>
      </c>
      <c r="H8780">
        <v>3603</v>
      </c>
      <c r="I8780">
        <v>0.53</v>
      </c>
      <c r="J8780">
        <v>0.49</v>
      </c>
      <c r="K8780">
        <v>0.04</v>
      </c>
      <c r="L8780">
        <v>28</v>
      </c>
      <c r="M8780" t="s">
        <v>445</v>
      </c>
      <c r="N8780" t="s">
        <v>446</v>
      </c>
      <c r="O8780" t="s">
        <v>447</v>
      </c>
    </row>
    <row r="8781" spans="1:15" x14ac:dyDescent="0.55000000000000004">
      <c r="A8781" t="s">
        <v>443</v>
      </c>
      <c r="B8781" t="s">
        <v>444</v>
      </c>
      <c r="C8781" s="1">
        <v>44230</v>
      </c>
      <c r="D8781">
        <v>686601</v>
      </c>
      <c r="E8781">
        <v>632439</v>
      </c>
      <c r="F8781">
        <v>54162</v>
      </c>
      <c r="G8781">
        <v>9062</v>
      </c>
      <c r="H8781">
        <v>4365</v>
      </c>
      <c r="I8781">
        <v>0.53</v>
      </c>
      <c r="J8781">
        <v>0.49</v>
      </c>
      <c r="K8781">
        <v>0.04</v>
      </c>
      <c r="L8781">
        <v>34</v>
      </c>
      <c r="M8781" t="s">
        <v>445</v>
      </c>
      <c r="N8781" t="s">
        <v>446</v>
      </c>
      <c r="O8781" t="s">
        <v>447</v>
      </c>
    </row>
    <row r="8782" spans="1:15" x14ac:dyDescent="0.55000000000000004">
      <c r="A8782" t="s">
        <v>443</v>
      </c>
      <c r="B8782" t="s">
        <v>444</v>
      </c>
      <c r="C8782" s="1">
        <v>44231</v>
      </c>
      <c r="D8782">
        <v>695088</v>
      </c>
      <c r="E8782">
        <v>634346</v>
      </c>
      <c r="F8782">
        <v>60742</v>
      </c>
      <c r="G8782">
        <v>8487</v>
      </c>
      <c r="H8782">
        <v>5321</v>
      </c>
      <c r="I8782">
        <v>0.54</v>
      </c>
      <c r="J8782">
        <v>0.49</v>
      </c>
      <c r="K8782">
        <v>0.05</v>
      </c>
      <c r="L8782">
        <v>41</v>
      </c>
      <c r="M8782" t="s">
        <v>445</v>
      </c>
      <c r="N8782" t="s">
        <v>446</v>
      </c>
      <c r="O8782" t="s">
        <v>447</v>
      </c>
    </row>
    <row r="8783" spans="1:15" x14ac:dyDescent="0.55000000000000004">
      <c r="A8783" t="s">
        <v>443</v>
      </c>
      <c r="B8783" t="s">
        <v>444</v>
      </c>
      <c r="C8783" s="1">
        <v>44232</v>
      </c>
      <c r="D8783">
        <v>700316</v>
      </c>
      <c r="E8783">
        <v>636070</v>
      </c>
      <c r="F8783">
        <v>64246</v>
      </c>
      <c r="G8783">
        <v>5228</v>
      </c>
      <c r="H8783">
        <v>5443</v>
      </c>
      <c r="I8783">
        <v>0.54</v>
      </c>
      <c r="J8783">
        <v>0.49</v>
      </c>
      <c r="K8783">
        <v>0.05</v>
      </c>
      <c r="L8783">
        <v>42</v>
      </c>
      <c r="M8783" t="s">
        <v>445</v>
      </c>
      <c r="N8783" t="s">
        <v>446</v>
      </c>
      <c r="O8783" t="s">
        <v>447</v>
      </c>
    </row>
    <row r="8784" spans="1:15" x14ac:dyDescent="0.55000000000000004">
      <c r="A8784" t="s">
        <v>443</v>
      </c>
      <c r="B8784" t="s">
        <v>444</v>
      </c>
      <c r="C8784" s="1">
        <v>44233</v>
      </c>
      <c r="D8784">
        <v>710198</v>
      </c>
      <c r="E8784">
        <v>637098</v>
      </c>
      <c r="F8784">
        <v>73100</v>
      </c>
      <c r="G8784">
        <v>9882</v>
      </c>
      <c r="H8784">
        <v>5699</v>
      </c>
      <c r="I8784">
        <v>0.55000000000000004</v>
      </c>
      <c r="J8784">
        <v>0.49</v>
      </c>
      <c r="K8784">
        <v>0.06</v>
      </c>
      <c r="L8784">
        <v>44</v>
      </c>
      <c r="M8784" t="s">
        <v>445</v>
      </c>
      <c r="N8784" t="s">
        <v>446</v>
      </c>
      <c r="O8784" t="s">
        <v>447</v>
      </c>
    </row>
    <row r="8785" spans="1:15" x14ac:dyDescent="0.55000000000000004">
      <c r="A8785" t="s">
        <v>443</v>
      </c>
      <c r="B8785" t="s">
        <v>444</v>
      </c>
      <c r="C8785" s="1">
        <v>44234</v>
      </c>
      <c r="D8785">
        <v>713517</v>
      </c>
      <c r="E8785">
        <v>637681</v>
      </c>
      <c r="F8785">
        <v>75836</v>
      </c>
      <c r="G8785">
        <v>3319</v>
      </c>
      <c r="H8785">
        <v>5741</v>
      </c>
      <c r="I8785">
        <v>0.55000000000000004</v>
      </c>
      <c r="J8785">
        <v>0.49</v>
      </c>
      <c r="K8785">
        <v>0.06</v>
      </c>
      <c r="L8785">
        <v>45</v>
      </c>
      <c r="M8785" t="s">
        <v>445</v>
      </c>
      <c r="N8785" t="s">
        <v>446</v>
      </c>
      <c r="O8785" t="s">
        <v>447</v>
      </c>
    </row>
    <row r="8786" spans="1:15" x14ac:dyDescent="0.55000000000000004">
      <c r="A8786" t="s">
        <v>443</v>
      </c>
      <c r="B8786" t="s">
        <v>444</v>
      </c>
      <c r="C8786" s="1">
        <v>44235</v>
      </c>
      <c r="D8786">
        <v>717820</v>
      </c>
      <c r="E8786">
        <v>638391</v>
      </c>
      <c r="F8786">
        <v>79429</v>
      </c>
      <c r="G8786">
        <v>4303</v>
      </c>
      <c r="H8786">
        <v>6088</v>
      </c>
      <c r="I8786">
        <v>0.56000000000000005</v>
      </c>
      <c r="J8786">
        <v>0.5</v>
      </c>
      <c r="K8786">
        <v>0.06</v>
      </c>
      <c r="L8786">
        <v>47</v>
      </c>
      <c r="M8786" t="s">
        <v>445</v>
      </c>
      <c r="N8786" t="s">
        <v>446</v>
      </c>
      <c r="O8786" t="s">
        <v>447</v>
      </c>
    </row>
    <row r="8787" spans="1:15" x14ac:dyDescent="0.55000000000000004">
      <c r="A8787" t="s">
        <v>443</v>
      </c>
      <c r="B8787" t="s">
        <v>444</v>
      </c>
      <c r="C8787" s="1">
        <v>44236</v>
      </c>
      <c r="H8787">
        <v>6246</v>
      </c>
      <c r="L8787">
        <v>48</v>
      </c>
      <c r="M8787" t="s">
        <v>445</v>
      </c>
      <c r="N8787" t="s">
        <v>446</v>
      </c>
      <c r="O8787" t="s">
        <v>447</v>
      </c>
    </row>
    <row r="8788" spans="1:15" x14ac:dyDescent="0.55000000000000004">
      <c r="A8788" t="s">
        <v>443</v>
      </c>
      <c r="B8788" t="s">
        <v>444</v>
      </c>
      <c r="C8788" s="1">
        <v>44237</v>
      </c>
      <c r="D8788">
        <v>724707</v>
      </c>
      <c r="E8788">
        <v>640115</v>
      </c>
      <c r="F8788">
        <v>84592</v>
      </c>
      <c r="H8788">
        <v>5444</v>
      </c>
      <c r="I8788">
        <v>0.56000000000000005</v>
      </c>
      <c r="J8788">
        <v>0.5</v>
      </c>
      <c r="K8788">
        <v>7.0000000000000007E-2</v>
      </c>
      <c r="L8788">
        <v>42</v>
      </c>
      <c r="M8788" t="s">
        <v>445</v>
      </c>
      <c r="N8788" t="s">
        <v>446</v>
      </c>
      <c r="O8788" t="s">
        <v>447</v>
      </c>
    </row>
    <row r="8789" spans="1:15" x14ac:dyDescent="0.55000000000000004">
      <c r="A8789" t="s">
        <v>443</v>
      </c>
      <c r="B8789" t="s">
        <v>444</v>
      </c>
      <c r="C8789" s="1">
        <v>44238</v>
      </c>
      <c r="D8789">
        <v>725447</v>
      </c>
      <c r="E8789">
        <v>640115</v>
      </c>
      <c r="F8789">
        <v>85332</v>
      </c>
      <c r="G8789">
        <v>740</v>
      </c>
      <c r="H8789">
        <v>4337</v>
      </c>
      <c r="I8789">
        <v>0.56000000000000005</v>
      </c>
      <c r="J8789">
        <v>0.5</v>
      </c>
      <c r="K8789">
        <v>7.0000000000000007E-2</v>
      </c>
      <c r="L8789">
        <v>34</v>
      </c>
      <c r="M8789" t="s">
        <v>445</v>
      </c>
      <c r="N8789" t="s">
        <v>446</v>
      </c>
      <c r="O8789" t="s">
        <v>447</v>
      </c>
    </row>
    <row r="8790" spans="1:15" x14ac:dyDescent="0.55000000000000004">
      <c r="A8790" t="s">
        <v>443</v>
      </c>
      <c r="B8790" t="s">
        <v>444</v>
      </c>
      <c r="C8790" s="1">
        <v>44239</v>
      </c>
      <c r="D8790">
        <v>726002</v>
      </c>
      <c r="E8790">
        <v>640115</v>
      </c>
      <c r="F8790">
        <v>85887</v>
      </c>
      <c r="G8790">
        <v>555</v>
      </c>
      <c r="H8790">
        <v>3669</v>
      </c>
      <c r="I8790">
        <v>0.56000000000000005</v>
      </c>
      <c r="J8790">
        <v>0.5</v>
      </c>
      <c r="K8790">
        <v>7.0000000000000007E-2</v>
      </c>
      <c r="L8790">
        <v>28</v>
      </c>
      <c r="M8790" t="s">
        <v>445</v>
      </c>
      <c r="N8790" t="s">
        <v>446</v>
      </c>
      <c r="O8790" t="s">
        <v>447</v>
      </c>
    </row>
    <row r="8791" spans="1:15" x14ac:dyDescent="0.55000000000000004">
      <c r="A8791" t="s">
        <v>443</v>
      </c>
      <c r="B8791" t="s">
        <v>444</v>
      </c>
      <c r="C8791" s="1">
        <v>44240</v>
      </c>
      <c r="D8791">
        <v>726313</v>
      </c>
      <c r="E8791">
        <v>640125</v>
      </c>
      <c r="F8791">
        <v>86188</v>
      </c>
      <c r="G8791">
        <v>311</v>
      </c>
      <c r="H8791">
        <v>2302</v>
      </c>
      <c r="I8791">
        <v>0.56000000000000005</v>
      </c>
      <c r="J8791">
        <v>0.5</v>
      </c>
      <c r="K8791">
        <v>7.0000000000000007E-2</v>
      </c>
      <c r="L8791">
        <v>18</v>
      </c>
      <c r="M8791" t="s">
        <v>445</v>
      </c>
      <c r="N8791" t="s">
        <v>446</v>
      </c>
      <c r="O8791" t="s">
        <v>447</v>
      </c>
    </row>
    <row r="8792" spans="1:15" x14ac:dyDescent="0.55000000000000004">
      <c r="A8792" t="s">
        <v>443</v>
      </c>
      <c r="B8792" t="s">
        <v>444</v>
      </c>
      <c r="C8792" s="1">
        <v>44241</v>
      </c>
      <c r="H8792">
        <v>3497</v>
      </c>
      <c r="L8792">
        <v>27</v>
      </c>
      <c r="M8792" t="s">
        <v>445</v>
      </c>
      <c r="N8792" t="s">
        <v>446</v>
      </c>
      <c r="O8792" t="s">
        <v>447</v>
      </c>
    </row>
    <row r="8793" spans="1:15" x14ac:dyDescent="0.55000000000000004">
      <c r="A8793" t="s">
        <v>443</v>
      </c>
      <c r="B8793" t="s">
        <v>444</v>
      </c>
      <c r="C8793" s="1">
        <v>44242</v>
      </c>
      <c r="D8793">
        <v>749682</v>
      </c>
      <c r="E8793">
        <v>663484</v>
      </c>
      <c r="F8793">
        <v>86198</v>
      </c>
      <c r="H8793">
        <v>4552</v>
      </c>
      <c r="I8793">
        <v>0.57999999999999996</v>
      </c>
      <c r="J8793">
        <v>0.51</v>
      </c>
      <c r="K8793">
        <v>7.0000000000000007E-2</v>
      </c>
      <c r="L8793">
        <v>35</v>
      </c>
      <c r="M8793" t="s">
        <v>445</v>
      </c>
      <c r="N8793" t="s">
        <v>446</v>
      </c>
      <c r="O8793" t="s">
        <v>447</v>
      </c>
    </row>
    <row r="8794" spans="1:15" x14ac:dyDescent="0.55000000000000004">
      <c r="A8794" t="s">
        <v>443</v>
      </c>
      <c r="B8794" t="s">
        <v>444</v>
      </c>
      <c r="C8794" s="1">
        <v>44243</v>
      </c>
      <c r="D8794">
        <v>915383</v>
      </c>
      <c r="E8794">
        <v>829185</v>
      </c>
      <c r="F8794">
        <v>86198</v>
      </c>
      <c r="G8794">
        <v>165701</v>
      </c>
      <c r="H8794">
        <v>27731</v>
      </c>
      <c r="I8794">
        <v>0.71</v>
      </c>
      <c r="J8794">
        <v>0.64</v>
      </c>
      <c r="K8794">
        <v>7.0000000000000007E-2</v>
      </c>
      <c r="L8794">
        <v>215</v>
      </c>
      <c r="M8794" t="s">
        <v>445</v>
      </c>
      <c r="N8794" t="s">
        <v>446</v>
      </c>
      <c r="O8794" t="s">
        <v>447</v>
      </c>
    </row>
    <row r="8795" spans="1:15" x14ac:dyDescent="0.55000000000000004">
      <c r="A8795" t="s">
        <v>443</v>
      </c>
      <c r="B8795" t="s">
        <v>444</v>
      </c>
      <c r="C8795" s="1">
        <v>44244</v>
      </c>
      <c r="D8795">
        <v>1058139</v>
      </c>
      <c r="E8795">
        <v>958473</v>
      </c>
      <c r="F8795">
        <v>99666</v>
      </c>
      <c r="G8795">
        <v>142756</v>
      </c>
      <c r="H8795">
        <v>47633</v>
      </c>
      <c r="I8795">
        <v>0.82</v>
      </c>
      <c r="J8795">
        <v>0.74</v>
      </c>
      <c r="K8795">
        <v>0.08</v>
      </c>
      <c r="L8795">
        <v>369</v>
      </c>
      <c r="M8795" t="s">
        <v>445</v>
      </c>
      <c r="N8795" t="s">
        <v>446</v>
      </c>
      <c r="O8795" t="s">
        <v>447</v>
      </c>
    </row>
    <row r="8796" spans="1:15" x14ac:dyDescent="0.55000000000000004">
      <c r="A8796" t="s">
        <v>443</v>
      </c>
      <c r="B8796" t="s">
        <v>444</v>
      </c>
      <c r="C8796" s="1">
        <v>44245</v>
      </c>
      <c r="D8796">
        <v>1318055</v>
      </c>
      <c r="G8796">
        <v>259916</v>
      </c>
      <c r="H8796">
        <v>84658</v>
      </c>
      <c r="I8796">
        <v>1.02</v>
      </c>
      <c r="L8796">
        <v>657</v>
      </c>
      <c r="M8796" t="s">
        <v>445</v>
      </c>
      <c r="N8796" t="s">
        <v>446</v>
      </c>
      <c r="O8796" t="s">
        <v>447</v>
      </c>
    </row>
    <row r="8797" spans="1:15" x14ac:dyDescent="0.55000000000000004">
      <c r="A8797" t="s">
        <v>443</v>
      </c>
      <c r="B8797" t="s">
        <v>444</v>
      </c>
      <c r="C8797" s="1">
        <v>44246</v>
      </c>
      <c r="D8797">
        <v>1574158</v>
      </c>
      <c r="E8797">
        <v>1155227</v>
      </c>
      <c r="F8797">
        <v>418931</v>
      </c>
      <c r="G8797">
        <v>256103</v>
      </c>
      <c r="H8797">
        <v>121165</v>
      </c>
      <c r="I8797">
        <v>1.22</v>
      </c>
      <c r="J8797">
        <v>0.9</v>
      </c>
      <c r="K8797">
        <v>0.32</v>
      </c>
      <c r="L8797">
        <v>940</v>
      </c>
      <c r="M8797" t="s">
        <v>445</v>
      </c>
      <c r="N8797" t="s">
        <v>446</v>
      </c>
      <c r="O8797" t="s">
        <v>447</v>
      </c>
    </row>
    <row r="8798" spans="1:15" x14ac:dyDescent="0.55000000000000004">
      <c r="A8798" t="s">
        <v>443</v>
      </c>
      <c r="B8798" t="s">
        <v>444</v>
      </c>
      <c r="C8798" s="1">
        <v>44247</v>
      </c>
      <c r="D8798">
        <v>1656304</v>
      </c>
      <c r="E8798">
        <v>1210886</v>
      </c>
      <c r="F8798">
        <v>445418</v>
      </c>
      <c r="G8798">
        <v>82146</v>
      </c>
      <c r="H8798">
        <v>132856</v>
      </c>
      <c r="I8798">
        <v>1.28</v>
      </c>
      <c r="J8798">
        <v>0.94</v>
      </c>
      <c r="K8798">
        <v>0.35</v>
      </c>
      <c r="L8798">
        <v>1030</v>
      </c>
      <c r="M8798" t="s">
        <v>445</v>
      </c>
      <c r="N8798" t="s">
        <v>446</v>
      </c>
      <c r="O8798" t="s">
        <v>447</v>
      </c>
    </row>
    <row r="8799" spans="1:15" x14ac:dyDescent="0.55000000000000004">
      <c r="A8799" t="s">
        <v>443</v>
      </c>
      <c r="B8799" t="s">
        <v>444</v>
      </c>
      <c r="C8799" s="1">
        <v>44248</v>
      </c>
      <c r="D8799">
        <v>1689158</v>
      </c>
      <c r="E8799">
        <v>1236103</v>
      </c>
      <c r="F8799">
        <v>453055</v>
      </c>
      <c r="G8799">
        <v>32854</v>
      </c>
      <c r="H8799">
        <v>135880</v>
      </c>
      <c r="I8799">
        <v>1.31</v>
      </c>
      <c r="J8799">
        <v>0.96</v>
      </c>
      <c r="K8799">
        <v>0.35</v>
      </c>
      <c r="L8799">
        <v>1054</v>
      </c>
      <c r="M8799" t="s">
        <v>445</v>
      </c>
      <c r="N8799" t="s">
        <v>446</v>
      </c>
      <c r="O8799" t="s">
        <v>447</v>
      </c>
    </row>
    <row r="8800" spans="1:15" x14ac:dyDescent="0.55000000000000004">
      <c r="A8800" t="s">
        <v>443</v>
      </c>
      <c r="B8800" t="s">
        <v>444</v>
      </c>
      <c r="C8800" s="1">
        <v>44249</v>
      </c>
      <c r="D8800">
        <v>1733404</v>
      </c>
      <c r="E8800">
        <v>1277187</v>
      </c>
      <c r="F8800">
        <v>456217</v>
      </c>
      <c r="G8800">
        <v>44246</v>
      </c>
      <c r="H8800">
        <v>140532</v>
      </c>
      <c r="I8800">
        <v>1.34</v>
      </c>
      <c r="J8800">
        <v>0.99</v>
      </c>
      <c r="K8800">
        <v>0.35</v>
      </c>
      <c r="L8800">
        <v>1090</v>
      </c>
      <c r="M8800" t="s">
        <v>445</v>
      </c>
      <c r="N8800" t="s">
        <v>446</v>
      </c>
      <c r="O8800" t="s">
        <v>447</v>
      </c>
    </row>
    <row r="8801" spans="1:15" x14ac:dyDescent="0.55000000000000004">
      <c r="A8801" t="s">
        <v>443</v>
      </c>
      <c r="B8801" t="s">
        <v>444</v>
      </c>
      <c r="C8801" s="1">
        <v>44250</v>
      </c>
      <c r="D8801">
        <v>1801156</v>
      </c>
      <c r="E8801">
        <v>1336854</v>
      </c>
      <c r="F8801">
        <v>464302</v>
      </c>
      <c r="G8801">
        <v>67752</v>
      </c>
      <c r="H8801">
        <v>126539</v>
      </c>
      <c r="I8801">
        <v>1.4</v>
      </c>
      <c r="J8801">
        <v>1.04</v>
      </c>
      <c r="K8801">
        <v>0.36</v>
      </c>
      <c r="L8801">
        <v>981</v>
      </c>
      <c r="M8801" t="s">
        <v>445</v>
      </c>
      <c r="N8801" t="s">
        <v>446</v>
      </c>
      <c r="O8801" t="s">
        <v>447</v>
      </c>
    </row>
    <row r="8802" spans="1:15" x14ac:dyDescent="0.55000000000000004">
      <c r="A8802" t="s">
        <v>443</v>
      </c>
      <c r="B8802" t="s">
        <v>444</v>
      </c>
      <c r="C8802" s="1">
        <v>44251</v>
      </c>
      <c r="D8802">
        <v>1900784</v>
      </c>
      <c r="E8802">
        <v>1425395</v>
      </c>
      <c r="F8802">
        <v>475389</v>
      </c>
      <c r="G8802">
        <v>99628</v>
      </c>
      <c r="H8802">
        <v>120378</v>
      </c>
      <c r="I8802">
        <v>1.47</v>
      </c>
      <c r="J8802">
        <v>1.1100000000000001</v>
      </c>
      <c r="K8802">
        <v>0.37</v>
      </c>
      <c r="L8802">
        <v>934</v>
      </c>
      <c r="M8802" t="s">
        <v>445</v>
      </c>
      <c r="N8802" t="s">
        <v>446</v>
      </c>
      <c r="O8802" t="s">
        <v>447</v>
      </c>
    </row>
    <row r="8803" spans="1:15" x14ac:dyDescent="0.55000000000000004">
      <c r="A8803" t="s">
        <v>443</v>
      </c>
      <c r="B8803" t="s">
        <v>444</v>
      </c>
      <c r="C8803" s="1">
        <v>44252</v>
      </c>
      <c r="D8803">
        <v>2088813</v>
      </c>
      <c r="E8803">
        <v>1562401</v>
      </c>
      <c r="F8803">
        <v>526412</v>
      </c>
      <c r="G8803">
        <v>188029</v>
      </c>
      <c r="H8803">
        <v>110108</v>
      </c>
      <c r="I8803">
        <v>1.62</v>
      </c>
      <c r="J8803">
        <v>1.21</v>
      </c>
      <c r="K8803">
        <v>0.41</v>
      </c>
      <c r="L8803">
        <v>854</v>
      </c>
      <c r="M8803" t="s">
        <v>445</v>
      </c>
      <c r="N8803" t="s">
        <v>446</v>
      </c>
      <c r="O8803" t="s">
        <v>447</v>
      </c>
    </row>
    <row r="8804" spans="1:15" x14ac:dyDescent="0.55000000000000004">
      <c r="A8804" t="s">
        <v>443</v>
      </c>
      <c r="B8804" t="s">
        <v>444</v>
      </c>
      <c r="C8804" s="1">
        <v>44253</v>
      </c>
      <c r="D8804">
        <v>2271032</v>
      </c>
      <c r="E8804">
        <v>1708721</v>
      </c>
      <c r="F8804">
        <v>562311</v>
      </c>
      <c r="G8804">
        <v>182219</v>
      </c>
      <c r="H8804">
        <v>99553</v>
      </c>
      <c r="I8804">
        <v>1.76</v>
      </c>
      <c r="J8804">
        <v>1.33</v>
      </c>
      <c r="K8804">
        <v>0.44</v>
      </c>
      <c r="L8804">
        <v>772</v>
      </c>
      <c r="M8804" t="s">
        <v>445</v>
      </c>
      <c r="N8804" t="s">
        <v>446</v>
      </c>
      <c r="O8804" t="s">
        <v>447</v>
      </c>
    </row>
    <row r="8805" spans="1:15" x14ac:dyDescent="0.55000000000000004">
      <c r="A8805" t="s">
        <v>443</v>
      </c>
      <c r="B8805" t="s">
        <v>444</v>
      </c>
      <c r="C8805" s="1">
        <v>44254</v>
      </c>
      <c r="D8805">
        <v>2383411</v>
      </c>
      <c r="E8805">
        <v>1818034</v>
      </c>
      <c r="F8805">
        <v>565377</v>
      </c>
      <c r="G8805">
        <v>112379</v>
      </c>
      <c r="H8805">
        <v>103872</v>
      </c>
      <c r="I8805">
        <v>1.85</v>
      </c>
      <c r="J8805">
        <v>1.41</v>
      </c>
      <c r="K8805">
        <v>0.44</v>
      </c>
      <c r="L8805">
        <v>806</v>
      </c>
      <c r="M8805" t="s">
        <v>445</v>
      </c>
      <c r="N8805" t="s">
        <v>446</v>
      </c>
      <c r="O8805" t="s">
        <v>447</v>
      </c>
    </row>
    <row r="8806" spans="1:15" x14ac:dyDescent="0.55000000000000004">
      <c r="A8806" t="s">
        <v>443</v>
      </c>
      <c r="B8806" t="s">
        <v>444</v>
      </c>
      <c r="C8806" s="1">
        <v>44255</v>
      </c>
      <c r="D8806">
        <v>2455095</v>
      </c>
      <c r="E8806">
        <v>1889672</v>
      </c>
      <c r="F8806">
        <v>565423</v>
      </c>
      <c r="G8806">
        <v>71684</v>
      </c>
      <c r="H8806">
        <v>109420</v>
      </c>
      <c r="I8806">
        <v>1.9</v>
      </c>
      <c r="J8806">
        <v>1.47</v>
      </c>
      <c r="K8806">
        <v>0.44</v>
      </c>
      <c r="L8806">
        <v>849</v>
      </c>
      <c r="M8806" t="s">
        <v>445</v>
      </c>
      <c r="N8806" t="s">
        <v>446</v>
      </c>
      <c r="O8806" t="s">
        <v>447</v>
      </c>
    </row>
    <row r="8807" spans="1:15" x14ac:dyDescent="0.55000000000000004">
      <c r="A8807" t="s">
        <v>443</v>
      </c>
      <c r="B8807" t="s">
        <v>444</v>
      </c>
      <c r="C8807" s="1">
        <v>44256</v>
      </c>
      <c r="D8807">
        <v>2526863</v>
      </c>
      <c r="E8807">
        <v>1959525</v>
      </c>
      <c r="F8807">
        <v>567338</v>
      </c>
      <c r="G8807">
        <v>71768</v>
      </c>
      <c r="H8807">
        <v>113351</v>
      </c>
      <c r="I8807">
        <v>1.96</v>
      </c>
      <c r="J8807">
        <v>1.52</v>
      </c>
      <c r="K8807">
        <v>0.44</v>
      </c>
      <c r="L8807">
        <v>879</v>
      </c>
      <c r="M8807" t="s">
        <v>445</v>
      </c>
      <c r="N8807" t="s">
        <v>446</v>
      </c>
      <c r="O8807" t="s">
        <v>447</v>
      </c>
    </row>
    <row r="8808" spans="1:15" x14ac:dyDescent="0.55000000000000004">
      <c r="A8808" t="s">
        <v>443</v>
      </c>
      <c r="B8808" t="s">
        <v>444</v>
      </c>
      <c r="C8808" s="1">
        <v>44257</v>
      </c>
      <c r="D8808">
        <v>2583435</v>
      </c>
      <c r="E8808">
        <v>2012853</v>
      </c>
      <c r="F8808">
        <v>570582</v>
      </c>
      <c r="G8808">
        <v>56572</v>
      </c>
      <c r="H8808">
        <v>111754</v>
      </c>
      <c r="I8808">
        <v>2</v>
      </c>
      <c r="J8808">
        <v>1.56</v>
      </c>
      <c r="K8808">
        <v>0.44</v>
      </c>
      <c r="L8808">
        <v>867</v>
      </c>
      <c r="M8808" t="s">
        <v>445</v>
      </c>
      <c r="N8808" t="s">
        <v>446</v>
      </c>
      <c r="O8808" t="s">
        <v>447</v>
      </c>
    </row>
    <row r="8809" spans="1:15" x14ac:dyDescent="0.55000000000000004">
      <c r="A8809" t="s">
        <v>443</v>
      </c>
      <c r="B8809" t="s">
        <v>444</v>
      </c>
      <c r="C8809" s="1">
        <v>44258</v>
      </c>
      <c r="D8809">
        <v>2633580</v>
      </c>
      <c r="E8809">
        <v>2043941</v>
      </c>
      <c r="F8809">
        <v>589639</v>
      </c>
      <c r="G8809">
        <v>50145</v>
      </c>
      <c r="H8809">
        <v>104685</v>
      </c>
      <c r="I8809">
        <v>2.04</v>
      </c>
      <c r="J8809">
        <v>1.59</v>
      </c>
      <c r="K8809">
        <v>0.46</v>
      </c>
      <c r="L8809">
        <v>812</v>
      </c>
      <c r="M8809" t="s">
        <v>445</v>
      </c>
      <c r="N8809" t="s">
        <v>446</v>
      </c>
      <c r="O8809" t="s">
        <v>447</v>
      </c>
    </row>
    <row r="8810" spans="1:15" x14ac:dyDescent="0.55000000000000004">
      <c r="A8810" t="s">
        <v>443</v>
      </c>
      <c r="B8810" t="s">
        <v>444</v>
      </c>
      <c r="C8810" s="1">
        <v>44259</v>
      </c>
      <c r="D8810">
        <v>2676035</v>
      </c>
      <c r="G8810">
        <v>42455</v>
      </c>
      <c r="H8810">
        <v>83889</v>
      </c>
      <c r="I8810">
        <v>2.08</v>
      </c>
      <c r="L8810">
        <v>651</v>
      </c>
      <c r="M8810" t="s">
        <v>445</v>
      </c>
      <c r="N8810" t="s">
        <v>446</v>
      </c>
      <c r="O8810" t="s">
        <v>447</v>
      </c>
    </row>
    <row r="8811" spans="1:15" x14ac:dyDescent="0.55000000000000004">
      <c r="A8811" t="s">
        <v>443</v>
      </c>
      <c r="B8811" t="s">
        <v>444</v>
      </c>
      <c r="C8811" s="1">
        <v>44260</v>
      </c>
      <c r="D8811">
        <v>2731900</v>
      </c>
      <c r="E8811">
        <v>2128766</v>
      </c>
      <c r="F8811">
        <v>603134</v>
      </c>
      <c r="G8811">
        <v>55865</v>
      </c>
      <c r="H8811">
        <v>65838</v>
      </c>
      <c r="I8811">
        <v>2.12</v>
      </c>
      <c r="J8811">
        <v>1.65</v>
      </c>
      <c r="K8811">
        <v>0.47</v>
      </c>
      <c r="L8811">
        <v>511</v>
      </c>
      <c r="M8811" t="s">
        <v>445</v>
      </c>
      <c r="N8811" t="s">
        <v>446</v>
      </c>
      <c r="O8811" t="s">
        <v>447</v>
      </c>
    </row>
    <row r="8812" spans="1:15" x14ac:dyDescent="0.55000000000000004">
      <c r="A8812" t="s">
        <v>443</v>
      </c>
      <c r="B8812" t="s">
        <v>444</v>
      </c>
      <c r="C8812" s="1">
        <v>44261</v>
      </c>
      <c r="D8812">
        <v>2765805</v>
      </c>
      <c r="E8812">
        <v>2162358</v>
      </c>
      <c r="F8812">
        <v>603447</v>
      </c>
      <c r="G8812">
        <v>33905</v>
      </c>
      <c r="H8812">
        <v>54628</v>
      </c>
      <c r="I8812">
        <v>2.15</v>
      </c>
      <c r="J8812">
        <v>1.68</v>
      </c>
      <c r="K8812">
        <v>0.47</v>
      </c>
      <c r="L8812">
        <v>424</v>
      </c>
      <c r="M8812" t="s">
        <v>445</v>
      </c>
      <c r="N8812" t="s">
        <v>446</v>
      </c>
      <c r="O8812" t="s">
        <v>447</v>
      </c>
    </row>
    <row r="8813" spans="1:15" x14ac:dyDescent="0.55000000000000004">
      <c r="A8813" t="s">
        <v>443</v>
      </c>
      <c r="B8813" t="s">
        <v>444</v>
      </c>
      <c r="C8813" s="1">
        <v>44262</v>
      </c>
      <c r="D8813">
        <v>2793106</v>
      </c>
      <c r="G8813">
        <v>27301</v>
      </c>
      <c r="H8813">
        <v>48287</v>
      </c>
      <c r="I8813">
        <v>2.17</v>
      </c>
      <c r="L8813">
        <v>375</v>
      </c>
      <c r="M8813" t="s">
        <v>445</v>
      </c>
      <c r="N8813" t="s">
        <v>446</v>
      </c>
      <c r="O8813" t="s">
        <v>447</v>
      </c>
    </row>
    <row r="8814" spans="1:15" x14ac:dyDescent="0.55000000000000004">
      <c r="A8814" t="s">
        <v>443</v>
      </c>
      <c r="B8814" t="s">
        <v>444</v>
      </c>
      <c r="C8814" s="1">
        <v>44263</v>
      </c>
      <c r="D8814">
        <v>2849630</v>
      </c>
      <c r="E8814">
        <v>2245291</v>
      </c>
      <c r="F8814">
        <v>604339</v>
      </c>
      <c r="G8814">
        <v>56524</v>
      </c>
      <c r="H8814">
        <v>46110</v>
      </c>
      <c r="I8814">
        <v>2.21</v>
      </c>
      <c r="J8814">
        <v>1.74</v>
      </c>
      <c r="K8814">
        <v>0.47</v>
      </c>
      <c r="L8814">
        <v>358</v>
      </c>
      <c r="M8814" t="s">
        <v>445</v>
      </c>
      <c r="N8814" t="s">
        <v>446</v>
      </c>
      <c r="O8814" t="s">
        <v>447</v>
      </c>
    </row>
    <row r="8815" spans="1:15" x14ac:dyDescent="0.55000000000000004">
      <c r="A8815" t="s">
        <v>443</v>
      </c>
      <c r="B8815" t="s">
        <v>444</v>
      </c>
      <c r="C8815" s="1">
        <v>44264</v>
      </c>
      <c r="D8815">
        <v>3100868</v>
      </c>
      <c r="E8815">
        <v>2495067</v>
      </c>
      <c r="F8815">
        <v>605801</v>
      </c>
      <c r="G8815">
        <v>251238</v>
      </c>
      <c r="H8815">
        <v>73919</v>
      </c>
      <c r="I8815">
        <v>2.41</v>
      </c>
      <c r="J8815">
        <v>1.94</v>
      </c>
      <c r="K8815">
        <v>0.47</v>
      </c>
      <c r="L8815">
        <v>573</v>
      </c>
      <c r="M8815" t="s">
        <v>445</v>
      </c>
      <c r="N8815" t="s">
        <v>446</v>
      </c>
      <c r="O8815" t="s">
        <v>447</v>
      </c>
    </row>
    <row r="8816" spans="1:15" x14ac:dyDescent="0.55000000000000004">
      <c r="A8816" t="s">
        <v>443</v>
      </c>
      <c r="B8816" t="s">
        <v>444</v>
      </c>
      <c r="C8816" s="1">
        <v>44265</v>
      </c>
      <c r="D8816">
        <v>3488000</v>
      </c>
      <c r="E8816">
        <v>2882000</v>
      </c>
      <c r="F8816">
        <v>606000</v>
      </c>
      <c r="G8816">
        <v>387132</v>
      </c>
      <c r="H8816">
        <v>122060</v>
      </c>
      <c r="I8816">
        <v>2.71</v>
      </c>
      <c r="J8816">
        <v>2.2400000000000002</v>
      </c>
      <c r="K8816">
        <v>0.47</v>
      </c>
      <c r="L8816">
        <v>947</v>
      </c>
      <c r="M8816" t="s">
        <v>445</v>
      </c>
      <c r="N8816" t="s">
        <v>446</v>
      </c>
      <c r="O8816" t="s">
        <v>447</v>
      </c>
    </row>
    <row r="8817" spans="1:15" x14ac:dyDescent="0.55000000000000004">
      <c r="A8817" t="s">
        <v>443</v>
      </c>
      <c r="B8817" t="s">
        <v>444</v>
      </c>
      <c r="C8817" s="1">
        <v>44266</v>
      </c>
      <c r="D8817">
        <v>3800000</v>
      </c>
      <c r="G8817">
        <v>312000</v>
      </c>
      <c r="H8817">
        <v>160566</v>
      </c>
      <c r="I8817">
        <v>2.95</v>
      </c>
      <c r="L8817">
        <v>1245</v>
      </c>
      <c r="M8817" t="s">
        <v>445</v>
      </c>
      <c r="N8817" t="s">
        <v>446</v>
      </c>
      <c r="O8817" t="s">
        <v>447</v>
      </c>
    </row>
    <row r="8818" spans="1:15" x14ac:dyDescent="0.55000000000000004">
      <c r="A8818" t="s">
        <v>443</v>
      </c>
      <c r="B8818" t="s">
        <v>444</v>
      </c>
      <c r="C8818" s="1">
        <v>44267</v>
      </c>
      <c r="D8818">
        <v>4005131</v>
      </c>
      <c r="E8818">
        <v>3395671</v>
      </c>
      <c r="F8818">
        <v>609460</v>
      </c>
      <c r="G8818">
        <v>205131</v>
      </c>
      <c r="H8818">
        <v>181890</v>
      </c>
      <c r="I8818">
        <v>3.11</v>
      </c>
      <c r="J8818">
        <v>2.63</v>
      </c>
      <c r="K8818">
        <v>0.47</v>
      </c>
      <c r="L8818">
        <v>1411</v>
      </c>
      <c r="M8818" t="s">
        <v>445</v>
      </c>
      <c r="N8818" t="s">
        <v>446</v>
      </c>
      <c r="O8818" t="s">
        <v>447</v>
      </c>
    </row>
    <row r="8819" spans="1:15" x14ac:dyDescent="0.55000000000000004">
      <c r="A8819" t="s">
        <v>443</v>
      </c>
      <c r="B8819" t="s">
        <v>444</v>
      </c>
      <c r="C8819" s="1">
        <v>44268</v>
      </c>
      <c r="D8819">
        <v>4214294</v>
      </c>
      <c r="E8819">
        <v>3604420</v>
      </c>
      <c r="F8819">
        <v>609874</v>
      </c>
      <c r="G8819">
        <v>209163</v>
      </c>
      <c r="H8819">
        <v>206927</v>
      </c>
      <c r="I8819">
        <v>3.27</v>
      </c>
      <c r="J8819">
        <v>2.8</v>
      </c>
      <c r="K8819">
        <v>0.47</v>
      </c>
      <c r="L8819">
        <v>1605</v>
      </c>
      <c r="M8819" t="s">
        <v>445</v>
      </c>
      <c r="N8819" t="s">
        <v>446</v>
      </c>
      <c r="O8819" t="s">
        <v>447</v>
      </c>
    </row>
    <row r="8820" spans="1:15" x14ac:dyDescent="0.55000000000000004">
      <c r="A8820" t="s">
        <v>443</v>
      </c>
      <c r="B8820" t="s">
        <v>444</v>
      </c>
      <c r="C8820" s="1">
        <v>44269</v>
      </c>
      <c r="D8820">
        <v>4339926</v>
      </c>
      <c r="E8820">
        <v>3730045</v>
      </c>
      <c r="F8820">
        <v>609881</v>
      </c>
      <c r="G8820">
        <v>125632</v>
      </c>
      <c r="H8820">
        <v>220974</v>
      </c>
      <c r="I8820">
        <v>3.37</v>
      </c>
      <c r="J8820">
        <v>2.89</v>
      </c>
      <c r="K8820">
        <v>0.47</v>
      </c>
      <c r="L8820">
        <v>1714</v>
      </c>
      <c r="M8820" t="s">
        <v>445</v>
      </c>
      <c r="N8820" t="s">
        <v>446</v>
      </c>
      <c r="O8820" t="s">
        <v>447</v>
      </c>
    </row>
    <row r="8821" spans="1:15" x14ac:dyDescent="0.55000000000000004">
      <c r="A8821" t="s">
        <v>443</v>
      </c>
      <c r="B8821" t="s">
        <v>444</v>
      </c>
      <c r="C8821" s="1">
        <v>44270</v>
      </c>
      <c r="D8821">
        <v>4404608</v>
      </c>
      <c r="E8821">
        <v>3794719</v>
      </c>
      <c r="F8821">
        <v>609889</v>
      </c>
      <c r="G8821">
        <v>64682</v>
      </c>
      <c r="H8821">
        <v>222140</v>
      </c>
      <c r="I8821">
        <v>3.42</v>
      </c>
      <c r="J8821">
        <v>2.94</v>
      </c>
      <c r="K8821">
        <v>0.47</v>
      </c>
      <c r="L8821">
        <v>1723</v>
      </c>
      <c r="M8821" t="s">
        <v>445</v>
      </c>
      <c r="N8821" t="s">
        <v>446</v>
      </c>
      <c r="O8821" t="s">
        <v>447</v>
      </c>
    </row>
    <row r="8822" spans="1:15" x14ac:dyDescent="0.55000000000000004">
      <c r="A8822" t="s">
        <v>443</v>
      </c>
      <c r="B8822" t="s">
        <v>444</v>
      </c>
      <c r="C8822" s="1">
        <v>44271</v>
      </c>
      <c r="D8822">
        <v>4530784</v>
      </c>
      <c r="G8822">
        <v>126176</v>
      </c>
      <c r="H8822">
        <v>204274</v>
      </c>
      <c r="I8822">
        <v>3.51</v>
      </c>
      <c r="L8822">
        <v>1584</v>
      </c>
      <c r="M8822" t="s">
        <v>445</v>
      </c>
      <c r="N8822" t="s">
        <v>446</v>
      </c>
      <c r="O8822" t="s">
        <v>447</v>
      </c>
    </row>
    <row r="8823" spans="1:15" x14ac:dyDescent="0.55000000000000004">
      <c r="A8823" t="s">
        <v>443</v>
      </c>
      <c r="B8823" t="s">
        <v>444</v>
      </c>
      <c r="C8823" s="1">
        <v>44272</v>
      </c>
      <c r="D8823">
        <v>4737622</v>
      </c>
      <c r="E8823">
        <v>4110741</v>
      </c>
      <c r="F8823">
        <v>626881</v>
      </c>
      <c r="G8823">
        <v>206838</v>
      </c>
      <c r="H8823">
        <v>178517</v>
      </c>
      <c r="I8823">
        <v>3.67</v>
      </c>
      <c r="J8823">
        <v>3.19</v>
      </c>
      <c r="K8823">
        <v>0.49</v>
      </c>
      <c r="L8823">
        <v>1385</v>
      </c>
      <c r="M8823" t="s">
        <v>445</v>
      </c>
      <c r="N8823" t="s">
        <v>446</v>
      </c>
      <c r="O8823" t="s">
        <v>447</v>
      </c>
    </row>
    <row r="8824" spans="1:15" x14ac:dyDescent="0.55000000000000004">
      <c r="A8824" t="s">
        <v>443</v>
      </c>
      <c r="B8824" t="s">
        <v>444</v>
      </c>
      <c r="C8824" s="1">
        <v>44273</v>
      </c>
      <c r="D8824">
        <v>4947522</v>
      </c>
      <c r="E8824">
        <v>4300720</v>
      </c>
      <c r="F8824">
        <v>646802</v>
      </c>
      <c r="G8824">
        <v>209900</v>
      </c>
      <c r="H8824">
        <v>163932</v>
      </c>
      <c r="I8824">
        <v>3.84</v>
      </c>
      <c r="J8824">
        <v>3.34</v>
      </c>
      <c r="K8824">
        <v>0.5</v>
      </c>
      <c r="L8824">
        <v>1271</v>
      </c>
      <c r="M8824" t="s">
        <v>445</v>
      </c>
      <c r="N8824" t="s">
        <v>446</v>
      </c>
      <c r="O8824" t="s">
        <v>447</v>
      </c>
    </row>
    <row r="8825" spans="1:15" x14ac:dyDescent="0.55000000000000004">
      <c r="A8825" t="s">
        <v>443</v>
      </c>
      <c r="B8825" t="s">
        <v>444</v>
      </c>
      <c r="C8825" s="1">
        <v>44274</v>
      </c>
      <c r="D8825">
        <v>5186751</v>
      </c>
      <c r="G8825">
        <v>239229</v>
      </c>
      <c r="H8825">
        <v>168803</v>
      </c>
      <c r="I8825">
        <v>4.0199999999999996</v>
      </c>
      <c r="L8825">
        <v>1309</v>
      </c>
      <c r="M8825" t="s">
        <v>445</v>
      </c>
      <c r="N8825" t="s">
        <v>446</v>
      </c>
      <c r="O8825" t="s">
        <v>447</v>
      </c>
    </row>
    <row r="8826" spans="1:15" x14ac:dyDescent="0.55000000000000004">
      <c r="A8826" t="s">
        <v>443</v>
      </c>
      <c r="B8826" t="s">
        <v>444</v>
      </c>
      <c r="C8826" s="1">
        <v>44275</v>
      </c>
      <c r="D8826">
        <v>5459014</v>
      </c>
      <c r="E8826">
        <v>4763347</v>
      </c>
      <c r="F8826">
        <v>695667</v>
      </c>
      <c r="G8826">
        <v>272263</v>
      </c>
      <c r="H8826">
        <v>177817</v>
      </c>
      <c r="I8826">
        <v>4.2300000000000004</v>
      </c>
      <c r="J8826">
        <v>3.69</v>
      </c>
      <c r="K8826">
        <v>0.54</v>
      </c>
      <c r="L8826">
        <v>1379</v>
      </c>
      <c r="M8826" t="s">
        <v>445</v>
      </c>
      <c r="N8826" t="s">
        <v>446</v>
      </c>
      <c r="O8826" t="s">
        <v>447</v>
      </c>
    </row>
    <row r="8827" spans="1:15" x14ac:dyDescent="0.55000000000000004">
      <c r="A8827" t="s">
        <v>443</v>
      </c>
      <c r="B8827" t="s">
        <v>444</v>
      </c>
      <c r="C8827" s="1">
        <v>44276</v>
      </c>
      <c r="D8827">
        <v>5612291</v>
      </c>
      <c r="E8827">
        <v>4895523</v>
      </c>
      <c r="F8827">
        <v>716768</v>
      </c>
      <c r="G8827">
        <v>153277</v>
      </c>
      <c r="H8827">
        <v>181766</v>
      </c>
      <c r="I8827">
        <v>4.3499999999999996</v>
      </c>
      <c r="J8827">
        <v>3.8</v>
      </c>
      <c r="K8827">
        <v>0.56000000000000005</v>
      </c>
      <c r="L8827">
        <v>1410</v>
      </c>
      <c r="M8827" t="s">
        <v>445</v>
      </c>
      <c r="N8827" t="s">
        <v>446</v>
      </c>
      <c r="O8827" t="s">
        <v>447</v>
      </c>
    </row>
    <row r="8828" spans="1:15" x14ac:dyDescent="0.55000000000000004">
      <c r="A8828" t="s">
        <v>443</v>
      </c>
      <c r="B8828" t="s">
        <v>444</v>
      </c>
      <c r="C8828" s="1">
        <v>44277</v>
      </c>
      <c r="D8828">
        <v>5781359</v>
      </c>
      <c r="E8828">
        <v>5046896</v>
      </c>
      <c r="F8828">
        <v>734463</v>
      </c>
      <c r="G8828">
        <v>169068</v>
      </c>
      <c r="H8828">
        <v>196679</v>
      </c>
      <c r="I8828">
        <v>4.4800000000000004</v>
      </c>
      <c r="J8828">
        <v>3.91</v>
      </c>
      <c r="K8828">
        <v>0.56999999999999995</v>
      </c>
      <c r="L8828">
        <v>1525</v>
      </c>
      <c r="M8828" t="s">
        <v>445</v>
      </c>
      <c r="N8828" t="s">
        <v>446</v>
      </c>
      <c r="O8828" t="s">
        <v>447</v>
      </c>
    </row>
    <row r="8829" spans="1:15" x14ac:dyDescent="0.55000000000000004">
      <c r="A8829" t="s">
        <v>443</v>
      </c>
      <c r="B8829" t="s">
        <v>444</v>
      </c>
      <c r="C8829" s="1">
        <v>44278</v>
      </c>
      <c r="D8829">
        <v>5926967</v>
      </c>
      <c r="G8829">
        <v>145608</v>
      </c>
      <c r="H8829">
        <v>199455</v>
      </c>
      <c r="I8829">
        <v>4.5999999999999996</v>
      </c>
      <c r="L8829">
        <v>1547</v>
      </c>
      <c r="M8829" t="s">
        <v>445</v>
      </c>
      <c r="N8829" t="s">
        <v>446</v>
      </c>
      <c r="O8829" t="s">
        <v>447</v>
      </c>
    </row>
    <row r="8830" spans="1:15" x14ac:dyDescent="0.55000000000000004">
      <c r="A8830" t="s">
        <v>443</v>
      </c>
      <c r="B8830" t="s">
        <v>444</v>
      </c>
      <c r="C8830" s="1">
        <v>44279</v>
      </c>
      <c r="D8830">
        <v>6119298</v>
      </c>
      <c r="E8830">
        <v>5351319</v>
      </c>
      <c r="F8830">
        <v>767979</v>
      </c>
      <c r="G8830">
        <v>192331</v>
      </c>
      <c r="H8830">
        <v>197382</v>
      </c>
      <c r="I8830">
        <v>4.75</v>
      </c>
      <c r="J8830">
        <v>4.1500000000000004</v>
      </c>
      <c r="K8830">
        <v>0.6</v>
      </c>
      <c r="L8830">
        <v>1531</v>
      </c>
      <c r="M8830" t="s">
        <v>445</v>
      </c>
      <c r="N8830" t="s">
        <v>446</v>
      </c>
      <c r="O8830" t="s">
        <v>447</v>
      </c>
    </row>
    <row r="8831" spans="1:15" x14ac:dyDescent="0.55000000000000004">
      <c r="A8831" t="s">
        <v>443</v>
      </c>
      <c r="B8831" t="s">
        <v>444</v>
      </c>
      <c r="C8831" s="1">
        <v>44280</v>
      </c>
      <c r="D8831">
        <v>6243886</v>
      </c>
      <c r="E8831">
        <v>5460096</v>
      </c>
      <c r="F8831">
        <v>783790</v>
      </c>
      <c r="G8831">
        <v>124588</v>
      </c>
      <c r="H8831">
        <v>185195</v>
      </c>
      <c r="I8831">
        <v>4.84</v>
      </c>
      <c r="J8831">
        <v>4.2300000000000004</v>
      </c>
      <c r="K8831">
        <v>0.61</v>
      </c>
      <c r="L8831">
        <v>1436</v>
      </c>
      <c r="M8831" t="s">
        <v>445</v>
      </c>
      <c r="N8831" t="s">
        <v>446</v>
      </c>
      <c r="O8831" t="s">
        <v>447</v>
      </c>
    </row>
    <row r="8832" spans="1:15" x14ac:dyDescent="0.55000000000000004">
      <c r="A8832" t="s">
        <v>443</v>
      </c>
      <c r="B8832" t="s">
        <v>444</v>
      </c>
      <c r="C8832" s="1">
        <v>44281</v>
      </c>
      <c r="D8832">
        <v>6487170</v>
      </c>
      <c r="E8832">
        <v>5675286</v>
      </c>
      <c r="F8832">
        <v>811884</v>
      </c>
      <c r="G8832">
        <v>243284</v>
      </c>
      <c r="H8832">
        <v>185774</v>
      </c>
      <c r="I8832">
        <v>5.03</v>
      </c>
      <c r="J8832">
        <v>4.4000000000000004</v>
      </c>
      <c r="K8832">
        <v>0.63</v>
      </c>
      <c r="L8832">
        <v>1441</v>
      </c>
      <c r="M8832" t="s">
        <v>445</v>
      </c>
      <c r="N8832" t="s">
        <v>446</v>
      </c>
      <c r="O8832" t="s">
        <v>447</v>
      </c>
    </row>
    <row r="8833" spans="1:15" x14ac:dyDescent="0.55000000000000004">
      <c r="A8833" t="s">
        <v>443</v>
      </c>
      <c r="B8833" t="s">
        <v>444</v>
      </c>
      <c r="C8833" s="1">
        <v>44282</v>
      </c>
      <c r="D8833">
        <v>6724789</v>
      </c>
      <c r="E8833">
        <v>5901505</v>
      </c>
      <c r="F8833">
        <v>823284</v>
      </c>
      <c r="G8833">
        <v>237619</v>
      </c>
      <c r="H8833">
        <v>180825</v>
      </c>
      <c r="I8833">
        <v>5.22</v>
      </c>
      <c r="J8833">
        <v>4.58</v>
      </c>
      <c r="K8833">
        <v>0.64</v>
      </c>
      <c r="L8833">
        <v>1402</v>
      </c>
      <c r="M8833" t="s">
        <v>445</v>
      </c>
      <c r="N8833" t="s">
        <v>446</v>
      </c>
      <c r="O8833" t="s">
        <v>447</v>
      </c>
    </row>
    <row r="8834" spans="1:15" x14ac:dyDescent="0.55000000000000004">
      <c r="A8834" t="s">
        <v>443</v>
      </c>
      <c r="B8834" t="s">
        <v>444</v>
      </c>
      <c r="C8834" s="1">
        <v>44283</v>
      </c>
      <c r="D8834">
        <v>6852596</v>
      </c>
      <c r="G8834">
        <v>127807</v>
      </c>
      <c r="H8834">
        <v>177186</v>
      </c>
      <c r="I8834">
        <v>5.31</v>
      </c>
      <c r="L8834">
        <v>1374</v>
      </c>
      <c r="M8834" t="s">
        <v>445</v>
      </c>
      <c r="N8834" t="s">
        <v>446</v>
      </c>
      <c r="O8834" t="s">
        <v>447</v>
      </c>
    </row>
    <row r="8835" spans="1:15" x14ac:dyDescent="0.55000000000000004">
      <c r="A8835" t="s">
        <v>443</v>
      </c>
      <c r="B8835" t="s">
        <v>444</v>
      </c>
      <c r="C8835" s="1">
        <v>44284</v>
      </c>
      <c r="D8835">
        <v>7018449</v>
      </c>
      <c r="E8835">
        <v>6167510</v>
      </c>
      <c r="F8835">
        <v>850939</v>
      </c>
      <c r="G8835">
        <v>165853</v>
      </c>
      <c r="H8835">
        <v>176727</v>
      </c>
      <c r="I8835">
        <v>5.44</v>
      </c>
      <c r="J8835">
        <v>4.78</v>
      </c>
      <c r="K8835">
        <v>0.66</v>
      </c>
      <c r="L8835">
        <v>1371</v>
      </c>
      <c r="M8835" t="s">
        <v>445</v>
      </c>
      <c r="N8835" t="s">
        <v>446</v>
      </c>
      <c r="O8835" t="s">
        <v>447</v>
      </c>
    </row>
    <row r="8836" spans="1:15" x14ac:dyDescent="0.55000000000000004">
      <c r="A8836" t="s">
        <v>443</v>
      </c>
      <c r="B8836" t="s">
        <v>444</v>
      </c>
      <c r="C8836" s="1">
        <v>44285</v>
      </c>
      <c r="D8836">
        <v>7404912</v>
      </c>
      <c r="G8836">
        <v>386463</v>
      </c>
      <c r="H8836">
        <v>211135</v>
      </c>
      <c r="I8836">
        <v>5.74</v>
      </c>
      <c r="L8836">
        <v>1638</v>
      </c>
      <c r="M8836" t="s">
        <v>445</v>
      </c>
      <c r="N8836" t="s">
        <v>446</v>
      </c>
      <c r="O8836" t="s">
        <v>447</v>
      </c>
    </row>
    <row r="8837" spans="1:15" x14ac:dyDescent="0.55000000000000004">
      <c r="A8837" t="s">
        <v>443</v>
      </c>
      <c r="B8837" t="s">
        <v>444</v>
      </c>
      <c r="C8837" s="1">
        <v>44286</v>
      </c>
      <c r="D8837">
        <v>7851053</v>
      </c>
      <c r="E8837">
        <v>6905214</v>
      </c>
      <c r="F8837">
        <v>945839</v>
      </c>
      <c r="G8837">
        <v>446141</v>
      </c>
      <c r="H8837">
        <v>247394</v>
      </c>
      <c r="I8837">
        <v>6.09</v>
      </c>
      <c r="J8837">
        <v>5.36</v>
      </c>
      <c r="K8837">
        <v>0.73</v>
      </c>
      <c r="L8837">
        <v>1919</v>
      </c>
      <c r="M8837" t="s">
        <v>445</v>
      </c>
      <c r="N8837" t="s">
        <v>446</v>
      </c>
      <c r="O8837" t="s">
        <v>447</v>
      </c>
    </row>
    <row r="8838" spans="1:15" x14ac:dyDescent="0.55000000000000004">
      <c r="A8838" t="s">
        <v>443</v>
      </c>
      <c r="B8838" t="s">
        <v>444</v>
      </c>
      <c r="C8838" s="1">
        <v>44287</v>
      </c>
      <c r="H8838">
        <v>286266</v>
      </c>
      <c r="L8838">
        <v>2220</v>
      </c>
      <c r="M8838" t="s">
        <v>445</v>
      </c>
      <c r="N8838" t="s">
        <v>446</v>
      </c>
      <c r="O8838" t="s">
        <v>447</v>
      </c>
    </row>
    <row r="8839" spans="1:15" x14ac:dyDescent="0.55000000000000004">
      <c r="A8839" t="s">
        <v>443</v>
      </c>
      <c r="B8839" t="s">
        <v>444</v>
      </c>
      <c r="C8839" s="1">
        <v>44288</v>
      </c>
      <c r="D8839">
        <v>8644446</v>
      </c>
      <c r="E8839">
        <v>7586131</v>
      </c>
      <c r="F8839">
        <v>1058315</v>
      </c>
      <c r="H8839">
        <v>308182</v>
      </c>
      <c r="I8839">
        <v>6.7</v>
      </c>
      <c r="J8839">
        <v>5.88</v>
      </c>
      <c r="K8839">
        <v>0.82</v>
      </c>
      <c r="L8839">
        <v>2390</v>
      </c>
      <c r="M8839" t="s">
        <v>445</v>
      </c>
      <c r="N8839" t="s">
        <v>446</v>
      </c>
      <c r="O8839" t="s">
        <v>447</v>
      </c>
    </row>
    <row r="8840" spans="1:15" x14ac:dyDescent="0.55000000000000004">
      <c r="A8840" t="s">
        <v>443</v>
      </c>
      <c r="B8840" t="s">
        <v>444</v>
      </c>
      <c r="C8840" s="1">
        <v>44289</v>
      </c>
      <c r="D8840">
        <v>8987190</v>
      </c>
      <c r="E8840">
        <v>7903660</v>
      </c>
      <c r="F8840">
        <v>1083530</v>
      </c>
      <c r="G8840">
        <v>342744</v>
      </c>
      <c r="H8840">
        <v>323200</v>
      </c>
      <c r="I8840">
        <v>6.97</v>
      </c>
      <c r="J8840">
        <v>6.13</v>
      </c>
      <c r="K8840">
        <v>0.84</v>
      </c>
      <c r="L8840">
        <v>2507</v>
      </c>
      <c r="M8840" t="s">
        <v>445</v>
      </c>
      <c r="N8840" t="s">
        <v>446</v>
      </c>
      <c r="O8840" t="s">
        <v>447</v>
      </c>
    </row>
    <row r="8841" spans="1:15" x14ac:dyDescent="0.55000000000000004">
      <c r="A8841" t="s">
        <v>443</v>
      </c>
      <c r="B8841" t="s">
        <v>444</v>
      </c>
      <c r="C8841" s="1">
        <v>44290</v>
      </c>
      <c r="D8841">
        <v>9036000</v>
      </c>
      <c r="E8841">
        <v>7924236</v>
      </c>
      <c r="F8841">
        <v>1111764</v>
      </c>
      <c r="G8841">
        <v>48810</v>
      </c>
      <c r="H8841">
        <v>311915</v>
      </c>
      <c r="I8841">
        <v>7.01</v>
      </c>
      <c r="J8841">
        <v>6.15</v>
      </c>
      <c r="K8841">
        <v>0.86</v>
      </c>
      <c r="L8841">
        <v>2419</v>
      </c>
      <c r="M8841" t="s">
        <v>445</v>
      </c>
      <c r="N8841" t="s">
        <v>446</v>
      </c>
      <c r="O8841" t="s">
        <v>447</v>
      </c>
    </row>
    <row r="8842" spans="1:15" x14ac:dyDescent="0.55000000000000004">
      <c r="A8842" t="s">
        <v>443</v>
      </c>
      <c r="B8842" t="s">
        <v>444</v>
      </c>
      <c r="C8842" s="1">
        <v>44291</v>
      </c>
      <c r="D8842">
        <v>9287405</v>
      </c>
      <c r="E8842">
        <v>8113230</v>
      </c>
      <c r="F8842">
        <v>1174175</v>
      </c>
      <c r="G8842">
        <v>251405</v>
      </c>
      <c r="H8842">
        <v>324137</v>
      </c>
      <c r="I8842">
        <v>7.2</v>
      </c>
      <c r="J8842">
        <v>6.29</v>
      </c>
      <c r="K8842">
        <v>0.91</v>
      </c>
      <c r="L8842">
        <v>2514</v>
      </c>
      <c r="M8842" t="s">
        <v>445</v>
      </c>
      <c r="N8842" t="s">
        <v>446</v>
      </c>
      <c r="O8842" t="s">
        <v>447</v>
      </c>
    </row>
    <row r="8843" spans="1:15" x14ac:dyDescent="0.55000000000000004">
      <c r="A8843" t="s">
        <v>443</v>
      </c>
      <c r="B8843" t="s">
        <v>444</v>
      </c>
      <c r="C8843" s="1">
        <v>44292</v>
      </c>
      <c r="D8843">
        <v>9675517</v>
      </c>
      <c r="E8843">
        <v>8372272</v>
      </c>
      <c r="F8843">
        <v>1303245</v>
      </c>
      <c r="G8843">
        <v>388112</v>
      </c>
      <c r="H8843">
        <v>324372</v>
      </c>
      <c r="I8843">
        <v>7.5</v>
      </c>
      <c r="J8843">
        <v>6.49</v>
      </c>
      <c r="K8843">
        <v>1.01</v>
      </c>
      <c r="L8843">
        <v>2516</v>
      </c>
      <c r="M8843" t="s">
        <v>445</v>
      </c>
      <c r="N8843" t="s">
        <v>446</v>
      </c>
      <c r="O8843" t="s">
        <v>447</v>
      </c>
    </row>
    <row r="8844" spans="1:15" x14ac:dyDescent="0.55000000000000004">
      <c r="A8844" t="s">
        <v>443</v>
      </c>
      <c r="B8844" t="s">
        <v>444</v>
      </c>
      <c r="C8844" s="1">
        <v>44293</v>
      </c>
      <c r="D8844">
        <v>10089420</v>
      </c>
      <c r="E8844">
        <v>8617038</v>
      </c>
      <c r="F8844">
        <v>1472382</v>
      </c>
      <c r="G8844">
        <v>413903</v>
      </c>
      <c r="H8844">
        <v>319767</v>
      </c>
      <c r="I8844">
        <v>7.83</v>
      </c>
      <c r="J8844">
        <v>6.68</v>
      </c>
      <c r="K8844">
        <v>1.1399999999999999</v>
      </c>
      <c r="L8844">
        <v>2480</v>
      </c>
      <c r="M8844" t="s">
        <v>445</v>
      </c>
      <c r="N8844" t="s">
        <v>446</v>
      </c>
      <c r="O8844" t="s">
        <v>447</v>
      </c>
    </row>
    <row r="8845" spans="1:15" x14ac:dyDescent="0.55000000000000004">
      <c r="A8845" t="s">
        <v>443</v>
      </c>
      <c r="B8845" t="s">
        <v>444</v>
      </c>
      <c r="C8845" s="1">
        <v>44294</v>
      </c>
      <c r="D8845">
        <v>10642873</v>
      </c>
      <c r="E8845">
        <v>9232815</v>
      </c>
      <c r="F8845">
        <v>1664658</v>
      </c>
      <c r="G8845">
        <v>553453</v>
      </c>
      <c r="H8845">
        <v>342160</v>
      </c>
      <c r="I8845">
        <v>8.25</v>
      </c>
      <c r="J8845">
        <v>7.16</v>
      </c>
      <c r="K8845">
        <v>1.29</v>
      </c>
      <c r="L8845">
        <v>2654</v>
      </c>
      <c r="M8845" t="s">
        <v>445</v>
      </c>
      <c r="N8845" t="s">
        <v>446</v>
      </c>
      <c r="O8845" t="s">
        <v>447</v>
      </c>
    </row>
    <row r="8846" spans="1:15" x14ac:dyDescent="0.55000000000000004">
      <c r="A8846" t="s">
        <v>443</v>
      </c>
      <c r="B8846" t="s">
        <v>444</v>
      </c>
      <c r="C8846" s="1">
        <v>44295</v>
      </c>
      <c r="D8846">
        <v>10984869</v>
      </c>
      <c r="E8846">
        <v>9426179</v>
      </c>
      <c r="F8846">
        <v>1855048</v>
      </c>
      <c r="G8846">
        <v>341996</v>
      </c>
      <c r="H8846">
        <v>334346</v>
      </c>
      <c r="I8846">
        <v>8.52</v>
      </c>
      <c r="J8846">
        <v>7.31</v>
      </c>
      <c r="K8846">
        <v>1.44</v>
      </c>
      <c r="L8846">
        <v>2593</v>
      </c>
      <c r="M8846" t="s">
        <v>445</v>
      </c>
      <c r="N8846" t="s">
        <v>446</v>
      </c>
      <c r="O8846" t="s">
        <v>447</v>
      </c>
    </row>
    <row r="8847" spans="1:15" x14ac:dyDescent="0.55000000000000004">
      <c r="A8847" t="s">
        <v>443</v>
      </c>
      <c r="B8847" t="s">
        <v>444</v>
      </c>
      <c r="C8847" s="1">
        <v>44296</v>
      </c>
      <c r="D8847">
        <v>11204183</v>
      </c>
      <c r="E8847">
        <v>9552933</v>
      </c>
      <c r="F8847">
        <v>1976517</v>
      </c>
      <c r="G8847">
        <v>219314</v>
      </c>
      <c r="H8847">
        <v>316713</v>
      </c>
      <c r="I8847">
        <v>8.69</v>
      </c>
      <c r="J8847">
        <v>7.41</v>
      </c>
      <c r="K8847">
        <v>1.53</v>
      </c>
      <c r="L8847">
        <v>2456</v>
      </c>
      <c r="M8847" t="s">
        <v>445</v>
      </c>
      <c r="N8847" t="s">
        <v>446</v>
      </c>
      <c r="O8847" t="s">
        <v>447</v>
      </c>
    </row>
    <row r="8848" spans="1:15" x14ac:dyDescent="0.55000000000000004">
      <c r="A8848" t="s">
        <v>443</v>
      </c>
      <c r="B8848" t="s">
        <v>444</v>
      </c>
      <c r="C8848" s="1">
        <v>44297</v>
      </c>
      <c r="D8848">
        <v>11395137</v>
      </c>
      <c r="E8848">
        <v>9673708</v>
      </c>
      <c r="F8848">
        <v>2069821</v>
      </c>
      <c r="G8848">
        <v>190954</v>
      </c>
      <c r="H8848">
        <v>337020</v>
      </c>
      <c r="I8848">
        <v>8.84</v>
      </c>
      <c r="J8848">
        <v>7.5</v>
      </c>
      <c r="K8848">
        <v>1.61</v>
      </c>
      <c r="L8848">
        <v>2614</v>
      </c>
      <c r="M8848" t="s">
        <v>445</v>
      </c>
      <c r="N8848" t="s">
        <v>446</v>
      </c>
      <c r="O8848" t="s">
        <v>447</v>
      </c>
    </row>
    <row r="8849" spans="1:15" x14ac:dyDescent="0.55000000000000004">
      <c r="A8849" t="s">
        <v>443</v>
      </c>
      <c r="B8849" t="s">
        <v>444</v>
      </c>
      <c r="C8849" s="1">
        <v>44298</v>
      </c>
      <c r="D8849">
        <v>11703164</v>
      </c>
      <c r="E8849">
        <v>9871026</v>
      </c>
      <c r="F8849">
        <v>2223846</v>
      </c>
      <c r="G8849">
        <v>308027</v>
      </c>
      <c r="H8849">
        <v>345108</v>
      </c>
      <c r="I8849">
        <v>9.08</v>
      </c>
      <c r="J8849">
        <v>7.66</v>
      </c>
      <c r="K8849">
        <v>1.72</v>
      </c>
      <c r="L8849">
        <v>2677</v>
      </c>
      <c r="M8849" t="s">
        <v>445</v>
      </c>
      <c r="N8849" t="s">
        <v>446</v>
      </c>
      <c r="O8849" t="s">
        <v>447</v>
      </c>
    </row>
    <row r="8850" spans="1:15" x14ac:dyDescent="0.55000000000000004">
      <c r="A8850" t="s">
        <v>443</v>
      </c>
      <c r="B8850" t="s">
        <v>444</v>
      </c>
      <c r="C8850" s="1">
        <v>44299</v>
      </c>
      <c r="D8850">
        <v>12252769</v>
      </c>
      <c r="E8850">
        <v>10206463</v>
      </c>
      <c r="F8850">
        <v>2550719</v>
      </c>
      <c r="G8850">
        <v>549605</v>
      </c>
      <c r="H8850">
        <v>368179</v>
      </c>
      <c r="I8850">
        <v>9.5</v>
      </c>
      <c r="J8850">
        <v>7.92</v>
      </c>
      <c r="K8850">
        <v>1.98</v>
      </c>
      <c r="L8850">
        <v>2856</v>
      </c>
      <c r="M8850" t="s">
        <v>445</v>
      </c>
      <c r="N8850" t="s">
        <v>446</v>
      </c>
      <c r="O8850" t="s">
        <v>447</v>
      </c>
    </row>
    <row r="8851" spans="1:15" x14ac:dyDescent="0.55000000000000004">
      <c r="A8851" t="s">
        <v>443</v>
      </c>
      <c r="B8851" t="s">
        <v>444</v>
      </c>
      <c r="C8851" s="1">
        <v>44300</v>
      </c>
      <c r="D8851">
        <v>12407625</v>
      </c>
      <c r="E8851">
        <v>10310521</v>
      </c>
      <c r="F8851">
        <v>2632006</v>
      </c>
      <c r="G8851">
        <v>154856</v>
      </c>
      <c r="H8851">
        <v>331172</v>
      </c>
      <c r="I8851">
        <v>9.6199999999999992</v>
      </c>
      <c r="J8851">
        <v>8</v>
      </c>
      <c r="K8851">
        <v>2.04</v>
      </c>
      <c r="L8851">
        <v>2569</v>
      </c>
      <c r="M8851" t="s">
        <v>445</v>
      </c>
      <c r="N8851" t="s">
        <v>446</v>
      </c>
      <c r="O8851" t="s">
        <v>447</v>
      </c>
    </row>
    <row r="8852" spans="1:15" x14ac:dyDescent="0.55000000000000004">
      <c r="A8852" t="s">
        <v>443</v>
      </c>
      <c r="B8852" t="s">
        <v>444</v>
      </c>
      <c r="C8852" s="1">
        <v>44301</v>
      </c>
      <c r="D8852">
        <v>12912963</v>
      </c>
      <c r="E8852">
        <v>10581915</v>
      </c>
      <c r="F8852">
        <v>2954683</v>
      </c>
      <c r="G8852">
        <v>505338</v>
      </c>
      <c r="H8852">
        <v>324299</v>
      </c>
      <c r="I8852">
        <v>10.02</v>
      </c>
      <c r="J8852">
        <v>8.2100000000000009</v>
      </c>
      <c r="K8852">
        <v>2.29</v>
      </c>
      <c r="L8852">
        <v>2515</v>
      </c>
      <c r="M8852" t="s">
        <v>445</v>
      </c>
      <c r="N8852" t="s">
        <v>446</v>
      </c>
      <c r="O8852" t="s">
        <v>447</v>
      </c>
    </row>
    <row r="8853" spans="1:15" x14ac:dyDescent="0.55000000000000004">
      <c r="A8853" t="s">
        <v>443</v>
      </c>
      <c r="B8853" t="s">
        <v>444</v>
      </c>
      <c r="C8853" s="1">
        <v>44302</v>
      </c>
      <c r="D8853">
        <v>13421708</v>
      </c>
      <c r="E8853">
        <v>10837356</v>
      </c>
      <c r="F8853">
        <v>3286908</v>
      </c>
      <c r="G8853">
        <v>508745</v>
      </c>
      <c r="H8853">
        <v>348120</v>
      </c>
      <c r="I8853">
        <v>10.41</v>
      </c>
      <c r="J8853">
        <v>8.41</v>
      </c>
      <c r="K8853">
        <v>2.5499999999999998</v>
      </c>
      <c r="L8853">
        <v>2700</v>
      </c>
      <c r="M8853" t="s">
        <v>445</v>
      </c>
      <c r="N8853" t="s">
        <v>446</v>
      </c>
      <c r="O8853" t="s">
        <v>447</v>
      </c>
    </row>
    <row r="8854" spans="1:15" x14ac:dyDescent="0.55000000000000004">
      <c r="A8854" t="s">
        <v>443</v>
      </c>
      <c r="B8854" t="s">
        <v>444</v>
      </c>
      <c r="C8854" s="1">
        <v>44303</v>
      </c>
      <c r="D8854">
        <v>13978181</v>
      </c>
      <c r="E8854">
        <v>11067294</v>
      </c>
      <c r="F8854">
        <v>3681064</v>
      </c>
      <c r="G8854">
        <v>556473</v>
      </c>
      <c r="H8854">
        <v>396285</v>
      </c>
      <c r="I8854">
        <v>10.84</v>
      </c>
      <c r="J8854">
        <v>8.58</v>
      </c>
      <c r="K8854">
        <v>2.86</v>
      </c>
      <c r="L8854">
        <v>3074</v>
      </c>
      <c r="M8854" t="s">
        <v>445</v>
      </c>
      <c r="N8854" t="s">
        <v>446</v>
      </c>
      <c r="O8854" t="s">
        <v>447</v>
      </c>
    </row>
    <row r="8855" spans="1:15" x14ac:dyDescent="0.55000000000000004">
      <c r="A8855" t="s">
        <v>443</v>
      </c>
      <c r="B8855" t="s">
        <v>444</v>
      </c>
      <c r="C8855" s="1">
        <v>44304</v>
      </c>
      <c r="D8855">
        <v>14240830</v>
      </c>
      <c r="E8855">
        <v>11196970</v>
      </c>
      <c r="F8855">
        <v>3844491</v>
      </c>
      <c r="G8855">
        <v>262649</v>
      </c>
      <c r="H8855">
        <v>406528</v>
      </c>
      <c r="I8855">
        <v>11.05</v>
      </c>
      <c r="J8855">
        <v>8.68</v>
      </c>
      <c r="K8855">
        <v>2.98</v>
      </c>
      <c r="L8855">
        <v>3153</v>
      </c>
      <c r="M8855" t="s">
        <v>445</v>
      </c>
      <c r="N8855" t="s">
        <v>446</v>
      </c>
      <c r="O8855" t="s">
        <v>447</v>
      </c>
    </row>
    <row r="8856" spans="1:15" x14ac:dyDescent="0.55000000000000004">
      <c r="A8856" t="s">
        <v>443</v>
      </c>
      <c r="B8856" t="s">
        <v>444</v>
      </c>
      <c r="C8856" s="1">
        <v>44305</v>
      </c>
      <c r="D8856">
        <v>14368074</v>
      </c>
      <c r="E8856">
        <v>11253761</v>
      </c>
      <c r="F8856">
        <v>3927307</v>
      </c>
      <c r="G8856">
        <v>127244</v>
      </c>
      <c r="H8856">
        <v>380701</v>
      </c>
      <c r="I8856">
        <v>11.14</v>
      </c>
      <c r="J8856">
        <v>8.73</v>
      </c>
      <c r="K8856">
        <v>3.05</v>
      </c>
      <c r="L8856">
        <v>2953</v>
      </c>
      <c r="M8856" t="s">
        <v>445</v>
      </c>
      <c r="N8856" t="s">
        <v>446</v>
      </c>
      <c r="O8856" t="s">
        <v>447</v>
      </c>
    </row>
    <row r="8857" spans="1:15" x14ac:dyDescent="0.55000000000000004">
      <c r="A8857" t="s">
        <v>443</v>
      </c>
      <c r="B8857" t="s">
        <v>444</v>
      </c>
      <c r="C8857" s="1">
        <v>44306</v>
      </c>
      <c r="D8857">
        <v>14571509</v>
      </c>
      <c r="E8857">
        <v>11288822</v>
      </c>
      <c r="F8857">
        <v>4111121</v>
      </c>
      <c r="G8857">
        <v>203435</v>
      </c>
      <c r="H8857">
        <v>331249</v>
      </c>
      <c r="I8857">
        <v>11.3</v>
      </c>
      <c r="J8857">
        <v>8.76</v>
      </c>
      <c r="K8857">
        <v>3.19</v>
      </c>
      <c r="L8857">
        <v>2569</v>
      </c>
      <c r="M8857" t="s">
        <v>445</v>
      </c>
      <c r="N8857" t="s">
        <v>446</v>
      </c>
      <c r="O8857" t="s">
        <v>447</v>
      </c>
    </row>
    <row r="8858" spans="1:15" x14ac:dyDescent="0.55000000000000004">
      <c r="A8858" t="s">
        <v>443</v>
      </c>
      <c r="B8858" t="s">
        <v>444</v>
      </c>
      <c r="C8858" s="1">
        <v>44307</v>
      </c>
      <c r="D8858">
        <v>15003610</v>
      </c>
      <c r="E8858">
        <v>11449064</v>
      </c>
      <c r="F8858">
        <v>4512826</v>
      </c>
      <c r="G8858">
        <v>432101</v>
      </c>
      <c r="H8858">
        <v>370855</v>
      </c>
      <c r="I8858">
        <v>11.64</v>
      </c>
      <c r="J8858">
        <v>8.8800000000000008</v>
      </c>
      <c r="K8858">
        <v>3.5</v>
      </c>
      <c r="L8858">
        <v>2876</v>
      </c>
      <c r="M8858" t="s">
        <v>445</v>
      </c>
      <c r="N8858" t="s">
        <v>446</v>
      </c>
      <c r="O8858" t="s">
        <v>447</v>
      </c>
    </row>
    <row r="8859" spans="1:15" x14ac:dyDescent="0.55000000000000004">
      <c r="A8859" t="s">
        <v>443</v>
      </c>
      <c r="B8859" t="s">
        <v>444</v>
      </c>
      <c r="C8859" s="1">
        <v>44308</v>
      </c>
      <c r="D8859">
        <v>15477517</v>
      </c>
      <c r="E8859">
        <v>11622868</v>
      </c>
      <c r="F8859">
        <v>4978670</v>
      </c>
      <c r="G8859">
        <v>473907</v>
      </c>
      <c r="H8859">
        <v>366365</v>
      </c>
      <c r="I8859">
        <v>12</v>
      </c>
      <c r="J8859">
        <v>9.01</v>
      </c>
      <c r="K8859">
        <v>3.86</v>
      </c>
      <c r="L8859">
        <v>2842</v>
      </c>
      <c r="M8859" t="s">
        <v>445</v>
      </c>
      <c r="N8859" t="s">
        <v>446</v>
      </c>
      <c r="O8859" t="s">
        <v>447</v>
      </c>
    </row>
    <row r="8860" spans="1:15" x14ac:dyDescent="0.55000000000000004">
      <c r="A8860" t="s">
        <v>443</v>
      </c>
      <c r="B8860" t="s">
        <v>444</v>
      </c>
      <c r="C8860" s="1">
        <v>44309</v>
      </c>
      <c r="D8860">
        <v>15874809</v>
      </c>
      <c r="E8860">
        <v>11807897</v>
      </c>
      <c r="F8860">
        <v>5347232</v>
      </c>
      <c r="G8860">
        <v>397292</v>
      </c>
      <c r="H8860">
        <v>350443</v>
      </c>
      <c r="I8860">
        <v>12.31</v>
      </c>
      <c r="J8860">
        <v>9.16</v>
      </c>
      <c r="K8860">
        <v>4.1500000000000004</v>
      </c>
      <c r="L8860">
        <v>2718</v>
      </c>
      <c r="M8860" t="s">
        <v>445</v>
      </c>
      <c r="N8860" t="s">
        <v>446</v>
      </c>
      <c r="O8860" t="s">
        <v>447</v>
      </c>
    </row>
    <row r="8861" spans="1:15" x14ac:dyDescent="0.55000000000000004">
      <c r="A8861" t="s">
        <v>443</v>
      </c>
      <c r="B8861" t="s">
        <v>444</v>
      </c>
      <c r="C8861" s="1">
        <v>44310</v>
      </c>
      <c r="D8861">
        <v>16214484</v>
      </c>
      <c r="E8861">
        <v>11961104</v>
      </c>
      <c r="F8861">
        <v>5646105</v>
      </c>
      <c r="G8861">
        <v>339675</v>
      </c>
      <c r="H8861">
        <v>319472</v>
      </c>
      <c r="I8861">
        <v>12.58</v>
      </c>
      <c r="J8861">
        <v>9.2799999999999994</v>
      </c>
      <c r="K8861">
        <v>4.38</v>
      </c>
      <c r="L8861">
        <v>2478</v>
      </c>
      <c r="M8861" t="s">
        <v>445</v>
      </c>
      <c r="N8861" t="s">
        <v>446</v>
      </c>
      <c r="O8861" t="s">
        <v>447</v>
      </c>
    </row>
    <row r="8862" spans="1:15" x14ac:dyDescent="0.55000000000000004">
      <c r="A8862" t="s">
        <v>443</v>
      </c>
      <c r="B8862" t="s">
        <v>444</v>
      </c>
      <c r="C8862" s="1">
        <v>44311</v>
      </c>
      <c r="D8862">
        <v>16410034</v>
      </c>
      <c r="E8862">
        <v>12038498</v>
      </c>
      <c r="F8862">
        <v>5830079</v>
      </c>
      <c r="G8862">
        <v>195550</v>
      </c>
      <c r="H8862">
        <v>309886</v>
      </c>
      <c r="I8862">
        <v>12.73</v>
      </c>
      <c r="J8862">
        <v>9.34</v>
      </c>
      <c r="K8862">
        <v>4.5199999999999996</v>
      </c>
      <c r="L8862">
        <v>2403</v>
      </c>
      <c r="M8862" t="s">
        <v>445</v>
      </c>
      <c r="N8862" t="s">
        <v>446</v>
      </c>
      <c r="O8862" t="s">
        <v>447</v>
      </c>
    </row>
    <row r="8863" spans="1:15" x14ac:dyDescent="0.55000000000000004">
      <c r="A8863" t="s">
        <v>443</v>
      </c>
      <c r="B8863" t="s">
        <v>444</v>
      </c>
      <c r="C8863" s="1">
        <v>44312</v>
      </c>
      <c r="D8863">
        <v>16501739</v>
      </c>
      <c r="E8863">
        <v>12054021</v>
      </c>
      <c r="F8863">
        <v>5917676</v>
      </c>
      <c r="G8863">
        <v>91705</v>
      </c>
      <c r="H8863">
        <v>304809</v>
      </c>
      <c r="I8863">
        <v>12.8</v>
      </c>
      <c r="J8863">
        <v>9.35</v>
      </c>
      <c r="K8863">
        <v>4.59</v>
      </c>
      <c r="L8863">
        <v>2364</v>
      </c>
      <c r="M8863" t="s">
        <v>445</v>
      </c>
      <c r="N8863" t="s">
        <v>446</v>
      </c>
      <c r="O8863" t="s">
        <v>447</v>
      </c>
    </row>
    <row r="8864" spans="1:15" x14ac:dyDescent="0.55000000000000004">
      <c r="A8864" t="s">
        <v>443</v>
      </c>
      <c r="B8864" t="s">
        <v>444</v>
      </c>
      <c r="C8864" s="1">
        <v>44313</v>
      </c>
      <c r="D8864">
        <v>16687189</v>
      </c>
      <c r="E8864">
        <v>12096308</v>
      </c>
      <c r="F8864">
        <v>6096954</v>
      </c>
      <c r="G8864">
        <v>185450</v>
      </c>
      <c r="H8864">
        <v>302240</v>
      </c>
      <c r="I8864">
        <v>12.94</v>
      </c>
      <c r="J8864">
        <v>9.3800000000000008</v>
      </c>
      <c r="K8864">
        <v>4.7300000000000004</v>
      </c>
      <c r="L8864">
        <v>2344</v>
      </c>
      <c r="M8864" t="s">
        <v>445</v>
      </c>
      <c r="N8864" t="s">
        <v>446</v>
      </c>
      <c r="O8864" t="s">
        <v>447</v>
      </c>
    </row>
    <row r="8865" spans="1:15" x14ac:dyDescent="0.55000000000000004">
      <c r="A8865" t="s">
        <v>443</v>
      </c>
      <c r="B8865" t="s">
        <v>444</v>
      </c>
      <c r="C8865" s="1">
        <v>44314</v>
      </c>
      <c r="H8865">
        <v>288426</v>
      </c>
      <c r="L8865">
        <v>2237</v>
      </c>
      <c r="M8865" t="s">
        <v>445</v>
      </c>
      <c r="N8865" t="s">
        <v>446</v>
      </c>
      <c r="O8865" t="s">
        <v>447</v>
      </c>
    </row>
    <row r="8866" spans="1:15" x14ac:dyDescent="0.55000000000000004">
      <c r="A8866" t="s">
        <v>443</v>
      </c>
      <c r="B8866" t="s">
        <v>444</v>
      </c>
      <c r="C8866" s="1">
        <v>44315</v>
      </c>
      <c r="D8866">
        <v>17357993</v>
      </c>
      <c r="E8866">
        <v>12235767</v>
      </c>
      <c r="F8866">
        <v>6752282</v>
      </c>
      <c r="H8866">
        <v>268639</v>
      </c>
      <c r="I8866">
        <v>13.46</v>
      </c>
      <c r="J8866">
        <v>9.49</v>
      </c>
      <c r="K8866">
        <v>5.24</v>
      </c>
      <c r="L8866">
        <v>2084</v>
      </c>
      <c r="M8866" t="s">
        <v>445</v>
      </c>
      <c r="N8866" t="s">
        <v>446</v>
      </c>
      <c r="O8866" t="s">
        <v>447</v>
      </c>
    </row>
    <row r="8867" spans="1:15" x14ac:dyDescent="0.55000000000000004">
      <c r="A8867" t="s">
        <v>443</v>
      </c>
      <c r="B8867" t="s">
        <v>444</v>
      </c>
      <c r="C8867" s="1">
        <v>44316</v>
      </c>
      <c r="D8867">
        <v>17718806</v>
      </c>
      <c r="E8867">
        <v>12354467</v>
      </c>
      <c r="F8867">
        <v>7100269</v>
      </c>
      <c r="G8867">
        <v>360813</v>
      </c>
      <c r="H8867">
        <v>263428</v>
      </c>
      <c r="I8867">
        <v>13.74</v>
      </c>
      <c r="J8867">
        <v>9.58</v>
      </c>
      <c r="K8867">
        <v>5.51</v>
      </c>
      <c r="L8867">
        <v>2043</v>
      </c>
      <c r="M8867" t="s">
        <v>445</v>
      </c>
      <c r="N8867" t="s">
        <v>446</v>
      </c>
      <c r="O8867" t="s">
        <v>447</v>
      </c>
    </row>
    <row r="8868" spans="1:15" x14ac:dyDescent="0.55000000000000004">
      <c r="A8868" t="s">
        <v>443</v>
      </c>
      <c r="B8868" t="s">
        <v>444</v>
      </c>
      <c r="C8868" s="1">
        <v>44317</v>
      </c>
      <c r="D8868">
        <v>18080005</v>
      </c>
      <c r="E8868">
        <v>12477933</v>
      </c>
      <c r="F8868">
        <v>7440439</v>
      </c>
      <c r="G8868">
        <v>361199</v>
      </c>
      <c r="H8868">
        <v>266503</v>
      </c>
      <c r="I8868">
        <v>14.02</v>
      </c>
      <c r="J8868">
        <v>9.68</v>
      </c>
      <c r="K8868">
        <v>5.77</v>
      </c>
      <c r="L8868">
        <v>2067</v>
      </c>
      <c r="M8868" t="s">
        <v>445</v>
      </c>
      <c r="N8868" t="s">
        <v>446</v>
      </c>
      <c r="O8868" t="s">
        <v>447</v>
      </c>
    </row>
    <row r="8869" spans="1:15" x14ac:dyDescent="0.55000000000000004">
      <c r="A8869" t="s">
        <v>443</v>
      </c>
      <c r="B8869" t="s">
        <v>444</v>
      </c>
      <c r="C8869" s="1">
        <v>44318</v>
      </c>
      <c r="D8869">
        <v>18326726</v>
      </c>
      <c r="E8869">
        <v>12572997</v>
      </c>
      <c r="F8869">
        <v>7650150</v>
      </c>
      <c r="G8869">
        <v>246721</v>
      </c>
      <c r="H8869">
        <v>273813</v>
      </c>
      <c r="I8869">
        <v>14.21</v>
      </c>
      <c r="J8869">
        <v>9.75</v>
      </c>
      <c r="K8869">
        <v>5.93</v>
      </c>
      <c r="L8869">
        <v>2124</v>
      </c>
      <c r="M8869" t="s">
        <v>445</v>
      </c>
      <c r="N8869" t="s">
        <v>446</v>
      </c>
      <c r="O8869" t="s">
        <v>447</v>
      </c>
    </row>
    <row r="8870" spans="1:15" x14ac:dyDescent="0.55000000000000004">
      <c r="A8870" t="s">
        <v>448</v>
      </c>
      <c r="B8870" t="s">
        <v>449</v>
      </c>
      <c r="C8870" s="1">
        <v>44260</v>
      </c>
      <c r="D8870">
        <v>3849</v>
      </c>
      <c r="E8870">
        <v>3849</v>
      </c>
      <c r="I8870">
        <v>0.1</v>
      </c>
      <c r="J8870">
        <v>0.1</v>
      </c>
      <c r="M8870" t="s">
        <v>17</v>
      </c>
      <c r="N8870" t="s">
        <v>23</v>
      </c>
      <c r="O8870" t="s">
        <v>450</v>
      </c>
    </row>
    <row r="8871" spans="1:15" x14ac:dyDescent="0.55000000000000004">
      <c r="A8871" t="s">
        <v>448</v>
      </c>
      <c r="B8871" t="s">
        <v>449</v>
      </c>
      <c r="C8871" s="1">
        <v>44261</v>
      </c>
      <c r="H8871">
        <v>520</v>
      </c>
      <c r="L8871">
        <v>129</v>
      </c>
      <c r="M8871" t="s">
        <v>17</v>
      </c>
      <c r="N8871" t="s">
        <v>23</v>
      </c>
      <c r="O8871" t="s">
        <v>450</v>
      </c>
    </row>
    <row r="8872" spans="1:15" x14ac:dyDescent="0.55000000000000004">
      <c r="A8872" t="s">
        <v>448</v>
      </c>
      <c r="B8872" t="s">
        <v>449</v>
      </c>
      <c r="C8872" s="1">
        <v>44262</v>
      </c>
      <c r="H8872">
        <v>520</v>
      </c>
      <c r="L8872">
        <v>129</v>
      </c>
      <c r="M8872" t="s">
        <v>17</v>
      </c>
      <c r="N8872" t="s">
        <v>23</v>
      </c>
      <c r="O8872" t="s">
        <v>450</v>
      </c>
    </row>
    <row r="8873" spans="1:15" x14ac:dyDescent="0.55000000000000004">
      <c r="A8873" t="s">
        <v>448</v>
      </c>
      <c r="B8873" t="s">
        <v>449</v>
      </c>
      <c r="C8873" s="1">
        <v>44263</v>
      </c>
      <c r="H8873">
        <v>520</v>
      </c>
      <c r="L8873">
        <v>129</v>
      </c>
      <c r="M8873" t="s">
        <v>17</v>
      </c>
      <c r="N8873" t="s">
        <v>23</v>
      </c>
      <c r="O8873" t="s">
        <v>450</v>
      </c>
    </row>
    <row r="8874" spans="1:15" x14ac:dyDescent="0.55000000000000004">
      <c r="A8874" t="s">
        <v>448</v>
      </c>
      <c r="B8874" t="s">
        <v>449</v>
      </c>
      <c r="C8874" s="1">
        <v>44264</v>
      </c>
      <c r="H8874">
        <v>520</v>
      </c>
      <c r="L8874">
        <v>129</v>
      </c>
      <c r="M8874" t="s">
        <v>17</v>
      </c>
      <c r="N8874" t="s">
        <v>23</v>
      </c>
      <c r="O8874" t="s">
        <v>450</v>
      </c>
    </row>
    <row r="8875" spans="1:15" x14ac:dyDescent="0.55000000000000004">
      <c r="A8875" t="s">
        <v>448</v>
      </c>
      <c r="B8875" t="s">
        <v>449</v>
      </c>
      <c r="C8875" s="1">
        <v>44265</v>
      </c>
      <c r="D8875">
        <v>6447</v>
      </c>
      <c r="E8875">
        <v>6447</v>
      </c>
      <c r="H8875">
        <v>520</v>
      </c>
      <c r="I8875">
        <v>0.16</v>
      </c>
      <c r="J8875">
        <v>0.16</v>
      </c>
      <c r="L8875">
        <v>129</v>
      </c>
      <c r="M8875" t="s">
        <v>17</v>
      </c>
      <c r="N8875" t="s">
        <v>23</v>
      </c>
      <c r="O8875" t="s">
        <v>450</v>
      </c>
    </row>
    <row r="8876" spans="1:15" x14ac:dyDescent="0.55000000000000004">
      <c r="A8876" t="s">
        <v>448</v>
      </c>
      <c r="B8876" t="s">
        <v>449</v>
      </c>
      <c r="C8876" s="1">
        <v>44266</v>
      </c>
      <c r="D8876">
        <v>8116</v>
      </c>
      <c r="E8876">
        <v>8116</v>
      </c>
      <c r="G8876">
        <v>1669</v>
      </c>
      <c r="H8876">
        <v>711</v>
      </c>
      <c r="I8876">
        <v>0.2</v>
      </c>
      <c r="J8876">
        <v>0.2</v>
      </c>
      <c r="L8876">
        <v>176</v>
      </c>
      <c r="M8876" t="s">
        <v>17</v>
      </c>
      <c r="N8876" t="s">
        <v>23</v>
      </c>
      <c r="O8876" t="s">
        <v>450</v>
      </c>
    </row>
    <row r="8877" spans="1:15" x14ac:dyDescent="0.55000000000000004">
      <c r="A8877" t="s">
        <v>448</v>
      </c>
      <c r="B8877" t="s">
        <v>449</v>
      </c>
      <c r="C8877" s="1">
        <v>44267</v>
      </c>
      <c r="D8877">
        <v>9341</v>
      </c>
      <c r="E8877">
        <v>9341</v>
      </c>
      <c r="G8877">
        <v>1225</v>
      </c>
      <c r="H8877">
        <v>785</v>
      </c>
      <c r="I8877">
        <v>0.23</v>
      </c>
      <c r="J8877">
        <v>0.23</v>
      </c>
      <c r="L8877">
        <v>195</v>
      </c>
      <c r="M8877" t="s">
        <v>17</v>
      </c>
      <c r="N8877" t="s">
        <v>23</v>
      </c>
      <c r="O8877" t="s">
        <v>450</v>
      </c>
    </row>
    <row r="8878" spans="1:15" x14ac:dyDescent="0.55000000000000004">
      <c r="A8878" t="s">
        <v>448</v>
      </c>
      <c r="B8878" t="s">
        <v>449</v>
      </c>
      <c r="C8878" s="1">
        <v>44268</v>
      </c>
      <c r="D8878">
        <v>11431</v>
      </c>
      <c r="E8878">
        <v>11431</v>
      </c>
      <c r="G8878">
        <v>2090</v>
      </c>
      <c r="H8878">
        <v>1009</v>
      </c>
      <c r="I8878">
        <v>0.28000000000000003</v>
      </c>
      <c r="J8878">
        <v>0.28000000000000003</v>
      </c>
      <c r="L8878">
        <v>250</v>
      </c>
      <c r="M8878" t="s">
        <v>17</v>
      </c>
      <c r="N8878" t="s">
        <v>23</v>
      </c>
      <c r="O8878" t="s">
        <v>450</v>
      </c>
    </row>
    <row r="8879" spans="1:15" x14ac:dyDescent="0.55000000000000004">
      <c r="A8879" t="s">
        <v>448</v>
      </c>
      <c r="B8879" t="s">
        <v>449</v>
      </c>
      <c r="C8879" s="1">
        <v>44269</v>
      </c>
      <c r="H8879">
        <v>1029</v>
      </c>
      <c r="L8879">
        <v>255</v>
      </c>
      <c r="M8879" t="s">
        <v>17</v>
      </c>
      <c r="N8879" t="s">
        <v>23</v>
      </c>
      <c r="O8879" t="s">
        <v>450</v>
      </c>
    </row>
    <row r="8880" spans="1:15" x14ac:dyDescent="0.55000000000000004">
      <c r="A8880" t="s">
        <v>448</v>
      </c>
      <c r="B8880" t="s">
        <v>449</v>
      </c>
      <c r="C8880" s="1">
        <v>44270</v>
      </c>
      <c r="D8880">
        <v>12754</v>
      </c>
      <c r="E8880">
        <v>12754</v>
      </c>
      <c r="H8880">
        <v>1049</v>
      </c>
      <c r="I8880">
        <v>0.32</v>
      </c>
      <c r="J8880">
        <v>0.32</v>
      </c>
      <c r="L8880">
        <v>260</v>
      </c>
      <c r="M8880" t="s">
        <v>17</v>
      </c>
      <c r="N8880" t="s">
        <v>23</v>
      </c>
      <c r="O8880" t="s">
        <v>450</v>
      </c>
    </row>
    <row r="8881" spans="1:15" x14ac:dyDescent="0.55000000000000004">
      <c r="A8881" t="s">
        <v>448</v>
      </c>
      <c r="B8881" t="s">
        <v>449</v>
      </c>
      <c r="C8881" s="1">
        <v>44271</v>
      </c>
      <c r="D8881">
        <v>14814</v>
      </c>
      <c r="E8881">
        <v>14814</v>
      </c>
      <c r="G8881">
        <v>2060</v>
      </c>
      <c r="H8881">
        <v>1270</v>
      </c>
      <c r="I8881">
        <v>0.37</v>
      </c>
      <c r="J8881">
        <v>0.37</v>
      </c>
      <c r="L8881">
        <v>315</v>
      </c>
      <c r="M8881" t="s">
        <v>17</v>
      </c>
      <c r="N8881" t="s">
        <v>23</v>
      </c>
      <c r="O8881" t="s">
        <v>450</v>
      </c>
    </row>
    <row r="8882" spans="1:15" x14ac:dyDescent="0.55000000000000004">
      <c r="A8882" t="s">
        <v>448</v>
      </c>
      <c r="B8882" t="s">
        <v>449</v>
      </c>
      <c r="C8882" s="1">
        <v>44272</v>
      </c>
      <c r="D8882">
        <v>16131</v>
      </c>
      <c r="E8882">
        <v>16131</v>
      </c>
      <c r="G8882">
        <v>1317</v>
      </c>
      <c r="H8882">
        <v>1383</v>
      </c>
      <c r="I8882">
        <v>0.4</v>
      </c>
      <c r="J8882">
        <v>0.4</v>
      </c>
      <c r="L8882">
        <v>343</v>
      </c>
      <c r="M8882" t="s">
        <v>17</v>
      </c>
      <c r="N8882" t="s">
        <v>23</v>
      </c>
      <c r="O8882" t="s">
        <v>450</v>
      </c>
    </row>
    <row r="8883" spans="1:15" x14ac:dyDescent="0.55000000000000004">
      <c r="A8883" t="s">
        <v>448</v>
      </c>
      <c r="B8883" t="s">
        <v>449</v>
      </c>
      <c r="C8883" s="1">
        <v>44273</v>
      </c>
      <c r="H8883">
        <v>1321</v>
      </c>
      <c r="L8883">
        <v>327</v>
      </c>
      <c r="M8883" t="s">
        <v>17</v>
      </c>
      <c r="N8883" t="s">
        <v>23</v>
      </c>
      <c r="O8883" t="s">
        <v>450</v>
      </c>
    </row>
    <row r="8884" spans="1:15" x14ac:dyDescent="0.55000000000000004">
      <c r="A8884" t="s">
        <v>448</v>
      </c>
      <c r="B8884" t="s">
        <v>449</v>
      </c>
      <c r="C8884" s="1">
        <v>44274</v>
      </c>
      <c r="D8884">
        <v>18593</v>
      </c>
      <c r="E8884">
        <v>18593</v>
      </c>
      <c r="H8884">
        <v>1322</v>
      </c>
      <c r="I8884">
        <v>0.46</v>
      </c>
      <c r="J8884">
        <v>0.46</v>
      </c>
      <c r="L8884">
        <v>328</v>
      </c>
      <c r="M8884" t="s">
        <v>17</v>
      </c>
      <c r="N8884" t="s">
        <v>23</v>
      </c>
      <c r="O8884" t="s">
        <v>450</v>
      </c>
    </row>
    <row r="8885" spans="1:15" x14ac:dyDescent="0.55000000000000004">
      <c r="A8885" t="s">
        <v>448</v>
      </c>
      <c r="B8885" t="s">
        <v>449</v>
      </c>
      <c r="C8885" s="1">
        <v>44275</v>
      </c>
      <c r="H8885">
        <v>1159</v>
      </c>
      <c r="L8885">
        <v>287</v>
      </c>
      <c r="M8885" t="s">
        <v>17</v>
      </c>
      <c r="N8885" t="s">
        <v>23</v>
      </c>
      <c r="O8885" t="s">
        <v>450</v>
      </c>
    </row>
    <row r="8886" spans="1:15" x14ac:dyDescent="0.55000000000000004">
      <c r="A8886" t="s">
        <v>448</v>
      </c>
      <c r="B8886" t="s">
        <v>449</v>
      </c>
      <c r="C8886" s="1">
        <v>44276</v>
      </c>
      <c r="D8886">
        <v>20494</v>
      </c>
      <c r="E8886">
        <v>20494</v>
      </c>
      <c r="H8886">
        <v>1200</v>
      </c>
      <c r="I8886">
        <v>0.51</v>
      </c>
      <c r="J8886">
        <v>0.51</v>
      </c>
      <c r="L8886">
        <v>297</v>
      </c>
      <c r="M8886" t="s">
        <v>17</v>
      </c>
      <c r="N8886" t="s">
        <v>23</v>
      </c>
      <c r="O8886" t="s">
        <v>450</v>
      </c>
    </row>
    <row r="8887" spans="1:15" x14ac:dyDescent="0.55000000000000004">
      <c r="A8887" t="s">
        <v>448</v>
      </c>
      <c r="B8887" t="s">
        <v>449</v>
      </c>
      <c r="C8887" s="1">
        <v>44277</v>
      </c>
      <c r="H8887">
        <v>1156</v>
      </c>
      <c r="L8887">
        <v>287</v>
      </c>
      <c r="M8887" t="s">
        <v>17</v>
      </c>
      <c r="N8887" t="s">
        <v>23</v>
      </c>
      <c r="O8887" t="s">
        <v>450</v>
      </c>
    </row>
    <row r="8888" spans="1:15" x14ac:dyDescent="0.55000000000000004">
      <c r="A8888" t="s">
        <v>448</v>
      </c>
      <c r="B8888" t="s">
        <v>449</v>
      </c>
      <c r="C8888" s="1">
        <v>44278</v>
      </c>
      <c r="D8888">
        <v>21194</v>
      </c>
      <c r="E8888">
        <v>21194</v>
      </c>
      <c r="H8888">
        <v>911</v>
      </c>
      <c r="I8888">
        <v>0.53</v>
      </c>
      <c r="J8888">
        <v>0.53</v>
      </c>
      <c r="L8888">
        <v>226</v>
      </c>
      <c r="M8888" t="s">
        <v>17</v>
      </c>
      <c r="N8888" t="s">
        <v>23</v>
      </c>
      <c r="O8888" t="s">
        <v>450</v>
      </c>
    </row>
    <row r="8889" spans="1:15" x14ac:dyDescent="0.55000000000000004">
      <c r="A8889" t="s">
        <v>448</v>
      </c>
      <c r="B8889" t="s">
        <v>449</v>
      </c>
      <c r="C8889" s="1">
        <v>44279</v>
      </c>
      <c r="D8889">
        <v>23454</v>
      </c>
      <c r="E8889">
        <v>23454</v>
      </c>
      <c r="G8889">
        <v>2260</v>
      </c>
      <c r="H8889">
        <v>1046</v>
      </c>
      <c r="I8889">
        <v>0.57999999999999996</v>
      </c>
      <c r="J8889">
        <v>0.57999999999999996</v>
      </c>
      <c r="L8889">
        <v>259</v>
      </c>
      <c r="M8889" t="s">
        <v>17</v>
      </c>
      <c r="N8889" t="s">
        <v>23</v>
      </c>
      <c r="O8889" t="s">
        <v>450</v>
      </c>
    </row>
    <row r="8890" spans="1:15" x14ac:dyDescent="0.55000000000000004">
      <c r="A8890" t="s">
        <v>448</v>
      </c>
      <c r="B8890" t="s">
        <v>449</v>
      </c>
      <c r="C8890" s="1">
        <v>44280</v>
      </c>
      <c r="D8890">
        <v>27445</v>
      </c>
      <c r="E8890">
        <v>27445</v>
      </c>
      <c r="G8890">
        <v>3991</v>
      </c>
      <c r="H8890">
        <v>1440</v>
      </c>
      <c r="I8890">
        <v>0.68</v>
      </c>
      <c r="J8890">
        <v>0.68</v>
      </c>
      <c r="L8890">
        <v>357</v>
      </c>
      <c r="M8890" t="s">
        <v>17</v>
      </c>
      <c r="N8890" t="s">
        <v>23</v>
      </c>
      <c r="O8890" t="s">
        <v>450</v>
      </c>
    </row>
    <row r="8891" spans="1:15" x14ac:dyDescent="0.55000000000000004">
      <c r="A8891" t="s">
        <v>448</v>
      </c>
      <c r="B8891" t="s">
        <v>449</v>
      </c>
      <c r="C8891" s="1">
        <v>44281</v>
      </c>
      <c r="D8891">
        <v>30722</v>
      </c>
      <c r="E8891">
        <v>30722</v>
      </c>
      <c r="G8891">
        <v>3277</v>
      </c>
      <c r="H8891">
        <v>1733</v>
      </c>
      <c r="I8891">
        <v>0.76</v>
      </c>
      <c r="J8891">
        <v>0.76</v>
      </c>
      <c r="L8891">
        <v>430</v>
      </c>
      <c r="M8891" t="s">
        <v>17</v>
      </c>
      <c r="N8891" t="s">
        <v>23</v>
      </c>
      <c r="O8891" t="s">
        <v>450</v>
      </c>
    </row>
    <row r="8892" spans="1:15" x14ac:dyDescent="0.55000000000000004">
      <c r="A8892" t="s">
        <v>448</v>
      </c>
      <c r="B8892" t="s">
        <v>449</v>
      </c>
      <c r="C8892" s="1">
        <v>44282</v>
      </c>
      <c r="D8892">
        <v>33885</v>
      </c>
      <c r="E8892">
        <v>33885</v>
      </c>
      <c r="G8892">
        <v>3163</v>
      </c>
      <c r="H8892">
        <v>2049</v>
      </c>
      <c r="I8892">
        <v>0.84</v>
      </c>
      <c r="J8892">
        <v>0.84</v>
      </c>
      <c r="L8892">
        <v>508</v>
      </c>
      <c r="M8892" t="s">
        <v>17</v>
      </c>
      <c r="N8892" t="s">
        <v>23</v>
      </c>
      <c r="O8892" t="s">
        <v>450</v>
      </c>
    </row>
    <row r="8893" spans="1:15" x14ac:dyDescent="0.55000000000000004">
      <c r="A8893" t="s">
        <v>448</v>
      </c>
      <c r="B8893" t="s">
        <v>449</v>
      </c>
      <c r="C8893" s="1">
        <v>44283</v>
      </c>
      <c r="H8893">
        <v>2143</v>
      </c>
      <c r="L8893">
        <v>531</v>
      </c>
      <c r="M8893" t="s">
        <v>17</v>
      </c>
      <c r="N8893" t="s">
        <v>23</v>
      </c>
      <c r="O8893" t="s">
        <v>450</v>
      </c>
    </row>
    <row r="8894" spans="1:15" x14ac:dyDescent="0.55000000000000004">
      <c r="A8894" t="s">
        <v>448</v>
      </c>
      <c r="B8894" t="s">
        <v>449</v>
      </c>
      <c r="C8894" s="1">
        <v>44284</v>
      </c>
      <c r="H8894">
        <v>2323</v>
      </c>
      <c r="L8894">
        <v>576</v>
      </c>
      <c r="M8894" t="s">
        <v>17</v>
      </c>
      <c r="N8894" t="s">
        <v>23</v>
      </c>
      <c r="O8894" t="s">
        <v>450</v>
      </c>
    </row>
    <row r="8895" spans="1:15" x14ac:dyDescent="0.55000000000000004">
      <c r="A8895" t="s">
        <v>448</v>
      </c>
      <c r="B8895" t="s">
        <v>449</v>
      </c>
      <c r="C8895" s="1">
        <v>44285</v>
      </c>
      <c r="H8895">
        <v>2503</v>
      </c>
      <c r="L8895">
        <v>620</v>
      </c>
      <c r="M8895" t="s">
        <v>17</v>
      </c>
      <c r="N8895" t="s">
        <v>23</v>
      </c>
      <c r="O8895" t="s">
        <v>450</v>
      </c>
    </row>
    <row r="8896" spans="1:15" x14ac:dyDescent="0.55000000000000004">
      <c r="A8896" t="s">
        <v>448</v>
      </c>
      <c r="B8896" t="s">
        <v>449</v>
      </c>
      <c r="C8896" s="1">
        <v>44286</v>
      </c>
      <c r="D8896">
        <v>40321</v>
      </c>
      <c r="E8896">
        <v>40321</v>
      </c>
      <c r="H8896">
        <v>2410</v>
      </c>
      <c r="I8896">
        <v>1</v>
      </c>
      <c r="J8896">
        <v>1</v>
      </c>
      <c r="L8896">
        <v>597</v>
      </c>
      <c r="M8896" t="s">
        <v>17</v>
      </c>
      <c r="N8896" t="s">
        <v>23</v>
      </c>
      <c r="O8896" t="s">
        <v>450</v>
      </c>
    </row>
    <row r="8897" spans="1:15" x14ac:dyDescent="0.55000000000000004">
      <c r="A8897" t="s">
        <v>448</v>
      </c>
      <c r="B8897" t="s">
        <v>449</v>
      </c>
      <c r="C8897" s="1">
        <v>44287</v>
      </c>
      <c r="D8897">
        <v>42154</v>
      </c>
      <c r="E8897">
        <v>42154</v>
      </c>
      <c r="G8897">
        <v>1833</v>
      </c>
      <c r="H8897">
        <v>2101</v>
      </c>
      <c r="I8897">
        <v>1.04</v>
      </c>
      <c r="J8897">
        <v>1.04</v>
      </c>
      <c r="L8897">
        <v>521</v>
      </c>
      <c r="M8897" t="s">
        <v>17</v>
      </c>
      <c r="N8897" t="s">
        <v>23</v>
      </c>
      <c r="O8897" t="s">
        <v>450</v>
      </c>
    </row>
    <row r="8898" spans="1:15" x14ac:dyDescent="0.55000000000000004">
      <c r="A8898" t="s">
        <v>448</v>
      </c>
      <c r="B8898" t="s">
        <v>449</v>
      </c>
      <c r="C8898" s="1">
        <v>44288</v>
      </c>
      <c r="H8898">
        <v>1889</v>
      </c>
      <c r="L8898">
        <v>468</v>
      </c>
      <c r="M8898" t="s">
        <v>17</v>
      </c>
      <c r="N8898" t="s">
        <v>23</v>
      </c>
      <c r="O8898" t="s">
        <v>450</v>
      </c>
    </row>
    <row r="8899" spans="1:15" x14ac:dyDescent="0.55000000000000004">
      <c r="A8899" t="s">
        <v>448</v>
      </c>
      <c r="B8899" t="s">
        <v>449</v>
      </c>
      <c r="C8899" s="1">
        <v>44289</v>
      </c>
      <c r="H8899">
        <v>1693</v>
      </c>
      <c r="L8899">
        <v>420</v>
      </c>
      <c r="M8899" t="s">
        <v>17</v>
      </c>
      <c r="N8899" t="s">
        <v>23</v>
      </c>
      <c r="O8899" t="s">
        <v>450</v>
      </c>
    </row>
    <row r="8900" spans="1:15" x14ac:dyDescent="0.55000000000000004">
      <c r="A8900" t="s">
        <v>448</v>
      </c>
      <c r="B8900" t="s">
        <v>449</v>
      </c>
      <c r="C8900" s="1">
        <v>44290</v>
      </c>
      <c r="D8900">
        <v>47524</v>
      </c>
      <c r="E8900">
        <v>47524</v>
      </c>
      <c r="H8900">
        <v>1719</v>
      </c>
      <c r="I8900">
        <v>1.18</v>
      </c>
      <c r="J8900">
        <v>1.18</v>
      </c>
      <c r="L8900">
        <v>426</v>
      </c>
      <c r="M8900" t="s">
        <v>17</v>
      </c>
      <c r="N8900" t="s">
        <v>23</v>
      </c>
      <c r="O8900" t="s">
        <v>450</v>
      </c>
    </row>
    <row r="8901" spans="1:15" x14ac:dyDescent="0.55000000000000004">
      <c r="A8901" t="s">
        <v>448</v>
      </c>
      <c r="B8901" t="s">
        <v>449</v>
      </c>
      <c r="C8901" s="1">
        <v>44291</v>
      </c>
      <c r="H8901">
        <v>1778</v>
      </c>
      <c r="L8901">
        <v>441</v>
      </c>
      <c r="M8901" t="s">
        <v>17</v>
      </c>
      <c r="N8901" t="s">
        <v>23</v>
      </c>
      <c r="O8901" t="s">
        <v>450</v>
      </c>
    </row>
    <row r="8902" spans="1:15" x14ac:dyDescent="0.55000000000000004">
      <c r="A8902" t="s">
        <v>448</v>
      </c>
      <c r="B8902" t="s">
        <v>449</v>
      </c>
      <c r="C8902" s="1">
        <v>44292</v>
      </c>
      <c r="D8902">
        <v>51574</v>
      </c>
      <c r="E8902">
        <v>51574</v>
      </c>
      <c r="H8902">
        <v>1837</v>
      </c>
      <c r="I8902">
        <v>1.28</v>
      </c>
      <c r="J8902">
        <v>1.28</v>
      </c>
      <c r="L8902">
        <v>455</v>
      </c>
      <c r="M8902" t="s">
        <v>17</v>
      </c>
      <c r="N8902" t="s">
        <v>23</v>
      </c>
      <c r="O8902" t="s">
        <v>450</v>
      </c>
    </row>
    <row r="8903" spans="1:15" x14ac:dyDescent="0.55000000000000004">
      <c r="A8903" t="s">
        <v>448</v>
      </c>
      <c r="B8903" t="s">
        <v>449</v>
      </c>
      <c r="C8903" s="1">
        <v>44293</v>
      </c>
      <c r="D8903">
        <v>54907</v>
      </c>
      <c r="E8903">
        <v>54907</v>
      </c>
      <c r="G8903">
        <v>3333</v>
      </c>
      <c r="H8903">
        <v>2084</v>
      </c>
      <c r="I8903">
        <v>1.36</v>
      </c>
      <c r="J8903">
        <v>1.36</v>
      </c>
      <c r="L8903">
        <v>517</v>
      </c>
      <c r="M8903" t="s">
        <v>17</v>
      </c>
      <c r="N8903" t="s">
        <v>23</v>
      </c>
      <c r="O8903" t="s">
        <v>450</v>
      </c>
    </row>
    <row r="8904" spans="1:15" x14ac:dyDescent="0.55000000000000004">
      <c r="A8904" t="s">
        <v>448</v>
      </c>
      <c r="B8904" t="s">
        <v>449</v>
      </c>
      <c r="C8904" s="1">
        <v>44294</v>
      </c>
      <c r="H8904">
        <v>2011</v>
      </c>
      <c r="L8904">
        <v>499</v>
      </c>
      <c r="M8904" t="s">
        <v>17</v>
      </c>
      <c r="N8904" t="s">
        <v>23</v>
      </c>
      <c r="O8904" t="s">
        <v>450</v>
      </c>
    </row>
    <row r="8905" spans="1:15" x14ac:dyDescent="0.55000000000000004">
      <c r="A8905" t="s">
        <v>448</v>
      </c>
      <c r="B8905" t="s">
        <v>449</v>
      </c>
      <c r="C8905" s="1">
        <v>44295</v>
      </c>
      <c r="D8905">
        <v>57561</v>
      </c>
      <c r="E8905">
        <v>57561</v>
      </c>
      <c r="H8905">
        <v>1945</v>
      </c>
      <c r="I8905">
        <v>1.43</v>
      </c>
      <c r="J8905">
        <v>1.43</v>
      </c>
      <c r="L8905">
        <v>482</v>
      </c>
      <c r="M8905" t="s">
        <v>17</v>
      </c>
      <c r="N8905" t="s">
        <v>23</v>
      </c>
      <c r="O8905" t="s">
        <v>450</v>
      </c>
    </row>
    <row r="8906" spans="1:15" x14ac:dyDescent="0.55000000000000004">
      <c r="A8906" t="s">
        <v>448</v>
      </c>
      <c r="B8906" t="s">
        <v>449</v>
      </c>
      <c r="C8906" s="1">
        <v>44296</v>
      </c>
      <c r="H8906">
        <v>2162</v>
      </c>
      <c r="L8906">
        <v>536</v>
      </c>
      <c r="M8906" t="s">
        <v>17</v>
      </c>
      <c r="N8906" t="s">
        <v>23</v>
      </c>
      <c r="O8906" t="s">
        <v>450</v>
      </c>
    </row>
    <row r="8907" spans="1:15" x14ac:dyDescent="0.55000000000000004">
      <c r="A8907" t="s">
        <v>448</v>
      </c>
      <c r="B8907" t="s">
        <v>449</v>
      </c>
      <c r="C8907" s="1">
        <v>44297</v>
      </c>
      <c r="D8907">
        <v>64179</v>
      </c>
      <c r="E8907">
        <v>64179</v>
      </c>
      <c r="H8907">
        <v>2379</v>
      </c>
      <c r="I8907">
        <v>1.59</v>
      </c>
      <c r="J8907">
        <v>1.59</v>
      </c>
      <c r="L8907">
        <v>590</v>
      </c>
      <c r="M8907" t="s">
        <v>17</v>
      </c>
      <c r="N8907" t="s">
        <v>23</v>
      </c>
      <c r="O8907" t="s">
        <v>450</v>
      </c>
    </row>
    <row r="8908" spans="1:15" x14ac:dyDescent="0.55000000000000004">
      <c r="A8908" t="s">
        <v>448</v>
      </c>
      <c r="B8908" t="s">
        <v>449</v>
      </c>
      <c r="C8908" s="1">
        <v>44298</v>
      </c>
      <c r="D8908">
        <v>67085</v>
      </c>
      <c r="E8908">
        <v>67085</v>
      </c>
      <c r="G8908">
        <v>2906</v>
      </c>
      <c r="H8908">
        <v>2505</v>
      </c>
      <c r="I8908">
        <v>1.66</v>
      </c>
      <c r="J8908">
        <v>1.66</v>
      </c>
      <c r="L8908">
        <v>621</v>
      </c>
      <c r="M8908" t="s">
        <v>17</v>
      </c>
      <c r="N8908" t="s">
        <v>23</v>
      </c>
      <c r="O8908" t="s">
        <v>450</v>
      </c>
    </row>
    <row r="8909" spans="1:15" x14ac:dyDescent="0.55000000000000004">
      <c r="A8909" t="s">
        <v>448</v>
      </c>
      <c r="B8909" t="s">
        <v>449</v>
      </c>
      <c r="C8909" s="1">
        <v>44299</v>
      </c>
      <c r="D8909">
        <v>71780</v>
      </c>
      <c r="E8909">
        <v>71780</v>
      </c>
      <c r="G8909">
        <v>4695</v>
      </c>
      <c r="H8909">
        <v>2887</v>
      </c>
      <c r="I8909">
        <v>1.78</v>
      </c>
      <c r="J8909">
        <v>1.78</v>
      </c>
      <c r="L8909">
        <v>716</v>
      </c>
      <c r="M8909" t="s">
        <v>17</v>
      </c>
      <c r="N8909" t="s">
        <v>23</v>
      </c>
      <c r="O8909" t="s">
        <v>450</v>
      </c>
    </row>
    <row r="8910" spans="1:15" x14ac:dyDescent="0.55000000000000004">
      <c r="A8910" t="s">
        <v>448</v>
      </c>
      <c r="B8910" t="s">
        <v>449</v>
      </c>
      <c r="C8910" s="1">
        <v>44300</v>
      </c>
      <c r="D8910">
        <v>78665</v>
      </c>
      <c r="G8910">
        <v>6885</v>
      </c>
      <c r="H8910">
        <v>3394</v>
      </c>
      <c r="I8910">
        <v>1.95</v>
      </c>
      <c r="L8910">
        <v>841</v>
      </c>
      <c r="M8910" t="s">
        <v>17</v>
      </c>
      <c r="N8910" t="s">
        <v>23</v>
      </c>
      <c r="O8910" t="s">
        <v>450</v>
      </c>
    </row>
    <row r="8911" spans="1:15" x14ac:dyDescent="0.55000000000000004">
      <c r="A8911" t="s">
        <v>448</v>
      </c>
      <c r="B8911" t="s">
        <v>449</v>
      </c>
      <c r="C8911" s="1">
        <v>44301</v>
      </c>
      <c r="D8911">
        <v>86016</v>
      </c>
      <c r="E8911">
        <v>78019</v>
      </c>
      <c r="F8911">
        <v>7997</v>
      </c>
      <c r="G8911">
        <v>7351</v>
      </c>
      <c r="H8911">
        <v>4255</v>
      </c>
      <c r="I8911">
        <v>2.13</v>
      </c>
      <c r="J8911">
        <v>1.93</v>
      </c>
      <c r="K8911">
        <v>0.2</v>
      </c>
      <c r="L8911">
        <v>1055</v>
      </c>
      <c r="M8911" t="s">
        <v>17</v>
      </c>
      <c r="N8911" t="s">
        <v>23</v>
      </c>
      <c r="O8911" t="s">
        <v>450</v>
      </c>
    </row>
    <row r="8912" spans="1:15" x14ac:dyDescent="0.55000000000000004">
      <c r="A8912" t="s">
        <v>448</v>
      </c>
      <c r="B8912" t="s">
        <v>449</v>
      </c>
      <c r="C8912" s="1">
        <v>44302</v>
      </c>
      <c r="D8912">
        <v>91743</v>
      </c>
      <c r="E8912">
        <v>82267</v>
      </c>
      <c r="F8912">
        <v>9476</v>
      </c>
      <c r="G8912">
        <v>5727</v>
      </c>
      <c r="H8912">
        <v>4883</v>
      </c>
      <c r="I8912">
        <v>2.27</v>
      </c>
      <c r="J8912">
        <v>2.04</v>
      </c>
      <c r="K8912">
        <v>0.23</v>
      </c>
      <c r="L8912">
        <v>1210</v>
      </c>
      <c r="M8912" t="s">
        <v>17</v>
      </c>
      <c r="N8912" t="s">
        <v>23</v>
      </c>
      <c r="O8912" t="s">
        <v>450</v>
      </c>
    </row>
    <row r="8913" spans="1:15" x14ac:dyDescent="0.55000000000000004">
      <c r="A8913" t="s">
        <v>448</v>
      </c>
      <c r="B8913" t="s">
        <v>449</v>
      </c>
      <c r="C8913" s="1">
        <v>44303</v>
      </c>
      <c r="H8913">
        <v>4534</v>
      </c>
      <c r="L8913">
        <v>1124</v>
      </c>
      <c r="M8913" t="s">
        <v>17</v>
      </c>
      <c r="N8913" t="s">
        <v>23</v>
      </c>
      <c r="O8913" t="s">
        <v>450</v>
      </c>
    </row>
    <row r="8914" spans="1:15" x14ac:dyDescent="0.55000000000000004">
      <c r="A8914" t="s">
        <v>448</v>
      </c>
      <c r="B8914" t="s">
        <v>449</v>
      </c>
      <c r="C8914" s="1">
        <v>44304</v>
      </c>
      <c r="D8914">
        <v>93466</v>
      </c>
      <c r="E8914">
        <v>83641</v>
      </c>
      <c r="F8914">
        <v>9825</v>
      </c>
      <c r="H8914">
        <v>4184</v>
      </c>
      <c r="I8914">
        <v>2.3199999999999998</v>
      </c>
      <c r="J8914">
        <v>2.0699999999999998</v>
      </c>
      <c r="K8914">
        <v>0.24</v>
      </c>
      <c r="L8914">
        <v>1037</v>
      </c>
      <c r="M8914" t="s">
        <v>17</v>
      </c>
      <c r="N8914" t="s">
        <v>23</v>
      </c>
      <c r="O8914" t="s">
        <v>450</v>
      </c>
    </row>
    <row r="8915" spans="1:15" x14ac:dyDescent="0.55000000000000004">
      <c r="A8915" t="s">
        <v>448</v>
      </c>
      <c r="B8915" t="s">
        <v>449</v>
      </c>
      <c r="C8915" s="1">
        <v>44305</v>
      </c>
      <c r="D8915">
        <v>96372</v>
      </c>
      <c r="E8915">
        <v>86131</v>
      </c>
      <c r="F8915">
        <v>10241</v>
      </c>
      <c r="G8915">
        <v>2906</v>
      </c>
      <c r="H8915">
        <v>4184</v>
      </c>
      <c r="I8915">
        <v>2.39</v>
      </c>
      <c r="J8915">
        <v>2.14</v>
      </c>
      <c r="K8915">
        <v>0.25</v>
      </c>
      <c r="L8915">
        <v>1037</v>
      </c>
      <c r="M8915" t="s">
        <v>17</v>
      </c>
      <c r="N8915" t="s">
        <v>23</v>
      </c>
      <c r="O8915" t="s">
        <v>450</v>
      </c>
    </row>
    <row r="8916" spans="1:15" x14ac:dyDescent="0.55000000000000004">
      <c r="A8916" t="s">
        <v>448</v>
      </c>
      <c r="B8916" t="s">
        <v>449</v>
      </c>
      <c r="C8916" s="1">
        <v>44306</v>
      </c>
      <c r="D8916">
        <v>99639</v>
      </c>
      <c r="E8916">
        <v>88824</v>
      </c>
      <c r="F8916">
        <v>10815</v>
      </c>
      <c r="G8916">
        <v>3267</v>
      </c>
      <c r="H8916">
        <v>3980</v>
      </c>
      <c r="I8916">
        <v>2.4700000000000002</v>
      </c>
      <c r="J8916">
        <v>2.2000000000000002</v>
      </c>
      <c r="K8916">
        <v>0.27</v>
      </c>
      <c r="L8916">
        <v>987</v>
      </c>
      <c r="M8916" t="s">
        <v>17</v>
      </c>
      <c r="N8916" t="s">
        <v>23</v>
      </c>
      <c r="O8916" t="s">
        <v>450</v>
      </c>
    </row>
    <row r="8917" spans="1:15" x14ac:dyDescent="0.55000000000000004">
      <c r="A8917" t="s">
        <v>448</v>
      </c>
      <c r="B8917" t="s">
        <v>449</v>
      </c>
      <c r="C8917" s="1">
        <v>44307</v>
      </c>
      <c r="H8917">
        <v>3729</v>
      </c>
      <c r="L8917">
        <v>924</v>
      </c>
      <c r="M8917" t="s">
        <v>17</v>
      </c>
      <c r="N8917" t="s">
        <v>23</v>
      </c>
      <c r="O8917" t="s">
        <v>450</v>
      </c>
    </row>
    <row r="8918" spans="1:15" x14ac:dyDescent="0.55000000000000004">
      <c r="A8918" t="s">
        <v>448</v>
      </c>
      <c r="B8918" t="s">
        <v>449</v>
      </c>
      <c r="C8918" s="1">
        <v>44308</v>
      </c>
      <c r="D8918">
        <v>109899</v>
      </c>
      <c r="E8918">
        <v>98541</v>
      </c>
      <c r="F8918">
        <v>11358</v>
      </c>
      <c r="H8918">
        <v>3412</v>
      </c>
      <c r="I8918">
        <v>2.72</v>
      </c>
      <c r="J8918">
        <v>2.44</v>
      </c>
      <c r="K8918">
        <v>0.28000000000000003</v>
      </c>
      <c r="L8918">
        <v>846</v>
      </c>
      <c r="M8918" t="s">
        <v>17</v>
      </c>
      <c r="N8918" t="s">
        <v>23</v>
      </c>
      <c r="O8918" t="s">
        <v>450</v>
      </c>
    </row>
    <row r="8919" spans="1:15" x14ac:dyDescent="0.55000000000000004">
      <c r="A8919" t="s">
        <v>448</v>
      </c>
      <c r="B8919" t="s">
        <v>449</v>
      </c>
      <c r="C8919" s="1">
        <v>44309</v>
      </c>
      <c r="D8919">
        <v>120254</v>
      </c>
      <c r="E8919">
        <v>108760</v>
      </c>
      <c r="F8919">
        <v>11494</v>
      </c>
      <c r="G8919">
        <v>10355</v>
      </c>
      <c r="H8919">
        <v>4073</v>
      </c>
      <c r="I8919">
        <v>2.98</v>
      </c>
      <c r="J8919">
        <v>2.7</v>
      </c>
      <c r="K8919">
        <v>0.28000000000000003</v>
      </c>
      <c r="L8919">
        <v>1010</v>
      </c>
      <c r="M8919" t="s">
        <v>17</v>
      </c>
      <c r="N8919" t="s">
        <v>23</v>
      </c>
      <c r="O8919" t="s">
        <v>450</v>
      </c>
    </row>
    <row r="8920" spans="1:15" x14ac:dyDescent="0.55000000000000004">
      <c r="A8920" t="s">
        <v>448</v>
      </c>
      <c r="B8920" t="s">
        <v>449</v>
      </c>
      <c r="C8920" s="1">
        <v>44310</v>
      </c>
      <c r="H8920">
        <v>4161</v>
      </c>
      <c r="L8920">
        <v>1031</v>
      </c>
      <c r="M8920" t="s">
        <v>17</v>
      </c>
      <c r="N8920" t="s">
        <v>23</v>
      </c>
      <c r="O8920" t="s">
        <v>450</v>
      </c>
    </row>
    <row r="8921" spans="1:15" x14ac:dyDescent="0.55000000000000004">
      <c r="A8921" t="s">
        <v>448</v>
      </c>
      <c r="B8921" t="s">
        <v>449</v>
      </c>
      <c r="C8921" s="1">
        <v>44311</v>
      </c>
      <c r="H8921">
        <v>4250</v>
      </c>
      <c r="L8921">
        <v>1054</v>
      </c>
      <c r="M8921" t="s">
        <v>17</v>
      </c>
      <c r="N8921" t="s">
        <v>23</v>
      </c>
      <c r="O8921" t="s">
        <v>450</v>
      </c>
    </row>
    <row r="8922" spans="1:15" x14ac:dyDescent="0.55000000000000004">
      <c r="A8922" t="s">
        <v>448</v>
      </c>
      <c r="B8922" t="s">
        <v>449</v>
      </c>
      <c r="C8922" s="1">
        <v>44312</v>
      </c>
      <c r="D8922">
        <v>124695</v>
      </c>
      <c r="E8922">
        <v>113135</v>
      </c>
      <c r="F8922">
        <v>11560</v>
      </c>
      <c r="H8922">
        <v>4046</v>
      </c>
      <c r="I8922">
        <v>3.09</v>
      </c>
      <c r="J8922">
        <v>2.8</v>
      </c>
      <c r="K8922">
        <v>0.28999999999999998</v>
      </c>
      <c r="L8922">
        <v>1003</v>
      </c>
      <c r="M8922" t="s">
        <v>17</v>
      </c>
      <c r="N8922" t="s">
        <v>23</v>
      </c>
      <c r="O8922" t="s">
        <v>450</v>
      </c>
    </row>
    <row r="8923" spans="1:15" x14ac:dyDescent="0.55000000000000004">
      <c r="A8923" t="s">
        <v>448</v>
      </c>
      <c r="B8923" t="s">
        <v>449</v>
      </c>
      <c r="C8923" s="1">
        <v>44313</v>
      </c>
      <c r="D8923">
        <v>132600</v>
      </c>
      <c r="E8923">
        <v>119583</v>
      </c>
      <c r="F8923">
        <v>13017</v>
      </c>
      <c r="G8923">
        <v>7905</v>
      </c>
      <c r="H8923">
        <v>4709</v>
      </c>
      <c r="I8923">
        <v>3.29</v>
      </c>
      <c r="J8923">
        <v>2.96</v>
      </c>
      <c r="K8923">
        <v>0.32</v>
      </c>
      <c r="L8923">
        <v>1167</v>
      </c>
      <c r="M8923" t="s">
        <v>17</v>
      </c>
      <c r="N8923" t="s">
        <v>23</v>
      </c>
      <c r="O8923" t="s">
        <v>450</v>
      </c>
    </row>
    <row r="8924" spans="1:15" x14ac:dyDescent="0.55000000000000004">
      <c r="A8924" t="s">
        <v>448</v>
      </c>
      <c r="B8924" t="s">
        <v>449</v>
      </c>
      <c r="C8924" s="1">
        <v>44314</v>
      </c>
      <c r="D8924">
        <v>139505</v>
      </c>
      <c r="E8924">
        <v>124505</v>
      </c>
      <c r="F8924">
        <v>15000</v>
      </c>
      <c r="G8924">
        <v>6905</v>
      </c>
      <c r="H8924">
        <v>4962</v>
      </c>
      <c r="I8924">
        <v>3.46</v>
      </c>
      <c r="J8924">
        <v>3.09</v>
      </c>
      <c r="K8924">
        <v>0.37</v>
      </c>
      <c r="L8924">
        <v>1230</v>
      </c>
      <c r="M8924" t="s">
        <v>17</v>
      </c>
      <c r="N8924" t="s">
        <v>23</v>
      </c>
      <c r="O8924" t="s">
        <v>450</v>
      </c>
    </row>
    <row r="8925" spans="1:15" x14ac:dyDescent="0.55000000000000004">
      <c r="A8925" t="s">
        <v>448</v>
      </c>
      <c r="B8925" t="s">
        <v>449</v>
      </c>
      <c r="C8925" s="1">
        <v>44315</v>
      </c>
      <c r="D8925">
        <v>145117</v>
      </c>
      <c r="E8925">
        <v>128587</v>
      </c>
      <c r="F8925">
        <v>16530</v>
      </c>
      <c r="G8925">
        <v>5612</v>
      </c>
      <c r="H8925">
        <v>5031</v>
      </c>
      <c r="I8925">
        <v>3.6</v>
      </c>
      <c r="J8925">
        <v>3.19</v>
      </c>
      <c r="K8925">
        <v>0.41</v>
      </c>
      <c r="L8925">
        <v>1247</v>
      </c>
      <c r="M8925" t="s">
        <v>17</v>
      </c>
      <c r="N8925" t="s">
        <v>23</v>
      </c>
      <c r="O8925" t="s">
        <v>450</v>
      </c>
    </row>
    <row r="8926" spans="1:15" x14ac:dyDescent="0.55000000000000004">
      <c r="A8926" t="s">
        <v>448</v>
      </c>
      <c r="B8926" t="s">
        <v>449</v>
      </c>
      <c r="C8926" s="1">
        <v>44316</v>
      </c>
      <c r="D8926">
        <v>147315</v>
      </c>
      <c r="E8926">
        <v>130218</v>
      </c>
      <c r="F8926">
        <v>17097</v>
      </c>
      <c r="G8926">
        <v>2198</v>
      </c>
      <c r="H8926">
        <v>3866</v>
      </c>
      <c r="I8926">
        <v>3.65</v>
      </c>
      <c r="J8926">
        <v>3.23</v>
      </c>
      <c r="K8926">
        <v>0.42</v>
      </c>
      <c r="L8926">
        <v>958</v>
      </c>
      <c r="M8926" t="s">
        <v>17</v>
      </c>
      <c r="N8926" t="s">
        <v>23</v>
      </c>
      <c r="O8926" t="s">
        <v>450</v>
      </c>
    </row>
    <row r="8927" spans="1:15" x14ac:dyDescent="0.55000000000000004">
      <c r="A8927" t="s">
        <v>451</v>
      </c>
      <c r="B8927" t="s">
        <v>452</v>
      </c>
      <c r="C8927" s="1">
        <v>44195</v>
      </c>
      <c r="D8927">
        <v>0</v>
      </c>
      <c r="I8927">
        <v>0</v>
      </c>
      <c r="M8927" t="s">
        <v>52</v>
      </c>
      <c r="N8927" t="s">
        <v>453</v>
      </c>
      <c r="O8927" t="s">
        <v>454</v>
      </c>
    </row>
    <row r="8928" spans="1:15" x14ac:dyDescent="0.55000000000000004">
      <c r="A8928" t="s">
        <v>451</v>
      </c>
      <c r="B8928" t="s">
        <v>452</v>
      </c>
      <c r="C8928" s="1">
        <v>44196</v>
      </c>
      <c r="H8928">
        <v>126</v>
      </c>
      <c r="L8928">
        <v>3211</v>
      </c>
      <c r="M8928" t="s">
        <v>52</v>
      </c>
      <c r="N8928" t="s">
        <v>453</v>
      </c>
      <c r="O8928" t="s">
        <v>454</v>
      </c>
    </row>
    <row r="8929" spans="1:15" x14ac:dyDescent="0.55000000000000004">
      <c r="A8929" t="s">
        <v>451</v>
      </c>
      <c r="B8929" t="s">
        <v>452</v>
      </c>
      <c r="C8929" s="1">
        <v>44197</v>
      </c>
      <c r="H8929">
        <v>126</v>
      </c>
      <c r="L8929">
        <v>3211</v>
      </c>
      <c r="M8929" t="s">
        <v>52</v>
      </c>
      <c r="N8929" t="s">
        <v>453</v>
      </c>
      <c r="O8929" t="s">
        <v>454</v>
      </c>
    </row>
    <row r="8930" spans="1:15" x14ac:dyDescent="0.55000000000000004">
      <c r="A8930" t="s">
        <v>451</v>
      </c>
      <c r="B8930" t="s">
        <v>452</v>
      </c>
      <c r="C8930" s="1">
        <v>44198</v>
      </c>
      <c r="H8930">
        <v>126</v>
      </c>
      <c r="L8930">
        <v>3211</v>
      </c>
      <c r="M8930" t="s">
        <v>52</v>
      </c>
      <c r="N8930" t="s">
        <v>453</v>
      </c>
      <c r="O8930" t="s">
        <v>454</v>
      </c>
    </row>
    <row r="8931" spans="1:15" x14ac:dyDescent="0.55000000000000004">
      <c r="A8931" t="s">
        <v>451</v>
      </c>
      <c r="B8931" t="s">
        <v>452</v>
      </c>
      <c r="C8931" s="1">
        <v>44199</v>
      </c>
      <c r="H8931">
        <v>126</v>
      </c>
      <c r="L8931">
        <v>3211</v>
      </c>
      <c r="M8931" t="s">
        <v>52</v>
      </c>
      <c r="N8931" t="s">
        <v>453</v>
      </c>
      <c r="O8931" t="s">
        <v>454</v>
      </c>
    </row>
    <row r="8932" spans="1:15" x14ac:dyDescent="0.55000000000000004">
      <c r="A8932" t="s">
        <v>451</v>
      </c>
      <c r="B8932" t="s">
        <v>452</v>
      </c>
      <c r="C8932" s="1">
        <v>44200</v>
      </c>
      <c r="H8932">
        <v>126</v>
      </c>
      <c r="L8932">
        <v>3211</v>
      </c>
      <c r="M8932" t="s">
        <v>52</v>
      </c>
      <c r="N8932" t="s">
        <v>453</v>
      </c>
      <c r="O8932" t="s">
        <v>454</v>
      </c>
    </row>
    <row r="8933" spans="1:15" x14ac:dyDescent="0.55000000000000004">
      <c r="A8933" t="s">
        <v>451</v>
      </c>
      <c r="B8933" t="s">
        <v>452</v>
      </c>
      <c r="C8933" s="1">
        <v>44201</v>
      </c>
      <c r="H8933">
        <v>126</v>
      </c>
      <c r="L8933">
        <v>3211</v>
      </c>
      <c r="M8933" t="s">
        <v>52</v>
      </c>
      <c r="N8933" t="s">
        <v>453</v>
      </c>
      <c r="O8933" t="s">
        <v>454</v>
      </c>
    </row>
    <row r="8934" spans="1:15" x14ac:dyDescent="0.55000000000000004">
      <c r="A8934" t="s">
        <v>451</v>
      </c>
      <c r="B8934" t="s">
        <v>452</v>
      </c>
      <c r="C8934" s="1">
        <v>44202</v>
      </c>
      <c r="H8934">
        <v>126</v>
      </c>
      <c r="L8934">
        <v>3211</v>
      </c>
      <c r="M8934" t="s">
        <v>52</v>
      </c>
      <c r="N8934" t="s">
        <v>453</v>
      </c>
      <c r="O8934" t="s">
        <v>454</v>
      </c>
    </row>
    <row r="8935" spans="1:15" x14ac:dyDescent="0.55000000000000004">
      <c r="A8935" t="s">
        <v>451</v>
      </c>
      <c r="B8935" t="s">
        <v>452</v>
      </c>
      <c r="C8935" s="1">
        <v>44203</v>
      </c>
      <c r="H8935">
        <v>126</v>
      </c>
      <c r="L8935">
        <v>3211</v>
      </c>
      <c r="M8935" t="s">
        <v>52</v>
      </c>
      <c r="N8935" t="s">
        <v>453</v>
      </c>
      <c r="O8935" t="s">
        <v>454</v>
      </c>
    </row>
    <row r="8936" spans="1:15" x14ac:dyDescent="0.55000000000000004">
      <c r="A8936" t="s">
        <v>451</v>
      </c>
      <c r="B8936" t="s">
        <v>452</v>
      </c>
      <c r="C8936" s="1">
        <v>44204</v>
      </c>
      <c r="H8936">
        <v>126</v>
      </c>
      <c r="L8936">
        <v>3211</v>
      </c>
      <c r="M8936" t="s">
        <v>52</v>
      </c>
      <c r="N8936" t="s">
        <v>453</v>
      </c>
      <c r="O8936" t="s">
        <v>454</v>
      </c>
    </row>
    <row r="8937" spans="1:15" x14ac:dyDescent="0.55000000000000004">
      <c r="A8937" t="s">
        <v>451</v>
      </c>
      <c r="B8937" t="s">
        <v>452</v>
      </c>
      <c r="C8937" s="1">
        <v>44205</v>
      </c>
      <c r="H8937">
        <v>126</v>
      </c>
      <c r="L8937">
        <v>3211</v>
      </c>
      <c r="M8937" t="s">
        <v>52</v>
      </c>
      <c r="N8937" t="s">
        <v>453</v>
      </c>
      <c r="O8937" t="s">
        <v>454</v>
      </c>
    </row>
    <row r="8938" spans="1:15" x14ac:dyDescent="0.55000000000000004">
      <c r="A8938" t="s">
        <v>451</v>
      </c>
      <c r="B8938" t="s">
        <v>452</v>
      </c>
      <c r="C8938" s="1">
        <v>44206</v>
      </c>
      <c r="H8938">
        <v>126</v>
      </c>
      <c r="L8938">
        <v>3211</v>
      </c>
      <c r="M8938" t="s">
        <v>52</v>
      </c>
      <c r="N8938" t="s">
        <v>453</v>
      </c>
      <c r="O8938" t="s">
        <v>454</v>
      </c>
    </row>
    <row r="8939" spans="1:15" x14ac:dyDescent="0.55000000000000004">
      <c r="A8939" t="s">
        <v>451</v>
      </c>
      <c r="B8939" t="s">
        <v>452</v>
      </c>
      <c r="C8939" s="1">
        <v>44207</v>
      </c>
      <c r="H8939">
        <v>126</v>
      </c>
      <c r="L8939">
        <v>3211</v>
      </c>
      <c r="M8939" t="s">
        <v>52</v>
      </c>
      <c r="N8939" t="s">
        <v>453</v>
      </c>
      <c r="O8939" t="s">
        <v>454</v>
      </c>
    </row>
    <row r="8940" spans="1:15" x14ac:dyDescent="0.55000000000000004">
      <c r="A8940" t="s">
        <v>451</v>
      </c>
      <c r="B8940" t="s">
        <v>452</v>
      </c>
      <c r="C8940" s="1">
        <v>44208</v>
      </c>
      <c r="H8940">
        <v>126</v>
      </c>
      <c r="L8940">
        <v>3211</v>
      </c>
      <c r="M8940" t="s">
        <v>52</v>
      </c>
      <c r="N8940" t="s">
        <v>453</v>
      </c>
      <c r="O8940" t="s">
        <v>454</v>
      </c>
    </row>
    <row r="8941" spans="1:15" x14ac:dyDescent="0.55000000000000004">
      <c r="A8941" t="s">
        <v>451</v>
      </c>
      <c r="B8941" t="s">
        <v>452</v>
      </c>
      <c r="C8941" s="1">
        <v>44209</v>
      </c>
      <c r="H8941">
        <v>126</v>
      </c>
      <c r="L8941">
        <v>3211</v>
      </c>
      <c r="M8941" t="s">
        <v>52</v>
      </c>
      <c r="N8941" t="s">
        <v>453</v>
      </c>
      <c r="O8941" t="s">
        <v>454</v>
      </c>
    </row>
    <row r="8942" spans="1:15" x14ac:dyDescent="0.55000000000000004">
      <c r="A8942" t="s">
        <v>451</v>
      </c>
      <c r="B8942" t="s">
        <v>452</v>
      </c>
      <c r="C8942" s="1">
        <v>44210</v>
      </c>
      <c r="H8942">
        <v>126</v>
      </c>
      <c r="L8942">
        <v>3211</v>
      </c>
      <c r="M8942" t="s">
        <v>52</v>
      </c>
      <c r="N8942" t="s">
        <v>453</v>
      </c>
      <c r="O8942" t="s">
        <v>454</v>
      </c>
    </row>
    <row r="8943" spans="1:15" x14ac:dyDescent="0.55000000000000004">
      <c r="A8943" t="s">
        <v>451</v>
      </c>
      <c r="B8943" t="s">
        <v>452</v>
      </c>
      <c r="C8943" s="1">
        <v>44211</v>
      </c>
      <c r="H8943">
        <v>126</v>
      </c>
      <c r="L8943">
        <v>3211</v>
      </c>
      <c r="M8943" t="s">
        <v>52</v>
      </c>
      <c r="N8943" t="s">
        <v>453</v>
      </c>
      <c r="O8943" t="s">
        <v>454</v>
      </c>
    </row>
    <row r="8944" spans="1:15" x14ac:dyDescent="0.55000000000000004">
      <c r="A8944" t="s">
        <v>451</v>
      </c>
      <c r="B8944" t="s">
        <v>452</v>
      </c>
      <c r="C8944" s="1">
        <v>44212</v>
      </c>
      <c r="H8944">
        <v>126</v>
      </c>
      <c r="L8944">
        <v>3211</v>
      </c>
      <c r="M8944" t="s">
        <v>52</v>
      </c>
      <c r="N8944" t="s">
        <v>453</v>
      </c>
      <c r="O8944" t="s">
        <v>454</v>
      </c>
    </row>
    <row r="8945" spans="1:15" x14ac:dyDescent="0.55000000000000004">
      <c r="A8945" t="s">
        <v>451</v>
      </c>
      <c r="B8945" t="s">
        <v>452</v>
      </c>
      <c r="C8945" s="1">
        <v>44213</v>
      </c>
      <c r="H8945">
        <v>126</v>
      </c>
      <c r="L8945">
        <v>3211</v>
      </c>
      <c r="M8945" t="s">
        <v>52</v>
      </c>
      <c r="N8945" t="s">
        <v>453</v>
      </c>
      <c r="O8945" t="s">
        <v>454</v>
      </c>
    </row>
    <row r="8946" spans="1:15" x14ac:dyDescent="0.55000000000000004">
      <c r="A8946" t="s">
        <v>451</v>
      </c>
      <c r="B8946" t="s">
        <v>452</v>
      </c>
      <c r="C8946" s="1">
        <v>44214</v>
      </c>
      <c r="D8946">
        <v>2400</v>
      </c>
      <c r="H8946">
        <v>126</v>
      </c>
      <c r="I8946">
        <v>6.12</v>
      </c>
      <c r="L8946">
        <v>3211</v>
      </c>
      <c r="M8946" t="s">
        <v>52</v>
      </c>
      <c r="N8946" t="s">
        <v>453</v>
      </c>
      <c r="O8946" t="s">
        <v>454</v>
      </c>
    </row>
    <row r="8947" spans="1:15" x14ac:dyDescent="0.55000000000000004">
      <c r="A8947" t="s">
        <v>451</v>
      </c>
      <c r="B8947" t="s">
        <v>452</v>
      </c>
      <c r="C8947" s="1">
        <v>44215</v>
      </c>
      <c r="H8947">
        <v>150</v>
      </c>
      <c r="L8947">
        <v>3822</v>
      </c>
      <c r="M8947" t="s">
        <v>52</v>
      </c>
      <c r="N8947" t="s">
        <v>453</v>
      </c>
      <c r="O8947" t="s">
        <v>454</v>
      </c>
    </row>
    <row r="8948" spans="1:15" x14ac:dyDescent="0.55000000000000004">
      <c r="A8948" t="s">
        <v>451</v>
      </c>
      <c r="B8948" t="s">
        <v>452</v>
      </c>
      <c r="C8948" s="1">
        <v>44216</v>
      </c>
      <c r="H8948">
        <v>174</v>
      </c>
      <c r="L8948">
        <v>4434</v>
      </c>
      <c r="M8948" t="s">
        <v>52</v>
      </c>
      <c r="N8948" t="s">
        <v>453</v>
      </c>
      <c r="O8948" t="s">
        <v>454</v>
      </c>
    </row>
    <row r="8949" spans="1:15" x14ac:dyDescent="0.55000000000000004">
      <c r="A8949" t="s">
        <v>451</v>
      </c>
      <c r="B8949" t="s">
        <v>452</v>
      </c>
      <c r="C8949" s="1">
        <v>44217</v>
      </c>
      <c r="H8949">
        <v>198</v>
      </c>
      <c r="L8949">
        <v>5045</v>
      </c>
      <c r="M8949" t="s">
        <v>52</v>
      </c>
      <c r="N8949" t="s">
        <v>453</v>
      </c>
      <c r="O8949" t="s">
        <v>454</v>
      </c>
    </row>
    <row r="8950" spans="1:15" x14ac:dyDescent="0.55000000000000004">
      <c r="A8950" t="s">
        <v>451</v>
      </c>
      <c r="B8950" t="s">
        <v>452</v>
      </c>
      <c r="C8950" s="1">
        <v>44218</v>
      </c>
      <c r="H8950">
        <v>222</v>
      </c>
      <c r="L8950">
        <v>5657</v>
      </c>
      <c r="M8950" t="s">
        <v>52</v>
      </c>
      <c r="N8950" t="s">
        <v>453</v>
      </c>
      <c r="O8950" t="s">
        <v>454</v>
      </c>
    </row>
    <row r="8951" spans="1:15" x14ac:dyDescent="0.55000000000000004">
      <c r="A8951" t="s">
        <v>451</v>
      </c>
      <c r="B8951" t="s">
        <v>452</v>
      </c>
      <c r="C8951" s="1">
        <v>44219</v>
      </c>
      <c r="H8951">
        <v>246</v>
      </c>
      <c r="L8951">
        <v>6268</v>
      </c>
      <c r="M8951" t="s">
        <v>52</v>
      </c>
      <c r="N8951" t="s">
        <v>453</v>
      </c>
      <c r="O8951" t="s">
        <v>454</v>
      </c>
    </row>
    <row r="8952" spans="1:15" x14ac:dyDescent="0.55000000000000004">
      <c r="A8952" t="s">
        <v>451</v>
      </c>
      <c r="B8952" t="s">
        <v>452</v>
      </c>
      <c r="C8952" s="1">
        <v>44220</v>
      </c>
      <c r="H8952">
        <v>270</v>
      </c>
      <c r="L8952">
        <v>6880</v>
      </c>
      <c r="M8952" t="s">
        <v>52</v>
      </c>
      <c r="N8952" t="s">
        <v>453</v>
      </c>
      <c r="O8952" t="s">
        <v>454</v>
      </c>
    </row>
    <row r="8953" spans="1:15" x14ac:dyDescent="0.55000000000000004">
      <c r="A8953" t="s">
        <v>451</v>
      </c>
      <c r="B8953" t="s">
        <v>452</v>
      </c>
      <c r="C8953" s="1">
        <v>44221</v>
      </c>
      <c r="H8953">
        <v>294</v>
      </c>
      <c r="L8953">
        <v>7492</v>
      </c>
      <c r="M8953" t="s">
        <v>52</v>
      </c>
      <c r="N8953" t="s">
        <v>453</v>
      </c>
      <c r="O8953" t="s">
        <v>454</v>
      </c>
    </row>
    <row r="8954" spans="1:15" x14ac:dyDescent="0.55000000000000004">
      <c r="A8954" t="s">
        <v>451</v>
      </c>
      <c r="B8954" t="s">
        <v>452</v>
      </c>
      <c r="C8954" s="1">
        <v>44222</v>
      </c>
      <c r="H8954">
        <v>294</v>
      </c>
      <c r="L8954">
        <v>7492</v>
      </c>
      <c r="M8954" t="s">
        <v>52</v>
      </c>
      <c r="N8954" t="s">
        <v>453</v>
      </c>
      <c r="O8954" t="s">
        <v>454</v>
      </c>
    </row>
    <row r="8955" spans="1:15" x14ac:dyDescent="0.55000000000000004">
      <c r="A8955" t="s">
        <v>451</v>
      </c>
      <c r="B8955" t="s">
        <v>452</v>
      </c>
      <c r="C8955" s="1">
        <v>44223</v>
      </c>
      <c r="H8955">
        <v>294</v>
      </c>
      <c r="L8955">
        <v>7492</v>
      </c>
      <c r="M8955" t="s">
        <v>52</v>
      </c>
      <c r="N8955" t="s">
        <v>453</v>
      </c>
      <c r="O8955" t="s">
        <v>454</v>
      </c>
    </row>
    <row r="8956" spans="1:15" x14ac:dyDescent="0.55000000000000004">
      <c r="A8956" t="s">
        <v>451</v>
      </c>
      <c r="B8956" t="s">
        <v>452</v>
      </c>
      <c r="C8956" s="1">
        <v>44224</v>
      </c>
      <c r="H8956">
        <v>294</v>
      </c>
      <c r="L8956">
        <v>7492</v>
      </c>
      <c r="M8956" t="s">
        <v>52</v>
      </c>
      <c r="N8956" t="s">
        <v>453</v>
      </c>
      <c r="O8956" t="s">
        <v>454</v>
      </c>
    </row>
    <row r="8957" spans="1:15" x14ac:dyDescent="0.55000000000000004">
      <c r="A8957" t="s">
        <v>451</v>
      </c>
      <c r="B8957" t="s">
        <v>452</v>
      </c>
      <c r="C8957" s="1">
        <v>44225</v>
      </c>
      <c r="H8957">
        <v>294</v>
      </c>
      <c r="L8957">
        <v>7492</v>
      </c>
      <c r="M8957" t="s">
        <v>52</v>
      </c>
      <c r="N8957" t="s">
        <v>453</v>
      </c>
      <c r="O8957" t="s">
        <v>454</v>
      </c>
    </row>
    <row r="8958" spans="1:15" x14ac:dyDescent="0.55000000000000004">
      <c r="A8958" t="s">
        <v>451</v>
      </c>
      <c r="B8958" t="s">
        <v>452</v>
      </c>
      <c r="C8958" s="1">
        <v>44226</v>
      </c>
      <c r="H8958">
        <v>294</v>
      </c>
      <c r="L8958">
        <v>7492</v>
      </c>
      <c r="M8958" t="s">
        <v>52</v>
      </c>
      <c r="N8958" t="s">
        <v>453</v>
      </c>
      <c r="O8958" t="s">
        <v>454</v>
      </c>
    </row>
    <row r="8959" spans="1:15" x14ac:dyDescent="0.55000000000000004">
      <c r="A8959" t="s">
        <v>451</v>
      </c>
      <c r="B8959" t="s">
        <v>452</v>
      </c>
      <c r="C8959" s="1">
        <v>44227</v>
      </c>
      <c r="H8959">
        <v>294</v>
      </c>
      <c r="L8959">
        <v>7492</v>
      </c>
      <c r="M8959" t="s">
        <v>52</v>
      </c>
      <c r="N8959" t="s">
        <v>453</v>
      </c>
      <c r="O8959" t="s">
        <v>454</v>
      </c>
    </row>
    <row r="8960" spans="1:15" x14ac:dyDescent="0.55000000000000004">
      <c r="A8960" t="s">
        <v>451</v>
      </c>
      <c r="B8960" t="s">
        <v>452</v>
      </c>
      <c r="C8960" s="1">
        <v>44228</v>
      </c>
      <c r="H8960">
        <v>294</v>
      </c>
      <c r="L8960">
        <v>7492</v>
      </c>
      <c r="M8960" t="s">
        <v>52</v>
      </c>
      <c r="N8960" t="s">
        <v>453</v>
      </c>
      <c r="O8960" t="s">
        <v>454</v>
      </c>
    </row>
    <row r="8961" spans="1:15" x14ac:dyDescent="0.55000000000000004">
      <c r="A8961" t="s">
        <v>451</v>
      </c>
      <c r="B8961" t="s">
        <v>452</v>
      </c>
      <c r="C8961" s="1">
        <v>44229</v>
      </c>
      <c r="H8961">
        <v>294</v>
      </c>
      <c r="L8961">
        <v>7492</v>
      </c>
      <c r="M8961" t="s">
        <v>52</v>
      </c>
      <c r="N8961" t="s">
        <v>453</v>
      </c>
      <c r="O8961" t="s">
        <v>454</v>
      </c>
    </row>
    <row r="8962" spans="1:15" x14ac:dyDescent="0.55000000000000004">
      <c r="A8962" t="s">
        <v>451</v>
      </c>
      <c r="B8962" t="s">
        <v>452</v>
      </c>
      <c r="C8962" s="1">
        <v>44230</v>
      </c>
      <c r="H8962">
        <v>294</v>
      </c>
      <c r="L8962">
        <v>7492</v>
      </c>
      <c r="M8962" t="s">
        <v>52</v>
      </c>
      <c r="N8962" t="s">
        <v>453</v>
      </c>
      <c r="O8962" t="s">
        <v>454</v>
      </c>
    </row>
    <row r="8963" spans="1:15" x14ac:dyDescent="0.55000000000000004">
      <c r="A8963" t="s">
        <v>451</v>
      </c>
      <c r="B8963" t="s">
        <v>452</v>
      </c>
      <c r="C8963" s="1">
        <v>44231</v>
      </c>
      <c r="H8963">
        <v>294</v>
      </c>
      <c r="L8963">
        <v>7492</v>
      </c>
      <c r="M8963" t="s">
        <v>52</v>
      </c>
      <c r="N8963" t="s">
        <v>453</v>
      </c>
      <c r="O8963" t="s">
        <v>454</v>
      </c>
    </row>
    <row r="8964" spans="1:15" x14ac:dyDescent="0.55000000000000004">
      <c r="A8964" t="s">
        <v>451</v>
      </c>
      <c r="B8964" t="s">
        <v>452</v>
      </c>
      <c r="C8964" s="1">
        <v>44232</v>
      </c>
      <c r="H8964">
        <v>294</v>
      </c>
      <c r="L8964">
        <v>7492</v>
      </c>
      <c r="M8964" t="s">
        <v>52</v>
      </c>
      <c r="N8964" t="s">
        <v>453</v>
      </c>
      <c r="O8964" t="s">
        <v>454</v>
      </c>
    </row>
    <row r="8965" spans="1:15" x14ac:dyDescent="0.55000000000000004">
      <c r="A8965" t="s">
        <v>451</v>
      </c>
      <c r="B8965" t="s">
        <v>452</v>
      </c>
      <c r="C8965" s="1">
        <v>44233</v>
      </c>
      <c r="H8965">
        <v>294</v>
      </c>
      <c r="L8965">
        <v>7492</v>
      </c>
      <c r="M8965" t="s">
        <v>52</v>
      </c>
      <c r="N8965" t="s">
        <v>453</v>
      </c>
      <c r="O8965" t="s">
        <v>454</v>
      </c>
    </row>
    <row r="8966" spans="1:15" x14ac:dyDescent="0.55000000000000004">
      <c r="A8966" t="s">
        <v>451</v>
      </c>
      <c r="B8966" t="s">
        <v>452</v>
      </c>
      <c r="C8966" s="1">
        <v>44234</v>
      </c>
      <c r="H8966">
        <v>294</v>
      </c>
      <c r="L8966">
        <v>7492</v>
      </c>
      <c r="M8966" t="s">
        <v>52</v>
      </c>
      <c r="N8966" t="s">
        <v>453</v>
      </c>
      <c r="O8966" t="s">
        <v>454</v>
      </c>
    </row>
    <row r="8967" spans="1:15" x14ac:dyDescent="0.55000000000000004">
      <c r="A8967" t="s">
        <v>451</v>
      </c>
      <c r="B8967" t="s">
        <v>452</v>
      </c>
      <c r="C8967" s="1">
        <v>44235</v>
      </c>
      <c r="H8967">
        <v>294</v>
      </c>
      <c r="L8967">
        <v>7492</v>
      </c>
      <c r="M8967" t="s">
        <v>52</v>
      </c>
      <c r="N8967" t="s">
        <v>453</v>
      </c>
      <c r="O8967" t="s">
        <v>454</v>
      </c>
    </row>
    <row r="8968" spans="1:15" x14ac:dyDescent="0.55000000000000004">
      <c r="A8968" t="s">
        <v>451</v>
      </c>
      <c r="B8968" t="s">
        <v>452</v>
      </c>
      <c r="C8968" s="1">
        <v>44236</v>
      </c>
      <c r="H8968">
        <v>294</v>
      </c>
      <c r="L8968">
        <v>7492</v>
      </c>
      <c r="M8968" t="s">
        <v>52</v>
      </c>
      <c r="N8968" t="s">
        <v>453</v>
      </c>
      <c r="O8968" t="s">
        <v>454</v>
      </c>
    </row>
    <row r="8969" spans="1:15" x14ac:dyDescent="0.55000000000000004">
      <c r="A8969" t="s">
        <v>451</v>
      </c>
      <c r="B8969" t="s">
        <v>452</v>
      </c>
      <c r="C8969" s="1">
        <v>44237</v>
      </c>
      <c r="H8969">
        <v>294</v>
      </c>
      <c r="L8969">
        <v>7492</v>
      </c>
      <c r="M8969" t="s">
        <v>52</v>
      </c>
      <c r="N8969" t="s">
        <v>453</v>
      </c>
      <c r="O8969" t="s">
        <v>454</v>
      </c>
    </row>
    <row r="8970" spans="1:15" x14ac:dyDescent="0.55000000000000004">
      <c r="A8970" t="s">
        <v>451</v>
      </c>
      <c r="B8970" t="s">
        <v>452</v>
      </c>
      <c r="C8970" s="1">
        <v>44238</v>
      </c>
      <c r="H8970">
        <v>294</v>
      </c>
      <c r="L8970">
        <v>7492</v>
      </c>
      <c r="M8970" t="s">
        <v>52</v>
      </c>
      <c r="N8970" t="s">
        <v>453</v>
      </c>
      <c r="O8970" t="s">
        <v>454</v>
      </c>
    </row>
    <row r="8971" spans="1:15" x14ac:dyDescent="0.55000000000000004">
      <c r="A8971" t="s">
        <v>451</v>
      </c>
      <c r="B8971" t="s">
        <v>452</v>
      </c>
      <c r="C8971" s="1">
        <v>44239</v>
      </c>
      <c r="H8971">
        <v>294</v>
      </c>
      <c r="L8971">
        <v>7492</v>
      </c>
      <c r="M8971" t="s">
        <v>52</v>
      </c>
      <c r="N8971" t="s">
        <v>453</v>
      </c>
      <c r="O8971" t="s">
        <v>454</v>
      </c>
    </row>
    <row r="8972" spans="1:15" x14ac:dyDescent="0.55000000000000004">
      <c r="A8972" t="s">
        <v>451</v>
      </c>
      <c r="B8972" t="s">
        <v>452</v>
      </c>
      <c r="C8972" s="1">
        <v>44240</v>
      </c>
      <c r="H8972">
        <v>294</v>
      </c>
      <c r="L8972">
        <v>7492</v>
      </c>
      <c r="M8972" t="s">
        <v>52</v>
      </c>
      <c r="N8972" t="s">
        <v>453</v>
      </c>
      <c r="O8972" t="s">
        <v>454</v>
      </c>
    </row>
    <row r="8973" spans="1:15" x14ac:dyDescent="0.55000000000000004">
      <c r="A8973" t="s">
        <v>451</v>
      </c>
      <c r="B8973" t="s">
        <v>452</v>
      </c>
      <c r="C8973" s="1">
        <v>44241</v>
      </c>
      <c r="H8973">
        <v>294</v>
      </c>
      <c r="L8973">
        <v>7492</v>
      </c>
      <c r="M8973" t="s">
        <v>52</v>
      </c>
      <c r="N8973" t="s">
        <v>453</v>
      </c>
      <c r="O8973" t="s">
        <v>454</v>
      </c>
    </row>
    <row r="8974" spans="1:15" x14ac:dyDescent="0.55000000000000004">
      <c r="A8974" t="s">
        <v>451</v>
      </c>
      <c r="B8974" t="s">
        <v>452</v>
      </c>
      <c r="C8974" s="1">
        <v>44242</v>
      </c>
      <c r="H8974">
        <v>294</v>
      </c>
      <c r="L8974">
        <v>7492</v>
      </c>
      <c r="M8974" t="s">
        <v>52</v>
      </c>
      <c r="N8974" t="s">
        <v>453</v>
      </c>
      <c r="O8974" t="s">
        <v>454</v>
      </c>
    </row>
    <row r="8975" spans="1:15" x14ac:dyDescent="0.55000000000000004">
      <c r="A8975" t="s">
        <v>451</v>
      </c>
      <c r="B8975" t="s">
        <v>452</v>
      </c>
      <c r="C8975" s="1">
        <v>44243</v>
      </c>
      <c r="H8975">
        <v>294</v>
      </c>
      <c r="L8975">
        <v>7492</v>
      </c>
      <c r="M8975" t="s">
        <v>52</v>
      </c>
      <c r="N8975" t="s">
        <v>453</v>
      </c>
      <c r="O8975" t="s">
        <v>454</v>
      </c>
    </row>
    <row r="8976" spans="1:15" x14ac:dyDescent="0.55000000000000004">
      <c r="A8976" t="s">
        <v>451</v>
      </c>
      <c r="B8976" t="s">
        <v>452</v>
      </c>
      <c r="C8976" s="1">
        <v>44244</v>
      </c>
      <c r="H8976">
        <v>294</v>
      </c>
      <c r="L8976">
        <v>7492</v>
      </c>
      <c r="M8976" t="s">
        <v>52</v>
      </c>
      <c r="N8976" t="s">
        <v>453</v>
      </c>
      <c r="O8976" t="s">
        <v>454</v>
      </c>
    </row>
    <row r="8977" spans="1:15" x14ac:dyDescent="0.55000000000000004">
      <c r="A8977" t="s">
        <v>451</v>
      </c>
      <c r="B8977" t="s">
        <v>452</v>
      </c>
      <c r="C8977" s="1">
        <v>44245</v>
      </c>
      <c r="H8977">
        <v>294</v>
      </c>
      <c r="L8977">
        <v>7492</v>
      </c>
      <c r="M8977" t="s">
        <v>52</v>
      </c>
      <c r="N8977" t="s">
        <v>453</v>
      </c>
      <c r="O8977" t="s">
        <v>454</v>
      </c>
    </row>
    <row r="8978" spans="1:15" x14ac:dyDescent="0.55000000000000004">
      <c r="A8978" t="s">
        <v>451</v>
      </c>
      <c r="B8978" t="s">
        <v>452</v>
      </c>
      <c r="C8978" s="1">
        <v>44246</v>
      </c>
      <c r="H8978">
        <v>294</v>
      </c>
      <c r="L8978">
        <v>7492</v>
      </c>
      <c r="M8978" t="s">
        <v>52</v>
      </c>
      <c r="N8978" t="s">
        <v>453</v>
      </c>
      <c r="O8978" t="s">
        <v>454</v>
      </c>
    </row>
    <row r="8979" spans="1:15" x14ac:dyDescent="0.55000000000000004">
      <c r="A8979" t="s">
        <v>451</v>
      </c>
      <c r="B8979" t="s">
        <v>452</v>
      </c>
      <c r="C8979" s="1">
        <v>44247</v>
      </c>
      <c r="H8979">
        <v>294</v>
      </c>
      <c r="L8979">
        <v>7492</v>
      </c>
      <c r="M8979" t="s">
        <v>52</v>
      </c>
      <c r="N8979" t="s">
        <v>453</v>
      </c>
      <c r="O8979" t="s">
        <v>454</v>
      </c>
    </row>
    <row r="8980" spans="1:15" x14ac:dyDescent="0.55000000000000004">
      <c r="A8980" t="s">
        <v>451</v>
      </c>
      <c r="B8980" t="s">
        <v>452</v>
      </c>
      <c r="C8980" s="1">
        <v>44248</v>
      </c>
      <c r="H8980">
        <v>294</v>
      </c>
      <c r="L8980">
        <v>7492</v>
      </c>
      <c r="M8980" t="s">
        <v>52</v>
      </c>
      <c r="N8980" t="s">
        <v>453</v>
      </c>
      <c r="O8980" t="s">
        <v>454</v>
      </c>
    </row>
    <row r="8981" spans="1:15" x14ac:dyDescent="0.55000000000000004">
      <c r="A8981" t="s">
        <v>451</v>
      </c>
      <c r="B8981" t="s">
        <v>452</v>
      </c>
      <c r="C8981" s="1">
        <v>44249</v>
      </c>
      <c r="H8981">
        <v>294</v>
      </c>
      <c r="L8981">
        <v>7492</v>
      </c>
      <c r="M8981" t="s">
        <v>52</v>
      </c>
      <c r="N8981" t="s">
        <v>453</v>
      </c>
      <c r="O8981" t="s">
        <v>454</v>
      </c>
    </row>
    <row r="8982" spans="1:15" x14ac:dyDescent="0.55000000000000004">
      <c r="A8982" t="s">
        <v>451</v>
      </c>
      <c r="B8982" t="s">
        <v>452</v>
      </c>
      <c r="C8982" s="1">
        <v>44250</v>
      </c>
      <c r="H8982">
        <v>294</v>
      </c>
      <c r="L8982">
        <v>7492</v>
      </c>
      <c r="M8982" t="s">
        <v>52</v>
      </c>
      <c r="N8982" t="s">
        <v>453</v>
      </c>
      <c r="O8982" t="s">
        <v>454</v>
      </c>
    </row>
    <row r="8983" spans="1:15" x14ac:dyDescent="0.55000000000000004">
      <c r="A8983" t="s">
        <v>451</v>
      </c>
      <c r="B8983" t="s">
        <v>452</v>
      </c>
      <c r="C8983" s="1">
        <v>44251</v>
      </c>
      <c r="H8983">
        <v>294</v>
      </c>
      <c r="L8983">
        <v>7492</v>
      </c>
      <c r="M8983" t="s">
        <v>52</v>
      </c>
      <c r="N8983" t="s">
        <v>453</v>
      </c>
      <c r="O8983" t="s">
        <v>454</v>
      </c>
    </row>
    <row r="8984" spans="1:15" x14ac:dyDescent="0.55000000000000004">
      <c r="A8984" t="s">
        <v>451</v>
      </c>
      <c r="B8984" t="s">
        <v>452</v>
      </c>
      <c r="C8984" s="1">
        <v>44252</v>
      </c>
      <c r="H8984">
        <v>294</v>
      </c>
      <c r="L8984">
        <v>7492</v>
      </c>
      <c r="M8984" t="s">
        <v>52</v>
      </c>
      <c r="N8984" t="s">
        <v>453</v>
      </c>
      <c r="O8984" t="s">
        <v>454</v>
      </c>
    </row>
    <row r="8985" spans="1:15" x14ac:dyDescent="0.55000000000000004">
      <c r="A8985" t="s">
        <v>451</v>
      </c>
      <c r="B8985" t="s">
        <v>452</v>
      </c>
      <c r="C8985" s="1">
        <v>44253</v>
      </c>
      <c r="H8985">
        <v>294</v>
      </c>
      <c r="L8985">
        <v>7492</v>
      </c>
      <c r="M8985" t="s">
        <v>52</v>
      </c>
      <c r="N8985" t="s">
        <v>453</v>
      </c>
      <c r="O8985" t="s">
        <v>454</v>
      </c>
    </row>
    <row r="8986" spans="1:15" x14ac:dyDescent="0.55000000000000004">
      <c r="A8986" t="s">
        <v>451</v>
      </c>
      <c r="B8986" t="s">
        <v>452</v>
      </c>
      <c r="C8986" s="1">
        <v>44254</v>
      </c>
      <c r="H8986">
        <v>294</v>
      </c>
      <c r="L8986">
        <v>7492</v>
      </c>
      <c r="M8986" t="s">
        <v>52</v>
      </c>
      <c r="N8986" t="s">
        <v>453</v>
      </c>
      <c r="O8986" t="s">
        <v>454</v>
      </c>
    </row>
    <row r="8987" spans="1:15" x14ac:dyDescent="0.55000000000000004">
      <c r="A8987" t="s">
        <v>451</v>
      </c>
      <c r="B8987" t="s">
        <v>452</v>
      </c>
      <c r="C8987" s="1">
        <v>44255</v>
      </c>
      <c r="H8987">
        <v>294</v>
      </c>
      <c r="L8987">
        <v>7492</v>
      </c>
      <c r="M8987" t="s">
        <v>52</v>
      </c>
      <c r="N8987" t="s">
        <v>453</v>
      </c>
      <c r="O8987" t="s">
        <v>454</v>
      </c>
    </row>
    <row r="8988" spans="1:15" x14ac:dyDescent="0.55000000000000004">
      <c r="A8988" t="s">
        <v>451</v>
      </c>
      <c r="B8988" t="s">
        <v>452</v>
      </c>
      <c r="C8988" s="1">
        <v>44256</v>
      </c>
      <c r="H8988">
        <v>294</v>
      </c>
      <c r="L8988">
        <v>7492</v>
      </c>
      <c r="M8988" t="s">
        <v>52</v>
      </c>
      <c r="N8988" t="s">
        <v>453</v>
      </c>
      <c r="O8988" t="s">
        <v>454</v>
      </c>
    </row>
    <row r="8989" spans="1:15" x14ac:dyDescent="0.55000000000000004">
      <c r="A8989" t="s">
        <v>451</v>
      </c>
      <c r="B8989" t="s">
        <v>452</v>
      </c>
      <c r="C8989" s="1">
        <v>44257</v>
      </c>
      <c r="H8989">
        <v>294</v>
      </c>
      <c r="L8989">
        <v>7492</v>
      </c>
      <c r="M8989" t="s">
        <v>52</v>
      </c>
      <c r="N8989" t="s">
        <v>453</v>
      </c>
      <c r="O8989" t="s">
        <v>454</v>
      </c>
    </row>
    <row r="8990" spans="1:15" x14ac:dyDescent="0.55000000000000004">
      <c r="A8990" t="s">
        <v>451</v>
      </c>
      <c r="B8990" t="s">
        <v>452</v>
      </c>
      <c r="C8990" s="1">
        <v>44258</v>
      </c>
      <c r="H8990">
        <v>294</v>
      </c>
      <c r="L8990">
        <v>7492</v>
      </c>
      <c r="M8990" t="s">
        <v>52</v>
      </c>
      <c r="N8990" t="s">
        <v>453</v>
      </c>
      <c r="O8990" t="s">
        <v>454</v>
      </c>
    </row>
    <row r="8991" spans="1:15" x14ac:dyDescent="0.55000000000000004">
      <c r="A8991" t="s">
        <v>451</v>
      </c>
      <c r="B8991" t="s">
        <v>452</v>
      </c>
      <c r="C8991" s="1">
        <v>44259</v>
      </c>
      <c r="D8991">
        <v>15612</v>
      </c>
      <c r="E8991">
        <v>8449</v>
      </c>
      <c r="F8991">
        <v>7163</v>
      </c>
      <c r="H8991">
        <v>294</v>
      </c>
      <c r="I8991">
        <v>39.78</v>
      </c>
      <c r="J8991">
        <v>21.53</v>
      </c>
      <c r="K8991">
        <v>18.25</v>
      </c>
      <c r="L8991">
        <v>7492</v>
      </c>
      <c r="M8991" t="s">
        <v>52</v>
      </c>
      <c r="N8991" t="s">
        <v>453</v>
      </c>
      <c r="O8991" t="s">
        <v>454</v>
      </c>
    </row>
    <row r="8992" spans="1:15" x14ac:dyDescent="0.55000000000000004">
      <c r="A8992" t="s">
        <v>451</v>
      </c>
      <c r="B8992" t="s">
        <v>452</v>
      </c>
      <c r="C8992" s="1">
        <v>44260</v>
      </c>
      <c r="H8992">
        <v>275</v>
      </c>
      <c r="L8992">
        <v>7007</v>
      </c>
      <c r="M8992" t="s">
        <v>52</v>
      </c>
      <c r="N8992" t="s">
        <v>453</v>
      </c>
      <c r="O8992" t="s">
        <v>454</v>
      </c>
    </row>
    <row r="8993" spans="1:15" x14ac:dyDescent="0.55000000000000004">
      <c r="A8993" t="s">
        <v>451</v>
      </c>
      <c r="B8993" t="s">
        <v>452</v>
      </c>
      <c r="C8993" s="1">
        <v>44261</v>
      </c>
      <c r="H8993">
        <v>257</v>
      </c>
      <c r="L8993">
        <v>6549</v>
      </c>
      <c r="M8993" t="s">
        <v>52</v>
      </c>
      <c r="N8993" t="s">
        <v>453</v>
      </c>
      <c r="O8993" t="s">
        <v>454</v>
      </c>
    </row>
    <row r="8994" spans="1:15" x14ac:dyDescent="0.55000000000000004">
      <c r="A8994" t="s">
        <v>451</v>
      </c>
      <c r="B8994" t="s">
        <v>452</v>
      </c>
      <c r="C8994" s="1">
        <v>44262</v>
      </c>
      <c r="H8994">
        <v>238</v>
      </c>
      <c r="L8994">
        <v>6065</v>
      </c>
      <c r="M8994" t="s">
        <v>52</v>
      </c>
      <c r="N8994" t="s">
        <v>453</v>
      </c>
      <c r="O8994" t="s">
        <v>454</v>
      </c>
    </row>
    <row r="8995" spans="1:15" x14ac:dyDescent="0.55000000000000004">
      <c r="A8995" t="s">
        <v>451</v>
      </c>
      <c r="B8995" t="s">
        <v>452</v>
      </c>
      <c r="C8995" s="1">
        <v>44263</v>
      </c>
      <c r="H8995">
        <v>220</v>
      </c>
      <c r="L8995">
        <v>5606</v>
      </c>
      <c r="M8995" t="s">
        <v>52</v>
      </c>
      <c r="N8995" t="s">
        <v>453</v>
      </c>
      <c r="O8995" t="s">
        <v>454</v>
      </c>
    </row>
    <row r="8996" spans="1:15" x14ac:dyDescent="0.55000000000000004">
      <c r="A8996" t="s">
        <v>451</v>
      </c>
      <c r="B8996" t="s">
        <v>452</v>
      </c>
      <c r="C8996" s="1">
        <v>44264</v>
      </c>
      <c r="H8996">
        <v>201</v>
      </c>
      <c r="L8996">
        <v>5122</v>
      </c>
      <c r="M8996" t="s">
        <v>52</v>
      </c>
      <c r="N8996" t="s">
        <v>453</v>
      </c>
      <c r="O8996" t="s">
        <v>454</v>
      </c>
    </row>
    <row r="8997" spans="1:15" x14ac:dyDescent="0.55000000000000004">
      <c r="A8997" t="s">
        <v>451</v>
      </c>
      <c r="B8997" t="s">
        <v>452</v>
      </c>
      <c r="C8997" s="1">
        <v>44265</v>
      </c>
      <c r="H8997">
        <v>183</v>
      </c>
      <c r="L8997">
        <v>4663</v>
      </c>
      <c r="M8997" t="s">
        <v>52</v>
      </c>
      <c r="N8997" t="s">
        <v>453</v>
      </c>
      <c r="O8997" t="s">
        <v>454</v>
      </c>
    </row>
    <row r="8998" spans="1:15" x14ac:dyDescent="0.55000000000000004">
      <c r="A8998" t="s">
        <v>451</v>
      </c>
      <c r="B8998" t="s">
        <v>452</v>
      </c>
      <c r="C8998" s="1">
        <v>44266</v>
      </c>
      <c r="H8998">
        <v>165</v>
      </c>
      <c r="L8998">
        <v>4204</v>
      </c>
      <c r="M8998" t="s">
        <v>52</v>
      </c>
      <c r="N8998" t="s">
        <v>453</v>
      </c>
      <c r="O8998" t="s">
        <v>454</v>
      </c>
    </row>
    <row r="8999" spans="1:15" x14ac:dyDescent="0.55000000000000004">
      <c r="A8999" t="s">
        <v>451</v>
      </c>
      <c r="B8999" t="s">
        <v>452</v>
      </c>
      <c r="C8999" s="1">
        <v>44267</v>
      </c>
      <c r="H8999">
        <v>165</v>
      </c>
      <c r="L8999">
        <v>4204</v>
      </c>
      <c r="M8999" t="s">
        <v>52</v>
      </c>
      <c r="N8999" t="s">
        <v>453</v>
      </c>
      <c r="O8999" t="s">
        <v>454</v>
      </c>
    </row>
    <row r="9000" spans="1:15" x14ac:dyDescent="0.55000000000000004">
      <c r="A9000" t="s">
        <v>451</v>
      </c>
      <c r="B9000" t="s">
        <v>452</v>
      </c>
      <c r="C9000" s="1">
        <v>44268</v>
      </c>
      <c r="H9000">
        <v>165</v>
      </c>
      <c r="L9000">
        <v>4204</v>
      </c>
      <c r="M9000" t="s">
        <v>52</v>
      </c>
      <c r="N9000" t="s">
        <v>453</v>
      </c>
      <c r="O9000" t="s">
        <v>454</v>
      </c>
    </row>
    <row r="9001" spans="1:15" x14ac:dyDescent="0.55000000000000004">
      <c r="A9001" t="s">
        <v>451</v>
      </c>
      <c r="B9001" t="s">
        <v>452</v>
      </c>
      <c r="C9001" s="1">
        <v>44269</v>
      </c>
      <c r="H9001">
        <v>165</v>
      </c>
      <c r="L9001">
        <v>4204</v>
      </c>
      <c r="M9001" t="s">
        <v>52</v>
      </c>
      <c r="N9001" t="s">
        <v>453</v>
      </c>
      <c r="O9001" t="s">
        <v>454</v>
      </c>
    </row>
    <row r="9002" spans="1:15" x14ac:dyDescent="0.55000000000000004">
      <c r="A9002" t="s">
        <v>451</v>
      </c>
      <c r="B9002" t="s">
        <v>452</v>
      </c>
      <c r="C9002" s="1">
        <v>44270</v>
      </c>
      <c r="H9002">
        <v>165</v>
      </c>
      <c r="L9002">
        <v>4204</v>
      </c>
      <c r="M9002" t="s">
        <v>52</v>
      </c>
      <c r="N9002" t="s">
        <v>453</v>
      </c>
      <c r="O9002" t="s">
        <v>454</v>
      </c>
    </row>
    <row r="9003" spans="1:15" x14ac:dyDescent="0.55000000000000004">
      <c r="A9003" t="s">
        <v>451</v>
      </c>
      <c r="B9003" t="s">
        <v>452</v>
      </c>
      <c r="C9003" s="1">
        <v>44271</v>
      </c>
      <c r="H9003">
        <v>165</v>
      </c>
      <c r="L9003">
        <v>4204</v>
      </c>
      <c r="M9003" t="s">
        <v>52</v>
      </c>
      <c r="N9003" t="s">
        <v>453</v>
      </c>
      <c r="O9003" t="s">
        <v>454</v>
      </c>
    </row>
    <row r="9004" spans="1:15" x14ac:dyDescent="0.55000000000000004">
      <c r="A9004" t="s">
        <v>451</v>
      </c>
      <c r="B9004" t="s">
        <v>452</v>
      </c>
      <c r="C9004" s="1">
        <v>44272</v>
      </c>
      <c r="H9004">
        <v>165</v>
      </c>
      <c r="L9004">
        <v>4204</v>
      </c>
      <c r="M9004" t="s">
        <v>52</v>
      </c>
      <c r="N9004" t="s">
        <v>453</v>
      </c>
      <c r="O9004" t="s">
        <v>454</v>
      </c>
    </row>
    <row r="9005" spans="1:15" x14ac:dyDescent="0.55000000000000004">
      <c r="A9005" t="s">
        <v>451</v>
      </c>
      <c r="B9005" t="s">
        <v>452</v>
      </c>
      <c r="C9005" s="1">
        <v>44273</v>
      </c>
      <c r="H9005">
        <v>165</v>
      </c>
      <c r="L9005">
        <v>4204</v>
      </c>
      <c r="M9005" t="s">
        <v>52</v>
      </c>
      <c r="N9005" t="s">
        <v>453</v>
      </c>
      <c r="O9005" t="s">
        <v>454</v>
      </c>
    </row>
    <row r="9006" spans="1:15" x14ac:dyDescent="0.55000000000000004">
      <c r="A9006" t="s">
        <v>451</v>
      </c>
      <c r="B9006" t="s">
        <v>452</v>
      </c>
      <c r="C9006" s="1">
        <v>44274</v>
      </c>
      <c r="D9006">
        <v>18081</v>
      </c>
      <c r="E9006">
        <v>9750</v>
      </c>
      <c r="F9006">
        <v>8331</v>
      </c>
      <c r="H9006">
        <v>165</v>
      </c>
      <c r="I9006">
        <v>46.07</v>
      </c>
      <c r="J9006">
        <v>24.84</v>
      </c>
      <c r="K9006">
        <v>21.23</v>
      </c>
      <c r="L9006">
        <v>4204</v>
      </c>
      <c r="M9006" t="s">
        <v>52</v>
      </c>
      <c r="N9006" t="s">
        <v>453</v>
      </c>
      <c r="O9006" t="s">
        <v>454</v>
      </c>
    </row>
    <row r="9007" spans="1:15" x14ac:dyDescent="0.55000000000000004">
      <c r="A9007" t="s">
        <v>451</v>
      </c>
      <c r="B9007" t="s">
        <v>452</v>
      </c>
      <c r="C9007" s="1">
        <v>44275</v>
      </c>
      <c r="H9007">
        <v>166</v>
      </c>
      <c r="L9007">
        <v>4230</v>
      </c>
      <c r="M9007" t="s">
        <v>52</v>
      </c>
      <c r="N9007" t="s">
        <v>453</v>
      </c>
      <c r="O9007" t="s">
        <v>454</v>
      </c>
    </row>
    <row r="9008" spans="1:15" x14ac:dyDescent="0.55000000000000004">
      <c r="A9008" t="s">
        <v>451</v>
      </c>
      <c r="B9008" t="s">
        <v>452</v>
      </c>
      <c r="C9008" s="1">
        <v>44276</v>
      </c>
      <c r="H9008">
        <v>167</v>
      </c>
      <c r="L9008">
        <v>4255</v>
      </c>
      <c r="M9008" t="s">
        <v>52</v>
      </c>
      <c r="N9008" t="s">
        <v>453</v>
      </c>
      <c r="O9008" t="s">
        <v>454</v>
      </c>
    </row>
    <row r="9009" spans="1:15" x14ac:dyDescent="0.55000000000000004">
      <c r="A9009" t="s">
        <v>451</v>
      </c>
      <c r="B9009" t="s">
        <v>452</v>
      </c>
      <c r="C9009" s="1">
        <v>44277</v>
      </c>
      <c r="H9009">
        <v>168</v>
      </c>
      <c r="L9009">
        <v>4281</v>
      </c>
      <c r="M9009" t="s">
        <v>52</v>
      </c>
      <c r="N9009" t="s">
        <v>453</v>
      </c>
      <c r="O9009" t="s">
        <v>454</v>
      </c>
    </row>
    <row r="9010" spans="1:15" x14ac:dyDescent="0.55000000000000004">
      <c r="A9010" t="s">
        <v>451</v>
      </c>
      <c r="B9010" t="s">
        <v>452</v>
      </c>
      <c r="C9010" s="1">
        <v>44278</v>
      </c>
      <c r="H9010">
        <v>170</v>
      </c>
      <c r="L9010">
        <v>4332</v>
      </c>
      <c r="M9010" t="s">
        <v>52</v>
      </c>
      <c r="N9010" t="s">
        <v>453</v>
      </c>
      <c r="O9010" t="s">
        <v>454</v>
      </c>
    </row>
    <row r="9011" spans="1:15" x14ac:dyDescent="0.55000000000000004">
      <c r="A9011" t="s">
        <v>451</v>
      </c>
      <c r="B9011" t="s">
        <v>452</v>
      </c>
      <c r="C9011" s="1">
        <v>44279</v>
      </c>
      <c r="H9011">
        <v>171</v>
      </c>
      <c r="L9011">
        <v>4357</v>
      </c>
      <c r="M9011" t="s">
        <v>52</v>
      </c>
      <c r="N9011" t="s">
        <v>453</v>
      </c>
      <c r="O9011" t="s">
        <v>454</v>
      </c>
    </row>
    <row r="9012" spans="1:15" x14ac:dyDescent="0.55000000000000004">
      <c r="A9012" t="s">
        <v>451</v>
      </c>
      <c r="B9012" t="s">
        <v>452</v>
      </c>
      <c r="C9012" s="1">
        <v>44280</v>
      </c>
      <c r="H9012">
        <v>172</v>
      </c>
      <c r="L9012">
        <v>4383</v>
      </c>
      <c r="M9012" t="s">
        <v>52</v>
      </c>
      <c r="N9012" t="s">
        <v>453</v>
      </c>
      <c r="O9012" t="s">
        <v>454</v>
      </c>
    </row>
    <row r="9013" spans="1:15" x14ac:dyDescent="0.55000000000000004">
      <c r="A9013" t="s">
        <v>451</v>
      </c>
      <c r="B9013" t="s">
        <v>452</v>
      </c>
      <c r="C9013" s="1">
        <v>44281</v>
      </c>
      <c r="H9013">
        <v>174</v>
      </c>
      <c r="L9013">
        <v>4434</v>
      </c>
      <c r="M9013" t="s">
        <v>52</v>
      </c>
      <c r="N9013" t="s">
        <v>453</v>
      </c>
      <c r="O9013" t="s">
        <v>454</v>
      </c>
    </row>
    <row r="9014" spans="1:15" x14ac:dyDescent="0.55000000000000004">
      <c r="A9014" t="s">
        <v>451</v>
      </c>
      <c r="B9014" t="s">
        <v>452</v>
      </c>
      <c r="C9014" s="1">
        <v>44282</v>
      </c>
      <c r="H9014">
        <v>174</v>
      </c>
      <c r="L9014">
        <v>4434</v>
      </c>
      <c r="M9014" t="s">
        <v>52</v>
      </c>
      <c r="N9014" t="s">
        <v>453</v>
      </c>
      <c r="O9014" t="s">
        <v>454</v>
      </c>
    </row>
    <row r="9015" spans="1:15" x14ac:dyDescent="0.55000000000000004">
      <c r="A9015" t="s">
        <v>451</v>
      </c>
      <c r="B9015" t="s">
        <v>452</v>
      </c>
      <c r="C9015" s="1">
        <v>44283</v>
      </c>
      <c r="H9015">
        <v>174</v>
      </c>
      <c r="L9015">
        <v>4434</v>
      </c>
      <c r="M9015" t="s">
        <v>52</v>
      </c>
      <c r="N9015" t="s">
        <v>453</v>
      </c>
      <c r="O9015" t="s">
        <v>454</v>
      </c>
    </row>
    <row r="9016" spans="1:15" x14ac:dyDescent="0.55000000000000004">
      <c r="A9016" t="s">
        <v>451</v>
      </c>
      <c r="B9016" t="s">
        <v>452</v>
      </c>
      <c r="C9016" s="1">
        <v>44284</v>
      </c>
      <c r="H9016">
        <v>174</v>
      </c>
      <c r="L9016">
        <v>4434</v>
      </c>
      <c r="M9016" t="s">
        <v>52</v>
      </c>
      <c r="N9016" t="s">
        <v>453</v>
      </c>
      <c r="O9016" t="s">
        <v>454</v>
      </c>
    </row>
    <row r="9017" spans="1:15" x14ac:dyDescent="0.55000000000000004">
      <c r="A9017" t="s">
        <v>451</v>
      </c>
      <c r="B9017" t="s">
        <v>452</v>
      </c>
      <c r="C9017" s="1">
        <v>44285</v>
      </c>
      <c r="H9017">
        <v>174</v>
      </c>
      <c r="L9017">
        <v>4434</v>
      </c>
      <c r="M9017" t="s">
        <v>52</v>
      </c>
      <c r="N9017" t="s">
        <v>453</v>
      </c>
      <c r="O9017" t="s">
        <v>454</v>
      </c>
    </row>
    <row r="9018" spans="1:15" x14ac:dyDescent="0.55000000000000004">
      <c r="A9018" t="s">
        <v>451</v>
      </c>
      <c r="B9018" t="s">
        <v>452</v>
      </c>
      <c r="C9018" s="1">
        <v>44286</v>
      </c>
      <c r="H9018">
        <v>174</v>
      </c>
      <c r="L9018">
        <v>4434</v>
      </c>
      <c r="M9018" t="s">
        <v>52</v>
      </c>
      <c r="N9018" t="s">
        <v>453</v>
      </c>
      <c r="O9018" t="s">
        <v>454</v>
      </c>
    </row>
    <row r="9019" spans="1:15" x14ac:dyDescent="0.55000000000000004">
      <c r="A9019" t="s">
        <v>451</v>
      </c>
      <c r="B9019" t="s">
        <v>452</v>
      </c>
      <c r="C9019" s="1">
        <v>44287</v>
      </c>
      <c r="H9019">
        <v>174</v>
      </c>
      <c r="L9019">
        <v>4434</v>
      </c>
      <c r="M9019" t="s">
        <v>52</v>
      </c>
      <c r="N9019" t="s">
        <v>453</v>
      </c>
      <c r="O9019" t="s">
        <v>454</v>
      </c>
    </row>
    <row r="9020" spans="1:15" x14ac:dyDescent="0.55000000000000004">
      <c r="A9020" t="s">
        <v>451</v>
      </c>
      <c r="B9020" t="s">
        <v>452</v>
      </c>
      <c r="C9020" s="1">
        <v>44288</v>
      </c>
      <c r="D9020">
        <v>20510</v>
      </c>
      <c r="E9020">
        <v>11715</v>
      </c>
      <c r="F9020">
        <v>8795</v>
      </c>
      <c r="H9020">
        <v>174</v>
      </c>
      <c r="I9020">
        <v>52.26</v>
      </c>
      <c r="J9020">
        <v>29.85</v>
      </c>
      <c r="K9020">
        <v>22.41</v>
      </c>
      <c r="L9020">
        <v>4434</v>
      </c>
      <c r="M9020" t="s">
        <v>52</v>
      </c>
      <c r="N9020" t="s">
        <v>453</v>
      </c>
      <c r="O9020" t="s">
        <v>454</v>
      </c>
    </row>
    <row r="9021" spans="1:15" x14ac:dyDescent="0.55000000000000004">
      <c r="A9021" t="s">
        <v>451</v>
      </c>
      <c r="B9021" t="s">
        <v>452</v>
      </c>
      <c r="C9021" s="1">
        <v>44289</v>
      </c>
      <c r="H9021">
        <v>176</v>
      </c>
      <c r="L9021">
        <v>4485</v>
      </c>
      <c r="M9021" t="s">
        <v>52</v>
      </c>
      <c r="N9021" t="s">
        <v>453</v>
      </c>
      <c r="O9021" t="s">
        <v>454</v>
      </c>
    </row>
    <row r="9022" spans="1:15" x14ac:dyDescent="0.55000000000000004">
      <c r="A9022" t="s">
        <v>451</v>
      </c>
      <c r="B9022" t="s">
        <v>452</v>
      </c>
      <c r="C9022" s="1">
        <v>44290</v>
      </c>
      <c r="H9022">
        <v>178</v>
      </c>
      <c r="L9022">
        <v>4536</v>
      </c>
      <c r="M9022" t="s">
        <v>52</v>
      </c>
      <c r="N9022" t="s">
        <v>453</v>
      </c>
      <c r="O9022" t="s">
        <v>454</v>
      </c>
    </row>
    <row r="9023" spans="1:15" x14ac:dyDescent="0.55000000000000004">
      <c r="A9023" t="s">
        <v>451</v>
      </c>
      <c r="B9023" t="s">
        <v>452</v>
      </c>
      <c r="C9023" s="1">
        <v>44291</v>
      </c>
      <c r="H9023">
        <v>180</v>
      </c>
      <c r="L9023">
        <v>4587</v>
      </c>
      <c r="M9023" t="s">
        <v>52</v>
      </c>
      <c r="N9023" t="s">
        <v>453</v>
      </c>
      <c r="O9023" t="s">
        <v>454</v>
      </c>
    </row>
    <row r="9024" spans="1:15" x14ac:dyDescent="0.55000000000000004">
      <c r="A9024" t="s">
        <v>451</v>
      </c>
      <c r="B9024" t="s">
        <v>452</v>
      </c>
      <c r="C9024" s="1">
        <v>44292</v>
      </c>
      <c r="H9024">
        <v>182</v>
      </c>
      <c r="L9024">
        <v>4638</v>
      </c>
      <c r="M9024" t="s">
        <v>52</v>
      </c>
      <c r="N9024" t="s">
        <v>453</v>
      </c>
      <c r="O9024" t="s">
        <v>454</v>
      </c>
    </row>
    <row r="9025" spans="1:15" x14ac:dyDescent="0.55000000000000004">
      <c r="A9025" t="s">
        <v>451</v>
      </c>
      <c r="B9025" t="s">
        <v>452</v>
      </c>
      <c r="C9025" s="1">
        <v>44293</v>
      </c>
      <c r="H9025">
        <v>184</v>
      </c>
      <c r="L9025">
        <v>4689</v>
      </c>
      <c r="M9025" t="s">
        <v>52</v>
      </c>
      <c r="N9025" t="s">
        <v>453</v>
      </c>
      <c r="O9025" t="s">
        <v>454</v>
      </c>
    </row>
    <row r="9026" spans="1:15" x14ac:dyDescent="0.55000000000000004">
      <c r="A9026" t="s">
        <v>451</v>
      </c>
      <c r="B9026" t="s">
        <v>452</v>
      </c>
      <c r="C9026" s="1">
        <v>44294</v>
      </c>
      <c r="H9026">
        <v>186</v>
      </c>
      <c r="L9026">
        <v>4740</v>
      </c>
      <c r="M9026" t="s">
        <v>52</v>
      </c>
      <c r="N9026" t="s">
        <v>453</v>
      </c>
      <c r="O9026" t="s">
        <v>454</v>
      </c>
    </row>
    <row r="9027" spans="1:15" x14ac:dyDescent="0.55000000000000004">
      <c r="A9027" t="s">
        <v>451</v>
      </c>
      <c r="B9027" t="s">
        <v>452</v>
      </c>
      <c r="C9027" s="1">
        <v>44295</v>
      </c>
      <c r="H9027">
        <v>188</v>
      </c>
      <c r="L9027">
        <v>4791</v>
      </c>
      <c r="M9027" t="s">
        <v>52</v>
      </c>
      <c r="N9027" t="s">
        <v>453</v>
      </c>
      <c r="O9027" t="s">
        <v>454</v>
      </c>
    </row>
    <row r="9028" spans="1:15" x14ac:dyDescent="0.55000000000000004">
      <c r="A9028" t="s">
        <v>451</v>
      </c>
      <c r="B9028" t="s">
        <v>452</v>
      </c>
      <c r="C9028" s="1">
        <v>44296</v>
      </c>
      <c r="H9028">
        <v>188</v>
      </c>
      <c r="L9028">
        <v>4791</v>
      </c>
      <c r="M9028" t="s">
        <v>52</v>
      </c>
      <c r="N9028" t="s">
        <v>453</v>
      </c>
      <c r="O9028" t="s">
        <v>454</v>
      </c>
    </row>
    <row r="9029" spans="1:15" x14ac:dyDescent="0.55000000000000004">
      <c r="A9029" t="s">
        <v>451</v>
      </c>
      <c r="B9029" t="s">
        <v>452</v>
      </c>
      <c r="C9029" s="1">
        <v>44297</v>
      </c>
      <c r="H9029">
        <v>188</v>
      </c>
      <c r="L9029">
        <v>4791</v>
      </c>
      <c r="M9029" t="s">
        <v>52</v>
      </c>
      <c r="N9029" t="s">
        <v>453</v>
      </c>
      <c r="O9029" t="s">
        <v>454</v>
      </c>
    </row>
    <row r="9030" spans="1:15" x14ac:dyDescent="0.55000000000000004">
      <c r="A9030" t="s">
        <v>451</v>
      </c>
      <c r="B9030" t="s">
        <v>452</v>
      </c>
      <c r="C9030" s="1">
        <v>44298</v>
      </c>
      <c r="H9030">
        <v>188</v>
      </c>
      <c r="L9030">
        <v>4791</v>
      </c>
      <c r="M9030" t="s">
        <v>52</v>
      </c>
      <c r="N9030" t="s">
        <v>453</v>
      </c>
      <c r="O9030" t="s">
        <v>454</v>
      </c>
    </row>
    <row r="9031" spans="1:15" x14ac:dyDescent="0.55000000000000004">
      <c r="A9031" t="s">
        <v>451</v>
      </c>
      <c r="B9031" t="s">
        <v>452</v>
      </c>
      <c r="C9031" s="1">
        <v>44299</v>
      </c>
      <c r="H9031">
        <v>188</v>
      </c>
      <c r="L9031">
        <v>4791</v>
      </c>
      <c r="M9031" t="s">
        <v>52</v>
      </c>
      <c r="N9031" t="s">
        <v>453</v>
      </c>
      <c r="O9031" t="s">
        <v>454</v>
      </c>
    </row>
    <row r="9032" spans="1:15" x14ac:dyDescent="0.55000000000000004">
      <c r="A9032" t="s">
        <v>451</v>
      </c>
      <c r="B9032" t="s">
        <v>452</v>
      </c>
      <c r="C9032" s="1">
        <v>44300</v>
      </c>
      <c r="H9032">
        <v>188</v>
      </c>
      <c r="L9032">
        <v>4791</v>
      </c>
      <c r="M9032" t="s">
        <v>52</v>
      </c>
      <c r="N9032" t="s">
        <v>453</v>
      </c>
      <c r="O9032" t="s">
        <v>454</v>
      </c>
    </row>
    <row r="9033" spans="1:15" x14ac:dyDescent="0.55000000000000004">
      <c r="A9033" t="s">
        <v>451</v>
      </c>
      <c r="B9033" t="s">
        <v>452</v>
      </c>
      <c r="C9033" s="1">
        <v>44301</v>
      </c>
      <c r="D9033">
        <v>22953</v>
      </c>
      <c r="E9033">
        <v>12094</v>
      </c>
      <c r="F9033">
        <v>10859</v>
      </c>
      <c r="H9033">
        <v>188</v>
      </c>
      <c r="I9033">
        <v>58.49</v>
      </c>
      <c r="J9033">
        <v>30.82</v>
      </c>
      <c r="K9033">
        <v>27.67</v>
      </c>
      <c r="L9033">
        <v>4791</v>
      </c>
      <c r="M9033" t="s">
        <v>52</v>
      </c>
      <c r="N9033" t="s">
        <v>453</v>
      </c>
      <c r="O9033" t="s">
        <v>454</v>
      </c>
    </row>
    <row r="9034" spans="1:15" x14ac:dyDescent="0.55000000000000004">
      <c r="A9034" t="s">
        <v>451</v>
      </c>
      <c r="B9034" t="s">
        <v>452</v>
      </c>
      <c r="C9034" s="1">
        <v>44302</v>
      </c>
      <c r="H9034">
        <v>190</v>
      </c>
      <c r="L9034">
        <v>4842</v>
      </c>
      <c r="M9034" t="s">
        <v>52</v>
      </c>
      <c r="N9034" t="s">
        <v>453</v>
      </c>
      <c r="O9034" t="s">
        <v>454</v>
      </c>
    </row>
    <row r="9035" spans="1:15" x14ac:dyDescent="0.55000000000000004">
      <c r="A9035" t="s">
        <v>451</v>
      </c>
      <c r="B9035" t="s">
        <v>452</v>
      </c>
      <c r="C9035" s="1">
        <v>44303</v>
      </c>
      <c r="H9035">
        <v>193</v>
      </c>
      <c r="L9035">
        <v>4918</v>
      </c>
      <c r="M9035" t="s">
        <v>52</v>
      </c>
      <c r="N9035" t="s">
        <v>453</v>
      </c>
      <c r="O9035" t="s">
        <v>454</v>
      </c>
    </row>
    <row r="9036" spans="1:15" x14ac:dyDescent="0.55000000000000004">
      <c r="A9036" t="s">
        <v>451</v>
      </c>
      <c r="B9036" t="s">
        <v>452</v>
      </c>
      <c r="C9036" s="1">
        <v>44304</v>
      </c>
      <c r="H9036">
        <v>195</v>
      </c>
      <c r="L9036">
        <v>4969</v>
      </c>
      <c r="M9036" t="s">
        <v>52</v>
      </c>
      <c r="N9036" t="s">
        <v>453</v>
      </c>
      <c r="O9036" t="s">
        <v>454</v>
      </c>
    </row>
    <row r="9037" spans="1:15" x14ac:dyDescent="0.55000000000000004">
      <c r="A9037" t="s">
        <v>451</v>
      </c>
      <c r="B9037" t="s">
        <v>452</v>
      </c>
      <c r="C9037" s="1">
        <v>44305</v>
      </c>
      <c r="H9037">
        <v>198</v>
      </c>
      <c r="L9037">
        <v>5045</v>
      </c>
      <c r="M9037" t="s">
        <v>52</v>
      </c>
      <c r="N9037" t="s">
        <v>453</v>
      </c>
      <c r="O9037" t="s">
        <v>454</v>
      </c>
    </row>
    <row r="9038" spans="1:15" x14ac:dyDescent="0.55000000000000004">
      <c r="A9038" t="s">
        <v>451</v>
      </c>
      <c r="B9038" t="s">
        <v>452</v>
      </c>
      <c r="C9038" s="1">
        <v>44306</v>
      </c>
      <c r="H9038">
        <v>200</v>
      </c>
      <c r="L9038">
        <v>5096</v>
      </c>
      <c r="M9038" t="s">
        <v>52</v>
      </c>
      <c r="N9038" t="s">
        <v>453</v>
      </c>
      <c r="O9038" t="s">
        <v>454</v>
      </c>
    </row>
    <row r="9039" spans="1:15" x14ac:dyDescent="0.55000000000000004">
      <c r="A9039" t="s">
        <v>451</v>
      </c>
      <c r="B9039" t="s">
        <v>452</v>
      </c>
      <c r="C9039" s="1">
        <v>44307</v>
      </c>
      <c r="H9039">
        <v>203</v>
      </c>
      <c r="L9039">
        <v>5173</v>
      </c>
      <c r="M9039" t="s">
        <v>52</v>
      </c>
      <c r="N9039" t="s">
        <v>453</v>
      </c>
      <c r="O9039" t="s">
        <v>454</v>
      </c>
    </row>
    <row r="9040" spans="1:15" x14ac:dyDescent="0.55000000000000004">
      <c r="A9040" t="s">
        <v>451</v>
      </c>
      <c r="B9040" t="s">
        <v>452</v>
      </c>
      <c r="C9040" s="1">
        <v>44308</v>
      </c>
      <c r="D9040">
        <v>24390</v>
      </c>
      <c r="E9040">
        <v>12758</v>
      </c>
      <c r="F9040">
        <v>11632</v>
      </c>
      <c r="H9040">
        <v>205</v>
      </c>
      <c r="I9040">
        <v>62.15</v>
      </c>
      <c r="J9040">
        <v>32.51</v>
      </c>
      <c r="K9040">
        <v>29.64</v>
      </c>
      <c r="L9040">
        <v>5224</v>
      </c>
      <c r="M9040" t="s">
        <v>52</v>
      </c>
      <c r="N9040" t="s">
        <v>453</v>
      </c>
      <c r="O9040" t="s">
        <v>454</v>
      </c>
    </row>
    <row r="9041" spans="1:15" x14ac:dyDescent="0.55000000000000004">
      <c r="A9041" t="s">
        <v>455</v>
      </c>
      <c r="B9041" t="s">
        <v>456</v>
      </c>
      <c r="C9041" s="1">
        <v>44249</v>
      </c>
      <c r="D9041">
        <v>0</v>
      </c>
      <c r="I9041">
        <v>0</v>
      </c>
      <c r="M9041" t="s">
        <v>74</v>
      </c>
      <c r="N9041" t="s">
        <v>457</v>
      </c>
      <c r="O9041" t="s">
        <v>458</v>
      </c>
    </row>
    <row r="9042" spans="1:15" x14ac:dyDescent="0.55000000000000004">
      <c r="A9042" t="s">
        <v>455</v>
      </c>
      <c r="B9042" t="s">
        <v>456</v>
      </c>
      <c r="C9042" s="1">
        <v>44250</v>
      </c>
      <c r="H9042">
        <v>1037</v>
      </c>
      <c r="L9042">
        <v>316</v>
      </c>
      <c r="M9042" t="s">
        <v>74</v>
      </c>
      <c r="N9042" t="s">
        <v>457</v>
      </c>
      <c r="O9042" t="s">
        <v>458</v>
      </c>
    </row>
    <row r="9043" spans="1:15" x14ac:dyDescent="0.55000000000000004">
      <c r="A9043" t="s">
        <v>455</v>
      </c>
      <c r="B9043" t="s">
        <v>456</v>
      </c>
      <c r="C9043" s="1">
        <v>44251</v>
      </c>
      <c r="H9043">
        <v>1037</v>
      </c>
      <c r="L9043">
        <v>316</v>
      </c>
      <c r="M9043" t="s">
        <v>74</v>
      </c>
      <c r="N9043" t="s">
        <v>457</v>
      </c>
      <c r="O9043" t="s">
        <v>458</v>
      </c>
    </row>
    <row r="9044" spans="1:15" x14ac:dyDescent="0.55000000000000004">
      <c r="A9044" t="s">
        <v>455</v>
      </c>
      <c r="B9044" t="s">
        <v>456</v>
      </c>
      <c r="C9044" s="1">
        <v>44252</v>
      </c>
      <c r="D9044">
        <v>3112</v>
      </c>
      <c r="E9044">
        <v>3112</v>
      </c>
      <c r="H9044">
        <v>1037</v>
      </c>
      <c r="I9044">
        <v>0.09</v>
      </c>
      <c r="J9044">
        <v>0.09</v>
      </c>
      <c r="L9044">
        <v>316</v>
      </c>
      <c r="M9044" t="s">
        <v>74</v>
      </c>
      <c r="N9044" t="s">
        <v>457</v>
      </c>
      <c r="O9044" t="s">
        <v>458</v>
      </c>
    </row>
    <row r="9045" spans="1:15" x14ac:dyDescent="0.55000000000000004">
      <c r="A9045" t="s">
        <v>455</v>
      </c>
      <c r="B9045" t="s">
        <v>456</v>
      </c>
      <c r="C9045" s="1">
        <v>44253</v>
      </c>
      <c r="D9045">
        <v>4926</v>
      </c>
      <c r="E9045">
        <v>4926</v>
      </c>
      <c r="G9045">
        <v>1814</v>
      </c>
      <c r="H9045">
        <v>1232</v>
      </c>
      <c r="I9045">
        <v>0.15</v>
      </c>
      <c r="J9045">
        <v>0.15</v>
      </c>
      <c r="L9045">
        <v>376</v>
      </c>
      <c r="M9045" t="s">
        <v>74</v>
      </c>
      <c r="N9045" t="s">
        <v>457</v>
      </c>
      <c r="O9045" t="s">
        <v>458</v>
      </c>
    </row>
    <row r="9046" spans="1:15" x14ac:dyDescent="0.55000000000000004">
      <c r="A9046" t="s">
        <v>455</v>
      </c>
      <c r="B9046" t="s">
        <v>456</v>
      </c>
      <c r="C9046" s="1">
        <v>44254</v>
      </c>
      <c r="D9046">
        <v>6808</v>
      </c>
      <c r="E9046">
        <v>6808</v>
      </c>
      <c r="G9046">
        <v>1882</v>
      </c>
      <c r="H9046">
        <v>1362</v>
      </c>
      <c r="I9046">
        <v>0.21</v>
      </c>
      <c r="J9046">
        <v>0.21</v>
      </c>
      <c r="L9046">
        <v>415</v>
      </c>
      <c r="M9046" t="s">
        <v>74</v>
      </c>
      <c r="N9046" t="s">
        <v>457</v>
      </c>
      <c r="O9046" t="s">
        <v>458</v>
      </c>
    </row>
    <row r="9047" spans="1:15" x14ac:dyDescent="0.55000000000000004">
      <c r="A9047" t="s">
        <v>455</v>
      </c>
      <c r="B9047" t="s">
        <v>456</v>
      </c>
      <c r="C9047" s="1">
        <v>44255</v>
      </c>
      <c r="H9047">
        <v>1286</v>
      </c>
      <c r="L9047">
        <v>392</v>
      </c>
      <c r="M9047" t="s">
        <v>74</v>
      </c>
      <c r="N9047" t="s">
        <v>457</v>
      </c>
      <c r="O9047" t="s">
        <v>458</v>
      </c>
    </row>
    <row r="9048" spans="1:15" x14ac:dyDescent="0.55000000000000004">
      <c r="A9048" t="s">
        <v>455</v>
      </c>
      <c r="B9048" t="s">
        <v>456</v>
      </c>
      <c r="C9048" s="1">
        <v>44256</v>
      </c>
      <c r="H9048">
        <v>1232</v>
      </c>
      <c r="L9048">
        <v>376</v>
      </c>
      <c r="M9048" t="s">
        <v>74</v>
      </c>
      <c r="N9048" t="s">
        <v>457</v>
      </c>
      <c r="O9048" t="s">
        <v>458</v>
      </c>
    </row>
    <row r="9049" spans="1:15" x14ac:dyDescent="0.55000000000000004">
      <c r="A9049" t="s">
        <v>455</v>
      </c>
      <c r="B9049" t="s">
        <v>456</v>
      </c>
      <c r="C9049" s="1">
        <v>44257</v>
      </c>
      <c r="D9049">
        <v>9531</v>
      </c>
      <c r="E9049">
        <v>9531</v>
      </c>
      <c r="H9049">
        <v>1213</v>
      </c>
      <c r="I9049">
        <v>0.28999999999999998</v>
      </c>
      <c r="J9049">
        <v>0.28999999999999998</v>
      </c>
      <c r="L9049">
        <v>370</v>
      </c>
      <c r="M9049" t="s">
        <v>74</v>
      </c>
      <c r="N9049" t="s">
        <v>457</v>
      </c>
      <c r="O9049" t="s">
        <v>458</v>
      </c>
    </row>
    <row r="9050" spans="1:15" x14ac:dyDescent="0.55000000000000004">
      <c r="A9050" t="s">
        <v>455</v>
      </c>
      <c r="B9050" t="s">
        <v>456</v>
      </c>
      <c r="C9050" s="1">
        <v>44258</v>
      </c>
      <c r="H9050">
        <v>1327</v>
      </c>
      <c r="L9050">
        <v>405</v>
      </c>
      <c r="M9050" t="s">
        <v>74</v>
      </c>
      <c r="N9050" t="s">
        <v>457</v>
      </c>
      <c r="O9050" t="s">
        <v>458</v>
      </c>
    </row>
    <row r="9051" spans="1:15" x14ac:dyDescent="0.55000000000000004">
      <c r="A9051" t="s">
        <v>455</v>
      </c>
      <c r="B9051" t="s">
        <v>456</v>
      </c>
      <c r="C9051" s="1">
        <v>44259</v>
      </c>
      <c r="D9051">
        <v>13200</v>
      </c>
      <c r="E9051">
        <v>13200</v>
      </c>
      <c r="H9051">
        <v>1441</v>
      </c>
      <c r="I9051">
        <v>0.4</v>
      </c>
      <c r="J9051">
        <v>0.4</v>
      </c>
      <c r="L9051">
        <v>440</v>
      </c>
      <c r="M9051" t="s">
        <v>74</v>
      </c>
      <c r="N9051" t="s">
        <v>457</v>
      </c>
      <c r="O9051" t="s">
        <v>458</v>
      </c>
    </row>
    <row r="9052" spans="1:15" x14ac:dyDescent="0.55000000000000004">
      <c r="A9052" t="s">
        <v>455</v>
      </c>
      <c r="B9052" t="s">
        <v>456</v>
      </c>
      <c r="C9052" s="1">
        <v>44260</v>
      </c>
      <c r="H9052">
        <v>1404</v>
      </c>
      <c r="L9052">
        <v>428</v>
      </c>
      <c r="M9052" t="s">
        <v>74</v>
      </c>
      <c r="N9052" t="s">
        <v>457</v>
      </c>
      <c r="O9052" t="s">
        <v>458</v>
      </c>
    </row>
    <row r="9053" spans="1:15" x14ac:dyDescent="0.55000000000000004">
      <c r="A9053" t="s">
        <v>455</v>
      </c>
      <c r="B9053" t="s">
        <v>456</v>
      </c>
      <c r="C9053" s="1">
        <v>44261</v>
      </c>
      <c r="H9053">
        <v>1357</v>
      </c>
      <c r="L9053">
        <v>414</v>
      </c>
      <c r="M9053" t="s">
        <v>74</v>
      </c>
      <c r="N9053" t="s">
        <v>457</v>
      </c>
      <c r="O9053" t="s">
        <v>458</v>
      </c>
    </row>
    <row r="9054" spans="1:15" x14ac:dyDescent="0.55000000000000004">
      <c r="A9054" t="s">
        <v>455</v>
      </c>
      <c r="B9054" t="s">
        <v>456</v>
      </c>
      <c r="C9054" s="1">
        <v>44262</v>
      </c>
      <c r="H9054">
        <v>1450</v>
      </c>
      <c r="L9054">
        <v>442</v>
      </c>
      <c r="M9054" t="s">
        <v>74</v>
      </c>
      <c r="N9054" t="s">
        <v>457</v>
      </c>
      <c r="O9054" t="s">
        <v>458</v>
      </c>
    </row>
    <row r="9055" spans="1:15" x14ac:dyDescent="0.55000000000000004">
      <c r="A9055" t="s">
        <v>455</v>
      </c>
      <c r="B9055" t="s">
        <v>456</v>
      </c>
      <c r="C9055" s="1">
        <v>44263</v>
      </c>
      <c r="H9055">
        <v>1542</v>
      </c>
      <c r="L9055">
        <v>470</v>
      </c>
      <c r="M9055" t="s">
        <v>74</v>
      </c>
      <c r="N9055" t="s">
        <v>457</v>
      </c>
      <c r="O9055" t="s">
        <v>458</v>
      </c>
    </row>
    <row r="9056" spans="1:15" x14ac:dyDescent="0.55000000000000004">
      <c r="A9056" t="s">
        <v>455</v>
      </c>
      <c r="B9056" t="s">
        <v>456</v>
      </c>
      <c r="C9056" s="1">
        <v>44264</v>
      </c>
      <c r="D9056">
        <v>20976</v>
      </c>
      <c r="E9056">
        <v>20976</v>
      </c>
      <c r="H9056">
        <v>1635</v>
      </c>
      <c r="I9056">
        <v>0.64</v>
      </c>
      <c r="J9056">
        <v>0.64</v>
      </c>
      <c r="L9056">
        <v>499</v>
      </c>
      <c r="M9056" t="s">
        <v>74</v>
      </c>
      <c r="N9056" t="s">
        <v>457</v>
      </c>
      <c r="O9056" t="s">
        <v>458</v>
      </c>
    </row>
    <row r="9057" spans="1:15" x14ac:dyDescent="0.55000000000000004">
      <c r="A9057" t="s">
        <v>455</v>
      </c>
      <c r="B9057" t="s">
        <v>456</v>
      </c>
      <c r="C9057" s="1">
        <v>44265</v>
      </c>
      <c r="D9057">
        <v>30446</v>
      </c>
      <c r="E9057">
        <v>30446</v>
      </c>
      <c r="G9057">
        <v>9470</v>
      </c>
      <c r="H9057">
        <v>2726</v>
      </c>
      <c r="I9057">
        <v>0.93</v>
      </c>
      <c r="J9057">
        <v>0.93</v>
      </c>
      <c r="L9057">
        <v>832</v>
      </c>
      <c r="M9057" t="s">
        <v>74</v>
      </c>
      <c r="N9057" t="s">
        <v>457</v>
      </c>
      <c r="O9057" t="s">
        <v>458</v>
      </c>
    </row>
    <row r="9058" spans="1:15" x14ac:dyDescent="0.55000000000000004">
      <c r="A9058" t="s">
        <v>455</v>
      </c>
      <c r="B9058" t="s">
        <v>456</v>
      </c>
      <c r="C9058" s="1">
        <v>44266</v>
      </c>
      <c r="D9058">
        <v>48265</v>
      </c>
      <c r="E9058">
        <v>48265</v>
      </c>
      <c r="G9058">
        <v>17819</v>
      </c>
      <c r="H9058">
        <v>5009</v>
      </c>
      <c r="I9058">
        <v>1.47</v>
      </c>
      <c r="J9058">
        <v>1.47</v>
      </c>
      <c r="L9058">
        <v>1528</v>
      </c>
      <c r="M9058" t="s">
        <v>74</v>
      </c>
      <c r="N9058" t="s">
        <v>457</v>
      </c>
      <c r="O9058" t="s">
        <v>458</v>
      </c>
    </row>
    <row r="9059" spans="1:15" x14ac:dyDescent="0.55000000000000004">
      <c r="A9059" t="s">
        <v>455</v>
      </c>
      <c r="B9059" t="s">
        <v>456</v>
      </c>
      <c r="C9059" s="1">
        <v>44267</v>
      </c>
      <c r="D9059">
        <v>67489</v>
      </c>
      <c r="E9059">
        <v>67489</v>
      </c>
      <c r="G9059">
        <v>19224</v>
      </c>
      <c r="H9059">
        <v>7533</v>
      </c>
      <c r="I9059">
        <v>2.06</v>
      </c>
      <c r="J9059">
        <v>2.06</v>
      </c>
      <c r="L9059">
        <v>2298</v>
      </c>
      <c r="M9059" t="s">
        <v>74</v>
      </c>
      <c r="N9059" t="s">
        <v>457</v>
      </c>
      <c r="O9059" t="s">
        <v>458</v>
      </c>
    </row>
    <row r="9060" spans="1:15" x14ac:dyDescent="0.55000000000000004">
      <c r="A9060" t="s">
        <v>455</v>
      </c>
      <c r="B9060" t="s">
        <v>456</v>
      </c>
      <c r="C9060" s="1">
        <v>44268</v>
      </c>
      <c r="D9060">
        <v>84017</v>
      </c>
      <c r="E9060">
        <v>84017</v>
      </c>
      <c r="G9060">
        <v>16528</v>
      </c>
      <c r="H9060">
        <v>9672</v>
      </c>
      <c r="I9060">
        <v>2.56</v>
      </c>
      <c r="J9060">
        <v>2.56</v>
      </c>
      <c r="L9060">
        <v>2950</v>
      </c>
      <c r="M9060" t="s">
        <v>74</v>
      </c>
      <c r="N9060" t="s">
        <v>457</v>
      </c>
      <c r="O9060" t="s">
        <v>458</v>
      </c>
    </row>
    <row r="9061" spans="1:15" x14ac:dyDescent="0.55000000000000004">
      <c r="A9061" t="s">
        <v>455</v>
      </c>
      <c r="B9061" t="s">
        <v>456</v>
      </c>
      <c r="C9061" s="1">
        <v>44269</v>
      </c>
      <c r="D9061">
        <v>100000</v>
      </c>
      <c r="E9061">
        <v>100000</v>
      </c>
      <c r="G9061">
        <v>15983</v>
      </c>
      <c r="H9061">
        <v>11733</v>
      </c>
      <c r="I9061">
        <v>3.05</v>
      </c>
      <c r="J9061">
        <v>3.05</v>
      </c>
      <c r="L9061">
        <v>3579</v>
      </c>
      <c r="M9061" t="s">
        <v>74</v>
      </c>
      <c r="N9061" t="s">
        <v>457</v>
      </c>
      <c r="O9061" t="s">
        <v>458</v>
      </c>
    </row>
    <row r="9062" spans="1:15" x14ac:dyDescent="0.55000000000000004">
      <c r="A9062" t="s">
        <v>455</v>
      </c>
      <c r="B9062" t="s">
        <v>456</v>
      </c>
      <c r="C9062" s="1">
        <v>44270</v>
      </c>
      <c r="D9062">
        <v>118294</v>
      </c>
      <c r="E9062">
        <v>118294</v>
      </c>
      <c r="G9062">
        <v>18294</v>
      </c>
      <c r="H9062">
        <v>14125</v>
      </c>
      <c r="I9062">
        <v>3.61</v>
      </c>
      <c r="J9062">
        <v>3.61</v>
      </c>
      <c r="L9062">
        <v>4309</v>
      </c>
      <c r="M9062" t="s">
        <v>74</v>
      </c>
      <c r="N9062" t="s">
        <v>457</v>
      </c>
      <c r="O9062" t="s">
        <v>458</v>
      </c>
    </row>
    <row r="9063" spans="1:15" x14ac:dyDescent="0.55000000000000004">
      <c r="A9063" t="s">
        <v>455</v>
      </c>
      <c r="B9063" t="s">
        <v>456</v>
      </c>
      <c r="C9063" s="1">
        <v>44271</v>
      </c>
      <c r="D9063">
        <v>126449</v>
      </c>
      <c r="E9063">
        <v>126449</v>
      </c>
      <c r="G9063">
        <v>8155</v>
      </c>
      <c r="H9063">
        <v>15068</v>
      </c>
      <c r="I9063">
        <v>3.86</v>
      </c>
      <c r="J9063">
        <v>3.86</v>
      </c>
      <c r="L9063">
        <v>4596</v>
      </c>
      <c r="M9063" t="s">
        <v>74</v>
      </c>
      <c r="N9063" t="s">
        <v>457</v>
      </c>
      <c r="O9063" t="s">
        <v>458</v>
      </c>
    </row>
    <row r="9064" spans="1:15" x14ac:dyDescent="0.55000000000000004">
      <c r="A9064" t="s">
        <v>455</v>
      </c>
      <c r="B9064" t="s">
        <v>456</v>
      </c>
      <c r="C9064" s="1">
        <v>44272</v>
      </c>
      <c r="D9064">
        <v>139636</v>
      </c>
      <c r="E9064">
        <v>139636</v>
      </c>
      <c r="G9064">
        <v>13187</v>
      </c>
      <c r="H9064">
        <v>15599</v>
      </c>
      <c r="I9064">
        <v>4.26</v>
      </c>
      <c r="J9064">
        <v>4.26</v>
      </c>
      <c r="L9064">
        <v>4758</v>
      </c>
      <c r="M9064" t="s">
        <v>74</v>
      </c>
      <c r="N9064" t="s">
        <v>457</v>
      </c>
      <c r="O9064" t="s">
        <v>458</v>
      </c>
    </row>
    <row r="9065" spans="1:15" x14ac:dyDescent="0.55000000000000004">
      <c r="A9065" t="s">
        <v>455</v>
      </c>
      <c r="B9065" t="s">
        <v>456</v>
      </c>
      <c r="C9065" s="1">
        <v>44273</v>
      </c>
      <c r="D9065">
        <v>171535</v>
      </c>
      <c r="E9065">
        <v>171535</v>
      </c>
      <c r="G9065">
        <v>31899</v>
      </c>
      <c r="H9065">
        <v>17610</v>
      </c>
      <c r="I9065">
        <v>5.23</v>
      </c>
      <c r="J9065">
        <v>5.23</v>
      </c>
      <c r="L9065">
        <v>5372</v>
      </c>
      <c r="M9065" t="s">
        <v>74</v>
      </c>
      <c r="N9065" t="s">
        <v>457</v>
      </c>
      <c r="O9065" t="s">
        <v>458</v>
      </c>
    </row>
    <row r="9066" spans="1:15" x14ac:dyDescent="0.55000000000000004">
      <c r="A9066" t="s">
        <v>455</v>
      </c>
      <c r="B9066" t="s">
        <v>456</v>
      </c>
      <c r="C9066" s="1">
        <v>44274</v>
      </c>
      <c r="D9066">
        <v>189969</v>
      </c>
      <c r="E9066">
        <v>189969</v>
      </c>
      <c r="G9066">
        <v>18434</v>
      </c>
      <c r="H9066">
        <v>17497</v>
      </c>
      <c r="I9066">
        <v>5.79</v>
      </c>
      <c r="J9066">
        <v>5.79</v>
      </c>
      <c r="L9066">
        <v>5337</v>
      </c>
      <c r="M9066" t="s">
        <v>74</v>
      </c>
      <c r="N9066" t="s">
        <v>457</v>
      </c>
      <c r="O9066" t="s">
        <v>458</v>
      </c>
    </row>
    <row r="9067" spans="1:15" x14ac:dyDescent="0.55000000000000004">
      <c r="A9067" t="s">
        <v>455</v>
      </c>
      <c r="B9067" t="s">
        <v>456</v>
      </c>
      <c r="C9067" s="1">
        <v>44275</v>
      </c>
      <c r="D9067">
        <v>204121</v>
      </c>
      <c r="E9067">
        <v>204121</v>
      </c>
      <c r="G9067">
        <v>14152</v>
      </c>
      <c r="H9067">
        <v>17158</v>
      </c>
      <c r="I9067">
        <v>6.23</v>
      </c>
      <c r="J9067">
        <v>6.23</v>
      </c>
      <c r="L9067">
        <v>5234</v>
      </c>
      <c r="M9067" t="s">
        <v>74</v>
      </c>
      <c r="N9067" t="s">
        <v>457</v>
      </c>
      <c r="O9067" t="s">
        <v>458</v>
      </c>
    </row>
    <row r="9068" spans="1:15" x14ac:dyDescent="0.55000000000000004">
      <c r="A9068" t="s">
        <v>455</v>
      </c>
      <c r="B9068" t="s">
        <v>456</v>
      </c>
      <c r="C9068" s="1">
        <v>44276</v>
      </c>
      <c r="D9068">
        <v>209278</v>
      </c>
      <c r="E9068">
        <v>209278</v>
      </c>
      <c r="G9068">
        <v>5157</v>
      </c>
      <c r="H9068">
        <v>15611</v>
      </c>
      <c r="I9068">
        <v>6.38</v>
      </c>
      <c r="J9068">
        <v>6.38</v>
      </c>
      <c r="L9068">
        <v>4762</v>
      </c>
      <c r="M9068" t="s">
        <v>74</v>
      </c>
      <c r="N9068" t="s">
        <v>457</v>
      </c>
      <c r="O9068" t="s">
        <v>458</v>
      </c>
    </row>
    <row r="9069" spans="1:15" x14ac:dyDescent="0.55000000000000004">
      <c r="A9069" t="s">
        <v>455</v>
      </c>
      <c r="B9069" t="s">
        <v>456</v>
      </c>
      <c r="C9069" s="1">
        <v>44277</v>
      </c>
      <c r="H9069">
        <v>14010</v>
      </c>
      <c r="L9069">
        <v>4274</v>
      </c>
      <c r="M9069" t="s">
        <v>74</v>
      </c>
      <c r="N9069" t="s">
        <v>457</v>
      </c>
      <c r="O9069" t="s">
        <v>458</v>
      </c>
    </row>
    <row r="9070" spans="1:15" x14ac:dyDescent="0.55000000000000004">
      <c r="A9070" t="s">
        <v>455</v>
      </c>
      <c r="B9070" t="s">
        <v>456</v>
      </c>
      <c r="C9070" s="1">
        <v>44278</v>
      </c>
      <c r="D9070">
        <v>223444</v>
      </c>
      <c r="E9070">
        <v>223444</v>
      </c>
      <c r="H9070">
        <v>13856</v>
      </c>
      <c r="I9070">
        <v>6.82</v>
      </c>
      <c r="J9070">
        <v>6.82</v>
      </c>
      <c r="L9070">
        <v>4227</v>
      </c>
      <c r="M9070" t="s">
        <v>74</v>
      </c>
      <c r="N9070" t="s">
        <v>457</v>
      </c>
      <c r="O9070" t="s">
        <v>458</v>
      </c>
    </row>
    <row r="9071" spans="1:15" x14ac:dyDescent="0.55000000000000004">
      <c r="A9071" t="s">
        <v>455</v>
      </c>
      <c r="B9071" t="s">
        <v>456</v>
      </c>
      <c r="C9071" s="1">
        <v>44279</v>
      </c>
      <c r="D9071">
        <v>256979</v>
      </c>
      <c r="E9071">
        <v>256979</v>
      </c>
      <c r="G9071">
        <v>33535</v>
      </c>
      <c r="H9071">
        <v>16763</v>
      </c>
      <c r="I9071">
        <v>7.84</v>
      </c>
      <c r="J9071">
        <v>7.84</v>
      </c>
      <c r="L9071">
        <v>5113</v>
      </c>
      <c r="M9071" t="s">
        <v>74</v>
      </c>
      <c r="N9071" t="s">
        <v>457</v>
      </c>
      <c r="O9071" t="s">
        <v>458</v>
      </c>
    </row>
    <row r="9072" spans="1:15" x14ac:dyDescent="0.55000000000000004">
      <c r="A9072" t="s">
        <v>455</v>
      </c>
      <c r="B9072" t="s">
        <v>456</v>
      </c>
      <c r="C9072" s="1">
        <v>44280</v>
      </c>
      <c r="H9072">
        <v>13115</v>
      </c>
      <c r="L9072">
        <v>4001</v>
      </c>
      <c r="M9072" t="s">
        <v>74</v>
      </c>
      <c r="N9072" t="s">
        <v>457</v>
      </c>
      <c r="O9072" t="s">
        <v>458</v>
      </c>
    </row>
    <row r="9073" spans="1:15" x14ac:dyDescent="0.55000000000000004">
      <c r="A9073" t="s">
        <v>455</v>
      </c>
      <c r="B9073" t="s">
        <v>456</v>
      </c>
      <c r="C9073" s="1">
        <v>44281</v>
      </c>
      <c r="H9073">
        <v>11391</v>
      </c>
      <c r="L9073">
        <v>3475</v>
      </c>
      <c r="M9073" t="s">
        <v>74</v>
      </c>
      <c r="N9073" t="s">
        <v>457</v>
      </c>
      <c r="O9073" t="s">
        <v>458</v>
      </c>
    </row>
    <row r="9074" spans="1:15" x14ac:dyDescent="0.55000000000000004">
      <c r="A9074" t="s">
        <v>455</v>
      </c>
      <c r="B9074" t="s">
        <v>456</v>
      </c>
      <c r="C9074" s="1">
        <v>44282</v>
      </c>
      <c r="D9074">
        <v>276068</v>
      </c>
      <c r="E9074">
        <v>276068</v>
      </c>
      <c r="H9074">
        <v>10278</v>
      </c>
      <c r="I9074">
        <v>8.42</v>
      </c>
      <c r="J9074">
        <v>8.42</v>
      </c>
      <c r="L9074">
        <v>3135</v>
      </c>
      <c r="M9074" t="s">
        <v>74</v>
      </c>
      <c r="N9074" t="s">
        <v>457</v>
      </c>
      <c r="O9074" t="s">
        <v>458</v>
      </c>
    </row>
    <row r="9075" spans="1:15" x14ac:dyDescent="0.55000000000000004">
      <c r="A9075" t="s">
        <v>455</v>
      </c>
      <c r="B9075" t="s">
        <v>456</v>
      </c>
      <c r="C9075" s="1">
        <v>44283</v>
      </c>
      <c r="H9075">
        <v>9756</v>
      </c>
      <c r="L9075">
        <v>2976</v>
      </c>
      <c r="M9075" t="s">
        <v>74</v>
      </c>
      <c r="N9075" t="s">
        <v>457</v>
      </c>
      <c r="O9075" t="s">
        <v>458</v>
      </c>
    </row>
    <row r="9076" spans="1:15" x14ac:dyDescent="0.55000000000000004">
      <c r="A9076" t="s">
        <v>455</v>
      </c>
      <c r="B9076" t="s">
        <v>456</v>
      </c>
      <c r="C9076" s="1">
        <v>44284</v>
      </c>
      <c r="D9076">
        <v>279069</v>
      </c>
      <c r="E9076">
        <v>279069</v>
      </c>
      <c r="H9076">
        <v>8958</v>
      </c>
      <c r="I9076">
        <v>8.51</v>
      </c>
      <c r="J9076">
        <v>8.51</v>
      </c>
      <c r="L9076">
        <v>2733</v>
      </c>
      <c r="M9076" t="s">
        <v>74</v>
      </c>
      <c r="N9076" t="s">
        <v>457</v>
      </c>
      <c r="O9076" t="s">
        <v>458</v>
      </c>
    </row>
    <row r="9077" spans="1:15" x14ac:dyDescent="0.55000000000000004">
      <c r="A9077" t="s">
        <v>455</v>
      </c>
      <c r="B9077" t="s">
        <v>456</v>
      </c>
      <c r="C9077" s="1">
        <v>44285</v>
      </c>
      <c r="D9077">
        <v>290108</v>
      </c>
      <c r="E9077">
        <v>290108</v>
      </c>
      <c r="G9077">
        <v>11039</v>
      </c>
      <c r="H9077">
        <v>9523</v>
      </c>
      <c r="I9077">
        <v>8.85</v>
      </c>
      <c r="J9077">
        <v>8.85</v>
      </c>
      <c r="L9077">
        <v>2905</v>
      </c>
      <c r="M9077" t="s">
        <v>74</v>
      </c>
      <c r="N9077" t="s">
        <v>457</v>
      </c>
      <c r="O9077" t="s">
        <v>458</v>
      </c>
    </row>
    <row r="9078" spans="1:15" x14ac:dyDescent="0.55000000000000004">
      <c r="A9078" t="s">
        <v>455</v>
      </c>
      <c r="B9078" t="s">
        <v>456</v>
      </c>
      <c r="C9078" s="1">
        <v>44286</v>
      </c>
      <c r="D9078">
        <v>300366</v>
      </c>
      <c r="E9078">
        <v>300366</v>
      </c>
      <c r="G9078">
        <v>10258</v>
      </c>
      <c r="H9078">
        <v>6198</v>
      </c>
      <c r="I9078">
        <v>9.16</v>
      </c>
      <c r="J9078">
        <v>9.16</v>
      </c>
      <c r="L9078">
        <v>1891</v>
      </c>
      <c r="M9078" t="s">
        <v>74</v>
      </c>
      <c r="N9078" t="s">
        <v>457</v>
      </c>
      <c r="O9078" t="s">
        <v>458</v>
      </c>
    </row>
    <row r="9079" spans="1:15" x14ac:dyDescent="0.55000000000000004">
      <c r="A9079" t="s">
        <v>455</v>
      </c>
      <c r="B9079" t="s">
        <v>456</v>
      </c>
      <c r="C9079" s="1">
        <v>44287</v>
      </c>
      <c r="D9079">
        <v>311262</v>
      </c>
      <c r="E9079">
        <v>311262</v>
      </c>
      <c r="G9079">
        <v>10896</v>
      </c>
      <c r="H9079">
        <v>6846</v>
      </c>
      <c r="I9079">
        <v>9.49</v>
      </c>
      <c r="J9079">
        <v>9.49</v>
      </c>
      <c r="L9079">
        <v>2088</v>
      </c>
      <c r="M9079" t="s">
        <v>74</v>
      </c>
      <c r="N9079" t="s">
        <v>457</v>
      </c>
      <c r="O9079" t="s">
        <v>458</v>
      </c>
    </row>
    <row r="9080" spans="1:15" x14ac:dyDescent="0.55000000000000004">
      <c r="A9080" t="s">
        <v>455</v>
      </c>
      <c r="B9080" t="s">
        <v>456</v>
      </c>
      <c r="C9080" s="1">
        <v>44288</v>
      </c>
      <c r="D9080">
        <v>323690</v>
      </c>
      <c r="E9080">
        <v>323690</v>
      </c>
      <c r="G9080">
        <v>12428</v>
      </c>
      <c r="H9080">
        <v>7712</v>
      </c>
      <c r="I9080">
        <v>9.8699999999999992</v>
      </c>
      <c r="J9080">
        <v>9.8699999999999992</v>
      </c>
      <c r="L9080">
        <v>2352</v>
      </c>
      <c r="M9080" t="s">
        <v>74</v>
      </c>
      <c r="N9080" t="s">
        <v>457</v>
      </c>
      <c r="O9080" t="s">
        <v>458</v>
      </c>
    </row>
    <row r="9081" spans="1:15" x14ac:dyDescent="0.55000000000000004">
      <c r="A9081" t="s">
        <v>455</v>
      </c>
      <c r="B9081" t="s">
        <v>456</v>
      </c>
      <c r="C9081" s="1">
        <v>44289</v>
      </c>
      <c r="D9081">
        <v>336758</v>
      </c>
      <c r="E9081">
        <v>336758</v>
      </c>
      <c r="G9081">
        <v>13068</v>
      </c>
      <c r="H9081">
        <v>8670</v>
      </c>
      <c r="I9081">
        <v>10.27</v>
      </c>
      <c r="J9081">
        <v>10.27</v>
      </c>
      <c r="L9081">
        <v>2645</v>
      </c>
      <c r="M9081" t="s">
        <v>74</v>
      </c>
      <c r="N9081" t="s">
        <v>457</v>
      </c>
      <c r="O9081" t="s">
        <v>458</v>
      </c>
    </row>
    <row r="9082" spans="1:15" x14ac:dyDescent="0.55000000000000004">
      <c r="A9082" t="s">
        <v>455</v>
      </c>
      <c r="B9082" t="s">
        <v>456</v>
      </c>
      <c r="C9082" s="1">
        <v>44290</v>
      </c>
      <c r="D9082">
        <v>376373</v>
      </c>
      <c r="E9082">
        <v>376373</v>
      </c>
      <c r="G9082">
        <v>39615</v>
      </c>
      <c r="H9082">
        <v>14115</v>
      </c>
      <c r="I9082">
        <v>11.48</v>
      </c>
      <c r="J9082">
        <v>11.48</v>
      </c>
      <c r="L9082">
        <v>4306</v>
      </c>
      <c r="M9082" t="s">
        <v>74</v>
      </c>
      <c r="N9082" t="s">
        <v>457</v>
      </c>
      <c r="O9082" t="s">
        <v>458</v>
      </c>
    </row>
    <row r="9083" spans="1:15" x14ac:dyDescent="0.55000000000000004">
      <c r="A9083" t="s">
        <v>455</v>
      </c>
      <c r="B9083" t="s">
        <v>456</v>
      </c>
      <c r="C9083" s="1">
        <v>44291</v>
      </c>
      <c r="D9083">
        <v>414382</v>
      </c>
      <c r="E9083">
        <v>414382</v>
      </c>
      <c r="G9083">
        <v>38009</v>
      </c>
      <c r="H9083">
        <v>19330</v>
      </c>
      <c r="I9083">
        <v>12.64</v>
      </c>
      <c r="J9083">
        <v>12.64</v>
      </c>
      <c r="L9083">
        <v>5896</v>
      </c>
      <c r="M9083" t="s">
        <v>74</v>
      </c>
      <c r="N9083" t="s">
        <v>457</v>
      </c>
      <c r="O9083" t="s">
        <v>458</v>
      </c>
    </row>
    <row r="9084" spans="1:15" x14ac:dyDescent="0.55000000000000004">
      <c r="A9084" t="s">
        <v>455</v>
      </c>
      <c r="B9084" t="s">
        <v>456</v>
      </c>
      <c r="C9084" s="1">
        <v>44292</v>
      </c>
      <c r="D9084">
        <v>466946</v>
      </c>
      <c r="E9084">
        <v>466946</v>
      </c>
      <c r="G9084">
        <v>52564</v>
      </c>
      <c r="H9084">
        <v>25263</v>
      </c>
      <c r="I9084">
        <v>14.24</v>
      </c>
      <c r="J9084">
        <v>14.24</v>
      </c>
      <c r="L9084">
        <v>7706</v>
      </c>
      <c r="M9084" t="s">
        <v>74</v>
      </c>
      <c r="N9084" t="s">
        <v>457</v>
      </c>
      <c r="O9084" t="s">
        <v>458</v>
      </c>
    </row>
    <row r="9085" spans="1:15" x14ac:dyDescent="0.55000000000000004">
      <c r="A9085" t="s">
        <v>455</v>
      </c>
      <c r="B9085" t="s">
        <v>456</v>
      </c>
      <c r="C9085" s="1">
        <v>44293</v>
      </c>
      <c r="H9085">
        <v>31146</v>
      </c>
      <c r="L9085">
        <v>9501</v>
      </c>
      <c r="M9085" t="s">
        <v>74</v>
      </c>
      <c r="N9085" t="s">
        <v>457</v>
      </c>
      <c r="O9085" t="s">
        <v>458</v>
      </c>
    </row>
    <row r="9086" spans="1:15" x14ac:dyDescent="0.55000000000000004">
      <c r="A9086" t="s">
        <v>455</v>
      </c>
      <c r="B9086" t="s">
        <v>456</v>
      </c>
      <c r="C9086" s="1">
        <v>44294</v>
      </c>
      <c r="D9086">
        <v>569825</v>
      </c>
      <c r="E9086">
        <v>569825</v>
      </c>
      <c r="H9086">
        <v>36938</v>
      </c>
      <c r="I9086">
        <v>17.38</v>
      </c>
      <c r="J9086">
        <v>17.38</v>
      </c>
      <c r="L9086">
        <v>11267</v>
      </c>
      <c r="M9086" t="s">
        <v>74</v>
      </c>
      <c r="N9086" t="s">
        <v>457</v>
      </c>
      <c r="O9086" t="s">
        <v>458</v>
      </c>
    </row>
    <row r="9087" spans="1:15" x14ac:dyDescent="0.55000000000000004">
      <c r="A9087" t="s">
        <v>455</v>
      </c>
      <c r="B9087" t="s">
        <v>456</v>
      </c>
      <c r="C9087" s="1">
        <v>44295</v>
      </c>
      <c r="D9087">
        <v>599132</v>
      </c>
      <c r="E9087">
        <v>599132</v>
      </c>
      <c r="G9087">
        <v>29307</v>
      </c>
      <c r="H9087">
        <v>39349</v>
      </c>
      <c r="I9087">
        <v>18.28</v>
      </c>
      <c r="J9087">
        <v>18.28</v>
      </c>
      <c r="L9087">
        <v>12003</v>
      </c>
      <c r="M9087" t="s">
        <v>74</v>
      </c>
      <c r="N9087" t="s">
        <v>457</v>
      </c>
      <c r="O9087" t="s">
        <v>458</v>
      </c>
    </row>
    <row r="9088" spans="1:15" x14ac:dyDescent="0.55000000000000004">
      <c r="A9088" t="s">
        <v>455</v>
      </c>
      <c r="B9088" t="s">
        <v>456</v>
      </c>
      <c r="C9088" s="1">
        <v>44296</v>
      </c>
      <c r="E9088">
        <v>609875</v>
      </c>
      <c r="H9088">
        <v>38270</v>
      </c>
      <c r="J9088">
        <v>18.600000000000001</v>
      </c>
      <c r="L9088">
        <v>11674</v>
      </c>
      <c r="M9088" t="s">
        <v>74</v>
      </c>
      <c r="N9088" t="s">
        <v>457</v>
      </c>
      <c r="O9088" t="s">
        <v>458</v>
      </c>
    </row>
    <row r="9089" spans="1:15" x14ac:dyDescent="0.55000000000000004">
      <c r="A9089" t="s">
        <v>455</v>
      </c>
      <c r="B9089" t="s">
        <v>456</v>
      </c>
      <c r="C9089" s="1">
        <v>44297</v>
      </c>
      <c r="E9089">
        <v>616906</v>
      </c>
      <c r="H9089">
        <v>33399</v>
      </c>
      <c r="J9089">
        <v>18.82</v>
      </c>
      <c r="L9089">
        <v>10188</v>
      </c>
      <c r="M9089" t="s">
        <v>74</v>
      </c>
      <c r="N9089" t="s">
        <v>457</v>
      </c>
      <c r="O9089" t="s">
        <v>458</v>
      </c>
    </row>
    <row r="9090" spans="1:15" x14ac:dyDescent="0.55000000000000004">
      <c r="A9090" t="s">
        <v>455</v>
      </c>
      <c r="B9090" t="s">
        <v>456</v>
      </c>
      <c r="C9090" s="1">
        <v>44298</v>
      </c>
      <c r="H9090">
        <v>28757</v>
      </c>
      <c r="L9090">
        <v>8772</v>
      </c>
      <c r="M9090" t="s">
        <v>74</v>
      </c>
      <c r="N9090" t="s">
        <v>457</v>
      </c>
      <c r="O9090" t="s">
        <v>458</v>
      </c>
    </row>
    <row r="9091" spans="1:15" x14ac:dyDescent="0.55000000000000004">
      <c r="A9091" t="s">
        <v>455</v>
      </c>
      <c r="B9091" t="s">
        <v>456</v>
      </c>
      <c r="C9091" s="1">
        <v>44299</v>
      </c>
      <c r="E9091">
        <v>627168</v>
      </c>
      <c r="H9091">
        <v>22036</v>
      </c>
      <c r="J9091">
        <v>19.13</v>
      </c>
      <c r="L9091">
        <v>6722</v>
      </c>
      <c r="M9091" t="s">
        <v>74</v>
      </c>
      <c r="N9091" t="s">
        <v>457</v>
      </c>
      <c r="O9091" t="s">
        <v>458</v>
      </c>
    </row>
    <row r="9092" spans="1:15" x14ac:dyDescent="0.55000000000000004">
      <c r="A9092" t="s">
        <v>455</v>
      </c>
      <c r="B9092" t="s">
        <v>456</v>
      </c>
      <c r="C9092" s="1">
        <v>44300</v>
      </c>
      <c r="H9092">
        <v>15475</v>
      </c>
      <c r="L9092">
        <v>4720</v>
      </c>
      <c r="M9092" t="s">
        <v>74</v>
      </c>
      <c r="N9092" t="s">
        <v>457</v>
      </c>
      <c r="O9092" t="s">
        <v>458</v>
      </c>
    </row>
    <row r="9093" spans="1:15" x14ac:dyDescent="0.55000000000000004">
      <c r="A9093" t="s">
        <v>455</v>
      </c>
      <c r="B9093" t="s">
        <v>456</v>
      </c>
      <c r="C9093" s="1">
        <v>44301</v>
      </c>
      <c r="E9093">
        <v>630516</v>
      </c>
      <c r="H9093">
        <v>8915</v>
      </c>
      <c r="J9093">
        <v>19.23</v>
      </c>
      <c r="L9093">
        <v>2719</v>
      </c>
      <c r="M9093" t="s">
        <v>74</v>
      </c>
      <c r="N9093" t="s">
        <v>457</v>
      </c>
      <c r="O9093" t="s">
        <v>458</v>
      </c>
    </row>
    <row r="9094" spans="1:15" x14ac:dyDescent="0.55000000000000004">
      <c r="A9094" t="s">
        <v>455</v>
      </c>
      <c r="B9094" t="s">
        <v>456</v>
      </c>
      <c r="C9094" s="1">
        <v>44302</v>
      </c>
      <c r="E9094">
        <v>632812</v>
      </c>
      <c r="H9094">
        <v>5516</v>
      </c>
      <c r="J9094">
        <v>19.3</v>
      </c>
      <c r="L9094">
        <v>1683</v>
      </c>
      <c r="M9094" t="s">
        <v>74</v>
      </c>
      <c r="N9094" t="s">
        <v>457</v>
      </c>
      <c r="O9094" t="s">
        <v>458</v>
      </c>
    </row>
    <row r="9095" spans="1:15" x14ac:dyDescent="0.55000000000000004">
      <c r="A9095" t="s">
        <v>455</v>
      </c>
      <c r="B9095" t="s">
        <v>456</v>
      </c>
      <c r="C9095" s="1">
        <v>44303</v>
      </c>
      <c r="E9095">
        <v>634240</v>
      </c>
      <c r="H9095">
        <v>5516</v>
      </c>
      <c r="J9095">
        <v>19.350000000000001</v>
      </c>
      <c r="L9095">
        <v>1683</v>
      </c>
      <c r="M9095" t="s">
        <v>74</v>
      </c>
      <c r="N9095" t="s">
        <v>457</v>
      </c>
      <c r="O9095" t="s">
        <v>458</v>
      </c>
    </row>
    <row r="9096" spans="1:15" x14ac:dyDescent="0.55000000000000004">
      <c r="A9096" t="s">
        <v>455</v>
      </c>
      <c r="B9096" t="s">
        <v>456</v>
      </c>
      <c r="C9096" s="1">
        <v>44304</v>
      </c>
      <c r="H9096">
        <v>5516</v>
      </c>
      <c r="L9096">
        <v>1683</v>
      </c>
      <c r="M9096" t="s">
        <v>74</v>
      </c>
      <c r="N9096" t="s">
        <v>457</v>
      </c>
      <c r="O9096" t="s">
        <v>458</v>
      </c>
    </row>
    <row r="9097" spans="1:15" x14ac:dyDescent="0.55000000000000004">
      <c r="A9097" t="s">
        <v>455</v>
      </c>
      <c r="B9097" t="s">
        <v>456</v>
      </c>
      <c r="C9097" s="1">
        <v>44305</v>
      </c>
      <c r="H9097">
        <v>5516</v>
      </c>
      <c r="L9097">
        <v>1683</v>
      </c>
      <c r="M9097" t="s">
        <v>74</v>
      </c>
      <c r="N9097" t="s">
        <v>457</v>
      </c>
      <c r="O9097" t="s">
        <v>458</v>
      </c>
    </row>
    <row r="9098" spans="1:15" x14ac:dyDescent="0.55000000000000004">
      <c r="A9098" t="s">
        <v>455</v>
      </c>
      <c r="B9098" t="s">
        <v>456</v>
      </c>
      <c r="C9098" s="1">
        <v>44306</v>
      </c>
      <c r="E9098">
        <v>637415</v>
      </c>
      <c r="H9098">
        <v>5516</v>
      </c>
      <c r="J9098">
        <v>19.440000000000001</v>
      </c>
      <c r="L9098">
        <v>1683</v>
      </c>
      <c r="M9098" t="s">
        <v>74</v>
      </c>
      <c r="N9098" t="s">
        <v>457</v>
      </c>
      <c r="O9098" t="s">
        <v>458</v>
      </c>
    </row>
    <row r="9099" spans="1:15" x14ac:dyDescent="0.55000000000000004">
      <c r="A9099" t="s">
        <v>455</v>
      </c>
      <c r="B9099" t="s">
        <v>456</v>
      </c>
      <c r="C9099" s="1">
        <v>44307</v>
      </c>
      <c r="H9099">
        <v>5516</v>
      </c>
      <c r="L9099">
        <v>1683</v>
      </c>
      <c r="M9099" t="s">
        <v>74</v>
      </c>
      <c r="N9099" t="s">
        <v>457</v>
      </c>
      <c r="O9099" t="s">
        <v>458</v>
      </c>
    </row>
    <row r="9100" spans="1:15" x14ac:dyDescent="0.55000000000000004">
      <c r="A9100" t="s">
        <v>455</v>
      </c>
      <c r="B9100" t="s">
        <v>456</v>
      </c>
      <c r="C9100" s="1">
        <v>44308</v>
      </c>
      <c r="D9100">
        <v>670842</v>
      </c>
      <c r="E9100">
        <v>649236</v>
      </c>
      <c r="F9100">
        <v>21606</v>
      </c>
      <c r="H9100">
        <v>5516</v>
      </c>
      <c r="I9100">
        <v>20.46</v>
      </c>
      <c r="J9100">
        <v>19.8</v>
      </c>
      <c r="K9100">
        <v>0.66</v>
      </c>
      <c r="L9100">
        <v>1683</v>
      </c>
      <c r="M9100" t="s">
        <v>74</v>
      </c>
      <c r="N9100" t="s">
        <v>457</v>
      </c>
      <c r="O9100" t="s">
        <v>458</v>
      </c>
    </row>
    <row r="9101" spans="1:15" x14ac:dyDescent="0.55000000000000004">
      <c r="A9101" t="s">
        <v>455</v>
      </c>
      <c r="B9101" t="s">
        <v>456</v>
      </c>
      <c r="C9101" s="1">
        <v>44309</v>
      </c>
      <c r="E9101">
        <v>651060</v>
      </c>
      <c r="H9101">
        <v>14334</v>
      </c>
      <c r="J9101">
        <v>19.86</v>
      </c>
      <c r="L9101">
        <v>4372</v>
      </c>
      <c r="M9101" t="s">
        <v>74</v>
      </c>
      <c r="N9101" t="s">
        <v>457</v>
      </c>
      <c r="O9101" t="s">
        <v>458</v>
      </c>
    </row>
    <row r="9102" spans="1:15" x14ac:dyDescent="0.55000000000000004">
      <c r="A9102" t="s">
        <v>455</v>
      </c>
      <c r="B9102" t="s">
        <v>456</v>
      </c>
      <c r="C9102" s="1">
        <v>44310</v>
      </c>
      <c r="E9102">
        <v>660548</v>
      </c>
      <c r="H9102">
        <v>23151</v>
      </c>
      <c r="J9102">
        <v>20.149999999999999</v>
      </c>
      <c r="L9102">
        <v>7062</v>
      </c>
      <c r="M9102" t="s">
        <v>74</v>
      </c>
      <c r="N9102" t="s">
        <v>457</v>
      </c>
      <c r="O9102" t="s">
        <v>458</v>
      </c>
    </row>
    <row r="9103" spans="1:15" x14ac:dyDescent="0.55000000000000004">
      <c r="A9103" t="s">
        <v>455</v>
      </c>
      <c r="B9103" t="s">
        <v>456</v>
      </c>
      <c r="C9103" s="1">
        <v>44311</v>
      </c>
      <c r="E9103">
        <v>678692</v>
      </c>
      <c r="H9103">
        <v>31968</v>
      </c>
      <c r="J9103">
        <v>20.7</v>
      </c>
      <c r="L9103">
        <v>9751</v>
      </c>
      <c r="M9103" t="s">
        <v>74</v>
      </c>
      <c r="N9103" t="s">
        <v>457</v>
      </c>
      <c r="O9103" t="s">
        <v>458</v>
      </c>
    </row>
    <row r="9104" spans="1:15" x14ac:dyDescent="0.55000000000000004">
      <c r="A9104" t="s">
        <v>455</v>
      </c>
      <c r="B9104" t="s">
        <v>456</v>
      </c>
      <c r="C9104" s="1">
        <v>44312</v>
      </c>
      <c r="E9104">
        <v>707838</v>
      </c>
      <c r="H9104">
        <v>40786</v>
      </c>
      <c r="J9104">
        <v>21.59</v>
      </c>
      <c r="L9104">
        <v>12441</v>
      </c>
      <c r="M9104" t="s">
        <v>74</v>
      </c>
      <c r="N9104" t="s">
        <v>457</v>
      </c>
      <c r="O9104" t="s">
        <v>458</v>
      </c>
    </row>
    <row r="9105" spans="1:15" x14ac:dyDescent="0.55000000000000004">
      <c r="A9105" t="s">
        <v>455</v>
      </c>
      <c r="B9105" t="s">
        <v>456</v>
      </c>
      <c r="C9105" s="1">
        <v>44313</v>
      </c>
      <c r="D9105">
        <v>1007030</v>
      </c>
      <c r="E9105">
        <v>744564</v>
      </c>
      <c r="F9105">
        <v>262466</v>
      </c>
      <c r="H9105">
        <v>49603</v>
      </c>
      <c r="I9105">
        <v>30.72</v>
      </c>
      <c r="J9105">
        <v>22.71</v>
      </c>
      <c r="K9105">
        <v>8.01</v>
      </c>
      <c r="L9105">
        <v>15131</v>
      </c>
      <c r="M9105" t="s">
        <v>74</v>
      </c>
      <c r="N9105" t="s">
        <v>457</v>
      </c>
      <c r="O9105" t="s">
        <v>458</v>
      </c>
    </row>
    <row r="9106" spans="1:15" x14ac:dyDescent="0.55000000000000004">
      <c r="A9106" t="s">
        <v>455</v>
      </c>
      <c r="B9106" t="s">
        <v>456</v>
      </c>
      <c r="C9106" s="1">
        <v>44314</v>
      </c>
      <c r="D9106">
        <v>1080571</v>
      </c>
      <c r="E9106">
        <v>782314</v>
      </c>
      <c r="F9106">
        <v>298257</v>
      </c>
      <c r="G9106">
        <v>73541</v>
      </c>
      <c r="H9106">
        <v>59321</v>
      </c>
      <c r="I9106">
        <v>32.96</v>
      </c>
      <c r="J9106">
        <v>23.86</v>
      </c>
      <c r="K9106">
        <v>9.1</v>
      </c>
      <c r="L9106">
        <v>18095</v>
      </c>
      <c r="M9106" t="s">
        <v>74</v>
      </c>
      <c r="N9106" t="s">
        <v>457</v>
      </c>
      <c r="O9106" t="s">
        <v>458</v>
      </c>
    </row>
    <row r="9107" spans="1:15" x14ac:dyDescent="0.55000000000000004">
      <c r="A9107" t="s">
        <v>455</v>
      </c>
      <c r="B9107" t="s">
        <v>456</v>
      </c>
      <c r="C9107" s="1">
        <v>44315</v>
      </c>
      <c r="D9107">
        <v>1138662</v>
      </c>
      <c r="E9107">
        <v>811452</v>
      </c>
      <c r="F9107">
        <v>327210</v>
      </c>
      <c r="G9107">
        <v>58091</v>
      </c>
      <c r="H9107">
        <v>66831</v>
      </c>
      <c r="I9107">
        <v>34.729999999999997</v>
      </c>
      <c r="J9107">
        <v>24.75</v>
      </c>
      <c r="K9107">
        <v>9.98</v>
      </c>
      <c r="L9107">
        <v>20386</v>
      </c>
      <c r="M9107" t="s">
        <v>74</v>
      </c>
      <c r="N9107" t="s">
        <v>457</v>
      </c>
      <c r="O9107" t="s">
        <v>458</v>
      </c>
    </row>
    <row r="9108" spans="1:15" x14ac:dyDescent="0.55000000000000004">
      <c r="A9108" t="s">
        <v>455</v>
      </c>
      <c r="B9108" t="s">
        <v>456</v>
      </c>
      <c r="C9108" s="1">
        <v>44316</v>
      </c>
      <c r="D9108">
        <v>1208619</v>
      </c>
      <c r="E9108">
        <v>845693</v>
      </c>
      <c r="F9108">
        <v>362926</v>
      </c>
      <c r="G9108">
        <v>69957</v>
      </c>
      <c r="H9108">
        <v>67220</v>
      </c>
      <c r="I9108">
        <v>36.869999999999997</v>
      </c>
      <c r="J9108">
        <v>25.8</v>
      </c>
      <c r="K9108">
        <v>11.07</v>
      </c>
      <c r="L9108">
        <v>20505</v>
      </c>
      <c r="M9108" t="s">
        <v>74</v>
      </c>
      <c r="N9108" t="s">
        <v>457</v>
      </c>
      <c r="O9108" t="s">
        <v>458</v>
      </c>
    </row>
    <row r="9109" spans="1:15" x14ac:dyDescent="0.55000000000000004">
      <c r="A9109" t="s">
        <v>455</v>
      </c>
      <c r="B9109" t="s">
        <v>456</v>
      </c>
      <c r="C9109" s="1">
        <v>44317</v>
      </c>
      <c r="D9109">
        <v>1296538</v>
      </c>
      <c r="E9109">
        <v>887248</v>
      </c>
      <c r="F9109">
        <v>409290</v>
      </c>
      <c r="G9109">
        <v>87919</v>
      </c>
      <c r="H9109">
        <v>70174</v>
      </c>
      <c r="I9109">
        <v>39.549999999999997</v>
      </c>
      <c r="J9109">
        <v>27.06</v>
      </c>
      <c r="K9109">
        <v>12.48</v>
      </c>
      <c r="L9109">
        <v>21406</v>
      </c>
      <c r="M9109" t="s">
        <v>74</v>
      </c>
      <c r="N9109" t="s">
        <v>457</v>
      </c>
      <c r="O9109" t="s">
        <v>458</v>
      </c>
    </row>
    <row r="9110" spans="1:15" x14ac:dyDescent="0.55000000000000004">
      <c r="A9110" t="s">
        <v>455</v>
      </c>
      <c r="B9110" t="s">
        <v>456</v>
      </c>
      <c r="C9110" s="1">
        <v>44318</v>
      </c>
      <c r="D9110">
        <v>1398592</v>
      </c>
      <c r="E9110">
        <v>947529</v>
      </c>
      <c r="F9110">
        <v>451063</v>
      </c>
      <c r="G9110">
        <v>102054</v>
      </c>
      <c r="H9110">
        <v>75148</v>
      </c>
      <c r="I9110">
        <v>42.66</v>
      </c>
      <c r="J9110">
        <v>28.9</v>
      </c>
      <c r="K9110">
        <v>13.76</v>
      </c>
      <c r="L9110">
        <v>22923</v>
      </c>
      <c r="M9110" t="s">
        <v>74</v>
      </c>
      <c r="N9110" t="s">
        <v>457</v>
      </c>
      <c r="O9110" t="s">
        <v>458</v>
      </c>
    </row>
    <row r="9111" spans="1:15" x14ac:dyDescent="0.55000000000000004">
      <c r="A9111" t="s">
        <v>459</v>
      </c>
      <c r="B9111" t="s">
        <v>460</v>
      </c>
      <c r="C9111" s="1">
        <v>44247</v>
      </c>
      <c r="D9111">
        <v>0</v>
      </c>
      <c r="E9111">
        <v>0</v>
      </c>
      <c r="I9111">
        <v>0</v>
      </c>
      <c r="J9111">
        <v>0</v>
      </c>
      <c r="M9111" t="s">
        <v>158</v>
      </c>
      <c r="N9111" t="s">
        <v>461</v>
      </c>
      <c r="O9111" t="s">
        <v>462</v>
      </c>
    </row>
    <row r="9112" spans="1:15" x14ac:dyDescent="0.55000000000000004">
      <c r="A9112" t="s">
        <v>459</v>
      </c>
      <c r="B9112" t="s">
        <v>460</v>
      </c>
      <c r="C9112" s="1">
        <v>44248</v>
      </c>
      <c r="H9112">
        <v>223</v>
      </c>
      <c r="L9112">
        <v>355</v>
      </c>
      <c r="M9112" t="s">
        <v>158</v>
      </c>
      <c r="N9112" t="s">
        <v>461</v>
      </c>
      <c r="O9112" t="s">
        <v>462</v>
      </c>
    </row>
    <row r="9113" spans="1:15" x14ac:dyDescent="0.55000000000000004">
      <c r="A9113" t="s">
        <v>459</v>
      </c>
      <c r="B9113" t="s">
        <v>460</v>
      </c>
      <c r="C9113" s="1">
        <v>44249</v>
      </c>
      <c r="H9113">
        <v>223</v>
      </c>
      <c r="L9113">
        <v>355</v>
      </c>
      <c r="M9113" t="s">
        <v>158</v>
      </c>
      <c r="N9113" t="s">
        <v>461</v>
      </c>
      <c r="O9113" t="s">
        <v>462</v>
      </c>
    </row>
    <row r="9114" spans="1:15" x14ac:dyDescent="0.55000000000000004">
      <c r="A9114" t="s">
        <v>459</v>
      </c>
      <c r="B9114" t="s">
        <v>460</v>
      </c>
      <c r="C9114" s="1">
        <v>44250</v>
      </c>
      <c r="H9114">
        <v>223</v>
      </c>
      <c r="L9114">
        <v>355</v>
      </c>
      <c r="M9114" t="s">
        <v>158</v>
      </c>
      <c r="N9114" t="s">
        <v>461</v>
      </c>
      <c r="O9114" t="s">
        <v>462</v>
      </c>
    </row>
    <row r="9115" spans="1:15" x14ac:dyDescent="0.55000000000000004">
      <c r="A9115" t="s">
        <v>459</v>
      </c>
      <c r="B9115" t="s">
        <v>460</v>
      </c>
      <c r="C9115" s="1">
        <v>44251</v>
      </c>
      <c r="H9115">
        <v>223</v>
      </c>
      <c r="L9115">
        <v>355</v>
      </c>
      <c r="M9115" t="s">
        <v>158</v>
      </c>
      <c r="N9115" t="s">
        <v>461</v>
      </c>
      <c r="O9115" t="s">
        <v>462</v>
      </c>
    </row>
    <row r="9116" spans="1:15" x14ac:dyDescent="0.55000000000000004">
      <c r="A9116" t="s">
        <v>459</v>
      </c>
      <c r="B9116" t="s">
        <v>460</v>
      </c>
      <c r="C9116" s="1">
        <v>44252</v>
      </c>
      <c r="D9116">
        <v>1113</v>
      </c>
      <c r="E9116">
        <v>1113</v>
      </c>
      <c r="H9116">
        <v>223</v>
      </c>
      <c r="I9116">
        <v>0.18</v>
      </c>
      <c r="J9116">
        <v>0.18</v>
      </c>
      <c r="L9116">
        <v>355</v>
      </c>
      <c r="M9116" t="s">
        <v>158</v>
      </c>
      <c r="N9116" t="s">
        <v>461</v>
      </c>
      <c r="O9116" t="s">
        <v>462</v>
      </c>
    </row>
    <row r="9117" spans="1:15" x14ac:dyDescent="0.55000000000000004">
      <c r="A9117" t="s">
        <v>459</v>
      </c>
      <c r="B9117" t="s">
        <v>460</v>
      </c>
      <c r="C9117" s="1">
        <v>44253</v>
      </c>
      <c r="D9117">
        <v>1288</v>
      </c>
      <c r="E9117">
        <v>1288</v>
      </c>
      <c r="G9117">
        <v>175</v>
      </c>
      <c r="H9117">
        <v>215</v>
      </c>
      <c r="I9117">
        <v>0.21</v>
      </c>
      <c r="J9117">
        <v>0.21</v>
      </c>
      <c r="L9117">
        <v>342</v>
      </c>
      <c r="M9117" t="s">
        <v>158</v>
      </c>
      <c r="N9117" t="s">
        <v>461</v>
      </c>
      <c r="O9117" t="s">
        <v>462</v>
      </c>
    </row>
    <row r="9118" spans="1:15" x14ac:dyDescent="0.55000000000000004">
      <c r="A9118" t="s">
        <v>459</v>
      </c>
      <c r="B9118" t="s">
        <v>460</v>
      </c>
      <c r="C9118" s="1">
        <v>44254</v>
      </c>
      <c r="H9118">
        <v>196</v>
      </c>
      <c r="L9118">
        <v>312</v>
      </c>
      <c r="M9118" t="s">
        <v>158</v>
      </c>
      <c r="N9118" t="s">
        <v>461</v>
      </c>
      <c r="O9118" t="s">
        <v>462</v>
      </c>
    </row>
    <row r="9119" spans="1:15" x14ac:dyDescent="0.55000000000000004">
      <c r="A9119" t="s">
        <v>459</v>
      </c>
      <c r="B9119" t="s">
        <v>460</v>
      </c>
      <c r="C9119" s="1">
        <v>44255</v>
      </c>
      <c r="H9119">
        <v>175</v>
      </c>
      <c r="L9119">
        <v>279</v>
      </c>
      <c r="M9119" t="s">
        <v>158</v>
      </c>
      <c r="N9119" t="s">
        <v>461</v>
      </c>
      <c r="O9119" t="s">
        <v>462</v>
      </c>
    </row>
    <row r="9120" spans="1:15" x14ac:dyDescent="0.55000000000000004">
      <c r="A9120" t="s">
        <v>459</v>
      </c>
      <c r="B9120" t="s">
        <v>460</v>
      </c>
      <c r="C9120" s="1">
        <v>44256</v>
      </c>
      <c r="D9120">
        <v>1531</v>
      </c>
      <c r="E9120">
        <v>1531</v>
      </c>
      <c r="H9120">
        <v>155</v>
      </c>
      <c r="I9120">
        <v>0.24</v>
      </c>
      <c r="J9120">
        <v>0.24</v>
      </c>
      <c r="L9120">
        <v>247</v>
      </c>
      <c r="M9120" t="s">
        <v>158</v>
      </c>
      <c r="N9120" t="s">
        <v>461</v>
      </c>
      <c r="O9120" t="s">
        <v>462</v>
      </c>
    </row>
    <row r="9121" spans="1:15" x14ac:dyDescent="0.55000000000000004">
      <c r="A9121" t="s">
        <v>459</v>
      </c>
      <c r="B9121" t="s">
        <v>460</v>
      </c>
      <c r="C9121" s="1">
        <v>44257</v>
      </c>
      <c r="H9121">
        <v>152</v>
      </c>
      <c r="L9121">
        <v>242</v>
      </c>
      <c r="M9121" t="s">
        <v>158</v>
      </c>
      <c r="N9121" t="s">
        <v>461</v>
      </c>
      <c r="O9121" t="s">
        <v>462</v>
      </c>
    </row>
    <row r="9122" spans="1:15" x14ac:dyDescent="0.55000000000000004">
      <c r="A9122" t="s">
        <v>459</v>
      </c>
      <c r="B9122" t="s">
        <v>460</v>
      </c>
      <c r="C9122" s="1">
        <v>44258</v>
      </c>
      <c r="D9122">
        <v>1927</v>
      </c>
      <c r="E9122">
        <v>1927</v>
      </c>
      <c r="H9122">
        <v>148</v>
      </c>
      <c r="I9122">
        <v>0.31</v>
      </c>
      <c r="J9122">
        <v>0.31</v>
      </c>
      <c r="L9122">
        <v>236</v>
      </c>
      <c r="M9122" t="s">
        <v>158</v>
      </c>
      <c r="N9122" t="s">
        <v>461</v>
      </c>
      <c r="O9122" t="s">
        <v>462</v>
      </c>
    </row>
    <row r="9123" spans="1:15" x14ac:dyDescent="0.55000000000000004">
      <c r="A9123" t="s">
        <v>459</v>
      </c>
      <c r="B9123" t="s">
        <v>460</v>
      </c>
      <c r="C9123" s="1">
        <v>44259</v>
      </c>
      <c r="H9123">
        <v>139</v>
      </c>
      <c r="L9123">
        <v>221</v>
      </c>
      <c r="M9123" t="s">
        <v>158</v>
      </c>
      <c r="N9123" t="s">
        <v>461</v>
      </c>
      <c r="O9123" t="s">
        <v>462</v>
      </c>
    </row>
    <row r="9124" spans="1:15" x14ac:dyDescent="0.55000000000000004">
      <c r="A9124" t="s">
        <v>459</v>
      </c>
      <c r="B9124" t="s">
        <v>460</v>
      </c>
      <c r="C9124" s="1">
        <v>44260</v>
      </c>
      <c r="D9124">
        <v>2250</v>
      </c>
      <c r="E9124">
        <v>2250</v>
      </c>
      <c r="H9124">
        <v>137</v>
      </c>
      <c r="I9124">
        <v>0.36</v>
      </c>
      <c r="J9124">
        <v>0.36</v>
      </c>
      <c r="L9124">
        <v>218</v>
      </c>
      <c r="M9124" t="s">
        <v>158</v>
      </c>
      <c r="N9124" t="s">
        <v>461</v>
      </c>
      <c r="O9124" t="s">
        <v>462</v>
      </c>
    </row>
    <row r="9125" spans="1:15" x14ac:dyDescent="0.55000000000000004">
      <c r="A9125" t="s">
        <v>459</v>
      </c>
      <c r="B9125" t="s">
        <v>460</v>
      </c>
      <c r="C9125" s="1">
        <v>44261</v>
      </c>
      <c r="D9125">
        <v>2406</v>
      </c>
      <c r="E9125">
        <v>2406</v>
      </c>
      <c r="G9125">
        <v>156</v>
      </c>
      <c r="H9125">
        <v>148</v>
      </c>
      <c r="I9125">
        <v>0.38</v>
      </c>
      <c r="J9125">
        <v>0.38</v>
      </c>
      <c r="L9125">
        <v>236</v>
      </c>
      <c r="M9125" t="s">
        <v>158</v>
      </c>
      <c r="N9125" t="s">
        <v>461</v>
      </c>
      <c r="O9125" t="s">
        <v>462</v>
      </c>
    </row>
    <row r="9126" spans="1:15" x14ac:dyDescent="0.55000000000000004">
      <c r="A9126" t="s">
        <v>459</v>
      </c>
      <c r="B9126" t="s">
        <v>460</v>
      </c>
      <c r="C9126" s="1">
        <v>44262</v>
      </c>
      <c r="H9126">
        <v>183</v>
      </c>
      <c r="L9126">
        <v>291</v>
      </c>
      <c r="M9126" t="s">
        <v>158</v>
      </c>
      <c r="N9126" t="s">
        <v>461</v>
      </c>
      <c r="O9126" t="s">
        <v>462</v>
      </c>
    </row>
    <row r="9127" spans="1:15" x14ac:dyDescent="0.55000000000000004">
      <c r="A9127" t="s">
        <v>459</v>
      </c>
      <c r="B9127" t="s">
        <v>460</v>
      </c>
      <c r="C9127" s="1">
        <v>44263</v>
      </c>
      <c r="D9127">
        <v>3062</v>
      </c>
      <c r="E9127">
        <v>3062</v>
      </c>
      <c r="H9127">
        <v>219</v>
      </c>
      <c r="I9127">
        <v>0.49</v>
      </c>
      <c r="J9127">
        <v>0.49</v>
      </c>
      <c r="L9127">
        <v>349</v>
      </c>
      <c r="M9127" t="s">
        <v>158</v>
      </c>
      <c r="N9127" t="s">
        <v>461</v>
      </c>
      <c r="O9127" t="s">
        <v>462</v>
      </c>
    </row>
    <row r="9128" spans="1:15" x14ac:dyDescent="0.55000000000000004">
      <c r="A9128" t="s">
        <v>459</v>
      </c>
      <c r="B9128" t="s">
        <v>460</v>
      </c>
      <c r="C9128" s="1">
        <v>44264</v>
      </c>
      <c r="H9128">
        <v>202</v>
      </c>
      <c r="L9128">
        <v>322</v>
      </c>
      <c r="M9128" t="s">
        <v>158</v>
      </c>
      <c r="N9128" t="s">
        <v>461</v>
      </c>
      <c r="O9128" t="s">
        <v>462</v>
      </c>
    </row>
    <row r="9129" spans="1:15" x14ac:dyDescent="0.55000000000000004">
      <c r="A9129" t="s">
        <v>459</v>
      </c>
      <c r="B9129" t="s">
        <v>460</v>
      </c>
      <c r="C9129" s="1">
        <v>44265</v>
      </c>
      <c r="H9129">
        <v>184</v>
      </c>
      <c r="L9129">
        <v>293</v>
      </c>
      <c r="M9129" t="s">
        <v>158</v>
      </c>
      <c r="N9129" t="s">
        <v>461</v>
      </c>
      <c r="O9129" t="s">
        <v>462</v>
      </c>
    </row>
    <row r="9130" spans="1:15" x14ac:dyDescent="0.55000000000000004">
      <c r="A9130" t="s">
        <v>459</v>
      </c>
      <c r="B9130" t="s">
        <v>460</v>
      </c>
      <c r="C9130" s="1">
        <v>44266</v>
      </c>
      <c r="H9130">
        <v>172</v>
      </c>
      <c r="L9130">
        <v>274</v>
      </c>
      <c r="M9130" t="s">
        <v>158</v>
      </c>
      <c r="N9130" t="s">
        <v>461</v>
      </c>
      <c r="O9130" t="s">
        <v>462</v>
      </c>
    </row>
    <row r="9131" spans="1:15" x14ac:dyDescent="0.55000000000000004">
      <c r="A9131" t="s">
        <v>459</v>
      </c>
      <c r="B9131" t="s">
        <v>460</v>
      </c>
      <c r="C9131" s="1">
        <v>44267</v>
      </c>
      <c r="D9131">
        <v>3374</v>
      </c>
      <c r="E9131">
        <v>3374</v>
      </c>
      <c r="H9131">
        <v>161</v>
      </c>
      <c r="I9131">
        <v>0.54</v>
      </c>
      <c r="J9131">
        <v>0.54</v>
      </c>
      <c r="L9131">
        <v>256</v>
      </c>
      <c r="M9131" t="s">
        <v>158</v>
      </c>
      <c r="N9131" t="s">
        <v>461</v>
      </c>
      <c r="O9131" t="s">
        <v>462</v>
      </c>
    </row>
    <row r="9132" spans="1:15" x14ac:dyDescent="0.55000000000000004">
      <c r="A9132" t="s">
        <v>459</v>
      </c>
      <c r="B9132" t="s">
        <v>460</v>
      </c>
      <c r="C9132" s="1">
        <v>44268</v>
      </c>
      <c r="H9132">
        <v>168</v>
      </c>
      <c r="L9132">
        <v>267</v>
      </c>
      <c r="M9132" t="s">
        <v>158</v>
      </c>
      <c r="N9132" t="s">
        <v>461</v>
      </c>
      <c r="O9132" t="s">
        <v>462</v>
      </c>
    </row>
    <row r="9133" spans="1:15" x14ac:dyDescent="0.55000000000000004">
      <c r="A9133" t="s">
        <v>459</v>
      </c>
      <c r="B9133" t="s">
        <v>460</v>
      </c>
      <c r="C9133" s="1">
        <v>44269</v>
      </c>
      <c r="D9133">
        <v>3793</v>
      </c>
      <c r="E9133">
        <v>3793</v>
      </c>
      <c r="H9133">
        <v>151</v>
      </c>
      <c r="I9133">
        <v>0.6</v>
      </c>
      <c r="J9133">
        <v>0.6</v>
      </c>
      <c r="L9133">
        <v>240</v>
      </c>
      <c r="M9133" t="s">
        <v>158</v>
      </c>
      <c r="N9133" t="s">
        <v>461</v>
      </c>
      <c r="O9133" t="s">
        <v>462</v>
      </c>
    </row>
    <row r="9134" spans="1:15" x14ac:dyDescent="0.55000000000000004">
      <c r="A9134" t="s">
        <v>459</v>
      </c>
      <c r="B9134" t="s">
        <v>460</v>
      </c>
      <c r="C9134" s="1">
        <v>44270</v>
      </c>
      <c r="H9134">
        <v>192</v>
      </c>
      <c r="L9134">
        <v>306</v>
      </c>
      <c r="M9134" t="s">
        <v>158</v>
      </c>
      <c r="N9134" t="s">
        <v>461</v>
      </c>
      <c r="O9134" t="s">
        <v>462</v>
      </c>
    </row>
    <row r="9135" spans="1:15" x14ac:dyDescent="0.55000000000000004">
      <c r="A9135" t="s">
        <v>459</v>
      </c>
      <c r="B9135" t="s">
        <v>460</v>
      </c>
      <c r="C9135" s="1">
        <v>44271</v>
      </c>
      <c r="D9135">
        <v>5021</v>
      </c>
      <c r="E9135">
        <v>5021</v>
      </c>
      <c r="H9135">
        <v>269</v>
      </c>
      <c r="I9135">
        <v>0.8</v>
      </c>
      <c r="J9135">
        <v>0.8</v>
      </c>
      <c r="L9135">
        <v>428</v>
      </c>
      <c r="M9135" t="s">
        <v>158</v>
      </c>
      <c r="N9135" t="s">
        <v>461</v>
      </c>
      <c r="O9135" t="s">
        <v>462</v>
      </c>
    </row>
    <row r="9136" spans="1:15" x14ac:dyDescent="0.55000000000000004">
      <c r="A9136" t="s">
        <v>459</v>
      </c>
      <c r="B9136" t="s">
        <v>460</v>
      </c>
      <c r="C9136" s="1">
        <v>44272</v>
      </c>
      <c r="D9136">
        <v>5730</v>
      </c>
      <c r="E9136">
        <v>5730</v>
      </c>
      <c r="G9136">
        <v>709</v>
      </c>
      <c r="H9136">
        <v>359</v>
      </c>
      <c r="I9136">
        <v>0.91</v>
      </c>
      <c r="J9136">
        <v>0.91</v>
      </c>
      <c r="L9136">
        <v>572</v>
      </c>
      <c r="M9136" t="s">
        <v>158</v>
      </c>
      <c r="N9136" t="s">
        <v>461</v>
      </c>
      <c r="O9136" t="s">
        <v>462</v>
      </c>
    </row>
    <row r="9137" spans="1:15" x14ac:dyDescent="0.55000000000000004">
      <c r="A9137" t="s">
        <v>459</v>
      </c>
      <c r="B9137" t="s">
        <v>460</v>
      </c>
      <c r="C9137" s="1">
        <v>44273</v>
      </c>
      <c r="D9137">
        <v>6085</v>
      </c>
      <c r="E9137">
        <v>6085</v>
      </c>
      <c r="G9137">
        <v>355</v>
      </c>
      <c r="H9137">
        <v>398</v>
      </c>
      <c r="I9137">
        <v>0.97</v>
      </c>
      <c r="J9137">
        <v>0.97</v>
      </c>
      <c r="L9137">
        <v>634</v>
      </c>
      <c r="M9137" t="s">
        <v>158</v>
      </c>
      <c r="N9137" t="s">
        <v>461</v>
      </c>
      <c r="O9137" t="s">
        <v>462</v>
      </c>
    </row>
    <row r="9138" spans="1:15" x14ac:dyDescent="0.55000000000000004">
      <c r="A9138" t="s">
        <v>459</v>
      </c>
      <c r="B9138" t="s">
        <v>460</v>
      </c>
      <c r="C9138" s="1">
        <v>44274</v>
      </c>
      <c r="D9138">
        <v>6849</v>
      </c>
      <c r="E9138">
        <v>6517</v>
      </c>
      <c r="F9138">
        <v>332</v>
      </c>
      <c r="G9138">
        <v>764</v>
      </c>
      <c r="H9138">
        <v>496</v>
      </c>
      <c r="I9138">
        <v>1.0900000000000001</v>
      </c>
      <c r="J9138">
        <v>1.04</v>
      </c>
      <c r="K9138">
        <v>0.05</v>
      </c>
      <c r="L9138">
        <v>790</v>
      </c>
      <c r="M9138" t="s">
        <v>158</v>
      </c>
      <c r="N9138" t="s">
        <v>461</v>
      </c>
      <c r="O9138" t="s">
        <v>462</v>
      </c>
    </row>
    <row r="9139" spans="1:15" x14ac:dyDescent="0.55000000000000004">
      <c r="A9139" t="s">
        <v>459</v>
      </c>
      <c r="B9139" t="s">
        <v>460</v>
      </c>
      <c r="C9139" s="1">
        <v>44275</v>
      </c>
      <c r="D9139">
        <v>7298</v>
      </c>
      <c r="E9139">
        <v>6837</v>
      </c>
      <c r="F9139">
        <v>461</v>
      </c>
      <c r="G9139">
        <v>449</v>
      </c>
      <c r="H9139">
        <v>531</v>
      </c>
      <c r="I9139">
        <v>1.1599999999999999</v>
      </c>
      <c r="J9139">
        <v>1.0900000000000001</v>
      </c>
      <c r="K9139">
        <v>7.0000000000000007E-2</v>
      </c>
      <c r="L9139">
        <v>845</v>
      </c>
      <c r="M9139" t="s">
        <v>158</v>
      </c>
      <c r="N9139" t="s">
        <v>461</v>
      </c>
      <c r="O9139" t="s">
        <v>462</v>
      </c>
    </row>
    <row r="9140" spans="1:15" x14ac:dyDescent="0.55000000000000004">
      <c r="A9140" t="s">
        <v>459</v>
      </c>
      <c r="B9140" t="s">
        <v>460</v>
      </c>
      <c r="C9140" s="1">
        <v>44276</v>
      </c>
      <c r="H9140">
        <v>566</v>
      </c>
      <c r="L9140">
        <v>901</v>
      </c>
      <c r="M9140" t="s">
        <v>158</v>
      </c>
      <c r="N9140" t="s">
        <v>461</v>
      </c>
      <c r="O9140" t="s">
        <v>462</v>
      </c>
    </row>
    <row r="9141" spans="1:15" x14ac:dyDescent="0.55000000000000004">
      <c r="A9141" t="s">
        <v>459</v>
      </c>
      <c r="B9141" t="s">
        <v>460</v>
      </c>
      <c r="C9141" s="1">
        <v>44277</v>
      </c>
      <c r="H9141">
        <v>544</v>
      </c>
      <c r="L9141">
        <v>866</v>
      </c>
      <c r="M9141" t="s">
        <v>158</v>
      </c>
      <c r="N9141" t="s">
        <v>461</v>
      </c>
      <c r="O9141" t="s">
        <v>462</v>
      </c>
    </row>
    <row r="9142" spans="1:15" x14ac:dyDescent="0.55000000000000004">
      <c r="A9142" t="s">
        <v>459</v>
      </c>
      <c r="B9142" t="s">
        <v>460</v>
      </c>
      <c r="C9142" s="1">
        <v>44278</v>
      </c>
      <c r="D9142">
        <v>8669</v>
      </c>
      <c r="E9142">
        <v>8074</v>
      </c>
      <c r="F9142">
        <v>595</v>
      </c>
      <c r="H9142">
        <v>521</v>
      </c>
      <c r="I9142">
        <v>1.38</v>
      </c>
      <c r="J9142">
        <v>1.29</v>
      </c>
      <c r="K9142">
        <v>0.09</v>
      </c>
      <c r="L9142">
        <v>830</v>
      </c>
      <c r="M9142" t="s">
        <v>158</v>
      </c>
      <c r="N9142" t="s">
        <v>461</v>
      </c>
      <c r="O9142" t="s">
        <v>462</v>
      </c>
    </row>
    <row r="9143" spans="1:15" x14ac:dyDescent="0.55000000000000004">
      <c r="A9143" t="s">
        <v>459</v>
      </c>
      <c r="B9143" t="s">
        <v>460</v>
      </c>
      <c r="C9143" s="1">
        <v>44279</v>
      </c>
      <c r="D9143">
        <v>10809</v>
      </c>
      <c r="E9143">
        <v>9961</v>
      </c>
      <c r="F9143">
        <v>848</v>
      </c>
      <c r="G9143">
        <v>2140</v>
      </c>
      <c r="H9143">
        <v>726</v>
      </c>
      <c r="I9143">
        <v>1.72</v>
      </c>
      <c r="J9143">
        <v>1.59</v>
      </c>
      <c r="K9143">
        <v>0.14000000000000001</v>
      </c>
      <c r="L9143">
        <v>1156</v>
      </c>
      <c r="M9143" t="s">
        <v>158</v>
      </c>
      <c r="N9143" t="s">
        <v>461</v>
      </c>
      <c r="O9143" t="s">
        <v>462</v>
      </c>
    </row>
    <row r="9144" spans="1:15" x14ac:dyDescent="0.55000000000000004">
      <c r="A9144" t="s">
        <v>459</v>
      </c>
      <c r="B9144" t="s">
        <v>460</v>
      </c>
      <c r="C9144" s="1">
        <v>44280</v>
      </c>
      <c r="D9144">
        <v>12929</v>
      </c>
      <c r="E9144">
        <v>11857</v>
      </c>
      <c r="F9144">
        <v>1072</v>
      </c>
      <c r="G9144">
        <v>2120</v>
      </c>
      <c r="H9144">
        <v>978</v>
      </c>
      <c r="I9144">
        <v>2.06</v>
      </c>
      <c r="J9144">
        <v>1.89</v>
      </c>
      <c r="K9144">
        <v>0.17</v>
      </c>
      <c r="L9144">
        <v>1557</v>
      </c>
      <c r="M9144" t="s">
        <v>158</v>
      </c>
      <c r="N9144" t="s">
        <v>461</v>
      </c>
      <c r="O9144" t="s">
        <v>462</v>
      </c>
    </row>
    <row r="9145" spans="1:15" x14ac:dyDescent="0.55000000000000004">
      <c r="A9145" t="s">
        <v>459</v>
      </c>
      <c r="B9145" t="s">
        <v>460</v>
      </c>
      <c r="C9145" s="1">
        <v>44281</v>
      </c>
      <c r="D9145">
        <v>14739</v>
      </c>
      <c r="E9145">
        <v>13410</v>
      </c>
      <c r="F9145">
        <v>1329</v>
      </c>
      <c r="G9145">
        <v>1810</v>
      </c>
      <c r="H9145">
        <v>1127</v>
      </c>
      <c r="I9145">
        <v>2.35</v>
      </c>
      <c r="J9145">
        <v>2.14</v>
      </c>
      <c r="K9145">
        <v>0.21</v>
      </c>
      <c r="L9145">
        <v>1794</v>
      </c>
      <c r="M9145" t="s">
        <v>158</v>
      </c>
      <c r="N9145" t="s">
        <v>461</v>
      </c>
      <c r="O9145" t="s">
        <v>462</v>
      </c>
    </row>
    <row r="9146" spans="1:15" x14ac:dyDescent="0.55000000000000004">
      <c r="A9146" t="s">
        <v>459</v>
      </c>
      <c r="B9146" t="s">
        <v>460</v>
      </c>
      <c r="C9146" s="1">
        <v>44282</v>
      </c>
      <c r="D9146">
        <v>16451</v>
      </c>
      <c r="E9146">
        <v>14850</v>
      </c>
      <c r="F9146">
        <v>1601</v>
      </c>
      <c r="G9146">
        <v>1712</v>
      </c>
      <c r="H9146">
        <v>1308</v>
      </c>
      <c r="I9146">
        <v>2.62</v>
      </c>
      <c r="J9146">
        <v>2.36</v>
      </c>
      <c r="K9146">
        <v>0.25</v>
      </c>
      <c r="L9146">
        <v>2083</v>
      </c>
      <c r="M9146" t="s">
        <v>158</v>
      </c>
      <c r="N9146" t="s">
        <v>461</v>
      </c>
      <c r="O9146" t="s">
        <v>462</v>
      </c>
    </row>
    <row r="9147" spans="1:15" x14ac:dyDescent="0.55000000000000004">
      <c r="A9147" t="s">
        <v>459</v>
      </c>
      <c r="B9147" t="s">
        <v>460</v>
      </c>
      <c r="C9147" s="1">
        <v>44283</v>
      </c>
      <c r="D9147">
        <v>18661</v>
      </c>
      <c r="E9147">
        <v>16570</v>
      </c>
      <c r="F9147">
        <v>2091</v>
      </c>
      <c r="G9147">
        <v>2210</v>
      </c>
      <c r="H9147">
        <v>1558</v>
      </c>
      <c r="I9147">
        <v>2.97</v>
      </c>
      <c r="J9147">
        <v>2.64</v>
      </c>
      <c r="K9147">
        <v>0.33</v>
      </c>
      <c r="L9147">
        <v>2481</v>
      </c>
      <c r="M9147" t="s">
        <v>158</v>
      </c>
      <c r="N9147" t="s">
        <v>461</v>
      </c>
      <c r="O9147" t="s">
        <v>462</v>
      </c>
    </row>
    <row r="9148" spans="1:15" x14ac:dyDescent="0.55000000000000004">
      <c r="A9148" t="s">
        <v>459</v>
      </c>
      <c r="B9148" t="s">
        <v>460</v>
      </c>
      <c r="C9148" s="1">
        <v>44284</v>
      </c>
      <c r="D9148">
        <v>20140</v>
      </c>
      <c r="E9148">
        <v>17746</v>
      </c>
      <c r="F9148">
        <v>2394</v>
      </c>
      <c r="G9148">
        <v>1479</v>
      </c>
      <c r="H9148">
        <v>1704</v>
      </c>
      <c r="I9148">
        <v>3.21</v>
      </c>
      <c r="J9148">
        <v>2.83</v>
      </c>
      <c r="K9148">
        <v>0.38</v>
      </c>
      <c r="L9148">
        <v>2713</v>
      </c>
      <c r="M9148" t="s">
        <v>158</v>
      </c>
      <c r="N9148" t="s">
        <v>461</v>
      </c>
      <c r="O9148" t="s">
        <v>462</v>
      </c>
    </row>
    <row r="9149" spans="1:15" x14ac:dyDescent="0.55000000000000004">
      <c r="A9149" t="s">
        <v>459</v>
      </c>
      <c r="B9149" t="s">
        <v>460</v>
      </c>
      <c r="C9149" s="1">
        <v>44285</v>
      </c>
      <c r="D9149">
        <v>20373</v>
      </c>
      <c r="E9149">
        <v>17906</v>
      </c>
      <c r="F9149">
        <v>2467</v>
      </c>
      <c r="G9149">
        <v>233</v>
      </c>
      <c r="H9149">
        <v>1672</v>
      </c>
      <c r="I9149">
        <v>3.24</v>
      </c>
      <c r="J9149">
        <v>2.85</v>
      </c>
      <c r="K9149">
        <v>0.39</v>
      </c>
      <c r="L9149">
        <v>2662</v>
      </c>
      <c r="M9149" t="s">
        <v>158</v>
      </c>
      <c r="N9149" t="s">
        <v>461</v>
      </c>
      <c r="O9149" t="s">
        <v>462</v>
      </c>
    </row>
    <row r="9150" spans="1:15" x14ac:dyDescent="0.55000000000000004">
      <c r="A9150" t="s">
        <v>459</v>
      </c>
      <c r="B9150" t="s">
        <v>460</v>
      </c>
      <c r="C9150" s="1">
        <v>44286</v>
      </c>
      <c r="D9150">
        <v>22391</v>
      </c>
      <c r="E9150">
        <v>19118</v>
      </c>
      <c r="F9150">
        <v>3273</v>
      </c>
      <c r="G9150">
        <v>2018</v>
      </c>
      <c r="H9150">
        <v>1655</v>
      </c>
      <c r="I9150">
        <v>3.57</v>
      </c>
      <c r="J9150">
        <v>3.04</v>
      </c>
      <c r="K9150">
        <v>0.52</v>
      </c>
      <c r="L9150">
        <v>2635</v>
      </c>
      <c r="M9150" t="s">
        <v>158</v>
      </c>
      <c r="N9150" t="s">
        <v>461</v>
      </c>
      <c r="O9150" t="s">
        <v>462</v>
      </c>
    </row>
    <row r="9151" spans="1:15" x14ac:dyDescent="0.55000000000000004">
      <c r="A9151" t="s">
        <v>459</v>
      </c>
      <c r="B9151" t="s">
        <v>460</v>
      </c>
      <c r="C9151" s="1">
        <v>44287</v>
      </c>
      <c r="D9151">
        <v>23046</v>
      </c>
      <c r="E9151">
        <v>19636</v>
      </c>
      <c r="F9151">
        <v>3410</v>
      </c>
      <c r="G9151">
        <v>655</v>
      </c>
      <c r="H9151">
        <v>1445</v>
      </c>
      <c r="I9151">
        <v>3.67</v>
      </c>
      <c r="J9151">
        <v>3.13</v>
      </c>
      <c r="K9151">
        <v>0.54</v>
      </c>
      <c r="L9151">
        <v>2301</v>
      </c>
      <c r="M9151" t="s">
        <v>158</v>
      </c>
      <c r="N9151" t="s">
        <v>461</v>
      </c>
      <c r="O9151" t="s">
        <v>462</v>
      </c>
    </row>
    <row r="9152" spans="1:15" x14ac:dyDescent="0.55000000000000004">
      <c r="A9152" t="s">
        <v>459</v>
      </c>
      <c r="B9152" t="s">
        <v>460</v>
      </c>
      <c r="C9152" s="1">
        <v>44288</v>
      </c>
      <c r="D9152">
        <v>25003</v>
      </c>
      <c r="E9152">
        <v>21195</v>
      </c>
      <c r="F9152">
        <v>3808</v>
      </c>
      <c r="G9152">
        <v>1957</v>
      </c>
      <c r="H9152">
        <v>1466</v>
      </c>
      <c r="I9152">
        <v>3.98</v>
      </c>
      <c r="J9152">
        <v>3.37</v>
      </c>
      <c r="K9152">
        <v>0.61</v>
      </c>
      <c r="L9152">
        <v>2334</v>
      </c>
      <c r="M9152" t="s">
        <v>158</v>
      </c>
      <c r="N9152" t="s">
        <v>461</v>
      </c>
      <c r="O9152" t="s">
        <v>462</v>
      </c>
    </row>
    <row r="9153" spans="1:15" x14ac:dyDescent="0.55000000000000004">
      <c r="A9153" t="s">
        <v>459</v>
      </c>
      <c r="B9153" t="s">
        <v>460</v>
      </c>
      <c r="C9153" s="1">
        <v>44289</v>
      </c>
      <c r="D9153">
        <v>26972</v>
      </c>
      <c r="E9153">
        <v>22947</v>
      </c>
      <c r="F9153">
        <v>4025</v>
      </c>
      <c r="G9153">
        <v>1969</v>
      </c>
      <c r="H9153">
        <v>1503</v>
      </c>
      <c r="I9153">
        <v>4.29</v>
      </c>
      <c r="J9153">
        <v>3.65</v>
      </c>
      <c r="K9153">
        <v>0.64</v>
      </c>
      <c r="L9153">
        <v>2393</v>
      </c>
      <c r="M9153" t="s">
        <v>158</v>
      </c>
      <c r="N9153" t="s">
        <v>461</v>
      </c>
      <c r="O9153" t="s">
        <v>462</v>
      </c>
    </row>
    <row r="9154" spans="1:15" x14ac:dyDescent="0.55000000000000004">
      <c r="A9154" t="s">
        <v>459</v>
      </c>
      <c r="B9154" t="s">
        <v>460</v>
      </c>
      <c r="C9154" s="1">
        <v>44290</v>
      </c>
      <c r="D9154">
        <v>29710</v>
      </c>
      <c r="E9154">
        <v>25516</v>
      </c>
      <c r="F9154">
        <v>4194</v>
      </c>
      <c r="G9154">
        <v>2738</v>
      </c>
      <c r="H9154">
        <v>1578</v>
      </c>
      <c r="I9154">
        <v>4.7300000000000004</v>
      </c>
      <c r="J9154">
        <v>4.0599999999999996</v>
      </c>
      <c r="K9154">
        <v>0.67</v>
      </c>
      <c r="L9154">
        <v>2512</v>
      </c>
      <c r="M9154" t="s">
        <v>158</v>
      </c>
      <c r="N9154" t="s">
        <v>461</v>
      </c>
      <c r="O9154" t="s">
        <v>462</v>
      </c>
    </row>
    <row r="9155" spans="1:15" x14ac:dyDescent="0.55000000000000004">
      <c r="A9155" t="s">
        <v>459</v>
      </c>
      <c r="B9155" t="s">
        <v>460</v>
      </c>
      <c r="C9155" s="1">
        <v>44291</v>
      </c>
      <c r="D9155">
        <v>31631</v>
      </c>
      <c r="E9155">
        <v>27149</v>
      </c>
      <c r="F9155">
        <v>4482</v>
      </c>
      <c r="G9155">
        <v>1921</v>
      </c>
      <c r="H9155">
        <v>1642</v>
      </c>
      <c r="I9155">
        <v>5.04</v>
      </c>
      <c r="J9155">
        <v>4.32</v>
      </c>
      <c r="K9155">
        <v>0.71</v>
      </c>
      <c r="L9155">
        <v>2614</v>
      </c>
      <c r="M9155" t="s">
        <v>158</v>
      </c>
      <c r="N9155" t="s">
        <v>461</v>
      </c>
      <c r="O9155" t="s">
        <v>462</v>
      </c>
    </row>
    <row r="9156" spans="1:15" x14ac:dyDescent="0.55000000000000004">
      <c r="A9156" t="s">
        <v>459</v>
      </c>
      <c r="B9156" t="s">
        <v>460</v>
      </c>
      <c r="C9156" s="1">
        <v>44292</v>
      </c>
      <c r="D9156">
        <v>34335</v>
      </c>
      <c r="E9156">
        <v>29601</v>
      </c>
      <c r="F9156">
        <v>4734</v>
      </c>
      <c r="G9156">
        <v>2704</v>
      </c>
      <c r="H9156">
        <v>1995</v>
      </c>
      <c r="I9156">
        <v>5.47</v>
      </c>
      <c r="J9156">
        <v>4.71</v>
      </c>
      <c r="K9156">
        <v>0.75</v>
      </c>
      <c r="L9156">
        <v>3176</v>
      </c>
      <c r="M9156" t="s">
        <v>158</v>
      </c>
      <c r="N9156" t="s">
        <v>461</v>
      </c>
      <c r="O9156" t="s">
        <v>462</v>
      </c>
    </row>
    <row r="9157" spans="1:15" x14ac:dyDescent="0.55000000000000004">
      <c r="A9157" t="s">
        <v>459</v>
      </c>
      <c r="B9157" t="s">
        <v>460</v>
      </c>
      <c r="C9157" s="1">
        <v>44293</v>
      </c>
      <c r="D9157">
        <v>36857</v>
      </c>
      <c r="E9157">
        <v>31710</v>
      </c>
      <c r="F9157">
        <v>5147</v>
      </c>
      <c r="G9157">
        <v>2522</v>
      </c>
      <c r="H9157">
        <v>2067</v>
      </c>
      <c r="I9157">
        <v>5.87</v>
      </c>
      <c r="J9157">
        <v>5.05</v>
      </c>
      <c r="K9157">
        <v>0.82</v>
      </c>
      <c r="L9157">
        <v>3291</v>
      </c>
      <c r="M9157" t="s">
        <v>158</v>
      </c>
      <c r="N9157" t="s">
        <v>461</v>
      </c>
      <c r="O9157" t="s">
        <v>462</v>
      </c>
    </row>
    <row r="9158" spans="1:15" x14ac:dyDescent="0.55000000000000004">
      <c r="A9158" t="s">
        <v>459</v>
      </c>
      <c r="B9158" t="s">
        <v>460</v>
      </c>
      <c r="C9158" s="1">
        <v>44294</v>
      </c>
      <c r="D9158">
        <v>38541</v>
      </c>
      <c r="E9158">
        <v>33163</v>
      </c>
      <c r="F9158">
        <v>5378</v>
      </c>
      <c r="G9158">
        <v>1684</v>
      </c>
      <c r="H9158">
        <v>2214</v>
      </c>
      <c r="I9158">
        <v>6.14</v>
      </c>
      <c r="J9158">
        <v>5.28</v>
      </c>
      <c r="K9158">
        <v>0.86</v>
      </c>
      <c r="L9158">
        <v>3525</v>
      </c>
      <c r="M9158" t="s">
        <v>158</v>
      </c>
      <c r="N9158" t="s">
        <v>461</v>
      </c>
      <c r="O9158" t="s">
        <v>462</v>
      </c>
    </row>
    <row r="9159" spans="1:15" x14ac:dyDescent="0.55000000000000004">
      <c r="A9159" t="s">
        <v>459</v>
      </c>
      <c r="B9159" t="s">
        <v>460</v>
      </c>
      <c r="C9159" s="1">
        <v>44295</v>
      </c>
      <c r="D9159">
        <v>39812</v>
      </c>
      <c r="E9159">
        <v>34172</v>
      </c>
      <c r="F9159">
        <v>5640</v>
      </c>
      <c r="G9159">
        <v>1271</v>
      </c>
      <c r="H9159">
        <v>2116</v>
      </c>
      <c r="I9159">
        <v>6.34</v>
      </c>
      <c r="J9159">
        <v>5.44</v>
      </c>
      <c r="K9159">
        <v>0.9</v>
      </c>
      <c r="L9159">
        <v>3369</v>
      </c>
      <c r="M9159" t="s">
        <v>158</v>
      </c>
      <c r="N9159" t="s">
        <v>461</v>
      </c>
      <c r="O9159" t="s">
        <v>462</v>
      </c>
    </row>
    <row r="9160" spans="1:15" x14ac:dyDescent="0.55000000000000004">
      <c r="A9160" t="s">
        <v>459</v>
      </c>
      <c r="B9160" t="s">
        <v>460</v>
      </c>
      <c r="C9160" s="1">
        <v>44296</v>
      </c>
      <c r="D9160">
        <v>41372</v>
      </c>
      <c r="E9160">
        <v>35290</v>
      </c>
      <c r="F9160">
        <v>6082</v>
      </c>
      <c r="G9160">
        <v>1560</v>
      </c>
      <c r="H9160">
        <v>2057</v>
      </c>
      <c r="I9160">
        <v>6.59</v>
      </c>
      <c r="J9160">
        <v>5.62</v>
      </c>
      <c r="K9160">
        <v>0.97</v>
      </c>
      <c r="L9160">
        <v>3275</v>
      </c>
      <c r="M9160" t="s">
        <v>158</v>
      </c>
      <c r="N9160" t="s">
        <v>461</v>
      </c>
      <c r="O9160" t="s">
        <v>462</v>
      </c>
    </row>
    <row r="9161" spans="1:15" x14ac:dyDescent="0.55000000000000004">
      <c r="A9161" t="s">
        <v>459</v>
      </c>
      <c r="B9161" t="s">
        <v>460</v>
      </c>
      <c r="C9161" s="1">
        <v>44297</v>
      </c>
      <c r="D9161">
        <v>42450</v>
      </c>
      <c r="E9161">
        <v>35697</v>
      </c>
      <c r="F9161">
        <v>6753</v>
      </c>
      <c r="G9161">
        <v>1078</v>
      </c>
      <c r="H9161">
        <v>1820</v>
      </c>
      <c r="I9161">
        <v>6.76</v>
      </c>
      <c r="J9161">
        <v>5.68</v>
      </c>
      <c r="K9161">
        <v>1.08</v>
      </c>
      <c r="L9161">
        <v>2898</v>
      </c>
      <c r="M9161" t="s">
        <v>158</v>
      </c>
      <c r="N9161" t="s">
        <v>461</v>
      </c>
      <c r="O9161" t="s">
        <v>462</v>
      </c>
    </row>
    <row r="9162" spans="1:15" x14ac:dyDescent="0.55000000000000004">
      <c r="A9162" t="s">
        <v>459</v>
      </c>
      <c r="B9162" t="s">
        <v>460</v>
      </c>
      <c r="C9162" s="1">
        <v>44298</v>
      </c>
      <c r="D9162">
        <v>42866</v>
      </c>
      <c r="E9162">
        <v>36113</v>
      </c>
      <c r="F9162">
        <v>6753</v>
      </c>
      <c r="G9162">
        <v>416</v>
      </c>
      <c r="H9162">
        <v>1605</v>
      </c>
      <c r="I9162">
        <v>6.83</v>
      </c>
      <c r="J9162">
        <v>5.75</v>
      </c>
      <c r="K9162">
        <v>1.08</v>
      </c>
      <c r="L9162">
        <v>2555</v>
      </c>
      <c r="M9162" t="s">
        <v>158</v>
      </c>
      <c r="N9162" t="s">
        <v>461</v>
      </c>
      <c r="O9162" t="s">
        <v>462</v>
      </c>
    </row>
    <row r="9163" spans="1:15" x14ac:dyDescent="0.55000000000000004">
      <c r="A9163" t="s">
        <v>459</v>
      </c>
      <c r="B9163" t="s">
        <v>460</v>
      </c>
      <c r="C9163" s="1">
        <v>44299</v>
      </c>
      <c r="D9163">
        <v>44979</v>
      </c>
      <c r="E9163">
        <v>36432</v>
      </c>
      <c r="F9163">
        <v>8547</v>
      </c>
      <c r="G9163">
        <v>2113</v>
      </c>
      <c r="H9163">
        <v>1521</v>
      </c>
      <c r="I9163">
        <v>7.16</v>
      </c>
      <c r="J9163">
        <v>5.8</v>
      </c>
      <c r="K9163">
        <v>1.36</v>
      </c>
      <c r="L9163">
        <v>2422</v>
      </c>
      <c r="M9163" t="s">
        <v>158</v>
      </c>
      <c r="N9163" t="s">
        <v>461</v>
      </c>
      <c r="O9163" t="s">
        <v>462</v>
      </c>
    </row>
    <row r="9164" spans="1:15" x14ac:dyDescent="0.55000000000000004">
      <c r="A9164" t="s">
        <v>459</v>
      </c>
      <c r="B9164" t="s">
        <v>460</v>
      </c>
      <c r="C9164" s="1">
        <v>44300</v>
      </c>
      <c r="D9164">
        <v>46917</v>
      </c>
      <c r="E9164">
        <v>36690</v>
      </c>
      <c r="F9164">
        <v>10227</v>
      </c>
      <c r="G9164">
        <v>1938</v>
      </c>
      <c r="H9164">
        <v>1437</v>
      </c>
      <c r="I9164">
        <v>7.47</v>
      </c>
      <c r="J9164">
        <v>5.84</v>
      </c>
      <c r="K9164">
        <v>1.63</v>
      </c>
      <c r="L9164">
        <v>2288</v>
      </c>
      <c r="M9164" t="s">
        <v>158</v>
      </c>
      <c r="N9164" t="s">
        <v>461</v>
      </c>
      <c r="O9164" t="s">
        <v>462</v>
      </c>
    </row>
    <row r="9165" spans="1:15" x14ac:dyDescent="0.55000000000000004">
      <c r="A9165" t="s">
        <v>459</v>
      </c>
      <c r="B9165" t="s">
        <v>460</v>
      </c>
      <c r="C9165" s="1">
        <v>44301</v>
      </c>
      <c r="D9165">
        <v>49293</v>
      </c>
      <c r="E9165">
        <v>37199</v>
      </c>
      <c r="F9165">
        <v>12094</v>
      </c>
      <c r="G9165">
        <v>2376</v>
      </c>
      <c r="H9165">
        <v>1536</v>
      </c>
      <c r="I9165">
        <v>7.85</v>
      </c>
      <c r="J9165">
        <v>5.92</v>
      </c>
      <c r="K9165">
        <v>1.93</v>
      </c>
      <c r="L9165">
        <v>2446</v>
      </c>
      <c r="M9165" t="s">
        <v>158</v>
      </c>
      <c r="N9165" t="s">
        <v>461</v>
      </c>
      <c r="O9165" t="s">
        <v>462</v>
      </c>
    </row>
    <row r="9166" spans="1:15" x14ac:dyDescent="0.55000000000000004">
      <c r="A9166" t="s">
        <v>459</v>
      </c>
      <c r="B9166" t="s">
        <v>460</v>
      </c>
      <c r="C9166" s="1">
        <v>44302</v>
      </c>
      <c r="D9166">
        <v>50809</v>
      </c>
      <c r="E9166">
        <v>37519</v>
      </c>
      <c r="F9166">
        <v>13290</v>
      </c>
      <c r="G9166">
        <v>1516</v>
      </c>
      <c r="H9166">
        <v>1571</v>
      </c>
      <c r="I9166">
        <v>8.09</v>
      </c>
      <c r="J9166">
        <v>5.97</v>
      </c>
      <c r="K9166">
        <v>2.12</v>
      </c>
      <c r="L9166">
        <v>2501</v>
      </c>
      <c r="M9166" t="s">
        <v>158</v>
      </c>
      <c r="N9166" t="s">
        <v>461</v>
      </c>
      <c r="O9166" t="s">
        <v>462</v>
      </c>
    </row>
    <row r="9167" spans="1:15" x14ac:dyDescent="0.55000000000000004">
      <c r="A9167" t="s">
        <v>459</v>
      </c>
      <c r="B9167" t="s">
        <v>460</v>
      </c>
      <c r="C9167" s="1">
        <v>44303</v>
      </c>
      <c r="D9167">
        <v>52390</v>
      </c>
      <c r="E9167">
        <v>37909</v>
      </c>
      <c r="F9167">
        <v>14481</v>
      </c>
      <c r="G9167">
        <v>1581</v>
      </c>
      <c r="H9167">
        <v>1574</v>
      </c>
      <c r="I9167">
        <v>8.34</v>
      </c>
      <c r="J9167">
        <v>6.04</v>
      </c>
      <c r="K9167">
        <v>2.31</v>
      </c>
      <c r="L9167">
        <v>2506</v>
      </c>
      <c r="M9167" t="s">
        <v>158</v>
      </c>
      <c r="N9167" t="s">
        <v>461</v>
      </c>
      <c r="O9167" t="s">
        <v>462</v>
      </c>
    </row>
    <row r="9168" spans="1:15" x14ac:dyDescent="0.55000000000000004">
      <c r="A9168" t="s">
        <v>459</v>
      </c>
      <c r="B9168" t="s">
        <v>460</v>
      </c>
      <c r="C9168" s="1">
        <v>44304</v>
      </c>
      <c r="D9168">
        <v>54626</v>
      </c>
      <c r="E9168">
        <v>38335</v>
      </c>
      <c r="F9168">
        <v>16291</v>
      </c>
      <c r="G9168">
        <v>2236</v>
      </c>
      <c r="H9168">
        <v>1739</v>
      </c>
      <c r="I9168">
        <v>8.6999999999999993</v>
      </c>
      <c r="J9168">
        <v>6.1</v>
      </c>
      <c r="K9168">
        <v>2.59</v>
      </c>
      <c r="L9168">
        <v>2769</v>
      </c>
      <c r="M9168" t="s">
        <v>158</v>
      </c>
      <c r="N9168" t="s">
        <v>461</v>
      </c>
      <c r="O9168" t="s">
        <v>462</v>
      </c>
    </row>
    <row r="9169" spans="1:15" x14ac:dyDescent="0.55000000000000004">
      <c r="A9169" t="s">
        <v>459</v>
      </c>
      <c r="B9169" t="s">
        <v>460</v>
      </c>
      <c r="C9169" s="1">
        <v>44305</v>
      </c>
      <c r="D9169">
        <v>55497</v>
      </c>
      <c r="E9169">
        <v>38429</v>
      </c>
      <c r="F9169">
        <v>17068</v>
      </c>
      <c r="G9169">
        <v>871</v>
      </c>
      <c r="H9169">
        <v>1804</v>
      </c>
      <c r="I9169">
        <v>8.84</v>
      </c>
      <c r="J9169">
        <v>6.12</v>
      </c>
      <c r="K9169">
        <v>2.72</v>
      </c>
      <c r="L9169">
        <v>2872</v>
      </c>
      <c r="M9169" t="s">
        <v>158</v>
      </c>
      <c r="N9169" t="s">
        <v>461</v>
      </c>
      <c r="O9169" t="s">
        <v>462</v>
      </c>
    </row>
    <row r="9170" spans="1:15" x14ac:dyDescent="0.55000000000000004">
      <c r="A9170" t="s">
        <v>459</v>
      </c>
      <c r="B9170" t="s">
        <v>460</v>
      </c>
      <c r="C9170" s="1">
        <v>44306</v>
      </c>
      <c r="D9170">
        <v>56423</v>
      </c>
      <c r="E9170">
        <v>38667</v>
      </c>
      <c r="F9170">
        <v>17756</v>
      </c>
      <c r="G9170">
        <v>926</v>
      </c>
      <c r="H9170">
        <v>1635</v>
      </c>
      <c r="I9170">
        <v>8.98</v>
      </c>
      <c r="J9170">
        <v>6.16</v>
      </c>
      <c r="K9170">
        <v>2.83</v>
      </c>
      <c r="L9170">
        <v>2603</v>
      </c>
      <c r="M9170" t="s">
        <v>158</v>
      </c>
      <c r="N9170" t="s">
        <v>461</v>
      </c>
      <c r="O9170" t="s">
        <v>462</v>
      </c>
    </row>
    <row r="9171" spans="1:15" x14ac:dyDescent="0.55000000000000004">
      <c r="A9171" t="s">
        <v>459</v>
      </c>
      <c r="B9171" t="s">
        <v>460</v>
      </c>
      <c r="C9171" s="1">
        <v>44307</v>
      </c>
      <c r="D9171">
        <v>57462</v>
      </c>
      <c r="E9171">
        <v>38927</v>
      </c>
      <c r="F9171">
        <v>18535</v>
      </c>
      <c r="G9171">
        <v>1039</v>
      </c>
      <c r="H9171">
        <v>1506</v>
      </c>
      <c r="I9171">
        <v>9.15</v>
      </c>
      <c r="J9171">
        <v>6.2</v>
      </c>
      <c r="K9171">
        <v>2.95</v>
      </c>
      <c r="L9171">
        <v>2398</v>
      </c>
      <c r="M9171" t="s">
        <v>158</v>
      </c>
      <c r="N9171" t="s">
        <v>461</v>
      </c>
      <c r="O9171" t="s">
        <v>462</v>
      </c>
    </row>
    <row r="9172" spans="1:15" x14ac:dyDescent="0.55000000000000004">
      <c r="A9172" t="s">
        <v>459</v>
      </c>
      <c r="B9172" t="s">
        <v>460</v>
      </c>
      <c r="C9172" s="1">
        <v>44308</v>
      </c>
      <c r="D9172">
        <v>58150</v>
      </c>
      <c r="E9172">
        <v>39123</v>
      </c>
      <c r="F9172">
        <v>19027</v>
      </c>
      <c r="G9172">
        <v>688</v>
      </c>
      <c r="H9172">
        <v>1265</v>
      </c>
      <c r="I9172">
        <v>9.26</v>
      </c>
      <c r="J9172">
        <v>6.23</v>
      </c>
      <c r="K9172">
        <v>3.03</v>
      </c>
      <c r="L9172">
        <v>2014</v>
      </c>
      <c r="M9172" t="s">
        <v>158</v>
      </c>
      <c r="N9172" t="s">
        <v>461</v>
      </c>
      <c r="O9172" t="s">
        <v>462</v>
      </c>
    </row>
    <row r="9173" spans="1:15" x14ac:dyDescent="0.55000000000000004">
      <c r="A9173" t="s">
        <v>459</v>
      </c>
      <c r="B9173" t="s">
        <v>460</v>
      </c>
      <c r="C9173" s="1">
        <v>44309</v>
      </c>
      <c r="D9173">
        <v>58731</v>
      </c>
      <c r="E9173">
        <v>39281</v>
      </c>
      <c r="F9173">
        <v>19450</v>
      </c>
      <c r="G9173">
        <v>581</v>
      </c>
      <c r="H9173">
        <v>1132</v>
      </c>
      <c r="I9173">
        <v>9.35</v>
      </c>
      <c r="J9173">
        <v>6.25</v>
      </c>
      <c r="K9173">
        <v>3.1</v>
      </c>
      <c r="L9173">
        <v>1802</v>
      </c>
      <c r="M9173" t="s">
        <v>158</v>
      </c>
      <c r="N9173" t="s">
        <v>461</v>
      </c>
      <c r="O9173" t="s">
        <v>462</v>
      </c>
    </row>
    <row r="9174" spans="1:15" x14ac:dyDescent="0.55000000000000004">
      <c r="A9174" t="s">
        <v>459</v>
      </c>
      <c r="B9174" t="s">
        <v>460</v>
      </c>
      <c r="C9174" s="1">
        <v>44310</v>
      </c>
      <c r="D9174">
        <v>59307</v>
      </c>
      <c r="E9174">
        <v>39426</v>
      </c>
      <c r="F9174">
        <v>19881</v>
      </c>
      <c r="G9174">
        <v>576</v>
      </c>
      <c r="H9174">
        <v>988</v>
      </c>
      <c r="I9174">
        <v>9.44</v>
      </c>
      <c r="J9174">
        <v>6.28</v>
      </c>
      <c r="K9174">
        <v>3.17</v>
      </c>
      <c r="L9174">
        <v>1573</v>
      </c>
      <c r="M9174" t="s">
        <v>158</v>
      </c>
      <c r="N9174" t="s">
        <v>461</v>
      </c>
      <c r="O9174" t="s">
        <v>462</v>
      </c>
    </row>
    <row r="9175" spans="1:15" x14ac:dyDescent="0.55000000000000004">
      <c r="A9175" t="s">
        <v>459</v>
      </c>
      <c r="B9175" t="s">
        <v>460</v>
      </c>
      <c r="C9175" s="1">
        <v>44311</v>
      </c>
      <c r="D9175">
        <v>59911</v>
      </c>
      <c r="E9175">
        <v>39636</v>
      </c>
      <c r="F9175">
        <v>20275</v>
      </c>
      <c r="G9175">
        <v>604</v>
      </c>
      <c r="H9175">
        <v>755</v>
      </c>
      <c r="I9175">
        <v>9.5399999999999991</v>
      </c>
      <c r="J9175">
        <v>6.31</v>
      </c>
      <c r="K9175">
        <v>3.23</v>
      </c>
      <c r="L9175">
        <v>1202</v>
      </c>
      <c r="M9175" t="s">
        <v>158</v>
      </c>
      <c r="N9175" t="s">
        <v>461</v>
      </c>
      <c r="O9175" t="s">
        <v>462</v>
      </c>
    </row>
    <row r="9176" spans="1:15" x14ac:dyDescent="0.55000000000000004">
      <c r="A9176" t="s">
        <v>459</v>
      </c>
      <c r="B9176" t="s">
        <v>460</v>
      </c>
      <c r="C9176" s="1">
        <v>44312</v>
      </c>
      <c r="D9176">
        <v>60044</v>
      </c>
      <c r="E9176">
        <v>39715</v>
      </c>
      <c r="F9176">
        <v>20329</v>
      </c>
      <c r="G9176">
        <v>133</v>
      </c>
      <c r="H9176">
        <v>650</v>
      </c>
      <c r="I9176">
        <v>9.56</v>
      </c>
      <c r="J9176">
        <v>6.32</v>
      </c>
      <c r="K9176">
        <v>3.24</v>
      </c>
      <c r="L9176">
        <v>1035</v>
      </c>
      <c r="M9176" t="s">
        <v>158</v>
      </c>
      <c r="N9176" t="s">
        <v>461</v>
      </c>
      <c r="O9176" t="s">
        <v>462</v>
      </c>
    </row>
    <row r="9177" spans="1:15" x14ac:dyDescent="0.55000000000000004">
      <c r="A9177" t="s">
        <v>459</v>
      </c>
      <c r="B9177" t="s">
        <v>460</v>
      </c>
      <c r="C9177" s="1">
        <v>44313</v>
      </c>
      <c r="D9177">
        <v>60185</v>
      </c>
      <c r="E9177">
        <v>39775</v>
      </c>
      <c r="F9177">
        <v>20410</v>
      </c>
      <c r="G9177">
        <v>141</v>
      </c>
      <c r="H9177">
        <v>537</v>
      </c>
      <c r="I9177">
        <v>9.58</v>
      </c>
      <c r="J9177">
        <v>6.33</v>
      </c>
      <c r="K9177">
        <v>3.25</v>
      </c>
      <c r="L9177">
        <v>855</v>
      </c>
      <c r="M9177" t="s">
        <v>158</v>
      </c>
      <c r="N9177" t="s">
        <v>461</v>
      </c>
      <c r="O9177" t="s">
        <v>462</v>
      </c>
    </row>
    <row r="9178" spans="1:15" x14ac:dyDescent="0.55000000000000004">
      <c r="A9178" t="s">
        <v>459</v>
      </c>
      <c r="B9178" t="s">
        <v>460</v>
      </c>
      <c r="C9178" s="1">
        <v>44314</v>
      </c>
      <c r="D9178">
        <v>60431</v>
      </c>
      <c r="E9178">
        <v>39965</v>
      </c>
      <c r="F9178">
        <v>20466</v>
      </c>
      <c r="G9178">
        <v>246</v>
      </c>
      <c r="H9178">
        <v>424</v>
      </c>
      <c r="I9178">
        <v>9.6199999999999992</v>
      </c>
      <c r="J9178">
        <v>6.36</v>
      </c>
      <c r="K9178">
        <v>3.26</v>
      </c>
      <c r="L9178">
        <v>675</v>
      </c>
      <c r="M9178" t="s">
        <v>158</v>
      </c>
      <c r="N9178" t="s">
        <v>461</v>
      </c>
      <c r="O9178" t="s">
        <v>462</v>
      </c>
    </row>
    <row r="9179" spans="1:15" x14ac:dyDescent="0.55000000000000004">
      <c r="A9179" t="s">
        <v>459</v>
      </c>
      <c r="B9179" t="s">
        <v>460</v>
      </c>
      <c r="C9179" s="1">
        <v>44315</v>
      </c>
      <c r="D9179">
        <v>60816</v>
      </c>
      <c r="E9179">
        <v>40092</v>
      </c>
      <c r="F9179">
        <v>20724</v>
      </c>
      <c r="G9179">
        <v>385</v>
      </c>
      <c r="H9179">
        <v>381</v>
      </c>
      <c r="I9179">
        <v>9.68</v>
      </c>
      <c r="J9179">
        <v>6.38</v>
      </c>
      <c r="K9179">
        <v>3.3</v>
      </c>
      <c r="L9179">
        <v>607</v>
      </c>
      <c r="M9179" t="s">
        <v>158</v>
      </c>
      <c r="N9179" t="s">
        <v>461</v>
      </c>
      <c r="O9179" t="s">
        <v>462</v>
      </c>
    </row>
    <row r="9180" spans="1:15" x14ac:dyDescent="0.55000000000000004">
      <c r="A9180" t="s">
        <v>459</v>
      </c>
      <c r="B9180" t="s">
        <v>460</v>
      </c>
      <c r="C9180" s="1">
        <v>44316</v>
      </c>
      <c r="D9180">
        <v>61745</v>
      </c>
      <c r="E9180">
        <v>40156</v>
      </c>
      <c r="F9180">
        <v>21589</v>
      </c>
      <c r="G9180">
        <v>929</v>
      </c>
      <c r="H9180">
        <v>431</v>
      </c>
      <c r="I9180">
        <v>9.83</v>
      </c>
      <c r="J9180">
        <v>6.39</v>
      </c>
      <c r="K9180">
        <v>3.44</v>
      </c>
      <c r="L9180">
        <v>686</v>
      </c>
      <c r="M9180" t="s">
        <v>158</v>
      </c>
      <c r="N9180" t="s">
        <v>461</v>
      </c>
      <c r="O9180" t="s">
        <v>462</v>
      </c>
    </row>
    <row r="9181" spans="1:15" x14ac:dyDescent="0.55000000000000004">
      <c r="A9181" t="s">
        <v>459</v>
      </c>
      <c r="B9181" t="s">
        <v>460</v>
      </c>
      <c r="C9181" s="1">
        <v>44317</v>
      </c>
      <c r="D9181">
        <v>63064</v>
      </c>
      <c r="E9181">
        <v>40215</v>
      </c>
      <c r="F9181">
        <v>22849</v>
      </c>
      <c r="G9181">
        <v>1319</v>
      </c>
      <c r="H9181">
        <v>537</v>
      </c>
      <c r="I9181">
        <v>10.039999999999999</v>
      </c>
      <c r="J9181">
        <v>6.4</v>
      </c>
      <c r="K9181">
        <v>3.64</v>
      </c>
      <c r="L9181">
        <v>855</v>
      </c>
      <c r="M9181" t="s">
        <v>158</v>
      </c>
      <c r="N9181" t="s">
        <v>461</v>
      </c>
      <c r="O9181" t="s">
        <v>462</v>
      </c>
    </row>
    <row r="9182" spans="1:15" x14ac:dyDescent="0.55000000000000004">
      <c r="A9182" t="s">
        <v>463</v>
      </c>
      <c r="B9182" t="s">
        <v>464</v>
      </c>
      <c r="C9182" s="1">
        <v>44235</v>
      </c>
      <c r="D9182">
        <v>0</v>
      </c>
      <c r="E9182">
        <v>0</v>
      </c>
      <c r="I9182">
        <v>0</v>
      </c>
      <c r="J9182">
        <v>0</v>
      </c>
      <c r="M9182" t="s">
        <v>17</v>
      </c>
      <c r="N9182" t="s">
        <v>465</v>
      </c>
      <c r="O9182" t="s">
        <v>466</v>
      </c>
    </row>
    <row r="9183" spans="1:15" x14ac:dyDescent="0.55000000000000004">
      <c r="A9183" t="s">
        <v>463</v>
      </c>
      <c r="B9183" t="s">
        <v>464</v>
      </c>
      <c r="C9183" s="1">
        <v>44236</v>
      </c>
      <c r="H9183">
        <v>43</v>
      </c>
      <c r="L9183">
        <v>8602</v>
      </c>
      <c r="M9183" t="s">
        <v>17</v>
      </c>
      <c r="N9183" t="s">
        <v>465</v>
      </c>
      <c r="O9183" t="s">
        <v>466</v>
      </c>
    </row>
    <row r="9184" spans="1:15" x14ac:dyDescent="0.55000000000000004">
      <c r="A9184" t="s">
        <v>463</v>
      </c>
      <c r="B9184" t="s">
        <v>464</v>
      </c>
      <c r="C9184" s="1">
        <v>44237</v>
      </c>
      <c r="H9184">
        <v>43</v>
      </c>
      <c r="L9184">
        <v>8602</v>
      </c>
      <c r="M9184" t="s">
        <v>17</v>
      </c>
      <c r="N9184" t="s">
        <v>465</v>
      </c>
      <c r="O9184" t="s">
        <v>466</v>
      </c>
    </row>
    <row r="9185" spans="1:15" x14ac:dyDescent="0.55000000000000004">
      <c r="A9185" t="s">
        <v>463</v>
      </c>
      <c r="B9185" t="s">
        <v>464</v>
      </c>
      <c r="C9185" s="1">
        <v>44238</v>
      </c>
      <c r="H9185">
        <v>43</v>
      </c>
      <c r="L9185">
        <v>8602</v>
      </c>
      <c r="M9185" t="s">
        <v>17</v>
      </c>
      <c r="N9185" t="s">
        <v>465</v>
      </c>
      <c r="O9185" t="s">
        <v>466</v>
      </c>
    </row>
    <row r="9186" spans="1:15" x14ac:dyDescent="0.55000000000000004">
      <c r="A9186" t="s">
        <v>463</v>
      </c>
      <c r="B9186" t="s">
        <v>464</v>
      </c>
      <c r="C9186" s="1">
        <v>44239</v>
      </c>
      <c r="H9186">
        <v>43</v>
      </c>
      <c r="L9186">
        <v>8602</v>
      </c>
      <c r="M9186" t="s">
        <v>17</v>
      </c>
      <c r="N9186" t="s">
        <v>465</v>
      </c>
      <c r="O9186" t="s">
        <v>466</v>
      </c>
    </row>
    <row r="9187" spans="1:15" x14ac:dyDescent="0.55000000000000004">
      <c r="A9187" t="s">
        <v>463</v>
      </c>
      <c r="B9187" t="s">
        <v>464</v>
      </c>
      <c r="C9187" s="1">
        <v>44240</v>
      </c>
      <c r="H9187">
        <v>43</v>
      </c>
      <c r="L9187">
        <v>8602</v>
      </c>
      <c r="M9187" t="s">
        <v>17</v>
      </c>
      <c r="N9187" t="s">
        <v>465</v>
      </c>
      <c r="O9187" t="s">
        <v>466</v>
      </c>
    </row>
    <row r="9188" spans="1:15" x14ac:dyDescent="0.55000000000000004">
      <c r="A9188" t="s">
        <v>463</v>
      </c>
      <c r="B9188" t="s">
        <v>464</v>
      </c>
      <c r="C9188" s="1">
        <v>44241</v>
      </c>
      <c r="H9188">
        <v>43</v>
      </c>
      <c r="L9188">
        <v>8602</v>
      </c>
      <c r="M9188" t="s">
        <v>17</v>
      </c>
      <c r="N9188" t="s">
        <v>465</v>
      </c>
      <c r="O9188" t="s">
        <v>466</v>
      </c>
    </row>
    <row r="9189" spans="1:15" x14ac:dyDescent="0.55000000000000004">
      <c r="A9189" t="s">
        <v>463</v>
      </c>
      <c r="B9189" t="s">
        <v>464</v>
      </c>
      <c r="C9189" s="1">
        <v>44242</v>
      </c>
      <c r="H9189">
        <v>43</v>
      </c>
      <c r="L9189">
        <v>8602</v>
      </c>
      <c r="M9189" t="s">
        <v>17</v>
      </c>
      <c r="N9189" t="s">
        <v>465</v>
      </c>
      <c r="O9189" t="s">
        <v>466</v>
      </c>
    </row>
    <row r="9190" spans="1:15" x14ac:dyDescent="0.55000000000000004">
      <c r="A9190" t="s">
        <v>463</v>
      </c>
      <c r="B9190" t="s">
        <v>464</v>
      </c>
      <c r="C9190" s="1">
        <v>44243</v>
      </c>
      <c r="H9190">
        <v>43</v>
      </c>
      <c r="L9190">
        <v>8602</v>
      </c>
      <c r="M9190" t="s">
        <v>17</v>
      </c>
      <c r="N9190" t="s">
        <v>465</v>
      </c>
      <c r="O9190" t="s">
        <v>466</v>
      </c>
    </row>
    <row r="9191" spans="1:15" x14ac:dyDescent="0.55000000000000004">
      <c r="A9191" t="s">
        <v>463</v>
      </c>
      <c r="B9191" t="s">
        <v>464</v>
      </c>
      <c r="C9191" s="1">
        <v>44244</v>
      </c>
      <c r="H9191">
        <v>43</v>
      </c>
      <c r="L9191">
        <v>8602</v>
      </c>
      <c r="M9191" t="s">
        <v>17</v>
      </c>
      <c r="N9191" t="s">
        <v>465</v>
      </c>
      <c r="O9191" t="s">
        <v>466</v>
      </c>
    </row>
    <row r="9192" spans="1:15" x14ac:dyDescent="0.55000000000000004">
      <c r="A9192" t="s">
        <v>463</v>
      </c>
      <c r="B9192" t="s">
        <v>464</v>
      </c>
      <c r="C9192" s="1">
        <v>44245</v>
      </c>
      <c r="H9192">
        <v>43</v>
      </c>
      <c r="L9192">
        <v>8602</v>
      </c>
      <c r="M9192" t="s">
        <v>17</v>
      </c>
      <c r="N9192" t="s">
        <v>465</v>
      </c>
      <c r="O9192" t="s">
        <v>466</v>
      </c>
    </row>
    <row r="9193" spans="1:15" x14ac:dyDescent="0.55000000000000004">
      <c r="A9193" t="s">
        <v>463</v>
      </c>
      <c r="B9193" t="s">
        <v>464</v>
      </c>
      <c r="C9193" s="1">
        <v>44246</v>
      </c>
      <c r="H9193">
        <v>43</v>
      </c>
      <c r="L9193">
        <v>8602</v>
      </c>
      <c r="M9193" t="s">
        <v>17</v>
      </c>
      <c r="N9193" t="s">
        <v>465</v>
      </c>
      <c r="O9193" t="s">
        <v>466</v>
      </c>
    </row>
    <row r="9194" spans="1:15" x14ac:dyDescent="0.55000000000000004">
      <c r="A9194" t="s">
        <v>463</v>
      </c>
      <c r="B9194" t="s">
        <v>464</v>
      </c>
      <c r="C9194" s="1">
        <v>44247</v>
      </c>
      <c r="H9194">
        <v>43</v>
      </c>
      <c r="L9194">
        <v>8602</v>
      </c>
      <c r="M9194" t="s">
        <v>17</v>
      </c>
      <c r="N9194" t="s">
        <v>465</v>
      </c>
      <c r="O9194" t="s">
        <v>466</v>
      </c>
    </row>
    <row r="9195" spans="1:15" x14ac:dyDescent="0.55000000000000004">
      <c r="A9195" t="s">
        <v>463</v>
      </c>
      <c r="B9195" t="s">
        <v>464</v>
      </c>
      <c r="C9195" s="1">
        <v>44248</v>
      </c>
      <c r="H9195">
        <v>43</v>
      </c>
      <c r="L9195">
        <v>8602</v>
      </c>
      <c r="M9195" t="s">
        <v>17</v>
      </c>
      <c r="N9195" t="s">
        <v>465</v>
      </c>
      <c r="O9195" t="s">
        <v>466</v>
      </c>
    </row>
    <row r="9196" spans="1:15" x14ac:dyDescent="0.55000000000000004">
      <c r="A9196" t="s">
        <v>463</v>
      </c>
      <c r="B9196" t="s">
        <v>464</v>
      </c>
      <c r="C9196" s="1">
        <v>44249</v>
      </c>
      <c r="H9196">
        <v>43</v>
      </c>
      <c r="L9196">
        <v>8602</v>
      </c>
      <c r="M9196" t="s">
        <v>17</v>
      </c>
      <c r="N9196" t="s">
        <v>465</v>
      </c>
      <c r="O9196" t="s">
        <v>466</v>
      </c>
    </row>
    <row r="9197" spans="1:15" x14ac:dyDescent="0.55000000000000004">
      <c r="A9197" t="s">
        <v>463</v>
      </c>
      <c r="B9197" t="s">
        <v>464</v>
      </c>
      <c r="C9197" s="1">
        <v>44250</v>
      </c>
      <c r="D9197">
        <v>652</v>
      </c>
      <c r="E9197">
        <v>652</v>
      </c>
      <c r="H9197">
        <v>43</v>
      </c>
      <c r="I9197">
        <v>13.04</v>
      </c>
      <c r="J9197">
        <v>13.04</v>
      </c>
      <c r="L9197">
        <v>8602</v>
      </c>
      <c r="M9197" t="s">
        <v>17</v>
      </c>
      <c r="N9197" t="s">
        <v>465</v>
      </c>
      <c r="O9197" t="s">
        <v>466</v>
      </c>
    </row>
    <row r="9198" spans="1:15" x14ac:dyDescent="0.55000000000000004">
      <c r="A9198" t="s">
        <v>463</v>
      </c>
      <c r="B9198" t="s">
        <v>464</v>
      </c>
      <c r="C9198" s="1">
        <v>44251</v>
      </c>
      <c r="H9198">
        <v>40</v>
      </c>
      <c r="L9198">
        <v>8002</v>
      </c>
      <c r="M9198" t="s">
        <v>17</v>
      </c>
      <c r="N9198" t="s">
        <v>465</v>
      </c>
      <c r="O9198" t="s">
        <v>466</v>
      </c>
    </row>
    <row r="9199" spans="1:15" x14ac:dyDescent="0.55000000000000004">
      <c r="A9199" t="s">
        <v>463</v>
      </c>
      <c r="B9199" t="s">
        <v>464</v>
      </c>
      <c r="C9199" s="1">
        <v>44252</v>
      </c>
      <c r="H9199">
        <v>36</v>
      </c>
      <c r="L9199">
        <v>7201</v>
      </c>
      <c r="M9199" t="s">
        <v>17</v>
      </c>
      <c r="N9199" t="s">
        <v>465</v>
      </c>
      <c r="O9199" t="s">
        <v>466</v>
      </c>
    </row>
    <row r="9200" spans="1:15" x14ac:dyDescent="0.55000000000000004">
      <c r="A9200" t="s">
        <v>463</v>
      </c>
      <c r="B9200" t="s">
        <v>464</v>
      </c>
      <c r="C9200" s="1">
        <v>44253</v>
      </c>
      <c r="H9200">
        <v>33</v>
      </c>
      <c r="L9200">
        <v>6601</v>
      </c>
      <c r="M9200" t="s">
        <v>17</v>
      </c>
      <c r="N9200" t="s">
        <v>465</v>
      </c>
      <c r="O9200" t="s">
        <v>466</v>
      </c>
    </row>
    <row r="9201" spans="1:15" x14ac:dyDescent="0.55000000000000004">
      <c r="A9201" t="s">
        <v>463</v>
      </c>
      <c r="B9201" t="s">
        <v>464</v>
      </c>
      <c r="C9201" s="1">
        <v>44254</v>
      </c>
      <c r="H9201">
        <v>29</v>
      </c>
      <c r="L9201">
        <v>5801</v>
      </c>
      <c r="M9201" t="s">
        <v>17</v>
      </c>
      <c r="N9201" t="s">
        <v>465</v>
      </c>
      <c r="O9201" t="s">
        <v>466</v>
      </c>
    </row>
    <row r="9202" spans="1:15" x14ac:dyDescent="0.55000000000000004">
      <c r="A9202" t="s">
        <v>463</v>
      </c>
      <c r="B9202" t="s">
        <v>464</v>
      </c>
      <c r="C9202" s="1">
        <v>44255</v>
      </c>
      <c r="H9202">
        <v>26</v>
      </c>
      <c r="L9202">
        <v>5201</v>
      </c>
      <c r="M9202" t="s">
        <v>17</v>
      </c>
      <c r="N9202" t="s">
        <v>465</v>
      </c>
      <c r="O9202" t="s">
        <v>466</v>
      </c>
    </row>
    <row r="9203" spans="1:15" x14ac:dyDescent="0.55000000000000004">
      <c r="A9203" t="s">
        <v>463</v>
      </c>
      <c r="B9203" t="s">
        <v>464</v>
      </c>
      <c r="C9203" s="1">
        <v>44256</v>
      </c>
      <c r="H9203">
        <v>22</v>
      </c>
      <c r="L9203">
        <v>4401</v>
      </c>
      <c r="M9203" t="s">
        <v>17</v>
      </c>
      <c r="N9203" t="s">
        <v>465</v>
      </c>
      <c r="O9203" t="s">
        <v>466</v>
      </c>
    </row>
    <row r="9204" spans="1:15" x14ac:dyDescent="0.55000000000000004">
      <c r="A9204" t="s">
        <v>463</v>
      </c>
      <c r="B9204" t="s">
        <v>464</v>
      </c>
      <c r="C9204" s="1">
        <v>44257</v>
      </c>
      <c r="H9204">
        <v>19</v>
      </c>
      <c r="L9204">
        <v>3801</v>
      </c>
      <c r="M9204" t="s">
        <v>17</v>
      </c>
      <c r="N9204" t="s">
        <v>465</v>
      </c>
      <c r="O9204" t="s">
        <v>466</v>
      </c>
    </row>
    <row r="9205" spans="1:15" x14ac:dyDescent="0.55000000000000004">
      <c r="A9205" t="s">
        <v>463</v>
      </c>
      <c r="B9205" t="s">
        <v>464</v>
      </c>
      <c r="C9205" s="1">
        <v>44258</v>
      </c>
      <c r="H9205">
        <v>19</v>
      </c>
      <c r="L9205">
        <v>3801</v>
      </c>
      <c r="M9205" t="s">
        <v>17</v>
      </c>
      <c r="N9205" t="s">
        <v>465</v>
      </c>
      <c r="O9205" t="s">
        <v>466</v>
      </c>
    </row>
    <row r="9206" spans="1:15" x14ac:dyDescent="0.55000000000000004">
      <c r="A9206" t="s">
        <v>463</v>
      </c>
      <c r="B9206" t="s">
        <v>464</v>
      </c>
      <c r="C9206" s="1">
        <v>44259</v>
      </c>
      <c r="H9206">
        <v>19</v>
      </c>
      <c r="L9206">
        <v>3801</v>
      </c>
      <c r="M9206" t="s">
        <v>17</v>
      </c>
      <c r="N9206" t="s">
        <v>465</v>
      </c>
      <c r="O9206" t="s">
        <v>466</v>
      </c>
    </row>
    <row r="9207" spans="1:15" x14ac:dyDescent="0.55000000000000004">
      <c r="A9207" t="s">
        <v>463</v>
      </c>
      <c r="B9207" t="s">
        <v>464</v>
      </c>
      <c r="C9207" s="1">
        <v>44260</v>
      </c>
      <c r="H9207">
        <v>19</v>
      </c>
      <c r="L9207">
        <v>3801</v>
      </c>
      <c r="M9207" t="s">
        <v>17</v>
      </c>
      <c r="N9207" t="s">
        <v>465</v>
      </c>
      <c r="O9207" t="s">
        <v>466</v>
      </c>
    </row>
    <row r="9208" spans="1:15" x14ac:dyDescent="0.55000000000000004">
      <c r="A9208" t="s">
        <v>463</v>
      </c>
      <c r="B9208" t="s">
        <v>464</v>
      </c>
      <c r="C9208" s="1">
        <v>44261</v>
      </c>
      <c r="H9208">
        <v>19</v>
      </c>
      <c r="L9208">
        <v>3801</v>
      </c>
      <c r="M9208" t="s">
        <v>17</v>
      </c>
      <c r="N9208" t="s">
        <v>465</v>
      </c>
      <c r="O9208" t="s">
        <v>466</v>
      </c>
    </row>
    <row r="9209" spans="1:15" x14ac:dyDescent="0.55000000000000004">
      <c r="A9209" t="s">
        <v>463</v>
      </c>
      <c r="B9209" t="s">
        <v>464</v>
      </c>
      <c r="C9209" s="1">
        <v>44262</v>
      </c>
      <c r="H9209">
        <v>19</v>
      </c>
      <c r="L9209">
        <v>3801</v>
      </c>
      <c r="M9209" t="s">
        <v>17</v>
      </c>
      <c r="N9209" t="s">
        <v>465</v>
      </c>
      <c r="O9209" t="s">
        <v>466</v>
      </c>
    </row>
    <row r="9210" spans="1:15" x14ac:dyDescent="0.55000000000000004">
      <c r="A9210" t="s">
        <v>463</v>
      </c>
      <c r="B9210" t="s">
        <v>464</v>
      </c>
      <c r="C9210" s="1">
        <v>44263</v>
      </c>
      <c r="H9210">
        <v>19</v>
      </c>
      <c r="L9210">
        <v>3801</v>
      </c>
      <c r="M9210" t="s">
        <v>17</v>
      </c>
      <c r="N9210" t="s">
        <v>465</v>
      </c>
      <c r="O9210" t="s">
        <v>466</v>
      </c>
    </row>
    <row r="9211" spans="1:15" x14ac:dyDescent="0.55000000000000004">
      <c r="A9211" t="s">
        <v>463</v>
      </c>
      <c r="B9211" t="s">
        <v>464</v>
      </c>
      <c r="C9211" s="1">
        <v>44264</v>
      </c>
      <c r="H9211">
        <v>19</v>
      </c>
      <c r="L9211">
        <v>3801</v>
      </c>
      <c r="M9211" t="s">
        <v>17</v>
      </c>
      <c r="N9211" t="s">
        <v>465</v>
      </c>
      <c r="O9211" t="s">
        <v>466</v>
      </c>
    </row>
    <row r="9212" spans="1:15" x14ac:dyDescent="0.55000000000000004">
      <c r="A9212" t="s">
        <v>463</v>
      </c>
      <c r="B9212" t="s">
        <v>464</v>
      </c>
      <c r="C9212" s="1">
        <v>44265</v>
      </c>
      <c r="D9212">
        <v>932</v>
      </c>
      <c r="E9212">
        <v>892</v>
      </c>
      <c r="F9212">
        <v>40</v>
      </c>
      <c r="H9212">
        <v>19</v>
      </c>
      <c r="I9212">
        <v>18.64</v>
      </c>
      <c r="J9212">
        <v>17.84</v>
      </c>
      <c r="K9212">
        <v>0.8</v>
      </c>
      <c r="L9212">
        <v>3801</v>
      </c>
      <c r="M9212" t="s">
        <v>17</v>
      </c>
      <c r="N9212" t="s">
        <v>465</v>
      </c>
      <c r="O9212" t="s">
        <v>466</v>
      </c>
    </row>
    <row r="9213" spans="1:15" x14ac:dyDescent="0.55000000000000004">
      <c r="A9213" t="s">
        <v>463</v>
      </c>
      <c r="B9213" t="s">
        <v>464</v>
      </c>
      <c r="C9213" s="1">
        <v>44266</v>
      </c>
      <c r="H9213">
        <v>24</v>
      </c>
      <c r="L9213">
        <v>4801</v>
      </c>
      <c r="M9213" t="s">
        <v>17</v>
      </c>
      <c r="N9213" t="s">
        <v>465</v>
      </c>
      <c r="O9213" t="s">
        <v>466</v>
      </c>
    </row>
    <row r="9214" spans="1:15" x14ac:dyDescent="0.55000000000000004">
      <c r="A9214" t="s">
        <v>463</v>
      </c>
      <c r="B9214" t="s">
        <v>464</v>
      </c>
      <c r="C9214" s="1">
        <v>44267</v>
      </c>
      <c r="H9214">
        <v>29</v>
      </c>
      <c r="L9214">
        <v>5801</v>
      </c>
      <c r="M9214" t="s">
        <v>17</v>
      </c>
      <c r="N9214" t="s">
        <v>465</v>
      </c>
      <c r="O9214" t="s">
        <v>466</v>
      </c>
    </row>
    <row r="9215" spans="1:15" x14ac:dyDescent="0.55000000000000004">
      <c r="A9215" t="s">
        <v>463</v>
      </c>
      <c r="B9215" t="s">
        <v>464</v>
      </c>
      <c r="C9215" s="1">
        <v>44268</v>
      </c>
      <c r="H9215">
        <v>34</v>
      </c>
      <c r="L9215">
        <v>6801</v>
      </c>
      <c r="M9215" t="s">
        <v>17</v>
      </c>
      <c r="N9215" t="s">
        <v>465</v>
      </c>
      <c r="O9215" t="s">
        <v>466</v>
      </c>
    </row>
    <row r="9216" spans="1:15" x14ac:dyDescent="0.55000000000000004">
      <c r="A9216" t="s">
        <v>463</v>
      </c>
      <c r="B9216" t="s">
        <v>464</v>
      </c>
      <c r="C9216" s="1">
        <v>44269</v>
      </c>
      <c r="H9216">
        <v>39</v>
      </c>
      <c r="L9216">
        <v>7802</v>
      </c>
      <c r="M9216" t="s">
        <v>17</v>
      </c>
      <c r="N9216" t="s">
        <v>465</v>
      </c>
      <c r="O9216" t="s">
        <v>466</v>
      </c>
    </row>
    <row r="9217" spans="1:15" x14ac:dyDescent="0.55000000000000004">
      <c r="A9217" t="s">
        <v>463</v>
      </c>
      <c r="B9217" t="s">
        <v>464</v>
      </c>
      <c r="C9217" s="1">
        <v>44270</v>
      </c>
      <c r="H9217">
        <v>43</v>
      </c>
      <c r="L9217">
        <v>8602</v>
      </c>
      <c r="M9217" t="s">
        <v>17</v>
      </c>
      <c r="N9217" t="s">
        <v>465</v>
      </c>
      <c r="O9217" t="s">
        <v>466</v>
      </c>
    </row>
    <row r="9218" spans="1:15" x14ac:dyDescent="0.55000000000000004">
      <c r="A9218" t="s">
        <v>463</v>
      </c>
      <c r="B9218" t="s">
        <v>464</v>
      </c>
      <c r="C9218" s="1">
        <v>44271</v>
      </c>
      <c r="H9218">
        <v>48</v>
      </c>
      <c r="L9218">
        <v>9602</v>
      </c>
      <c r="M9218" t="s">
        <v>17</v>
      </c>
      <c r="N9218" t="s">
        <v>465</v>
      </c>
      <c r="O9218" t="s">
        <v>466</v>
      </c>
    </row>
    <row r="9219" spans="1:15" x14ac:dyDescent="0.55000000000000004">
      <c r="A9219" t="s">
        <v>463</v>
      </c>
      <c r="B9219" t="s">
        <v>464</v>
      </c>
      <c r="C9219" s="1">
        <v>44272</v>
      </c>
      <c r="D9219">
        <v>1306</v>
      </c>
      <c r="E9219">
        <v>1112</v>
      </c>
      <c r="F9219">
        <v>194</v>
      </c>
      <c r="H9219">
        <v>53</v>
      </c>
      <c r="I9219">
        <v>26.13</v>
      </c>
      <c r="J9219">
        <v>22.24</v>
      </c>
      <c r="K9219">
        <v>3.88</v>
      </c>
      <c r="L9219">
        <v>10602</v>
      </c>
      <c r="M9219" t="s">
        <v>17</v>
      </c>
      <c r="N9219" t="s">
        <v>465</v>
      </c>
      <c r="O9219" t="s">
        <v>466</v>
      </c>
    </row>
    <row r="9220" spans="1:15" x14ac:dyDescent="0.55000000000000004">
      <c r="A9220" t="s">
        <v>463</v>
      </c>
      <c r="B9220" t="s">
        <v>464</v>
      </c>
      <c r="C9220" s="1">
        <v>44273</v>
      </c>
      <c r="H9220">
        <v>48</v>
      </c>
      <c r="L9220">
        <v>9602</v>
      </c>
      <c r="M9220" t="s">
        <v>17</v>
      </c>
      <c r="N9220" t="s">
        <v>465</v>
      </c>
      <c r="O9220" t="s">
        <v>466</v>
      </c>
    </row>
    <row r="9221" spans="1:15" x14ac:dyDescent="0.55000000000000004">
      <c r="A9221" t="s">
        <v>463</v>
      </c>
      <c r="B9221" t="s">
        <v>464</v>
      </c>
      <c r="C9221" s="1">
        <v>44274</v>
      </c>
      <c r="H9221">
        <v>43</v>
      </c>
      <c r="L9221">
        <v>8602</v>
      </c>
      <c r="M9221" t="s">
        <v>17</v>
      </c>
      <c r="N9221" t="s">
        <v>465</v>
      </c>
      <c r="O9221" t="s">
        <v>466</v>
      </c>
    </row>
    <row r="9222" spans="1:15" x14ac:dyDescent="0.55000000000000004">
      <c r="A9222" t="s">
        <v>463</v>
      </c>
      <c r="B9222" t="s">
        <v>464</v>
      </c>
      <c r="C9222" s="1">
        <v>44275</v>
      </c>
      <c r="H9222">
        <v>38</v>
      </c>
      <c r="L9222">
        <v>7602</v>
      </c>
      <c r="M9222" t="s">
        <v>17</v>
      </c>
      <c r="N9222" t="s">
        <v>465</v>
      </c>
      <c r="O9222" t="s">
        <v>466</v>
      </c>
    </row>
    <row r="9223" spans="1:15" x14ac:dyDescent="0.55000000000000004">
      <c r="A9223" t="s">
        <v>463</v>
      </c>
      <c r="B9223" t="s">
        <v>464</v>
      </c>
      <c r="C9223" s="1">
        <v>44276</v>
      </c>
      <c r="H9223">
        <v>33</v>
      </c>
      <c r="L9223">
        <v>6601</v>
      </c>
      <c r="M9223" t="s">
        <v>17</v>
      </c>
      <c r="N9223" t="s">
        <v>465</v>
      </c>
      <c r="O9223" t="s">
        <v>466</v>
      </c>
    </row>
    <row r="9224" spans="1:15" x14ac:dyDescent="0.55000000000000004">
      <c r="A9224" t="s">
        <v>463</v>
      </c>
      <c r="B9224" t="s">
        <v>464</v>
      </c>
      <c r="C9224" s="1">
        <v>44277</v>
      </c>
      <c r="H9224">
        <v>27</v>
      </c>
      <c r="L9224">
        <v>5401</v>
      </c>
      <c r="M9224" t="s">
        <v>17</v>
      </c>
      <c r="N9224" t="s">
        <v>465</v>
      </c>
      <c r="O9224" t="s">
        <v>466</v>
      </c>
    </row>
    <row r="9225" spans="1:15" x14ac:dyDescent="0.55000000000000004">
      <c r="A9225" t="s">
        <v>463</v>
      </c>
      <c r="B9225" t="s">
        <v>464</v>
      </c>
      <c r="C9225" s="1">
        <v>44278</v>
      </c>
      <c r="H9225">
        <v>22</v>
      </c>
      <c r="L9225">
        <v>4401</v>
      </c>
      <c r="M9225" t="s">
        <v>17</v>
      </c>
      <c r="N9225" t="s">
        <v>465</v>
      </c>
      <c r="O9225" t="s">
        <v>466</v>
      </c>
    </row>
    <row r="9226" spans="1:15" x14ac:dyDescent="0.55000000000000004">
      <c r="A9226" t="s">
        <v>463</v>
      </c>
      <c r="B9226" t="s">
        <v>464</v>
      </c>
      <c r="C9226" s="1">
        <v>44279</v>
      </c>
      <c r="H9226">
        <v>17</v>
      </c>
      <c r="L9226">
        <v>3401</v>
      </c>
      <c r="M9226" t="s">
        <v>17</v>
      </c>
      <c r="N9226" t="s">
        <v>465</v>
      </c>
      <c r="O9226" t="s">
        <v>466</v>
      </c>
    </row>
    <row r="9227" spans="1:15" x14ac:dyDescent="0.55000000000000004">
      <c r="A9227" t="s">
        <v>463</v>
      </c>
      <c r="B9227" t="s">
        <v>464</v>
      </c>
      <c r="C9227" s="1">
        <v>44280</v>
      </c>
      <c r="H9227">
        <v>17</v>
      </c>
      <c r="L9227">
        <v>3401</v>
      </c>
      <c r="M9227" t="s">
        <v>17</v>
      </c>
      <c r="N9227" t="s">
        <v>465</v>
      </c>
      <c r="O9227" t="s">
        <v>466</v>
      </c>
    </row>
    <row r="9228" spans="1:15" x14ac:dyDescent="0.55000000000000004">
      <c r="A9228" t="s">
        <v>463</v>
      </c>
      <c r="B9228" t="s">
        <v>464</v>
      </c>
      <c r="C9228" s="1">
        <v>44281</v>
      </c>
      <c r="H9228">
        <v>17</v>
      </c>
      <c r="L9228">
        <v>3401</v>
      </c>
      <c r="M9228" t="s">
        <v>17</v>
      </c>
      <c r="N9228" t="s">
        <v>465</v>
      </c>
      <c r="O9228" t="s">
        <v>466</v>
      </c>
    </row>
    <row r="9229" spans="1:15" x14ac:dyDescent="0.55000000000000004">
      <c r="A9229" t="s">
        <v>463</v>
      </c>
      <c r="B9229" t="s">
        <v>464</v>
      </c>
      <c r="C9229" s="1">
        <v>44282</v>
      </c>
      <c r="H9229">
        <v>17</v>
      </c>
      <c r="L9229">
        <v>3401</v>
      </c>
      <c r="M9229" t="s">
        <v>17</v>
      </c>
      <c r="N9229" t="s">
        <v>465</v>
      </c>
      <c r="O9229" t="s">
        <v>466</v>
      </c>
    </row>
    <row r="9230" spans="1:15" x14ac:dyDescent="0.55000000000000004">
      <c r="A9230" t="s">
        <v>463</v>
      </c>
      <c r="B9230" t="s">
        <v>464</v>
      </c>
      <c r="C9230" s="1">
        <v>44283</v>
      </c>
      <c r="H9230">
        <v>17</v>
      </c>
      <c r="L9230">
        <v>3401</v>
      </c>
      <c r="M9230" t="s">
        <v>17</v>
      </c>
      <c r="N9230" t="s">
        <v>465</v>
      </c>
      <c r="O9230" t="s">
        <v>466</v>
      </c>
    </row>
    <row r="9231" spans="1:15" x14ac:dyDescent="0.55000000000000004">
      <c r="A9231" t="s">
        <v>463</v>
      </c>
      <c r="B9231" t="s">
        <v>464</v>
      </c>
      <c r="C9231" s="1">
        <v>44284</v>
      </c>
      <c r="H9231">
        <v>17</v>
      </c>
      <c r="L9231">
        <v>3401</v>
      </c>
      <c r="M9231" t="s">
        <v>17</v>
      </c>
      <c r="N9231" t="s">
        <v>465</v>
      </c>
      <c r="O9231" t="s">
        <v>466</v>
      </c>
    </row>
    <row r="9232" spans="1:15" x14ac:dyDescent="0.55000000000000004">
      <c r="A9232" t="s">
        <v>463</v>
      </c>
      <c r="B9232" t="s">
        <v>464</v>
      </c>
      <c r="C9232" s="1">
        <v>44285</v>
      </c>
      <c r="H9232">
        <v>17</v>
      </c>
      <c r="L9232">
        <v>3401</v>
      </c>
      <c r="M9232" t="s">
        <v>17</v>
      </c>
      <c r="N9232" t="s">
        <v>465</v>
      </c>
      <c r="O9232" t="s">
        <v>466</v>
      </c>
    </row>
    <row r="9233" spans="1:15" x14ac:dyDescent="0.55000000000000004">
      <c r="A9233" t="s">
        <v>463</v>
      </c>
      <c r="B9233" t="s">
        <v>464</v>
      </c>
      <c r="C9233" s="1">
        <v>44286</v>
      </c>
      <c r="D9233">
        <v>1542</v>
      </c>
      <c r="E9233">
        <v>1266</v>
      </c>
      <c r="F9233">
        <v>276</v>
      </c>
      <c r="H9233">
        <v>17</v>
      </c>
      <c r="I9233">
        <v>30.85</v>
      </c>
      <c r="J9233">
        <v>25.33</v>
      </c>
      <c r="K9233">
        <v>5.52</v>
      </c>
      <c r="L9233">
        <v>3401</v>
      </c>
      <c r="M9233" t="s">
        <v>17</v>
      </c>
      <c r="N9233" t="s">
        <v>465</v>
      </c>
      <c r="O9233" t="s">
        <v>466</v>
      </c>
    </row>
    <row r="9234" spans="1:15" x14ac:dyDescent="0.55000000000000004">
      <c r="A9234" t="s">
        <v>463</v>
      </c>
      <c r="B9234" t="s">
        <v>464</v>
      </c>
      <c r="C9234" s="1">
        <v>44287</v>
      </c>
      <c r="H9234">
        <v>17</v>
      </c>
      <c r="L9234">
        <v>3401</v>
      </c>
      <c r="M9234" t="s">
        <v>17</v>
      </c>
      <c r="N9234" t="s">
        <v>465</v>
      </c>
      <c r="O9234" t="s">
        <v>466</v>
      </c>
    </row>
    <row r="9235" spans="1:15" x14ac:dyDescent="0.55000000000000004">
      <c r="A9235" t="s">
        <v>463</v>
      </c>
      <c r="B9235" t="s">
        <v>464</v>
      </c>
      <c r="C9235" s="1">
        <v>44288</v>
      </c>
      <c r="H9235">
        <v>16</v>
      </c>
      <c r="L9235">
        <v>3201</v>
      </c>
      <c r="M9235" t="s">
        <v>17</v>
      </c>
      <c r="N9235" t="s">
        <v>465</v>
      </c>
      <c r="O9235" t="s">
        <v>466</v>
      </c>
    </row>
    <row r="9236" spans="1:15" x14ac:dyDescent="0.55000000000000004">
      <c r="A9236" t="s">
        <v>463</v>
      </c>
      <c r="B9236" t="s">
        <v>464</v>
      </c>
      <c r="C9236" s="1">
        <v>44289</v>
      </c>
      <c r="H9236">
        <v>16</v>
      </c>
      <c r="L9236">
        <v>3201</v>
      </c>
      <c r="M9236" t="s">
        <v>17</v>
      </c>
      <c r="N9236" t="s">
        <v>465</v>
      </c>
      <c r="O9236" t="s">
        <v>466</v>
      </c>
    </row>
    <row r="9237" spans="1:15" x14ac:dyDescent="0.55000000000000004">
      <c r="A9237" t="s">
        <v>463</v>
      </c>
      <c r="B9237" t="s">
        <v>464</v>
      </c>
      <c r="C9237" s="1">
        <v>44290</v>
      </c>
      <c r="H9237">
        <v>16</v>
      </c>
      <c r="L9237">
        <v>3201</v>
      </c>
      <c r="M9237" t="s">
        <v>17</v>
      </c>
      <c r="N9237" t="s">
        <v>465</v>
      </c>
      <c r="O9237" t="s">
        <v>466</v>
      </c>
    </row>
    <row r="9238" spans="1:15" x14ac:dyDescent="0.55000000000000004">
      <c r="A9238" t="s">
        <v>463</v>
      </c>
      <c r="B9238" t="s">
        <v>464</v>
      </c>
      <c r="C9238" s="1">
        <v>44291</v>
      </c>
      <c r="H9238">
        <v>15</v>
      </c>
      <c r="L9238">
        <v>3001</v>
      </c>
      <c r="M9238" t="s">
        <v>17</v>
      </c>
      <c r="N9238" t="s">
        <v>465</v>
      </c>
      <c r="O9238" t="s">
        <v>466</v>
      </c>
    </row>
    <row r="9239" spans="1:15" x14ac:dyDescent="0.55000000000000004">
      <c r="A9239" t="s">
        <v>463</v>
      </c>
      <c r="B9239" t="s">
        <v>464</v>
      </c>
      <c r="C9239" s="1">
        <v>44292</v>
      </c>
      <c r="H9239">
        <v>15</v>
      </c>
      <c r="L9239">
        <v>3001</v>
      </c>
      <c r="M9239" t="s">
        <v>17</v>
      </c>
      <c r="N9239" t="s">
        <v>465</v>
      </c>
      <c r="O9239" t="s">
        <v>466</v>
      </c>
    </row>
    <row r="9240" spans="1:15" x14ac:dyDescent="0.55000000000000004">
      <c r="A9240" t="s">
        <v>463</v>
      </c>
      <c r="B9240" t="s">
        <v>464</v>
      </c>
      <c r="C9240" s="1">
        <v>44293</v>
      </c>
      <c r="H9240">
        <v>15</v>
      </c>
      <c r="L9240">
        <v>3001</v>
      </c>
      <c r="M9240" t="s">
        <v>17</v>
      </c>
      <c r="N9240" t="s">
        <v>465</v>
      </c>
      <c r="O9240" t="s">
        <v>466</v>
      </c>
    </row>
    <row r="9241" spans="1:15" x14ac:dyDescent="0.55000000000000004">
      <c r="A9241" t="s">
        <v>463</v>
      </c>
      <c r="B9241" t="s">
        <v>464</v>
      </c>
      <c r="C9241" s="1">
        <v>44294</v>
      </c>
      <c r="H9241">
        <v>15</v>
      </c>
      <c r="L9241">
        <v>3001</v>
      </c>
      <c r="M9241" t="s">
        <v>17</v>
      </c>
      <c r="N9241" t="s">
        <v>465</v>
      </c>
      <c r="O9241" t="s">
        <v>466</v>
      </c>
    </row>
    <row r="9242" spans="1:15" x14ac:dyDescent="0.55000000000000004">
      <c r="A9242" t="s">
        <v>463</v>
      </c>
      <c r="B9242" t="s">
        <v>464</v>
      </c>
      <c r="C9242" s="1">
        <v>44295</v>
      </c>
      <c r="H9242">
        <v>15</v>
      </c>
      <c r="L9242">
        <v>3001</v>
      </c>
      <c r="M9242" t="s">
        <v>17</v>
      </c>
      <c r="N9242" t="s">
        <v>465</v>
      </c>
      <c r="O9242" t="s">
        <v>466</v>
      </c>
    </row>
    <row r="9243" spans="1:15" x14ac:dyDescent="0.55000000000000004">
      <c r="A9243" t="s">
        <v>463</v>
      </c>
      <c r="B9243" t="s">
        <v>464</v>
      </c>
      <c r="C9243" s="1">
        <v>44296</v>
      </c>
      <c r="H9243">
        <v>15</v>
      </c>
      <c r="L9243">
        <v>3001</v>
      </c>
      <c r="M9243" t="s">
        <v>17</v>
      </c>
      <c r="N9243" t="s">
        <v>465</v>
      </c>
      <c r="O9243" t="s">
        <v>466</v>
      </c>
    </row>
    <row r="9244" spans="1:15" x14ac:dyDescent="0.55000000000000004">
      <c r="A9244" t="s">
        <v>463</v>
      </c>
      <c r="B9244" t="s">
        <v>464</v>
      </c>
      <c r="C9244" s="1">
        <v>44297</v>
      </c>
      <c r="H9244">
        <v>15</v>
      </c>
      <c r="L9244">
        <v>3001</v>
      </c>
      <c r="M9244" t="s">
        <v>17</v>
      </c>
      <c r="N9244" t="s">
        <v>465</v>
      </c>
      <c r="O9244" t="s">
        <v>466</v>
      </c>
    </row>
    <row r="9245" spans="1:15" x14ac:dyDescent="0.55000000000000004">
      <c r="A9245" t="s">
        <v>463</v>
      </c>
      <c r="B9245" t="s">
        <v>464</v>
      </c>
      <c r="C9245" s="1">
        <v>44298</v>
      </c>
      <c r="H9245">
        <v>15</v>
      </c>
      <c r="L9245">
        <v>3001</v>
      </c>
      <c r="M9245" t="s">
        <v>17</v>
      </c>
      <c r="N9245" t="s">
        <v>465</v>
      </c>
      <c r="O9245" t="s">
        <v>466</v>
      </c>
    </row>
    <row r="9246" spans="1:15" x14ac:dyDescent="0.55000000000000004">
      <c r="A9246" t="s">
        <v>463</v>
      </c>
      <c r="B9246" t="s">
        <v>464</v>
      </c>
      <c r="C9246" s="1">
        <v>44299</v>
      </c>
      <c r="H9246">
        <v>15</v>
      </c>
      <c r="L9246">
        <v>3001</v>
      </c>
      <c r="M9246" t="s">
        <v>17</v>
      </c>
      <c r="N9246" t="s">
        <v>465</v>
      </c>
      <c r="O9246" t="s">
        <v>466</v>
      </c>
    </row>
    <row r="9247" spans="1:15" x14ac:dyDescent="0.55000000000000004">
      <c r="A9247" t="s">
        <v>463</v>
      </c>
      <c r="B9247" t="s">
        <v>464</v>
      </c>
      <c r="C9247" s="1">
        <v>44300</v>
      </c>
      <c r="D9247">
        <v>1751</v>
      </c>
      <c r="E9247">
        <v>1284</v>
      </c>
      <c r="F9247">
        <v>467</v>
      </c>
      <c r="H9247">
        <v>15</v>
      </c>
      <c r="I9247">
        <v>35.03</v>
      </c>
      <c r="J9247">
        <v>25.69</v>
      </c>
      <c r="K9247">
        <v>9.34</v>
      </c>
      <c r="L9247">
        <v>3001</v>
      </c>
      <c r="M9247" t="s">
        <v>17</v>
      </c>
      <c r="N9247" t="s">
        <v>465</v>
      </c>
      <c r="O9247" t="s">
        <v>466</v>
      </c>
    </row>
    <row r="9248" spans="1:15" x14ac:dyDescent="0.55000000000000004">
      <c r="A9248" t="s">
        <v>463</v>
      </c>
      <c r="B9248" t="s">
        <v>464</v>
      </c>
      <c r="C9248" s="1">
        <v>44301</v>
      </c>
      <c r="H9248">
        <v>16</v>
      </c>
      <c r="L9248">
        <v>3201</v>
      </c>
      <c r="M9248" t="s">
        <v>17</v>
      </c>
      <c r="N9248" t="s">
        <v>465</v>
      </c>
      <c r="O9248" t="s">
        <v>466</v>
      </c>
    </row>
    <row r="9249" spans="1:15" x14ac:dyDescent="0.55000000000000004">
      <c r="A9249" t="s">
        <v>463</v>
      </c>
      <c r="B9249" t="s">
        <v>464</v>
      </c>
      <c r="C9249" s="1">
        <v>44302</v>
      </c>
      <c r="H9249">
        <v>17</v>
      </c>
      <c r="L9249">
        <v>3401</v>
      </c>
      <c r="M9249" t="s">
        <v>17</v>
      </c>
      <c r="N9249" t="s">
        <v>465</v>
      </c>
      <c r="O9249" t="s">
        <v>466</v>
      </c>
    </row>
    <row r="9250" spans="1:15" x14ac:dyDescent="0.55000000000000004">
      <c r="A9250" t="s">
        <v>463</v>
      </c>
      <c r="B9250" t="s">
        <v>464</v>
      </c>
      <c r="C9250" s="1">
        <v>44303</v>
      </c>
      <c r="H9250">
        <v>18</v>
      </c>
      <c r="L9250">
        <v>3601</v>
      </c>
      <c r="M9250" t="s">
        <v>17</v>
      </c>
      <c r="N9250" t="s">
        <v>465</v>
      </c>
      <c r="O9250" t="s">
        <v>466</v>
      </c>
    </row>
    <row r="9251" spans="1:15" x14ac:dyDescent="0.55000000000000004">
      <c r="A9251" t="s">
        <v>463</v>
      </c>
      <c r="B9251" t="s">
        <v>464</v>
      </c>
      <c r="C9251" s="1">
        <v>44304</v>
      </c>
      <c r="H9251">
        <v>19</v>
      </c>
      <c r="L9251">
        <v>3801</v>
      </c>
      <c r="M9251" t="s">
        <v>17</v>
      </c>
      <c r="N9251" t="s">
        <v>465</v>
      </c>
      <c r="O9251" t="s">
        <v>466</v>
      </c>
    </row>
    <row r="9252" spans="1:15" x14ac:dyDescent="0.55000000000000004">
      <c r="A9252" t="s">
        <v>463</v>
      </c>
      <c r="B9252" t="s">
        <v>464</v>
      </c>
      <c r="C9252" s="1">
        <v>44305</v>
      </c>
      <c r="H9252">
        <v>20</v>
      </c>
      <c r="L9252">
        <v>4001</v>
      </c>
      <c r="M9252" t="s">
        <v>17</v>
      </c>
      <c r="N9252" t="s">
        <v>465</v>
      </c>
      <c r="O9252" t="s">
        <v>466</v>
      </c>
    </row>
    <row r="9253" spans="1:15" x14ac:dyDescent="0.55000000000000004">
      <c r="A9253" t="s">
        <v>463</v>
      </c>
      <c r="B9253" t="s">
        <v>464</v>
      </c>
      <c r="C9253" s="1">
        <v>44306</v>
      </c>
      <c r="H9253">
        <v>21</v>
      </c>
      <c r="L9253">
        <v>4201</v>
      </c>
      <c r="M9253" t="s">
        <v>17</v>
      </c>
      <c r="N9253" t="s">
        <v>465</v>
      </c>
      <c r="O9253" t="s">
        <v>466</v>
      </c>
    </row>
    <row r="9254" spans="1:15" x14ac:dyDescent="0.55000000000000004">
      <c r="A9254" t="s">
        <v>463</v>
      </c>
      <c r="B9254" t="s">
        <v>464</v>
      </c>
      <c r="C9254" s="1">
        <v>44307</v>
      </c>
      <c r="D9254">
        <v>1909</v>
      </c>
      <c r="E9254">
        <v>1293</v>
      </c>
      <c r="F9254">
        <v>616</v>
      </c>
      <c r="H9254">
        <v>23</v>
      </c>
      <c r="I9254">
        <v>38.19</v>
      </c>
      <c r="J9254">
        <v>25.87</v>
      </c>
      <c r="K9254">
        <v>12.32</v>
      </c>
      <c r="L9254">
        <v>4601</v>
      </c>
      <c r="M9254" t="s">
        <v>17</v>
      </c>
      <c r="N9254" t="s">
        <v>465</v>
      </c>
      <c r="O9254" t="s">
        <v>466</v>
      </c>
    </row>
    <row r="9255" spans="1:15" x14ac:dyDescent="0.55000000000000004">
      <c r="A9255" t="s">
        <v>467</v>
      </c>
      <c r="B9255" t="s">
        <v>468</v>
      </c>
      <c r="C9255" s="1">
        <v>44224</v>
      </c>
      <c r="D9255">
        <v>0</v>
      </c>
      <c r="I9255">
        <v>0</v>
      </c>
      <c r="M9255" t="s">
        <v>210</v>
      </c>
      <c r="N9255" t="s">
        <v>23</v>
      </c>
      <c r="O9255" t="s">
        <v>469</v>
      </c>
    </row>
    <row r="9256" spans="1:15" x14ac:dyDescent="0.55000000000000004">
      <c r="A9256" t="s">
        <v>467</v>
      </c>
      <c r="B9256" t="s">
        <v>468</v>
      </c>
      <c r="C9256" s="1">
        <v>44225</v>
      </c>
      <c r="H9256">
        <v>45000</v>
      </c>
      <c r="L9256">
        <v>1219</v>
      </c>
      <c r="M9256" t="s">
        <v>210</v>
      </c>
      <c r="N9256" t="s">
        <v>23</v>
      </c>
      <c r="O9256" t="s">
        <v>469</v>
      </c>
    </row>
    <row r="9257" spans="1:15" x14ac:dyDescent="0.55000000000000004">
      <c r="A9257" t="s">
        <v>467</v>
      </c>
      <c r="B9257" t="s">
        <v>468</v>
      </c>
      <c r="C9257" s="1">
        <v>44226</v>
      </c>
      <c r="D9257">
        <v>90000</v>
      </c>
      <c r="H9257">
        <v>45000</v>
      </c>
      <c r="I9257">
        <v>0.24</v>
      </c>
      <c r="L9257">
        <v>1219</v>
      </c>
      <c r="M9257" t="s">
        <v>210</v>
      </c>
      <c r="N9257" t="s">
        <v>23</v>
      </c>
      <c r="O9257" t="s">
        <v>469</v>
      </c>
    </row>
    <row r="9258" spans="1:15" x14ac:dyDescent="0.55000000000000004">
      <c r="A9258" t="s">
        <v>467</v>
      </c>
      <c r="B9258" t="s">
        <v>468</v>
      </c>
      <c r="C9258" s="1">
        <v>44227</v>
      </c>
      <c r="D9258">
        <v>126000</v>
      </c>
      <c r="G9258">
        <v>36000</v>
      </c>
      <c r="H9258">
        <v>42000</v>
      </c>
      <c r="I9258">
        <v>0.34</v>
      </c>
      <c r="L9258">
        <v>1138</v>
      </c>
      <c r="M9258" t="s">
        <v>210</v>
      </c>
      <c r="N9258" t="s">
        <v>23</v>
      </c>
      <c r="O9258" t="s">
        <v>469</v>
      </c>
    </row>
    <row r="9259" spans="1:15" x14ac:dyDescent="0.55000000000000004">
      <c r="A9259" t="s">
        <v>467</v>
      </c>
      <c r="B9259" t="s">
        <v>468</v>
      </c>
      <c r="C9259" s="1">
        <v>44228</v>
      </c>
      <c r="D9259">
        <v>200081</v>
      </c>
      <c r="G9259">
        <v>74081</v>
      </c>
      <c r="H9259">
        <v>50020</v>
      </c>
      <c r="I9259">
        <v>0.54</v>
      </c>
      <c r="L9259">
        <v>1355</v>
      </c>
      <c r="M9259" t="s">
        <v>210</v>
      </c>
      <c r="N9259" t="s">
        <v>23</v>
      </c>
      <c r="O9259" t="s">
        <v>469</v>
      </c>
    </row>
    <row r="9260" spans="1:15" x14ac:dyDescent="0.55000000000000004">
      <c r="A9260" t="s">
        <v>467</v>
      </c>
      <c r="B9260" t="s">
        <v>468</v>
      </c>
      <c r="C9260" s="1">
        <v>44229</v>
      </c>
      <c r="D9260">
        <v>257291</v>
      </c>
      <c r="G9260">
        <v>57210</v>
      </c>
      <c r="H9260">
        <v>51458</v>
      </c>
      <c r="I9260">
        <v>0.7</v>
      </c>
      <c r="L9260">
        <v>1394</v>
      </c>
      <c r="M9260" t="s">
        <v>210</v>
      </c>
      <c r="N9260" t="s">
        <v>23</v>
      </c>
      <c r="O9260" t="s">
        <v>469</v>
      </c>
    </row>
    <row r="9261" spans="1:15" x14ac:dyDescent="0.55000000000000004">
      <c r="A9261" t="s">
        <v>467</v>
      </c>
      <c r="B9261" t="s">
        <v>468</v>
      </c>
      <c r="C9261" s="1">
        <v>44230</v>
      </c>
      <c r="D9261">
        <v>308398</v>
      </c>
      <c r="G9261">
        <v>51107</v>
      </c>
      <c r="H9261">
        <v>51400</v>
      </c>
      <c r="I9261">
        <v>0.84</v>
      </c>
      <c r="L9261">
        <v>1393</v>
      </c>
      <c r="M9261" t="s">
        <v>210</v>
      </c>
      <c r="N9261" t="s">
        <v>23</v>
      </c>
      <c r="O9261" t="s">
        <v>469</v>
      </c>
    </row>
    <row r="9262" spans="1:15" x14ac:dyDescent="0.55000000000000004">
      <c r="A9262" t="s">
        <v>467</v>
      </c>
      <c r="B9262" t="s">
        <v>468</v>
      </c>
      <c r="C9262" s="1">
        <v>44231</v>
      </c>
      <c r="D9262">
        <v>351723</v>
      </c>
      <c r="G9262">
        <v>43325</v>
      </c>
      <c r="H9262">
        <v>50246</v>
      </c>
      <c r="I9262">
        <v>0.95</v>
      </c>
      <c r="L9262">
        <v>1361</v>
      </c>
      <c r="M9262" t="s">
        <v>210</v>
      </c>
      <c r="N9262" t="s">
        <v>23</v>
      </c>
      <c r="O9262" t="s">
        <v>469</v>
      </c>
    </row>
    <row r="9263" spans="1:15" x14ac:dyDescent="0.55000000000000004">
      <c r="A9263" t="s">
        <v>467</v>
      </c>
      <c r="B9263" t="s">
        <v>468</v>
      </c>
      <c r="C9263" s="1">
        <v>44232</v>
      </c>
      <c r="D9263">
        <v>408235</v>
      </c>
      <c r="G9263">
        <v>56512</v>
      </c>
      <c r="H9263">
        <v>51891</v>
      </c>
      <c r="I9263">
        <v>1.1100000000000001</v>
      </c>
      <c r="L9263">
        <v>1406</v>
      </c>
      <c r="M9263" t="s">
        <v>210</v>
      </c>
      <c r="N9263" t="s">
        <v>23</v>
      </c>
      <c r="O9263" t="s">
        <v>469</v>
      </c>
    </row>
    <row r="9264" spans="1:15" x14ac:dyDescent="0.55000000000000004">
      <c r="A9264" t="s">
        <v>467</v>
      </c>
      <c r="B9264" t="s">
        <v>468</v>
      </c>
      <c r="C9264" s="1">
        <v>44233</v>
      </c>
      <c r="D9264">
        <v>463966</v>
      </c>
      <c r="G9264">
        <v>55731</v>
      </c>
      <c r="H9264">
        <v>53424</v>
      </c>
      <c r="I9264">
        <v>1.26</v>
      </c>
      <c r="L9264">
        <v>1447</v>
      </c>
      <c r="M9264" t="s">
        <v>210</v>
      </c>
      <c r="N9264" t="s">
        <v>23</v>
      </c>
      <c r="O9264" t="s">
        <v>469</v>
      </c>
    </row>
    <row r="9265" spans="1:15" x14ac:dyDescent="0.55000000000000004">
      <c r="A9265" t="s">
        <v>467</v>
      </c>
      <c r="B9265" t="s">
        <v>468</v>
      </c>
      <c r="C9265" s="1">
        <v>44234</v>
      </c>
      <c r="H9265">
        <v>54437</v>
      </c>
      <c r="L9265">
        <v>1475</v>
      </c>
      <c r="M9265" t="s">
        <v>210</v>
      </c>
      <c r="N9265" t="s">
        <v>23</v>
      </c>
      <c r="O9265" t="s">
        <v>469</v>
      </c>
    </row>
    <row r="9266" spans="1:15" x14ac:dyDescent="0.55000000000000004">
      <c r="A9266" t="s">
        <v>467</v>
      </c>
      <c r="B9266" t="s">
        <v>468</v>
      </c>
      <c r="C9266" s="1">
        <v>44235</v>
      </c>
      <c r="D9266">
        <v>550149</v>
      </c>
      <c r="H9266">
        <v>50010</v>
      </c>
      <c r="I9266">
        <v>1.49</v>
      </c>
      <c r="L9266">
        <v>1355</v>
      </c>
      <c r="M9266" t="s">
        <v>210</v>
      </c>
      <c r="N9266" t="s">
        <v>23</v>
      </c>
      <c r="O9266" t="s">
        <v>469</v>
      </c>
    </row>
    <row r="9267" spans="1:15" x14ac:dyDescent="0.55000000000000004">
      <c r="A9267" t="s">
        <v>467</v>
      </c>
      <c r="B9267" t="s">
        <v>468</v>
      </c>
      <c r="C9267" s="1">
        <v>44236</v>
      </c>
      <c r="D9267">
        <v>615181</v>
      </c>
      <c r="G9267">
        <v>65032</v>
      </c>
      <c r="H9267">
        <v>51127</v>
      </c>
      <c r="I9267">
        <v>1.67</v>
      </c>
      <c r="L9267">
        <v>1385</v>
      </c>
      <c r="M9267" t="s">
        <v>210</v>
      </c>
      <c r="N9267" t="s">
        <v>23</v>
      </c>
      <c r="O9267" t="s">
        <v>469</v>
      </c>
    </row>
    <row r="9268" spans="1:15" x14ac:dyDescent="0.55000000000000004">
      <c r="A9268" t="s">
        <v>467</v>
      </c>
      <c r="B9268" t="s">
        <v>468</v>
      </c>
      <c r="C9268" s="1">
        <v>44237</v>
      </c>
      <c r="D9268">
        <v>746116</v>
      </c>
      <c r="G9268">
        <v>130935</v>
      </c>
      <c r="H9268">
        <v>62531</v>
      </c>
      <c r="I9268">
        <v>2.02</v>
      </c>
      <c r="L9268">
        <v>1694</v>
      </c>
      <c r="M9268" t="s">
        <v>210</v>
      </c>
      <c r="N9268" t="s">
        <v>23</v>
      </c>
      <c r="O9268" t="s">
        <v>469</v>
      </c>
    </row>
    <row r="9269" spans="1:15" x14ac:dyDescent="0.55000000000000004">
      <c r="A9269" t="s">
        <v>467</v>
      </c>
      <c r="B9269" t="s">
        <v>468</v>
      </c>
      <c r="C9269" s="1">
        <v>44238</v>
      </c>
      <c r="D9269">
        <v>855318</v>
      </c>
      <c r="G9269">
        <v>109202</v>
      </c>
      <c r="H9269">
        <v>71942</v>
      </c>
      <c r="I9269">
        <v>2.3199999999999998</v>
      </c>
      <c r="L9269">
        <v>1949</v>
      </c>
      <c r="M9269" t="s">
        <v>210</v>
      </c>
      <c r="N9269" t="s">
        <v>23</v>
      </c>
      <c r="O9269" t="s">
        <v>469</v>
      </c>
    </row>
    <row r="9270" spans="1:15" x14ac:dyDescent="0.55000000000000004">
      <c r="A9270" t="s">
        <v>467</v>
      </c>
      <c r="B9270" t="s">
        <v>468</v>
      </c>
      <c r="C9270" s="1">
        <v>44239</v>
      </c>
      <c r="D9270">
        <v>1112103</v>
      </c>
      <c r="G9270">
        <v>256785</v>
      </c>
      <c r="H9270">
        <v>100553</v>
      </c>
      <c r="I9270">
        <v>3.01</v>
      </c>
      <c r="L9270">
        <v>2724</v>
      </c>
      <c r="M9270" t="s">
        <v>210</v>
      </c>
      <c r="N9270" t="s">
        <v>23</v>
      </c>
      <c r="O9270" t="s">
        <v>469</v>
      </c>
    </row>
    <row r="9271" spans="1:15" x14ac:dyDescent="0.55000000000000004">
      <c r="A9271" t="s">
        <v>467</v>
      </c>
      <c r="B9271" t="s">
        <v>468</v>
      </c>
      <c r="C9271" s="1">
        <v>44240</v>
      </c>
      <c r="D9271">
        <v>1388539</v>
      </c>
      <c r="G9271">
        <v>276436</v>
      </c>
      <c r="H9271">
        <v>132082</v>
      </c>
      <c r="I9271">
        <v>3.76</v>
      </c>
      <c r="L9271">
        <v>3578</v>
      </c>
      <c r="M9271" t="s">
        <v>210</v>
      </c>
      <c r="N9271" t="s">
        <v>23</v>
      </c>
      <c r="O9271" t="s">
        <v>469</v>
      </c>
    </row>
    <row r="9272" spans="1:15" x14ac:dyDescent="0.55000000000000004">
      <c r="A9272" t="s">
        <v>467</v>
      </c>
      <c r="B9272" t="s">
        <v>468</v>
      </c>
      <c r="C9272" s="1">
        <v>44241</v>
      </c>
      <c r="H9272">
        <v>148680</v>
      </c>
      <c r="L9272">
        <v>4028</v>
      </c>
      <c r="M9272" t="s">
        <v>210</v>
      </c>
      <c r="N9272" t="s">
        <v>23</v>
      </c>
      <c r="O9272" t="s">
        <v>469</v>
      </c>
    </row>
    <row r="9273" spans="1:15" x14ac:dyDescent="0.55000000000000004">
      <c r="A9273" t="s">
        <v>467</v>
      </c>
      <c r="B9273" t="s">
        <v>468</v>
      </c>
      <c r="C9273" s="1">
        <v>44242</v>
      </c>
      <c r="D9273">
        <v>1707091</v>
      </c>
      <c r="H9273">
        <v>165277</v>
      </c>
      <c r="I9273">
        <v>4.62</v>
      </c>
      <c r="L9273">
        <v>4478</v>
      </c>
      <c r="M9273" t="s">
        <v>210</v>
      </c>
      <c r="N9273" t="s">
        <v>23</v>
      </c>
      <c r="O9273" t="s">
        <v>469</v>
      </c>
    </row>
    <row r="9274" spans="1:15" x14ac:dyDescent="0.55000000000000004">
      <c r="A9274" t="s">
        <v>467</v>
      </c>
      <c r="B9274" t="s">
        <v>468</v>
      </c>
      <c r="C9274" s="1">
        <v>44243</v>
      </c>
      <c r="D9274">
        <v>1904169</v>
      </c>
      <c r="G9274">
        <v>197078</v>
      </c>
      <c r="H9274">
        <v>184141</v>
      </c>
      <c r="I9274">
        <v>5.16</v>
      </c>
      <c r="L9274">
        <v>4989</v>
      </c>
      <c r="M9274" t="s">
        <v>210</v>
      </c>
      <c r="N9274" t="s">
        <v>23</v>
      </c>
      <c r="O9274" t="s">
        <v>469</v>
      </c>
    </row>
    <row r="9275" spans="1:15" x14ac:dyDescent="0.55000000000000004">
      <c r="A9275" t="s">
        <v>467</v>
      </c>
      <c r="B9275" t="s">
        <v>468</v>
      </c>
      <c r="C9275" s="1">
        <v>44244</v>
      </c>
      <c r="D9275">
        <v>2081013</v>
      </c>
      <c r="G9275">
        <v>176844</v>
      </c>
      <c r="H9275">
        <v>190700</v>
      </c>
      <c r="I9275">
        <v>5.64</v>
      </c>
      <c r="L9275">
        <v>5167</v>
      </c>
      <c r="M9275" t="s">
        <v>210</v>
      </c>
      <c r="N9275" t="s">
        <v>23</v>
      </c>
      <c r="O9275" t="s">
        <v>469</v>
      </c>
    </row>
    <row r="9276" spans="1:15" x14ac:dyDescent="0.55000000000000004">
      <c r="A9276" t="s">
        <v>467</v>
      </c>
      <c r="B9276" t="s">
        <v>468</v>
      </c>
      <c r="C9276" s="1">
        <v>44245</v>
      </c>
      <c r="D9276">
        <v>2233123</v>
      </c>
      <c r="G9276">
        <v>152110</v>
      </c>
      <c r="H9276">
        <v>196829</v>
      </c>
      <c r="I9276">
        <v>6.05</v>
      </c>
      <c r="L9276">
        <v>5333</v>
      </c>
      <c r="M9276" t="s">
        <v>210</v>
      </c>
      <c r="N9276" t="s">
        <v>23</v>
      </c>
      <c r="O9276" t="s">
        <v>469</v>
      </c>
    </row>
    <row r="9277" spans="1:15" x14ac:dyDescent="0.55000000000000004">
      <c r="A9277" t="s">
        <v>467</v>
      </c>
      <c r="B9277" t="s">
        <v>468</v>
      </c>
      <c r="C9277" s="1">
        <v>44246</v>
      </c>
      <c r="D9277">
        <v>2362150</v>
      </c>
      <c r="E9277">
        <v>2357283</v>
      </c>
      <c r="F9277">
        <v>4867</v>
      </c>
      <c r="G9277">
        <v>129027</v>
      </c>
      <c r="H9277">
        <v>178578</v>
      </c>
      <c r="I9277">
        <v>6.4</v>
      </c>
      <c r="J9277">
        <v>6.39</v>
      </c>
      <c r="K9277">
        <v>0.01</v>
      </c>
      <c r="L9277">
        <v>4838</v>
      </c>
      <c r="M9277" t="s">
        <v>210</v>
      </c>
      <c r="N9277" t="s">
        <v>23</v>
      </c>
      <c r="O9277" t="s">
        <v>469</v>
      </c>
    </row>
    <row r="9278" spans="1:15" x14ac:dyDescent="0.55000000000000004">
      <c r="A9278" t="s">
        <v>467</v>
      </c>
      <c r="B9278" t="s">
        <v>468</v>
      </c>
      <c r="C9278" s="1">
        <v>44247</v>
      </c>
      <c r="D9278">
        <v>2461192</v>
      </c>
      <c r="E9278">
        <v>2447716</v>
      </c>
      <c r="F9278">
        <v>13476</v>
      </c>
      <c r="G9278">
        <v>99042</v>
      </c>
      <c r="H9278">
        <v>153236</v>
      </c>
      <c r="I9278">
        <v>6.67</v>
      </c>
      <c r="J9278">
        <v>6.63</v>
      </c>
      <c r="K9278">
        <v>0.04</v>
      </c>
      <c r="L9278">
        <v>4152</v>
      </c>
      <c r="M9278" t="s">
        <v>210</v>
      </c>
      <c r="N9278" t="s">
        <v>23</v>
      </c>
      <c r="O9278" t="s">
        <v>469</v>
      </c>
    </row>
    <row r="9279" spans="1:15" x14ac:dyDescent="0.55000000000000004">
      <c r="A9279" t="s">
        <v>467</v>
      </c>
      <c r="B9279" t="s">
        <v>468</v>
      </c>
      <c r="C9279" s="1">
        <v>44248</v>
      </c>
      <c r="H9279">
        <v>138660</v>
      </c>
      <c r="L9279">
        <v>3757</v>
      </c>
      <c r="M9279" t="s">
        <v>210</v>
      </c>
      <c r="N9279" t="s">
        <v>23</v>
      </c>
      <c r="O9279" t="s">
        <v>469</v>
      </c>
    </row>
    <row r="9280" spans="1:15" x14ac:dyDescent="0.55000000000000004">
      <c r="A9280" t="s">
        <v>467</v>
      </c>
      <c r="B9280" t="s">
        <v>468</v>
      </c>
      <c r="C9280" s="1">
        <v>44249</v>
      </c>
      <c r="D9280">
        <v>2575684</v>
      </c>
      <c r="E9280">
        <v>2552017</v>
      </c>
      <c r="F9280">
        <v>23667</v>
      </c>
      <c r="H9280">
        <v>124085</v>
      </c>
      <c r="I9280">
        <v>6.98</v>
      </c>
      <c r="J9280">
        <v>6.91</v>
      </c>
      <c r="K9280">
        <v>0.06</v>
      </c>
      <c r="L9280">
        <v>3362</v>
      </c>
      <c r="M9280" t="s">
        <v>210</v>
      </c>
      <c r="N9280" t="s">
        <v>23</v>
      </c>
      <c r="O9280" t="s">
        <v>469</v>
      </c>
    </row>
    <row r="9281" spans="1:15" x14ac:dyDescent="0.55000000000000004">
      <c r="A9281" t="s">
        <v>467</v>
      </c>
      <c r="B9281" t="s">
        <v>468</v>
      </c>
      <c r="C9281" s="1">
        <v>44250</v>
      </c>
      <c r="D9281">
        <v>2667091</v>
      </c>
      <c r="E9281">
        <v>2635859</v>
      </c>
      <c r="F9281">
        <v>31232</v>
      </c>
      <c r="G9281">
        <v>91407</v>
      </c>
      <c r="H9281">
        <v>108989</v>
      </c>
      <c r="I9281">
        <v>7.23</v>
      </c>
      <c r="J9281">
        <v>7.14</v>
      </c>
      <c r="K9281">
        <v>0.08</v>
      </c>
      <c r="L9281">
        <v>2953</v>
      </c>
      <c r="M9281" t="s">
        <v>210</v>
      </c>
      <c r="N9281" t="s">
        <v>23</v>
      </c>
      <c r="O9281" t="s">
        <v>469</v>
      </c>
    </row>
    <row r="9282" spans="1:15" x14ac:dyDescent="0.55000000000000004">
      <c r="A9282" t="s">
        <v>467</v>
      </c>
      <c r="B9282" t="s">
        <v>468</v>
      </c>
      <c r="C9282" s="1">
        <v>44251</v>
      </c>
      <c r="D9282">
        <v>2948945</v>
      </c>
      <c r="E9282">
        <v>2911635</v>
      </c>
      <c r="F9282">
        <v>37310</v>
      </c>
      <c r="G9282">
        <v>281854</v>
      </c>
      <c r="H9282">
        <v>123990</v>
      </c>
      <c r="I9282">
        <v>7.99</v>
      </c>
      <c r="J9282">
        <v>7.89</v>
      </c>
      <c r="K9282">
        <v>0.1</v>
      </c>
      <c r="L9282">
        <v>3359</v>
      </c>
      <c r="M9282" t="s">
        <v>210</v>
      </c>
      <c r="N9282" t="s">
        <v>23</v>
      </c>
      <c r="O9282" t="s">
        <v>469</v>
      </c>
    </row>
    <row r="9283" spans="1:15" x14ac:dyDescent="0.55000000000000004">
      <c r="A9283" t="s">
        <v>467</v>
      </c>
      <c r="B9283" t="s">
        <v>468</v>
      </c>
      <c r="C9283" s="1">
        <v>44252</v>
      </c>
      <c r="D9283">
        <v>3204105</v>
      </c>
      <c r="E9283">
        <v>3160479</v>
      </c>
      <c r="F9283">
        <v>43626</v>
      </c>
      <c r="G9283">
        <v>255160</v>
      </c>
      <c r="H9283">
        <v>138712</v>
      </c>
      <c r="I9283">
        <v>8.68</v>
      </c>
      <c r="J9283">
        <v>8.56</v>
      </c>
      <c r="K9283">
        <v>0.12</v>
      </c>
      <c r="L9283">
        <v>3758</v>
      </c>
      <c r="M9283" t="s">
        <v>210</v>
      </c>
      <c r="N9283" t="s">
        <v>23</v>
      </c>
      <c r="O9283" t="s">
        <v>469</v>
      </c>
    </row>
    <row r="9284" spans="1:15" x14ac:dyDescent="0.55000000000000004">
      <c r="A9284" t="s">
        <v>467</v>
      </c>
      <c r="B9284" t="s">
        <v>468</v>
      </c>
      <c r="C9284" s="1">
        <v>44253</v>
      </c>
      <c r="D9284">
        <v>3424295</v>
      </c>
      <c r="E9284">
        <v>3327858</v>
      </c>
      <c r="F9284">
        <v>96437</v>
      </c>
      <c r="G9284">
        <v>220190</v>
      </c>
      <c r="H9284">
        <v>151735</v>
      </c>
      <c r="I9284">
        <v>9.2799999999999994</v>
      </c>
      <c r="J9284">
        <v>9.02</v>
      </c>
      <c r="K9284">
        <v>0.26</v>
      </c>
      <c r="L9284">
        <v>4111</v>
      </c>
      <c r="M9284" t="s">
        <v>210</v>
      </c>
      <c r="N9284" t="s">
        <v>23</v>
      </c>
      <c r="O9284" t="s">
        <v>469</v>
      </c>
    </row>
    <row r="9285" spans="1:15" x14ac:dyDescent="0.55000000000000004">
      <c r="A9285" t="s">
        <v>467</v>
      </c>
      <c r="B9285" t="s">
        <v>468</v>
      </c>
      <c r="C9285" s="1">
        <v>44254</v>
      </c>
      <c r="D9285">
        <v>3597903</v>
      </c>
      <c r="E9285">
        <v>3435997</v>
      </c>
      <c r="F9285">
        <v>161906</v>
      </c>
      <c r="G9285">
        <v>173608</v>
      </c>
      <c r="H9285">
        <v>162387</v>
      </c>
      <c r="I9285">
        <v>9.75</v>
      </c>
      <c r="J9285">
        <v>9.31</v>
      </c>
      <c r="K9285">
        <v>0.44</v>
      </c>
      <c r="L9285">
        <v>4399</v>
      </c>
      <c r="M9285" t="s">
        <v>210</v>
      </c>
      <c r="N9285" t="s">
        <v>23</v>
      </c>
      <c r="O9285" t="s">
        <v>469</v>
      </c>
    </row>
    <row r="9286" spans="1:15" x14ac:dyDescent="0.55000000000000004">
      <c r="A9286" t="s">
        <v>467</v>
      </c>
      <c r="B9286" t="s">
        <v>468</v>
      </c>
      <c r="C9286" s="1">
        <v>44255</v>
      </c>
      <c r="H9286">
        <v>168763</v>
      </c>
      <c r="L9286">
        <v>4572</v>
      </c>
      <c r="M9286" t="s">
        <v>210</v>
      </c>
      <c r="N9286" t="s">
        <v>23</v>
      </c>
      <c r="O9286" t="s">
        <v>469</v>
      </c>
    </row>
    <row r="9287" spans="1:15" x14ac:dyDescent="0.55000000000000004">
      <c r="A9287" t="s">
        <v>467</v>
      </c>
      <c r="B9287" t="s">
        <v>468</v>
      </c>
      <c r="C9287" s="1">
        <v>44256</v>
      </c>
      <c r="D9287">
        <v>3801650</v>
      </c>
      <c r="E9287">
        <v>3568670</v>
      </c>
      <c r="F9287">
        <v>232980</v>
      </c>
      <c r="H9287">
        <v>175138</v>
      </c>
      <c r="I9287">
        <v>10.3</v>
      </c>
      <c r="J9287">
        <v>9.67</v>
      </c>
      <c r="K9287">
        <v>0.63</v>
      </c>
      <c r="L9287">
        <v>4745</v>
      </c>
      <c r="M9287" t="s">
        <v>210</v>
      </c>
      <c r="N9287" t="s">
        <v>23</v>
      </c>
      <c r="O9287" t="s">
        <v>469</v>
      </c>
    </row>
    <row r="9288" spans="1:15" x14ac:dyDescent="0.55000000000000004">
      <c r="A9288" t="s">
        <v>467</v>
      </c>
      <c r="B9288" t="s">
        <v>468</v>
      </c>
      <c r="C9288" s="1">
        <v>44257</v>
      </c>
      <c r="D9288">
        <v>3951325</v>
      </c>
      <c r="E9288">
        <v>3657468</v>
      </c>
      <c r="F9288">
        <v>293857</v>
      </c>
      <c r="G9288">
        <v>149675</v>
      </c>
      <c r="H9288">
        <v>183462</v>
      </c>
      <c r="I9288">
        <v>10.71</v>
      </c>
      <c r="J9288">
        <v>9.91</v>
      </c>
      <c r="K9288">
        <v>0.8</v>
      </c>
      <c r="L9288">
        <v>4970</v>
      </c>
      <c r="M9288" t="s">
        <v>210</v>
      </c>
      <c r="N9288" t="s">
        <v>23</v>
      </c>
      <c r="O9288" t="s">
        <v>469</v>
      </c>
    </row>
    <row r="9289" spans="1:15" x14ac:dyDescent="0.55000000000000004">
      <c r="A9289" t="s">
        <v>467</v>
      </c>
      <c r="B9289" t="s">
        <v>468</v>
      </c>
      <c r="C9289" s="1">
        <v>44258</v>
      </c>
      <c r="D9289">
        <v>4105862</v>
      </c>
      <c r="E9289">
        <v>3745173</v>
      </c>
      <c r="F9289">
        <v>360689</v>
      </c>
      <c r="G9289">
        <v>154537</v>
      </c>
      <c r="H9289">
        <v>165274</v>
      </c>
      <c r="I9289">
        <v>11.12</v>
      </c>
      <c r="J9289">
        <v>10.15</v>
      </c>
      <c r="K9289">
        <v>0.98</v>
      </c>
      <c r="L9289">
        <v>4478</v>
      </c>
      <c r="M9289" t="s">
        <v>210</v>
      </c>
      <c r="N9289" t="s">
        <v>23</v>
      </c>
      <c r="O9289" t="s">
        <v>469</v>
      </c>
    </row>
    <row r="9290" spans="1:15" x14ac:dyDescent="0.55000000000000004">
      <c r="A9290" t="s">
        <v>467</v>
      </c>
      <c r="B9290" t="s">
        <v>468</v>
      </c>
      <c r="C9290" s="1">
        <v>44259</v>
      </c>
      <c r="D9290">
        <v>4233129</v>
      </c>
      <c r="E9290">
        <v>3820097</v>
      </c>
      <c r="F9290">
        <v>413032</v>
      </c>
      <c r="G9290">
        <v>127267</v>
      </c>
      <c r="H9290">
        <v>147003</v>
      </c>
      <c r="I9290">
        <v>11.47</v>
      </c>
      <c r="J9290">
        <v>10.35</v>
      </c>
      <c r="K9290">
        <v>1.1200000000000001</v>
      </c>
      <c r="L9290">
        <v>3983</v>
      </c>
      <c r="M9290" t="s">
        <v>210</v>
      </c>
      <c r="N9290" t="s">
        <v>23</v>
      </c>
      <c r="O9290" t="s">
        <v>469</v>
      </c>
    </row>
    <row r="9291" spans="1:15" x14ac:dyDescent="0.55000000000000004">
      <c r="A9291" t="s">
        <v>467</v>
      </c>
      <c r="B9291" t="s">
        <v>468</v>
      </c>
      <c r="C9291" s="1">
        <v>44260</v>
      </c>
      <c r="D9291">
        <v>4377629</v>
      </c>
      <c r="E9291">
        <v>3877687</v>
      </c>
      <c r="F9291">
        <v>499942</v>
      </c>
      <c r="G9291">
        <v>144500</v>
      </c>
      <c r="H9291">
        <v>136191</v>
      </c>
      <c r="I9291">
        <v>11.86</v>
      </c>
      <c r="J9291">
        <v>10.51</v>
      </c>
      <c r="K9291">
        <v>1.35</v>
      </c>
      <c r="L9291">
        <v>3690</v>
      </c>
      <c r="M9291" t="s">
        <v>210</v>
      </c>
      <c r="N9291" t="s">
        <v>23</v>
      </c>
      <c r="O9291" t="s">
        <v>469</v>
      </c>
    </row>
    <row r="9292" spans="1:15" x14ac:dyDescent="0.55000000000000004">
      <c r="A9292" t="s">
        <v>467</v>
      </c>
      <c r="B9292" t="s">
        <v>468</v>
      </c>
      <c r="C9292" s="1">
        <v>44261</v>
      </c>
      <c r="D9292">
        <v>4492557</v>
      </c>
      <c r="E9292">
        <v>3913615</v>
      </c>
      <c r="F9292">
        <v>578942</v>
      </c>
      <c r="G9292">
        <v>114928</v>
      </c>
      <c r="H9292">
        <v>127808</v>
      </c>
      <c r="I9292">
        <v>12.17</v>
      </c>
      <c r="J9292">
        <v>10.6</v>
      </c>
      <c r="K9292">
        <v>1.57</v>
      </c>
      <c r="L9292">
        <v>3463</v>
      </c>
      <c r="M9292" t="s">
        <v>210</v>
      </c>
      <c r="N9292" t="s">
        <v>23</v>
      </c>
      <c r="O9292" t="s">
        <v>469</v>
      </c>
    </row>
    <row r="9293" spans="1:15" x14ac:dyDescent="0.55000000000000004">
      <c r="A9293" t="s">
        <v>467</v>
      </c>
      <c r="B9293" t="s">
        <v>468</v>
      </c>
      <c r="C9293" s="1">
        <v>44262</v>
      </c>
      <c r="H9293">
        <v>121878</v>
      </c>
      <c r="L9293">
        <v>3302</v>
      </c>
      <c r="M9293" t="s">
        <v>210</v>
      </c>
      <c r="N9293" t="s">
        <v>23</v>
      </c>
      <c r="O9293" t="s">
        <v>469</v>
      </c>
    </row>
    <row r="9294" spans="1:15" x14ac:dyDescent="0.55000000000000004">
      <c r="A9294" t="s">
        <v>467</v>
      </c>
      <c r="B9294" t="s">
        <v>468</v>
      </c>
      <c r="C9294" s="1">
        <v>44263</v>
      </c>
      <c r="D9294">
        <v>4613292</v>
      </c>
      <c r="E9294">
        <v>3961941</v>
      </c>
      <c r="F9294">
        <v>651351</v>
      </c>
      <c r="H9294">
        <v>115949</v>
      </c>
      <c r="I9294">
        <v>12.5</v>
      </c>
      <c r="J9294">
        <v>10.73</v>
      </c>
      <c r="K9294">
        <v>1.76</v>
      </c>
      <c r="L9294">
        <v>3141</v>
      </c>
      <c r="M9294" t="s">
        <v>210</v>
      </c>
      <c r="N9294" t="s">
        <v>23</v>
      </c>
      <c r="O9294" t="s">
        <v>469</v>
      </c>
    </row>
    <row r="9295" spans="1:15" x14ac:dyDescent="0.55000000000000004">
      <c r="A9295" t="s">
        <v>467</v>
      </c>
      <c r="B9295" t="s">
        <v>468</v>
      </c>
      <c r="C9295" s="1">
        <v>44264</v>
      </c>
      <c r="D9295">
        <v>4734200</v>
      </c>
      <c r="E9295">
        <v>4017087</v>
      </c>
      <c r="F9295">
        <v>717113</v>
      </c>
      <c r="G9295">
        <v>120908</v>
      </c>
      <c r="H9295">
        <v>111839</v>
      </c>
      <c r="I9295">
        <v>12.83</v>
      </c>
      <c r="J9295">
        <v>10.88</v>
      </c>
      <c r="K9295">
        <v>1.94</v>
      </c>
      <c r="L9295">
        <v>3030</v>
      </c>
      <c r="M9295" t="s">
        <v>210</v>
      </c>
      <c r="N9295" t="s">
        <v>23</v>
      </c>
      <c r="O9295" t="s">
        <v>469</v>
      </c>
    </row>
    <row r="9296" spans="1:15" x14ac:dyDescent="0.55000000000000004">
      <c r="A9296" t="s">
        <v>467</v>
      </c>
      <c r="B9296" t="s">
        <v>468</v>
      </c>
      <c r="C9296" s="1">
        <v>44265</v>
      </c>
      <c r="D9296">
        <v>4934283</v>
      </c>
      <c r="E9296">
        <v>4080009</v>
      </c>
      <c r="F9296">
        <v>854274</v>
      </c>
      <c r="G9296">
        <v>200083</v>
      </c>
      <c r="H9296">
        <v>118346</v>
      </c>
      <c r="I9296">
        <v>13.37</v>
      </c>
      <c r="J9296">
        <v>11.05</v>
      </c>
      <c r="K9296">
        <v>2.31</v>
      </c>
      <c r="L9296">
        <v>3206</v>
      </c>
      <c r="M9296" t="s">
        <v>210</v>
      </c>
      <c r="N9296" t="s">
        <v>23</v>
      </c>
      <c r="O9296" t="s">
        <v>469</v>
      </c>
    </row>
    <row r="9297" spans="1:15" x14ac:dyDescent="0.55000000000000004">
      <c r="A9297" t="s">
        <v>467</v>
      </c>
      <c r="B9297" t="s">
        <v>468</v>
      </c>
      <c r="C9297" s="1">
        <v>44266</v>
      </c>
      <c r="D9297">
        <v>5102685</v>
      </c>
      <c r="E9297">
        <v>4130606</v>
      </c>
      <c r="F9297">
        <v>972079</v>
      </c>
      <c r="G9297">
        <v>168402</v>
      </c>
      <c r="H9297">
        <v>124222</v>
      </c>
      <c r="I9297">
        <v>13.82</v>
      </c>
      <c r="J9297">
        <v>11.19</v>
      </c>
      <c r="K9297">
        <v>2.63</v>
      </c>
      <c r="L9297">
        <v>3365</v>
      </c>
      <c r="M9297" t="s">
        <v>210</v>
      </c>
      <c r="N9297" t="s">
        <v>23</v>
      </c>
      <c r="O9297" t="s">
        <v>469</v>
      </c>
    </row>
    <row r="9298" spans="1:15" x14ac:dyDescent="0.55000000000000004">
      <c r="A9298" t="s">
        <v>467</v>
      </c>
      <c r="B9298" t="s">
        <v>468</v>
      </c>
      <c r="C9298" s="1">
        <v>44267</v>
      </c>
      <c r="D9298">
        <v>5394092</v>
      </c>
      <c r="E9298">
        <v>4169133</v>
      </c>
      <c r="F9298">
        <v>1224959</v>
      </c>
      <c r="G9298">
        <v>291407</v>
      </c>
      <c r="H9298">
        <v>145209</v>
      </c>
      <c r="I9298">
        <v>14.61</v>
      </c>
      <c r="J9298">
        <v>11.3</v>
      </c>
      <c r="K9298">
        <v>3.32</v>
      </c>
      <c r="L9298">
        <v>3934</v>
      </c>
      <c r="M9298" t="s">
        <v>210</v>
      </c>
      <c r="N9298" t="s">
        <v>23</v>
      </c>
      <c r="O9298" t="s">
        <v>469</v>
      </c>
    </row>
    <row r="9299" spans="1:15" x14ac:dyDescent="0.55000000000000004">
      <c r="A9299" t="s">
        <v>467</v>
      </c>
      <c r="B9299" t="s">
        <v>468</v>
      </c>
      <c r="C9299" s="1">
        <v>44268</v>
      </c>
      <c r="D9299">
        <v>5682508</v>
      </c>
      <c r="E9299">
        <v>4210770</v>
      </c>
      <c r="F9299">
        <v>1471738</v>
      </c>
      <c r="G9299">
        <v>288416</v>
      </c>
      <c r="H9299">
        <v>169993</v>
      </c>
      <c r="I9299">
        <v>15.4</v>
      </c>
      <c r="J9299">
        <v>11.41</v>
      </c>
      <c r="K9299">
        <v>3.99</v>
      </c>
      <c r="L9299">
        <v>4606</v>
      </c>
      <c r="M9299" t="s">
        <v>210</v>
      </c>
      <c r="N9299" t="s">
        <v>23</v>
      </c>
      <c r="O9299" t="s">
        <v>469</v>
      </c>
    </row>
    <row r="9300" spans="1:15" x14ac:dyDescent="0.55000000000000004">
      <c r="A9300" t="s">
        <v>467</v>
      </c>
      <c r="B9300" t="s">
        <v>468</v>
      </c>
      <c r="C9300" s="1">
        <v>44269</v>
      </c>
      <c r="H9300">
        <v>183532</v>
      </c>
      <c r="L9300">
        <v>4972</v>
      </c>
      <c r="M9300" t="s">
        <v>210</v>
      </c>
      <c r="N9300" t="s">
        <v>23</v>
      </c>
      <c r="O9300" t="s">
        <v>469</v>
      </c>
    </row>
    <row r="9301" spans="1:15" x14ac:dyDescent="0.55000000000000004">
      <c r="A9301" t="s">
        <v>467</v>
      </c>
      <c r="B9301" t="s">
        <v>468</v>
      </c>
      <c r="C9301" s="1">
        <v>44270</v>
      </c>
      <c r="D9301">
        <v>5992783</v>
      </c>
      <c r="E9301">
        <v>4225311</v>
      </c>
      <c r="F9301">
        <v>1767472</v>
      </c>
      <c r="H9301">
        <v>197070</v>
      </c>
      <c r="I9301">
        <v>16.239999999999998</v>
      </c>
      <c r="J9301">
        <v>11.45</v>
      </c>
      <c r="K9301">
        <v>4.79</v>
      </c>
      <c r="L9301">
        <v>5339</v>
      </c>
      <c r="M9301" t="s">
        <v>210</v>
      </c>
      <c r="N9301" t="s">
        <v>23</v>
      </c>
      <c r="O9301" t="s">
        <v>469</v>
      </c>
    </row>
    <row r="9302" spans="1:15" x14ac:dyDescent="0.55000000000000004">
      <c r="A9302" t="s">
        <v>467</v>
      </c>
      <c r="B9302" t="s">
        <v>468</v>
      </c>
      <c r="C9302" s="1">
        <v>44271</v>
      </c>
      <c r="D9302">
        <v>6197382</v>
      </c>
      <c r="E9302">
        <v>4236386</v>
      </c>
      <c r="F9302">
        <v>1960996</v>
      </c>
      <c r="G9302">
        <v>204599</v>
      </c>
      <c r="H9302">
        <v>209026</v>
      </c>
      <c r="I9302">
        <v>16.79</v>
      </c>
      <c r="J9302">
        <v>11.48</v>
      </c>
      <c r="K9302">
        <v>5.31</v>
      </c>
      <c r="L9302">
        <v>5663</v>
      </c>
      <c r="M9302" t="s">
        <v>210</v>
      </c>
      <c r="N9302" t="s">
        <v>23</v>
      </c>
      <c r="O9302" t="s">
        <v>469</v>
      </c>
    </row>
    <row r="9303" spans="1:15" x14ac:dyDescent="0.55000000000000004">
      <c r="A9303" t="s">
        <v>467</v>
      </c>
      <c r="B9303" t="s">
        <v>468</v>
      </c>
      <c r="C9303" s="1">
        <v>44272</v>
      </c>
      <c r="D9303">
        <v>6360732</v>
      </c>
      <c r="E9303">
        <v>4244651</v>
      </c>
      <c r="F9303">
        <v>2116081</v>
      </c>
      <c r="G9303">
        <v>163350</v>
      </c>
      <c r="H9303">
        <v>203778</v>
      </c>
      <c r="I9303">
        <v>17.23</v>
      </c>
      <c r="J9303">
        <v>11.5</v>
      </c>
      <c r="K9303">
        <v>5.73</v>
      </c>
      <c r="L9303">
        <v>5521</v>
      </c>
      <c r="M9303" t="s">
        <v>210</v>
      </c>
      <c r="N9303" t="s">
        <v>23</v>
      </c>
      <c r="O9303" t="s">
        <v>469</v>
      </c>
    </row>
    <row r="9304" spans="1:15" x14ac:dyDescent="0.55000000000000004">
      <c r="A9304" t="s">
        <v>467</v>
      </c>
      <c r="B9304" t="s">
        <v>468</v>
      </c>
      <c r="C9304" s="1">
        <v>44273</v>
      </c>
      <c r="H9304">
        <v>197609</v>
      </c>
      <c r="L9304">
        <v>5354</v>
      </c>
      <c r="M9304" t="s">
        <v>210</v>
      </c>
      <c r="N9304" t="s">
        <v>23</v>
      </c>
      <c r="O9304" t="s">
        <v>469</v>
      </c>
    </row>
    <row r="9305" spans="1:15" x14ac:dyDescent="0.55000000000000004">
      <c r="A9305" t="s">
        <v>467</v>
      </c>
      <c r="B9305" t="s">
        <v>468</v>
      </c>
      <c r="C9305" s="1">
        <v>44274</v>
      </c>
      <c r="D9305">
        <v>6611161</v>
      </c>
      <c r="E9305">
        <v>4258813</v>
      </c>
      <c r="F9305">
        <v>2352348</v>
      </c>
      <c r="H9305">
        <v>173867</v>
      </c>
      <c r="I9305">
        <v>17.91</v>
      </c>
      <c r="J9305">
        <v>11.54</v>
      </c>
      <c r="K9305">
        <v>6.37</v>
      </c>
      <c r="L9305">
        <v>4710</v>
      </c>
      <c r="M9305" t="s">
        <v>210</v>
      </c>
      <c r="N9305" t="s">
        <v>23</v>
      </c>
      <c r="O9305" t="s">
        <v>469</v>
      </c>
    </row>
    <row r="9306" spans="1:15" x14ac:dyDescent="0.55000000000000004">
      <c r="A9306" t="s">
        <v>467</v>
      </c>
      <c r="B9306" t="s">
        <v>468</v>
      </c>
      <c r="C9306" s="1">
        <v>44275</v>
      </c>
      <c r="D9306">
        <v>6687548</v>
      </c>
      <c r="E9306">
        <v>4264168</v>
      </c>
      <c r="F9306">
        <v>2423380</v>
      </c>
      <c r="G9306">
        <v>76387</v>
      </c>
      <c r="H9306">
        <v>143577</v>
      </c>
      <c r="I9306">
        <v>18.12</v>
      </c>
      <c r="J9306">
        <v>11.55</v>
      </c>
      <c r="K9306">
        <v>6.57</v>
      </c>
      <c r="L9306">
        <v>3890</v>
      </c>
      <c r="M9306" t="s">
        <v>210</v>
      </c>
      <c r="N9306" t="s">
        <v>23</v>
      </c>
      <c r="O9306" t="s">
        <v>469</v>
      </c>
    </row>
    <row r="9307" spans="1:15" x14ac:dyDescent="0.55000000000000004">
      <c r="A9307" t="s">
        <v>467</v>
      </c>
      <c r="B9307" t="s">
        <v>468</v>
      </c>
      <c r="C9307" s="1">
        <v>44276</v>
      </c>
      <c r="H9307">
        <v>128126</v>
      </c>
      <c r="L9307">
        <v>3471</v>
      </c>
      <c r="M9307" t="s">
        <v>210</v>
      </c>
      <c r="N9307" t="s">
        <v>23</v>
      </c>
      <c r="O9307" t="s">
        <v>469</v>
      </c>
    </row>
    <row r="9308" spans="1:15" x14ac:dyDescent="0.55000000000000004">
      <c r="A9308" t="s">
        <v>467</v>
      </c>
      <c r="B9308" t="s">
        <v>468</v>
      </c>
      <c r="C9308" s="1">
        <v>44277</v>
      </c>
      <c r="D9308">
        <v>6781503</v>
      </c>
      <c r="E9308">
        <v>4264761</v>
      </c>
      <c r="F9308">
        <v>2516742</v>
      </c>
      <c r="H9308">
        <v>112674</v>
      </c>
      <c r="I9308">
        <v>18.37</v>
      </c>
      <c r="J9308">
        <v>11.55</v>
      </c>
      <c r="K9308">
        <v>6.82</v>
      </c>
      <c r="L9308">
        <v>3053</v>
      </c>
      <c r="M9308" t="s">
        <v>210</v>
      </c>
      <c r="N9308" t="s">
        <v>23</v>
      </c>
      <c r="O9308" t="s">
        <v>469</v>
      </c>
    </row>
    <row r="9309" spans="1:15" x14ac:dyDescent="0.55000000000000004">
      <c r="A9309" t="s">
        <v>467</v>
      </c>
      <c r="B9309" t="s">
        <v>468</v>
      </c>
      <c r="C9309" s="1">
        <v>44278</v>
      </c>
      <c r="D9309">
        <v>6858400</v>
      </c>
      <c r="E9309">
        <v>4265196</v>
      </c>
      <c r="F9309">
        <v>2593204</v>
      </c>
      <c r="G9309">
        <v>76897</v>
      </c>
      <c r="H9309">
        <v>94431</v>
      </c>
      <c r="I9309">
        <v>18.579999999999998</v>
      </c>
      <c r="J9309">
        <v>11.56</v>
      </c>
      <c r="K9309">
        <v>7.03</v>
      </c>
      <c r="L9309">
        <v>2558</v>
      </c>
      <c r="M9309" t="s">
        <v>210</v>
      </c>
      <c r="N9309" t="s">
        <v>23</v>
      </c>
      <c r="O9309" t="s">
        <v>469</v>
      </c>
    </row>
    <row r="9310" spans="1:15" x14ac:dyDescent="0.55000000000000004">
      <c r="A9310" t="s">
        <v>467</v>
      </c>
      <c r="B9310" t="s">
        <v>468</v>
      </c>
      <c r="C9310" s="1">
        <v>44279</v>
      </c>
      <c r="D9310">
        <v>7128976</v>
      </c>
      <c r="E9310">
        <v>4284060</v>
      </c>
      <c r="F9310">
        <v>2844916</v>
      </c>
      <c r="G9310">
        <v>270576</v>
      </c>
      <c r="H9310">
        <v>109749</v>
      </c>
      <c r="I9310">
        <v>19.309999999999999</v>
      </c>
      <c r="J9310">
        <v>11.61</v>
      </c>
      <c r="K9310">
        <v>7.71</v>
      </c>
      <c r="L9310">
        <v>2973</v>
      </c>
      <c r="M9310" t="s">
        <v>210</v>
      </c>
      <c r="N9310" t="s">
        <v>23</v>
      </c>
      <c r="O9310" t="s">
        <v>469</v>
      </c>
    </row>
    <row r="9311" spans="1:15" x14ac:dyDescent="0.55000000000000004">
      <c r="A9311" t="s">
        <v>467</v>
      </c>
      <c r="B9311" t="s">
        <v>468</v>
      </c>
      <c r="C9311" s="1">
        <v>44280</v>
      </c>
      <c r="D9311">
        <v>7360398</v>
      </c>
      <c r="E9311">
        <v>4289281</v>
      </c>
      <c r="F9311">
        <v>3071117</v>
      </c>
      <c r="G9311">
        <v>231422</v>
      </c>
      <c r="H9311">
        <v>124922</v>
      </c>
      <c r="I9311">
        <v>19.940000000000001</v>
      </c>
      <c r="J9311">
        <v>11.62</v>
      </c>
      <c r="K9311">
        <v>8.32</v>
      </c>
      <c r="L9311">
        <v>3384</v>
      </c>
      <c r="M9311" t="s">
        <v>210</v>
      </c>
      <c r="N9311" t="s">
        <v>23</v>
      </c>
      <c r="O9311" t="s">
        <v>469</v>
      </c>
    </row>
    <row r="9312" spans="1:15" x14ac:dyDescent="0.55000000000000004">
      <c r="A9312" t="s">
        <v>467</v>
      </c>
      <c r="B9312" t="s">
        <v>468</v>
      </c>
      <c r="C9312" s="1">
        <v>44281</v>
      </c>
      <c r="D9312">
        <v>7525286</v>
      </c>
      <c r="E9312">
        <v>4293544</v>
      </c>
      <c r="F9312">
        <v>3231742</v>
      </c>
      <c r="G9312">
        <v>164888</v>
      </c>
      <c r="H9312">
        <v>130589</v>
      </c>
      <c r="I9312">
        <v>20.39</v>
      </c>
      <c r="J9312">
        <v>11.63</v>
      </c>
      <c r="K9312">
        <v>8.76</v>
      </c>
      <c r="L9312">
        <v>3538</v>
      </c>
      <c r="M9312" t="s">
        <v>210</v>
      </c>
      <c r="N9312" t="s">
        <v>23</v>
      </c>
      <c r="O9312" t="s">
        <v>469</v>
      </c>
    </row>
    <row r="9313" spans="1:15" x14ac:dyDescent="0.55000000000000004">
      <c r="A9313" t="s">
        <v>467</v>
      </c>
      <c r="B9313" t="s">
        <v>468</v>
      </c>
      <c r="C9313" s="1">
        <v>44282</v>
      </c>
      <c r="D9313">
        <v>7634475</v>
      </c>
      <c r="E9313">
        <v>4302183</v>
      </c>
      <c r="F9313">
        <v>3332292</v>
      </c>
      <c r="G9313">
        <v>109189</v>
      </c>
      <c r="H9313">
        <v>135275</v>
      </c>
      <c r="I9313">
        <v>20.68</v>
      </c>
      <c r="J9313">
        <v>11.66</v>
      </c>
      <c r="K9313">
        <v>9.0299999999999994</v>
      </c>
      <c r="L9313">
        <v>3665</v>
      </c>
      <c r="M9313" t="s">
        <v>210</v>
      </c>
      <c r="N9313" t="s">
        <v>23</v>
      </c>
      <c r="O9313" t="s">
        <v>469</v>
      </c>
    </row>
    <row r="9314" spans="1:15" x14ac:dyDescent="0.55000000000000004">
      <c r="A9314" t="s">
        <v>467</v>
      </c>
      <c r="B9314" t="s">
        <v>468</v>
      </c>
      <c r="C9314" s="1">
        <v>44283</v>
      </c>
      <c r="H9314">
        <v>137423</v>
      </c>
      <c r="L9314">
        <v>3723</v>
      </c>
      <c r="M9314" t="s">
        <v>210</v>
      </c>
      <c r="N9314" t="s">
        <v>23</v>
      </c>
      <c r="O9314" t="s">
        <v>469</v>
      </c>
    </row>
    <row r="9315" spans="1:15" x14ac:dyDescent="0.55000000000000004">
      <c r="A9315" t="s">
        <v>467</v>
      </c>
      <c r="B9315" t="s">
        <v>468</v>
      </c>
      <c r="C9315" s="1">
        <v>44284</v>
      </c>
      <c r="D9315">
        <v>7758500</v>
      </c>
      <c r="E9315">
        <v>4302897</v>
      </c>
      <c r="F9315">
        <v>3455603</v>
      </c>
      <c r="H9315">
        <v>139571</v>
      </c>
      <c r="I9315">
        <v>21.02</v>
      </c>
      <c r="J9315">
        <v>11.66</v>
      </c>
      <c r="K9315">
        <v>9.36</v>
      </c>
      <c r="L9315">
        <v>3781</v>
      </c>
      <c r="M9315" t="s">
        <v>210</v>
      </c>
      <c r="N9315" t="s">
        <v>23</v>
      </c>
      <c r="O9315" t="s">
        <v>469</v>
      </c>
    </row>
    <row r="9316" spans="1:15" x14ac:dyDescent="0.55000000000000004">
      <c r="A9316" t="s">
        <v>467</v>
      </c>
      <c r="B9316" t="s">
        <v>468</v>
      </c>
      <c r="C9316" s="1">
        <v>44285</v>
      </c>
      <c r="D9316">
        <v>7882300</v>
      </c>
      <c r="E9316">
        <v>4315802</v>
      </c>
      <c r="F9316">
        <v>3566498</v>
      </c>
      <c r="G9316">
        <v>123800</v>
      </c>
      <c r="H9316">
        <v>146271</v>
      </c>
      <c r="I9316">
        <v>21.36</v>
      </c>
      <c r="J9316">
        <v>11.69</v>
      </c>
      <c r="K9316">
        <v>9.66</v>
      </c>
      <c r="L9316">
        <v>3963</v>
      </c>
      <c r="M9316" t="s">
        <v>210</v>
      </c>
      <c r="N9316" t="s">
        <v>23</v>
      </c>
      <c r="O9316" t="s">
        <v>469</v>
      </c>
    </row>
    <row r="9317" spans="1:15" x14ac:dyDescent="0.55000000000000004">
      <c r="A9317" t="s">
        <v>467</v>
      </c>
      <c r="B9317" t="s">
        <v>468</v>
      </c>
      <c r="C9317" s="1">
        <v>44286</v>
      </c>
      <c r="D9317">
        <v>7994600</v>
      </c>
      <c r="E9317">
        <v>4320349</v>
      </c>
      <c r="F9317">
        <v>3674251</v>
      </c>
      <c r="G9317">
        <v>112300</v>
      </c>
      <c r="H9317">
        <v>123661</v>
      </c>
      <c r="I9317">
        <v>21.66</v>
      </c>
      <c r="J9317">
        <v>11.7</v>
      </c>
      <c r="K9317">
        <v>9.9499999999999993</v>
      </c>
      <c r="L9317">
        <v>3350</v>
      </c>
      <c r="M9317" t="s">
        <v>210</v>
      </c>
      <c r="N9317" t="s">
        <v>23</v>
      </c>
      <c r="O9317" t="s">
        <v>469</v>
      </c>
    </row>
    <row r="9318" spans="1:15" x14ac:dyDescent="0.55000000000000004">
      <c r="A9318" t="s">
        <v>467</v>
      </c>
      <c r="B9318" t="s">
        <v>468</v>
      </c>
      <c r="C9318" s="1">
        <v>44287</v>
      </c>
      <c r="D9318">
        <v>8096454</v>
      </c>
      <c r="E9318">
        <v>4329244</v>
      </c>
      <c r="F9318">
        <v>3767210</v>
      </c>
      <c r="G9318">
        <v>101854</v>
      </c>
      <c r="H9318">
        <v>105151</v>
      </c>
      <c r="I9318">
        <v>21.94</v>
      </c>
      <c r="J9318">
        <v>11.73</v>
      </c>
      <c r="K9318">
        <v>10.210000000000001</v>
      </c>
      <c r="L9318">
        <v>2849</v>
      </c>
      <c r="M9318" t="s">
        <v>210</v>
      </c>
      <c r="N9318" t="s">
        <v>23</v>
      </c>
      <c r="O9318" t="s">
        <v>469</v>
      </c>
    </row>
    <row r="9319" spans="1:15" x14ac:dyDescent="0.55000000000000004">
      <c r="A9319" t="s">
        <v>467</v>
      </c>
      <c r="B9319" t="s">
        <v>468</v>
      </c>
      <c r="C9319" s="1">
        <v>44288</v>
      </c>
      <c r="D9319">
        <v>8171651</v>
      </c>
      <c r="E9319">
        <v>4331082</v>
      </c>
      <c r="F9319">
        <v>3840569</v>
      </c>
      <c r="G9319">
        <v>75197</v>
      </c>
      <c r="H9319">
        <v>92338</v>
      </c>
      <c r="I9319">
        <v>22.14</v>
      </c>
      <c r="J9319">
        <v>11.73</v>
      </c>
      <c r="K9319">
        <v>10.41</v>
      </c>
      <c r="L9319">
        <v>2502</v>
      </c>
      <c r="M9319" t="s">
        <v>210</v>
      </c>
      <c r="N9319" t="s">
        <v>23</v>
      </c>
      <c r="O9319" t="s">
        <v>469</v>
      </c>
    </row>
    <row r="9320" spans="1:15" x14ac:dyDescent="0.55000000000000004">
      <c r="A9320" t="s">
        <v>467</v>
      </c>
      <c r="B9320" t="s">
        <v>468</v>
      </c>
      <c r="C9320" s="1">
        <v>44289</v>
      </c>
      <c r="D9320">
        <v>8240870</v>
      </c>
      <c r="E9320">
        <v>4348995</v>
      </c>
      <c r="F9320">
        <v>3891875</v>
      </c>
      <c r="G9320">
        <v>69219</v>
      </c>
      <c r="H9320">
        <v>86628</v>
      </c>
      <c r="I9320">
        <v>22.33</v>
      </c>
      <c r="J9320">
        <v>11.78</v>
      </c>
      <c r="K9320">
        <v>10.54</v>
      </c>
      <c r="L9320">
        <v>2347</v>
      </c>
      <c r="M9320" t="s">
        <v>210</v>
      </c>
      <c r="N9320" t="s">
        <v>23</v>
      </c>
      <c r="O9320" t="s">
        <v>469</v>
      </c>
    </row>
    <row r="9321" spans="1:15" x14ac:dyDescent="0.55000000000000004">
      <c r="A9321" t="s">
        <v>467</v>
      </c>
      <c r="B9321" t="s">
        <v>468</v>
      </c>
      <c r="C9321" s="1">
        <v>44290</v>
      </c>
      <c r="H9321">
        <v>82211</v>
      </c>
      <c r="L9321">
        <v>2227</v>
      </c>
      <c r="M9321" t="s">
        <v>210</v>
      </c>
      <c r="N9321" t="s">
        <v>23</v>
      </c>
      <c r="O9321" t="s">
        <v>469</v>
      </c>
    </row>
    <row r="9322" spans="1:15" x14ac:dyDescent="0.55000000000000004">
      <c r="A9322" t="s">
        <v>467</v>
      </c>
      <c r="B9322" t="s">
        <v>468</v>
      </c>
      <c r="C9322" s="1">
        <v>44291</v>
      </c>
      <c r="D9322">
        <v>8303056</v>
      </c>
      <c r="E9322">
        <v>4352033</v>
      </c>
      <c r="F9322">
        <v>3951023</v>
      </c>
      <c r="H9322">
        <v>77794</v>
      </c>
      <c r="I9322">
        <v>22.5</v>
      </c>
      <c r="J9322">
        <v>11.79</v>
      </c>
      <c r="K9322">
        <v>10.7</v>
      </c>
      <c r="L9322">
        <v>2108</v>
      </c>
      <c r="M9322" t="s">
        <v>210</v>
      </c>
      <c r="N9322" t="s">
        <v>23</v>
      </c>
      <c r="O9322" t="s">
        <v>469</v>
      </c>
    </row>
    <row r="9323" spans="1:15" x14ac:dyDescent="0.55000000000000004">
      <c r="A9323" t="s">
        <v>467</v>
      </c>
      <c r="B9323" t="s">
        <v>468</v>
      </c>
      <c r="C9323" s="1">
        <v>44292</v>
      </c>
      <c r="D9323">
        <v>8375241</v>
      </c>
      <c r="E9323">
        <v>4382917</v>
      </c>
      <c r="F9323">
        <v>3992324</v>
      </c>
      <c r="G9323">
        <v>72185</v>
      </c>
      <c r="H9323">
        <v>70420</v>
      </c>
      <c r="I9323">
        <v>22.69</v>
      </c>
      <c r="J9323">
        <v>11.87</v>
      </c>
      <c r="K9323">
        <v>10.82</v>
      </c>
      <c r="L9323">
        <v>1908</v>
      </c>
      <c r="M9323" t="s">
        <v>210</v>
      </c>
      <c r="N9323" t="s">
        <v>23</v>
      </c>
      <c r="O9323" t="s">
        <v>469</v>
      </c>
    </row>
    <row r="9324" spans="1:15" x14ac:dyDescent="0.55000000000000004">
      <c r="A9324" t="s">
        <v>467</v>
      </c>
      <c r="B9324" t="s">
        <v>468</v>
      </c>
      <c r="C9324" s="1">
        <v>44293</v>
      </c>
      <c r="D9324">
        <v>8448106</v>
      </c>
      <c r="E9324">
        <v>4410023</v>
      </c>
      <c r="F9324">
        <v>4038083</v>
      </c>
      <c r="G9324">
        <v>72865</v>
      </c>
      <c r="H9324">
        <v>64787</v>
      </c>
      <c r="I9324">
        <v>22.89</v>
      </c>
      <c r="J9324">
        <v>11.95</v>
      </c>
      <c r="K9324">
        <v>10.94</v>
      </c>
      <c r="L9324">
        <v>1755</v>
      </c>
      <c r="M9324" t="s">
        <v>210</v>
      </c>
      <c r="N9324" t="s">
        <v>23</v>
      </c>
      <c r="O9324" t="s">
        <v>469</v>
      </c>
    </row>
    <row r="9325" spans="1:15" x14ac:dyDescent="0.55000000000000004">
      <c r="A9325" t="s">
        <v>467</v>
      </c>
      <c r="B9325" t="s">
        <v>468</v>
      </c>
      <c r="C9325" s="1">
        <v>44294</v>
      </c>
      <c r="D9325">
        <v>8509229</v>
      </c>
      <c r="E9325">
        <v>4433939</v>
      </c>
      <c r="F9325">
        <v>4075290</v>
      </c>
      <c r="G9325">
        <v>61123</v>
      </c>
      <c r="H9325">
        <v>58968</v>
      </c>
      <c r="I9325">
        <v>23.05</v>
      </c>
      <c r="J9325">
        <v>12.01</v>
      </c>
      <c r="K9325">
        <v>11.04</v>
      </c>
      <c r="L9325">
        <v>1598</v>
      </c>
      <c r="M9325" t="s">
        <v>210</v>
      </c>
      <c r="N9325" t="s">
        <v>23</v>
      </c>
      <c r="O9325" t="s">
        <v>469</v>
      </c>
    </row>
    <row r="9326" spans="1:15" x14ac:dyDescent="0.55000000000000004">
      <c r="A9326" t="s">
        <v>467</v>
      </c>
      <c r="B9326" t="s">
        <v>468</v>
      </c>
      <c r="C9326" s="1">
        <v>44295</v>
      </c>
      <c r="D9326">
        <v>8552304</v>
      </c>
      <c r="E9326">
        <v>4449047</v>
      </c>
      <c r="F9326">
        <v>4103257</v>
      </c>
      <c r="G9326">
        <v>43075</v>
      </c>
      <c r="H9326">
        <v>54379</v>
      </c>
      <c r="I9326">
        <v>23.17</v>
      </c>
      <c r="J9326">
        <v>12.05</v>
      </c>
      <c r="K9326">
        <v>11.12</v>
      </c>
      <c r="L9326">
        <v>1473</v>
      </c>
      <c r="M9326" t="s">
        <v>210</v>
      </c>
      <c r="N9326" t="s">
        <v>23</v>
      </c>
      <c r="O9326" t="s">
        <v>469</v>
      </c>
    </row>
    <row r="9327" spans="1:15" x14ac:dyDescent="0.55000000000000004">
      <c r="A9327" t="s">
        <v>467</v>
      </c>
      <c r="B9327" t="s">
        <v>468</v>
      </c>
      <c r="C9327" s="1">
        <v>44296</v>
      </c>
      <c r="D9327">
        <v>8606571</v>
      </c>
      <c r="E9327">
        <v>4471831</v>
      </c>
      <c r="F9327">
        <v>4134740</v>
      </c>
      <c r="G9327">
        <v>54267</v>
      </c>
      <c r="H9327">
        <v>52243</v>
      </c>
      <c r="I9327">
        <v>23.32</v>
      </c>
      <c r="J9327">
        <v>12.12</v>
      </c>
      <c r="K9327">
        <v>11.2</v>
      </c>
      <c r="L9327">
        <v>1415</v>
      </c>
      <c r="M9327" t="s">
        <v>210</v>
      </c>
      <c r="N9327" t="s">
        <v>23</v>
      </c>
      <c r="O9327" t="s">
        <v>469</v>
      </c>
    </row>
    <row r="9328" spans="1:15" x14ac:dyDescent="0.55000000000000004">
      <c r="A9328" t="s">
        <v>467</v>
      </c>
      <c r="B9328" t="s">
        <v>468</v>
      </c>
      <c r="C9328" s="1">
        <v>44297</v>
      </c>
      <c r="D9328">
        <v>8635238</v>
      </c>
      <c r="E9328">
        <v>4486628</v>
      </c>
      <c r="F9328">
        <v>4148610</v>
      </c>
      <c r="G9328">
        <v>28667</v>
      </c>
      <c r="H9328">
        <v>51896</v>
      </c>
      <c r="I9328">
        <v>23.4</v>
      </c>
      <c r="J9328">
        <v>12.16</v>
      </c>
      <c r="K9328">
        <v>11.24</v>
      </c>
      <c r="L9328">
        <v>1406</v>
      </c>
      <c r="M9328" t="s">
        <v>210</v>
      </c>
      <c r="N9328" t="s">
        <v>23</v>
      </c>
      <c r="O9328" t="s">
        <v>469</v>
      </c>
    </row>
    <row r="9329" spans="1:15" x14ac:dyDescent="0.55000000000000004">
      <c r="A9329" t="s">
        <v>467</v>
      </c>
      <c r="B9329" t="s">
        <v>468</v>
      </c>
      <c r="C9329" s="1">
        <v>44298</v>
      </c>
      <c r="H9329">
        <v>48571</v>
      </c>
      <c r="L9329">
        <v>1316</v>
      </c>
      <c r="M9329" t="s">
        <v>210</v>
      </c>
      <c r="N9329" t="s">
        <v>23</v>
      </c>
      <c r="O9329" t="s">
        <v>469</v>
      </c>
    </row>
    <row r="9330" spans="1:15" x14ac:dyDescent="0.55000000000000004">
      <c r="A9330" t="s">
        <v>467</v>
      </c>
      <c r="B9330" t="s">
        <v>468</v>
      </c>
      <c r="C9330" s="1">
        <v>44299</v>
      </c>
      <c r="D9330">
        <v>8650872</v>
      </c>
      <c r="E9330">
        <v>4495477</v>
      </c>
      <c r="F9330">
        <v>4155395</v>
      </c>
      <c r="H9330">
        <v>39376</v>
      </c>
      <c r="I9330">
        <v>23.44</v>
      </c>
      <c r="J9330">
        <v>12.18</v>
      </c>
      <c r="K9330">
        <v>11.26</v>
      </c>
      <c r="L9330">
        <v>1067</v>
      </c>
      <c r="M9330" t="s">
        <v>210</v>
      </c>
      <c r="N9330" t="s">
        <v>23</v>
      </c>
      <c r="O9330" t="s">
        <v>469</v>
      </c>
    </row>
    <row r="9331" spans="1:15" x14ac:dyDescent="0.55000000000000004">
      <c r="A9331" t="s">
        <v>467</v>
      </c>
      <c r="B9331" t="s">
        <v>468</v>
      </c>
      <c r="C9331" s="1">
        <v>44300</v>
      </c>
      <c r="D9331">
        <v>8696100</v>
      </c>
      <c r="E9331">
        <v>4529399</v>
      </c>
      <c r="F9331">
        <v>4166701</v>
      </c>
      <c r="G9331">
        <v>45228</v>
      </c>
      <c r="H9331">
        <v>35428</v>
      </c>
      <c r="I9331">
        <v>23.56</v>
      </c>
      <c r="J9331">
        <v>12.27</v>
      </c>
      <c r="K9331">
        <v>11.29</v>
      </c>
      <c r="L9331">
        <v>960</v>
      </c>
      <c r="M9331" t="s">
        <v>210</v>
      </c>
      <c r="N9331" t="s">
        <v>23</v>
      </c>
      <c r="O9331" t="s">
        <v>469</v>
      </c>
    </row>
    <row r="9332" spans="1:15" x14ac:dyDescent="0.55000000000000004">
      <c r="A9332" t="s">
        <v>467</v>
      </c>
      <c r="B9332" t="s">
        <v>468</v>
      </c>
      <c r="C9332" s="1">
        <v>44301</v>
      </c>
      <c r="D9332">
        <v>8728449</v>
      </c>
      <c r="E9332">
        <v>4554000</v>
      </c>
      <c r="F9332">
        <v>4174449</v>
      </c>
      <c r="G9332">
        <v>32349</v>
      </c>
      <c r="H9332">
        <v>31317</v>
      </c>
      <c r="I9332">
        <v>23.65</v>
      </c>
      <c r="J9332">
        <v>12.34</v>
      </c>
      <c r="K9332">
        <v>11.31</v>
      </c>
      <c r="L9332">
        <v>848</v>
      </c>
      <c r="M9332" t="s">
        <v>210</v>
      </c>
      <c r="N9332" t="s">
        <v>23</v>
      </c>
      <c r="O9332" t="s">
        <v>469</v>
      </c>
    </row>
    <row r="9333" spans="1:15" x14ac:dyDescent="0.55000000000000004">
      <c r="A9333" t="s">
        <v>467</v>
      </c>
      <c r="B9333" t="s">
        <v>468</v>
      </c>
      <c r="C9333" s="1">
        <v>44302</v>
      </c>
      <c r="D9333">
        <v>8763819</v>
      </c>
      <c r="E9333">
        <v>4583664</v>
      </c>
      <c r="F9333">
        <v>4180155</v>
      </c>
      <c r="G9333">
        <v>35370</v>
      </c>
      <c r="H9333">
        <v>30216</v>
      </c>
      <c r="I9333">
        <v>23.74</v>
      </c>
      <c r="J9333">
        <v>12.42</v>
      </c>
      <c r="K9333">
        <v>11.33</v>
      </c>
      <c r="L9333">
        <v>819</v>
      </c>
      <c r="M9333" t="s">
        <v>210</v>
      </c>
      <c r="N9333" t="s">
        <v>23</v>
      </c>
      <c r="O9333" t="s">
        <v>469</v>
      </c>
    </row>
    <row r="9334" spans="1:15" x14ac:dyDescent="0.55000000000000004">
      <c r="A9334" t="s">
        <v>467</v>
      </c>
      <c r="B9334" t="s">
        <v>468</v>
      </c>
      <c r="C9334" s="1">
        <v>44303</v>
      </c>
      <c r="D9334">
        <v>8841456</v>
      </c>
      <c r="E9334">
        <v>4655007</v>
      </c>
      <c r="F9334">
        <v>4186449</v>
      </c>
      <c r="G9334">
        <v>77637</v>
      </c>
      <c r="H9334">
        <v>33555</v>
      </c>
      <c r="I9334">
        <v>23.95</v>
      </c>
      <c r="J9334">
        <v>12.61</v>
      </c>
      <c r="K9334">
        <v>11.34</v>
      </c>
      <c r="L9334">
        <v>909</v>
      </c>
      <c r="M9334" t="s">
        <v>210</v>
      </c>
      <c r="N9334" t="s">
        <v>23</v>
      </c>
      <c r="O9334" t="s">
        <v>469</v>
      </c>
    </row>
    <row r="9335" spans="1:15" x14ac:dyDescent="0.55000000000000004">
      <c r="A9335" t="s">
        <v>467</v>
      </c>
      <c r="B9335" t="s">
        <v>468</v>
      </c>
      <c r="C9335" s="1">
        <v>44304</v>
      </c>
      <c r="H9335">
        <v>30832</v>
      </c>
      <c r="L9335">
        <v>835</v>
      </c>
      <c r="M9335" t="s">
        <v>210</v>
      </c>
      <c r="N9335" t="s">
        <v>23</v>
      </c>
      <c r="O9335" t="s">
        <v>469</v>
      </c>
    </row>
    <row r="9336" spans="1:15" x14ac:dyDescent="0.55000000000000004">
      <c r="A9336" t="s">
        <v>467</v>
      </c>
      <c r="B9336" t="s">
        <v>468</v>
      </c>
      <c r="C9336" s="1">
        <v>44305</v>
      </c>
      <c r="D9336">
        <v>8860662</v>
      </c>
      <c r="E9336">
        <v>4672326</v>
      </c>
      <c r="F9336">
        <v>4188336</v>
      </c>
      <c r="H9336">
        <v>31087</v>
      </c>
      <c r="I9336">
        <v>24.01</v>
      </c>
      <c r="J9336">
        <v>12.66</v>
      </c>
      <c r="K9336">
        <v>11.35</v>
      </c>
      <c r="L9336">
        <v>842</v>
      </c>
      <c r="M9336" t="s">
        <v>210</v>
      </c>
      <c r="N9336" t="s">
        <v>23</v>
      </c>
      <c r="O9336" t="s">
        <v>469</v>
      </c>
    </row>
    <row r="9337" spans="1:15" x14ac:dyDescent="0.55000000000000004">
      <c r="A9337" t="s">
        <v>467</v>
      </c>
      <c r="B9337" t="s">
        <v>468</v>
      </c>
      <c r="C9337" s="1">
        <v>44306</v>
      </c>
      <c r="D9337">
        <v>8878445</v>
      </c>
      <c r="E9337">
        <v>4684557</v>
      </c>
      <c r="F9337">
        <v>4193888</v>
      </c>
      <c r="G9337">
        <v>17783</v>
      </c>
      <c r="H9337">
        <v>32510</v>
      </c>
      <c r="I9337">
        <v>24.05</v>
      </c>
      <c r="J9337">
        <v>12.69</v>
      </c>
      <c r="K9337">
        <v>11.36</v>
      </c>
      <c r="L9337">
        <v>881</v>
      </c>
      <c r="M9337" t="s">
        <v>210</v>
      </c>
      <c r="N9337" t="s">
        <v>23</v>
      </c>
      <c r="O9337" t="s">
        <v>469</v>
      </c>
    </row>
    <row r="9338" spans="1:15" x14ac:dyDescent="0.55000000000000004">
      <c r="A9338" t="s">
        <v>467</v>
      </c>
      <c r="B9338" t="s">
        <v>468</v>
      </c>
      <c r="C9338" s="1">
        <v>44307</v>
      </c>
      <c r="D9338">
        <v>8901652</v>
      </c>
      <c r="E9338">
        <v>4697873</v>
      </c>
      <c r="F9338">
        <v>4203779</v>
      </c>
      <c r="G9338">
        <v>23207</v>
      </c>
      <c r="H9338">
        <v>29365</v>
      </c>
      <c r="I9338">
        <v>24.12</v>
      </c>
      <c r="J9338">
        <v>12.73</v>
      </c>
      <c r="K9338">
        <v>11.39</v>
      </c>
      <c r="L9338">
        <v>796</v>
      </c>
      <c r="M9338" t="s">
        <v>210</v>
      </c>
      <c r="N9338" t="s">
        <v>23</v>
      </c>
      <c r="O9338" t="s">
        <v>469</v>
      </c>
    </row>
    <row r="9339" spans="1:15" x14ac:dyDescent="0.55000000000000004">
      <c r="A9339" t="s">
        <v>467</v>
      </c>
      <c r="B9339" t="s">
        <v>468</v>
      </c>
      <c r="C9339" s="1">
        <v>44308</v>
      </c>
      <c r="D9339">
        <v>8914956</v>
      </c>
      <c r="E9339">
        <v>4707658</v>
      </c>
      <c r="F9339">
        <v>4207298</v>
      </c>
      <c r="G9339">
        <v>13304</v>
      </c>
      <c r="H9339">
        <v>26644</v>
      </c>
      <c r="I9339">
        <v>24.15</v>
      </c>
      <c r="J9339">
        <v>12.75</v>
      </c>
      <c r="K9339">
        <v>11.4</v>
      </c>
      <c r="L9339">
        <v>722</v>
      </c>
      <c r="M9339" t="s">
        <v>210</v>
      </c>
      <c r="N9339" t="s">
        <v>23</v>
      </c>
      <c r="O9339" t="s">
        <v>469</v>
      </c>
    </row>
    <row r="9340" spans="1:15" x14ac:dyDescent="0.55000000000000004">
      <c r="A9340" t="s">
        <v>467</v>
      </c>
      <c r="B9340" t="s">
        <v>468</v>
      </c>
      <c r="C9340" s="1">
        <v>44309</v>
      </c>
      <c r="D9340">
        <v>8941120</v>
      </c>
      <c r="E9340">
        <v>4723635</v>
      </c>
      <c r="F9340">
        <v>4217485</v>
      </c>
      <c r="G9340">
        <v>26164</v>
      </c>
      <c r="H9340">
        <v>25329</v>
      </c>
      <c r="I9340">
        <v>24.22</v>
      </c>
      <c r="J9340">
        <v>12.8</v>
      </c>
      <c r="K9340">
        <v>11.43</v>
      </c>
      <c r="L9340">
        <v>686</v>
      </c>
      <c r="M9340" t="s">
        <v>210</v>
      </c>
      <c r="N9340" t="s">
        <v>23</v>
      </c>
      <c r="O9340" t="s">
        <v>469</v>
      </c>
    </row>
    <row r="9341" spans="1:15" x14ac:dyDescent="0.55000000000000004">
      <c r="A9341" t="s">
        <v>467</v>
      </c>
      <c r="B9341" t="s">
        <v>468</v>
      </c>
      <c r="C9341" s="1">
        <v>44310</v>
      </c>
      <c r="H9341">
        <v>14723</v>
      </c>
      <c r="L9341">
        <v>399</v>
      </c>
      <c r="M9341" t="s">
        <v>210</v>
      </c>
      <c r="N9341" t="s">
        <v>23</v>
      </c>
      <c r="O9341" t="s">
        <v>469</v>
      </c>
    </row>
    <row r="9342" spans="1:15" x14ac:dyDescent="0.55000000000000004">
      <c r="A9342" t="s">
        <v>467</v>
      </c>
      <c r="B9342" t="s">
        <v>468</v>
      </c>
      <c r="C9342" s="1">
        <v>44311</v>
      </c>
      <c r="H9342">
        <v>13837</v>
      </c>
      <c r="L9342">
        <v>375</v>
      </c>
      <c r="M9342" t="s">
        <v>210</v>
      </c>
      <c r="N9342" t="s">
        <v>23</v>
      </c>
      <c r="O9342" t="s">
        <v>469</v>
      </c>
    </row>
    <row r="9343" spans="1:15" x14ac:dyDescent="0.55000000000000004">
      <c r="A9343" t="s">
        <v>467</v>
      </c>
      <c r="B9343" t="s">
        <v>468</v>
      </c>
      <c r="C9343" s="1">
        <v>44312</v>
      </c>
      <c r="D9343">
        <v>8951316</v>
      </c>
      <c r="E9343">
        <v>4731440</v>
      </c>
      <c r="F9343">
        <v>4219876</v>
      </c>
      <c r="H9343">
        <v>12951</v>
      </c>
      <c r="I9343">
        <v>24.25</v>
      </c>
      <c r="J9343">
        <v>12.82</v>
      </c>
      <c r="K9343">
        <v>11.43</v>
      </c>
      <c r="L9343">
        <v>351</v>
      </c>
      <c r="M9343" t="s">
        <v>210</v>
      </c>
      <c r="N9343" t="s">
        <v>23</v>
      </c>
      <c r="O9343" t="s">
        <v>469</v>
      </c>
    </row>
    <row r="9344" spans="1:15" x14ac:dyDescent="0.55000000000000004">
      <c r="A9344" t="s">
        <v>467</v>
      </c>
      <c r="B9344" t="s">
        <v>468</v>
      </c>
      <c r="C9344" s="1">
        <v>44313</v>
      </c>
      <c r="D9344">
        <v>9041985</v>
      </c>
      <c r="E9344">
        <v>4808303</v>
      </c>
      <c r="F9344">
        <v>4233682</v>
      </c>
      <c r="G9344">
        <v>90669</v>
      </c>
      <c r="H9344">
        <v>23363</v>
      </c>
      <c r="I9344">
        <v>24.5</v>
      </c>
      <c r="J9344">
        <v>13.03</v>
      </c>
      <c r="K9344">
        <v>11.47</v>
      </c>
      <c r="L9344">
        <v>633</v>
      </c>
      <c r="M9344" t="s">
        <v>210</v>
      </c>
      <c r="N9344" t="s">
        <v>23</v>
      </c>
      <c r="O9344" t="s">
        <v>469</v>
      </c>
    </row>
    <row r="9345" spans="1:15" x14ac:dyDescent="0.55000000000000004">
      <c r="A9345" t="s">
        <v>467</v>
      </c>
      <c r="B9345" t="s">
        <v>468</v>
      </c>
      <c r="C9345" s="1">
        <v>44314</v>
      </c>
      <c r="D9345">
        <v>9239973</v>
      </c>
      <c r="E9345">
        <v>4985094</v>
      </c>
      <c r="F9345">
        <v>4254879</v>
      </c>
      <c r="G9345">
        <v>197988</v>
      </c>
      <c r="H9345">
        <v>48332</v>
      </c>
      <c r="I9345">
        <v>25.03</v>
      </c>
      <c r="J9345">
        <v>13.51</v>
      </c>
      <c r="K9345">
        <v>11.53</v>
      </c>
      <c r="L9345">
        <v>1309</v>
      </c>
      <c r="M9345" t="s">
        <v>210</v>
      </c>
      <c r="N9345" t="s">
        <v>23</v>
      </c>
      <c r="O9345" t="s">
        <v>469</v>
      </c>
    </row>
    <row r="9346" spans="1:15" x14ac:dyDescent="0.55000000000000004">
      <c r="A9346" t="s">
        <v>467</v>
      </c>
      <c r="B9346" t="s">
        <v>468</v>
      </c>
      <c r="C9346" s="1">
        <v>44315</v>
      </c>
      <c r="H9346">
        <v>51794</v>
      </c>
      <c r="L9346">
        <v>1403</v>
      </c>
      <c r="M9346" t="s">
        <v>210</v>
      </c>
      <c r="N9346" t="s">
        <v>23</v>
      </c>
      <c r="O9346" t="s">
        <v>469</v>
      </c>
    </row>
    <row r="9347" spans="1:15" x14ac:dyDescent="0.55000000000000004">
      <c r="A9347" t="s">
        <v>467</v>
      </c>
      <c r="B9347" t="s">
        <v>468</v>
      </c>
      <c r="C9347" s="1">
        <v>44316</v>
      </c>
      <c r="D9347">
        <v>9315054</v>
      </c>
      <c r="E9347">
        <v>5054642</v>
      </c>
      <c r="F9347">
        <v>4260412</v>
      </c>
      <c r="H9347">
        <v>53419</v>
      </c>
      <c r="I9347">
        <v>25.24</v>
      </c>
      <c r="J9347">
        <v>13.69</v>
      </c>
      <c r="K9347">
        <v>11.54</v>
      </c>
      <c r="L9347">
        <v>1447</v>
      </c>
      <c r="M9347" t="s">
        <v>210</v>
      </c>
      <c r="N9347" t="s">
        <v>23</v>
      </c>
      <c r="O9347" t="s">
        <v>469</v>
      </c>
    </row>
    <row r="9348" spans="1:15" x14ac:dyDescent="0.55000000000000004">
      <c r="A9348" t="s">
        <v>467</v>
      </c>
      <c r="B9348" t="s">
        <v>468</v>
      </c>
      <c r="C9348" s="1">
        <v>44317</v>
      </c>
      <c r="D9348">
        <v>9315844</v>
      </c>
      <c r="E9348">
        <v>5055239</v>
      </c>
      <c r="F9348">
        <v>4260605</v>
      </c>
      <c r="G9348">
        <v>790</v>
      </c>
      <c r="H9348">
        <v>53046</v>
      </c>
      <c r="I9348">
        <v>25.24</v>
      </c>
      <c r="J9348">
        <v>13.7</v>
      </c>
      <c r="K9348">
        <v>11.54</v>
      </c>
      <c r="L9348">
        <v>1437</v>
      </c>
      <c r="M9348" t="s">
        <v>210</v>
      </c>
      <c r="N9348" t="s">
        <v>23</v>
      </c>
      <c r="O9348" t="s">
        <v>469</v>
      </c>
    </row>
    <row r="9349" spans="1:15" x14ac:dyDescent="0.55000000000000004">
      <c r="A9349" t="s">
        <v>470</v>
      </c>
      <c r="B9349" t="s">
        <v>471</v>
      </c>
      <c r="C9349" s="1">
        <v>44262</v>
      </c>
      <c r="D9349">
        <v>0</v>
      </c>
      <c r="E9349">
        <v>0</v>
      </c>
      <c r="I9349">
        <v>0</v>
      </c>
      <c r="J9349">
        <v>0</v>
      </c>
      <c r="M9349" t="s">
        <v>128</v>
      </c>
      <c r="N9349" t="s">
        <v>472</v>
      </c>
      <c r="O9349" t="s">
        <v>473</v>
      </c>
    </row>
    <row r="9350" spans="1:15" x14ac:dyDescent="0.55000000000000004">
      <c r="A9350" t="s">
        <v>470</v>
      </c>
      <c r="B9350" t="s">
        <v>471</v>
      </c>
      <c r="C9350" s="1">
        <v>44263</v>
      </c>
      <c r="H9350">
        <v>7740</v>
      </c>
      <c r="L9350">
        <v>248</v>
      </c>
      <c r="M9350" t="s">
        <v>128</v>
      </c>
      <c r="N9350" t="s">
        <v>472</v>
      </c>
      <c r="O9350" t="s">
        <v>473</v>
      </c>
    </row>
    <row r="9351" spans="1:15" x14ac:dyDescent="0.55000000000000004">
      <c r="A9351" t="s">
        <v>470</v>
      </c>
      <c r="B9351" t="s">
        <v>471</v>
      </c>
      <c r="C9351" s="1">
        <v>44264</v>
      </c>
      <c r="H9351">
        <v>7740</v>
      </c>
      <c r="L9351">
        <v>248</v>
      </c>
      <c r="M9351" t="s">
        <v>128</v>
      </c>
      <c r="N9351" t="s">
        <v>472</v>
      </c>
      <c r="O9351" t="s">
        <v>473</v>
      </c>
    </row>
    <row r="9352" spans="1:15" x14ac:dyDescent="0.55000000000000004">
      <c r="A9352" t="s">
        <v>470</v>
      </c>
      <c r="B9352" t="s">
        <v>471</v>
      </c>
      <c r="C9352" s="1">
        <v>44265</v>
      </c>
      <c r="H9352">
        <v>7740</v>
      </c>
      <c r="L9352">
        <v>248</v>
      </c>
      <c r="M9352" t="s">
        <v>128</v>
      </c>
      <c r="N9352" t="s">
        <v>472</v>
      </c>
      <c r="O9352" t="s">
        <v>473</v>
      </c>
    </row>
    <row r="9353" spans="1:15" x14ac:dyDescent="0.55000000000000004">
      <c r="A9353" t="s">
        <v>470</v>
      </c>
      <c r="B9353" t="s">
        <v>471</v>
      </c>
      <c r="C9353" s="1">
        <v>44266</v>
      </c>
      <c r="H9353">
        <v>7740</v>
      </c>
      <c r="L9353">
        <v>248</v>
      </c>
      <c r="M9353" t="s">
        <v>128</v>
      </c>
      <c r="N9353" t="s">
        <v>472</v>
      </c>
      <c r="O9353" t="s">
        <v>473</v>
      </c>
    </row>
    <row r="9354" spans="1:15" x14ac:dyDescent="0.55000000000000004">
      <c r="A9354" t="s">
        <v>470</v>
      </c>
      <c r="B9354" t="s">
        <v>471</v>
      </c>
      <c r="C9354" s="1">
        <v>44267</v>
      </c>
      <c r="H9354">
        <v>7740</v>
      </c>
      <c r="L9354">
        <v>248</v>
      </c>
      <c r="M9354" t="s">
        <v>128</v>
      </c>
      <c r="N9354" t="s">
        <v>472</v>
      </c>
      <c r="O9354" t="s">
        <v>473</v>
      </c>
    </row>
    <row r="9355" spans="1:15" x14ac:dyDescent="0.55000000000000004">
      <c r="A9355" t="s">
        <v>470</v>
      </c>
      <c r="B9355" t="s">
        <v>471</v>
      </c>
      <c r="C9355" s="1">
        <v>44268</v>
      </c>
      <c r="D9355">
        <v>46439</v>
      </c>
      <c r="E9355">
        <v>46439</v>
      </c>
      <c r="H9355">
        <v>7740</v>
      </c>
      <c r="I9355">
        <v>0.15</v>
      </c>
      <c r="J9355">
        <v>0.15</v>
      </c>
      <c r="L9355">
        <v>248</v>
      </c>
      <c r="M9355" t="s">
        <v>128</v>
      </c>
      <c r="N9355" t="s">
        <v>472</v>
      </c>
      <c r="O9355" t="s">
        <v>473</v>
      </c>
    </row>
    <row r="9356" spans="1:15" x14ac:dyDescent="0.55000000000000004">
      <c r="A9356" t="s">
        <v>470</v>
      </c>
      <c r="B9356" t="s">
        <v>471</v>
      </c>
      <c r="C9356" s="1">
        <v>44269</v>
      </c>
      <c r="H9356">
        <v>6789</v>
      </c>
      <c r="L9356">
        <v>217</v>
      </c>
      <c r="M9356" t="s">
        <v>128</v>
      </c>
      <c r="N9356" t="s">
        <v>472</v>
      </c>
      <c r="O9356" t="s">
        <v>473</v>
      </c>
    </row>
    <row r="9357" spans="1:15" x14ac:dyDescent="0.55000000000000004">
      <c r="A9357" t="s">
        <v>470</v>
      </c>
      <c r="B9357" t="s">
        <v>471</v>
      </c>
      <c r="C9357" s="1">
        <v>44270</v>
      </c>
      <c r="H9357">
        <v>5839</v>
      </c>
      <c r="L9357">
        <v>187</v>
      </c>
      <c r="M9357" t="s">
        <v>128</v>
      </c>
      <c r="N9357" t="s">
        <v>472</v>
      </c>
      <c r="O9357" t="s">
        <v>473</v>
      </c>
    </row>
    <row r="9358" spans="1:15" x14ac:dyDescent="0.55000000000000004">
      <c r="A9358" t="s">
        <v>470</v>
      </c>
      <c r="B9358" t="s">
        <v>471</v>
      </c>
      <c r="C9358" s="1">
        <v>44271</v>
      </c>
      <c r="H9358">
        <v>4888</v>
      </c>
      <c r="L9358">
        <v>156</v>
      </c>
      <c r="M9358" t="s">
        <v>128</v>
      </c>
      <c r="N9358" t="s">
        <v>472</v>
      </c>
      <c r="O9358" t="s">
        <v>473</v>
      </c>
    </row>
    <row r="9359" spans="1:15" x14ac:dyDescent="0.55000000000000004">
      <c r="A9359" t="s">
        <v>470</v>
      </c>
      <c r="B9359" t="s">
        <v>471</v>
      </c>
      <c r="C9359" s="1">
        <v>44272</v>
      </c>
      <c r="H9359">
        <v>3938</v>
      </c>
      <c r="L9359">
        <v>126</v>
      </c>
      <c r="M9359" t="s">
        <v>128</v>
      </c>
      <c r="N9359" t="s">
        <v>472</v>
      </c>
      <c r="O9359" t="s">
        <v>473</v>
      </c>
    </row>
    <row r="9360" spans="1:15" x14ac:dyDescent="0.55000000000000004">
      <c r="A9360" t="s">
        <v>470</v>
      </c>
      <c r="B9360" t="s">
        <v>471</v>
      </c>
      <c r="C9360" s="1">
        <v>44273</v>
      </c>
      <c r="H9360">
        <v>2988</v>
      </c>
      <c r="L9360">
        <v>96</v>
      </c>
      <c r="M9360" t="s">
        <v>128</v>
      </c>
      <c r="N9360" t="s">
        <v>472</v>
      </c>
      <c r="O9360" t="s">
        <v>473</v>
      </c>
    </row>
    <row r="9361" spans="1:15" x14ac:dyDescent="0.55000000000000004">
      <c r="A9361" t="s">
        <v>470</v>
      </c>
      <c r="B9361" t="s">
        <v>471</v>
      </c>
      <c r="C9361" s="1">
        <v>44274</v>
      </c>
      <c r="H9361">
        <v>2037</v>
      </c>
      <c r="L9361">
        <v>65</v>
      </c>
      <c r="M9361" t="s">
        <v>128</v>
      </c>
      <c r="N9361" t="s">
        <v>472</v>
      </c>
      <c r="O9361" t="s">
        <v>473</v>
      </c>
    </row>
    <row r="9362" spans="1:15" x14ac:dyDescent="0.55000000000000004">
      <c r="A9362" t="s">
        <v>470</v>
      </c>
      <c r="B9362" t="s">
        <v>471</v>
      </c>
      <c r="C9362" s="1">
        <v>44275</v>
      </c>
      <c r="H9362">
        <v>1087</v>
      </c>
      <c r="L9362">
        <v>35</v>
      </c>
      <c r="M9362" t="s">
        <v>128</v>
      </c>
      <c r="N9362" t="s">
        <v>472</v>
      </c>
      <c r="O9362" t="s">
        <v>473</v>
      </c>
    </row>
    <row r="9363" spans="1:15" x14ac:dyDescent="0.55000000000000004">
      <c r="A9363" t="s">
        <v>470</v>
      </c>
      <c r="B9363" t="s">
        <v>471</v>
      </c>
      <c r="C9363" s="1">
        <v>44276</v>
      </c>
      <c r="H9363">
        <v>1087</v>
      </c>
      <c r="L9363">
        <v>35</v>
      </c>
      <c r="M9363" t="s">
        <v>128</v>
      </c>
      <c r="N9363" t="s">
        <v>472</v>
      </c>
      <c r="O9363" t="s">
        <v>473</v>
      </c>
    </row>
    <row r="9364" spans="1:15" x14ac:dyDescent="0.55000000000000004">
      <c r="A9364" t="s">
        <v>470</v>
      </c>
      <c r="B9364" t="s">
        <v>471</v>
      </c>
      <c r="C9364" s="1">
        <v>44277</v>
      </c>
      <c r="H9364">
        <v>1087</v>
      </c>
      <c r="L9364">
        <v>35</v>
      </c>
      <c r="M9364" t="s">
        <v>128</v>
      </c>
      <c r="N9364" t="s">
        <v>472</v>
      </c>
      <c r="O9364" t="s">
        <v>473</v>
      </c>
    </row>
    <row r="9365" spans="1:15" x14ac:dyDescent="0.55000000000000004">
      <c r="A9365" t="s">
        <v>470</v>
      </c>
      <c r="B9365" t="s">
        <v>471</v>
      </c>
      <c r="C9365" s="1">
        <v>44278</v>
      </c>
      <c r="D9365">
        <v>57305</v>
      </c>
      <c r="E9365">
        <v>57305</v>
      </c>
      <c r="H9365">
        <v>1087</v>
      </c>
      <c r="I9365">
        <v>0.18</v>
      </c>
      <c r="J9365">
        <v>0.18</v>
      </c>
      <c r="L9365">
        <v>35</v>
      </c>
      <c r="M9365" t="s">
        <v>128</v>
      </c>
      <c r="N9365" t="s">
        <v>472</v>
      </c>
      <c r="O9365" t="s">
        <v>473</v>
      </c>
    </row>
    <row r="9366" spans="1:15" x14ac:dyDescent="0.55000000000000004">
      <c r="A9366" t="s">
        <v>474</v>
      </c>
      <c r="B9366" t="s">
        <v>475</v>
      </c>
      <c r="C9366" s="1">
        <v>44222</v>
      </c>
      <c r="D9366">
        <v>0</v>
      </c>
      <c r="E9366">
        <v>0</v>
      </c>
      <c r="I9366">
        <v>0</v>
      </c>
      <c r="J9366">
        <v>0</v>
      </c>
      <c r="M9366" t="s">
        <v>17</v>
      </c>
      <c r="N9366" t="s">
        <v>23</v>
      </c>
      <c r="O9366" t="s">
        <v>476</v>
      </c>
    </row>
    <row r="9367" spans="1:15" x14ac:dyDescent="0.55000000000000004">
      <c r="A9367" t="s">
        <v>474</v>
      </c>
      <c r="B9367" t="s">
        <v>475</v>
      </c>
      <c r="C9367" s="1">
        <v>44223</v>
      </c>
      <c r="D9367">
        <v>3800</v>
      </c>
      <c r="E9367">
        <v>3800</v>
      </c>
      <c r="G9367">
        <v>3800</v>
      </c>
      <c r="H9367">
        <v>3800</v>
      </c>
      <c r="I9367">
        <v>0.01</v>
      </c>
      <c r="J9367">
        <v>0.01</v>
      </c>
      <c r="L9367">
        <v>70</v>
      </c>
      <c r="M9367" t="s">
        <v>17</v>
      </c>
      <c r="N9367" t="s">
        <v>23</v>
      </c>
      <c r="O9367" t="s">
        <v>476</v>
      </c>
    </row>
    <row r="9368" spans="1:15" x14ac:dyDescent="0.55000000000000004">
      <c r="A9368" t="s">
        <v>474</v>
      </c>
      <c r="B9368" t="s">
        <v>475</v>
      </c>
      <c r="C9368" s="1">
        <v>44224</v>
      </c>
      <c r="H9368">
        <v>22800</v>
      </c>
      <c r="L9368">
        <v>419</v>
      </c>
      <c r="M9368" t="s">
        <v>17</v>
      </c>
      <c r="N9368" t="s">
        <v>23</v>
      </c>
      <c r="O9368" t="s">
        <v>476</v>
      </c>
    </row>
    <row r="9369" spans="1:15" x14ac:dyDescent="0.55000000000000004">
      <c r="A9369" t="s">
        <v>474</v>
      </c>
      <c r="B9369" t="s">
        <v>475</v>
      </c>
      <c r="C9369" s="1">
        <v>44225</v>
      </c>
      <c r="H9369">
        <v>29133</v>
      </c>
      <c r="L9369">
        <v>535</v>
      </c>
      <c r="M9369" t="s">
        <v>17</v>
      </c>
      <c r="N9369" t="s">
        <v>23</v>
      </c>
      <c r="O9369" t="s">
        <v>476</v>
      </c>
    </row>
    <row r="9370" spans="1:15" x14ac:dyDescent="0.55000000000000004">
      <c r="A9370" t="s">
        <v>474</v>
      </c>
      <c r="B9370" t="s">
        <v>475</v>
      </c>
      <c r="C9370" s="1">
        <v>44226</v>
      </c>
      <c r="H9370">
        <v>32300</v>
      </c>
      <c r="L9370">
        <v>594</v>
      </c>
      <c r="M9370" t="s">
        <v>17</v>
      </c>
      <c r="N9370" t="s">
        <v>23</v>
      </c>
      <c r="O9370" t="s">
        <v>476</v>
      </c>
    </row>
    <row r="9371" spans="1:15" x14ac:dyDescent="0.55000000000000004">
      <c r="A9371" t="s">
        <v>474</v>
      </c>
      <c r="B9371" t="s">
        <v>475</v>
      </c>
      <c r="C9371" s="1">
        <v>44227</v>
      </c>
      <c r="H9371">
        <v>34200</v>
      </c>
      <c r="L9371">
        <v>629</v>
      </c>
      <c r="M9371" t="s">
        <v>17</v>
      </c>
      <c r="N9371" t="s">
        <v>23</v>
      </c>
      <c r="O9371" t="s">
        <v>476</v>
      </c>
    </row>
    <row r="9372" spans="1:15" x14ac:dyDescent="0.55000000000000004">
      <c r="A9372" t="s">
        <v>474</v>
      </c>
      <c r="B9372" t="s">
        <v>475</v>
      </c>
      <c r="C9372" s="1">
        <v>44228</v>
      </c>
      <c r="H9372">
        <v>35467</v>
      </c>
      <c r="L9372">
        <v>652</v>
      </c>
      <c r="M9372" t="s">
        <v>17</v>
      </c>
      <c r="N9372" t="s">
        <v>23</v>
      </c>
      <c r="O9372" t="s">
        <v>476</v>
      </c>
    </row>
    <row r="9373" spans="1:15" x14ac:dyDescent="0.55000000000000004">
      <c r="A9373" t="s">
        <v>474</v>
      </c>
      <c r="B9373" t="s">
        <v>475</v>
      </c>
      <c r="C9373" s="1">
        <v>44229</v>
      </c>
      <c r="H9373">
        <v>36371</v>
      </c>
      <c r="L9373">
        <v>668</v>
      </c>
      <c r="M9373" t="s">
        <v>17</v>
      </c>
      <c r="N9373" t="s">
        <v>23</v>
      </c>
      <c r="O9373" t="s">
        <v>476</v>
      </c>
    </row>
    <row r="9374" spans="1:15" x14ac:dyDescent="0.55000000000000004">
      <c r="A9374" t="s">
        <v>474</v>
      </c>
      <c r="B9374" t="s">
        <v>475</v>
      </c>
      <c r="C9374" s="1">
        <v>44230</v>
      </c>
      <c r="H9374">
        <v>41800</v>
      </c>
      <c r="L9374">
        <v>768</v>
      </c>
      <c r="M9374" t="s">
        <v>17</v>
      </c>
      <c r="N9374" t="s">
        <v>23</v>
      </c>
      <c r="O9374" t="s">
        <v>476</v>
      </c>
    </row>
    <row r="9375" spans="1:15" x14ac:dyDescent="0.55000000000000004">
      <c r="A9375" t="s">
        <v>474</v>
      </c>
      <c r="B9375" t="s">
        <v>475</v>
      </c>
      <c r="C9375" s="1">
        <v>44231</v>
      </c>
      <c r="H9375">
        <v>41800</v>
      </c>
      <c r="L9375">
        <v>768</v>
      </c>
      <c r="M9375" t="s">
        <v>17</v>
      </c>
      <c r="N9375" t="s">
        <v>23</v>
      </c>
      <c r="O9375" t="s">
        <v>476</v>
      </c>
    </row>
    <row r="9376" spans="1:15" x14ac:dyDescent="0.55000000000000004">
      <c r="A9376" t="s">
        <v>474</v>
      </c>
      <c r="B9376" t="s">
        <v>475</v>
      </c>
      <c r="C9376" s="1">
        <v>44232</v>
      </c>
      <c r="D9376">
        <v>380000</v>
      </c>
      <c r="E9376">
        <v>380000</v>
      </c>
      <c r="H9376">
        <v>41800</v>
      </c>
      <c r="I9376">
        <v>0.7</v>
      </c>
      <c r="J9376">
        <v>0.7</v>
      </c>
      <c r="L9376">
        <v>768</v>
      </c>
      <c r="M9376" t="s">
        <v>17</v>
      </c>
      <c r="N9376" t="s">
        <v>23</v>
      </c>
      <c r="O9376" t="s">
        <v>476</v>
      </c>
    </row>
    <row r="9377" spans="1:15" x14ac:dyDescent="0.55000000000000004">
      <c r="A9377" t="s">
        <v>474</v>
      </c>
      <c r="B9377" t="s">
        <v>475</v>
      </c>
      <c r="C9377" s="1">
        <v>44233</v>
      </c>
      <c r="H9377">
        <v>37575</v>
      </c>
      <c r="L9377">
        <v>691</v>
      </c>
      <c r="M9377" t="s">
        <v>17</v>
      </c>
      <c r="N9377" t="s">
        <v>23</v>
      </c>
      <c r="O9377" t="s">
        <v>476</v>
      </c>
    </row>
    <row r="9378" spans="1:15" x14ac:dyDescent="0.55000000000000004">
      <c r="A9378" t="s">
        <v>474</v>
      </c>
      <c r="B9378" t="s">
        <v>475</v>
      </c>
      <c r="C9378" s="1">
        <v>44234</v>
      </c>
      <c r="H9378">
        <v>33349</v>
      </c>
      <c r="L9378">
        <v>613</v>
      </c>
      <c r="M9378" t="s">
        <v>17</v>
      </c>
      <c r="N9378" t="s">
        <v>23</v>
      </c>
      <c r="O9378" t="s">
        <v>476</v>
      </c>
    </row>
    <row r="9379" spans="1:15" x14ac:dyDescent="0.55000000000000004">
      <c r="A9379" t="s">
        <v>474</v>
      </c>
      <c r="B9379" t="s">
        <v>475</v>
      </c>
      <c r="C9379" s="1">
        <v>44235</v>
      </c>
      <c r="H9379">
        <v>29124</v>
      </c>
      <c r="L9379">
        <v>535</v>
      </c>
      <c r="M9379" t="s">
        <v>17</v>
      </c>
      <c r="N9379" t="s">
        <v>23</v>
      </c>
      <c r="O9379" t="s">
        <v>476</v>
      </c>
    </row>
    <row r="9380" spans="1:15" x14ac:dyDescent="0.55000000000000004">
      <c r="A9380" t="s">
        <v>474</v>
      </c>
      <c r="B9380" t="s">
        <v>475</v>
      </c>
      <c r="C9380" s="1">
        <v>44236</v>
      </c>
      <c r="H9380">
        <v>24898</v>
      </c>
      <c r="L9380">
        <v>458</v>
      </c>
      <c r="M9380" t="s">
        <v>17</v>
      </c>
      <c r="N9380" t="s">
        <v>23</v>
      </c>
      <c r="O9380" t="s">
        <v>476</v>
      </c>
    </row>
    <row r="9381" spans="1:15" x14ac:dyDescent="0.55000000000000004">
      <c r="A9381" t="s">
        <v>474</v>
      </c>
      <c r="B9381" t="s">
        <v>475</v>
      </c>
      <c r="C9381" s="1">
        <v>44237</v>
      </c>
      <c r="H9381">
        <v>20673</v>
      </c>
      <c r="L9381">
        <v>380</v>
      </c>
      <c r="M9381" t="s">
        <v>17</v>
      </c>
      <c r="N9381" t="s">
        <v>23</v>
      </c>
      <c r="O9381" t="s">
        <v>476</v>
      </c>
    </row>
    <row r="9382" spans="1:15" x14ac:dyDescent="0.55000000000000004">
      <c r="A9382" t="s">
        <v>474</v>
      </c>
      <c r="B9382" t="s">
        <v>475</v>
      </c>
      <c r="C9382" s="1">
        <v>44238</v>
      </c>
      <c r="H9382">
        <v>16448</v>
      </c>
      <c r="L9382">
        <v>302</v>
      </c>
      <c r="M9382" t="s">
        <v>17</v>
      </c>
      <c r="N9382" t="s">
        <v>23</v>
      </c>
      <c r="O9382" t="s">
        <v>476</v>
      </c>
    </row>
    <row r="9383" spans="1:15" x14ac:dyDescent="0.55000000000000004">
      <c r="A9383" t="s">
        <v>474</v>
      </c>
      <c r="B9383" t="s">
        <v>475</v>
      </c>
      <c r="C9383" s="1">
        <v>44239</v>
      </c>
      <c r="H9383">
        <v>12222</v>
      </c>
      <c r="L9383">
        <v>225</v>
      </c>
      <c r="M9383" t="s">
        <v>17</v>
      </c>
      <c r="N9383" t="s">
        <v>23</v>
      </c>
      <c r="O9383" t="s">
        <v>476</v>
      </c>
    </row>
    <row r="9384" spans="1:15" x14ac:dyDescent="0.55000000000000004">
      <c r="A9384" t="s">
        <v>474</v>
      </c>
      <c r="B9384" t="s">
        <v>475</v>
      </c>
      <c r="C9384" s="1">
        <v>44240</v>
      </c>
      <c r="H9384">
        <v>12222</v>
      </c>
      <c r="L9384">
        <v>225</v>
      </c>
      <c r="M9384" t="s">
        <v>17</v>
      </c>
      <c r="N9384" t="s">
        <v>23</v>
      </c>
      <c r="O9384" t="s">
        <v>476</v>
      </c>
    </row>
    <row r="9385" spans="1:15" x14ac:dyDescent="0.55000000000000004">
      <c r="A9385" t="s">
        <v>474</v>
      </c>
      <c r="B9385" t="s">
        <v>475</v>
      </c>
      <c r="C9385" s="1">
        <v>44241</v>
      </c>
      <c r="H9385">
        <v>12222</v>
      </c>
      <c r="L9385">
        <v>225</v>
      </c>
      <c r="M9385" t="s">
        <v>17</v>
      </c>
      <c r="N9385" t="s">
        <v>23</v>
      </c>
      <c r="O9385" t="s">
        <v>476</v>
      </c>
    </row>
    <row r="9386" spans="1:15" x14ac:dyDescent="0.55000000000000004">
      <c r="A9386" t="s">
        <v>474</v>
      </c>
      <c r="B9386" t="s">
        <v>475</v>
      </c>
      <c r="C9386" s="1">
        <v>44242</v>
      </c>
      <c r="H9386">
        <v>12222</v>
      </c>
      <c r="L9386">
        <v>225</v>
      </c>
      <c r="M9386" t="s">
        <v>17</v>
      </c>
      <c r="N9386" t="s">
        <v>23</v>
      </c>
      <c r="O9386" t="s">
        <v>476</v>
      </c>
    </row>
    <row r="9387" spans="1:15" x14ac:dyDescent="0.55000000000000004">
      <c r="A9387" t="s">
        <v>474</v>
      </c>
      <c r="B9387" t="s">
        <v>475</v>
      </c>
      <c r="C9387" s="1">
        <v>44243</v>
      </c>
      <c r="H9387">
        <v>12222</v>
      </c>
      <c r="L9387">
        <v>225</v>
      </c>
      <c r="M9387" t="s">
        <v>17</v>
      </c>
      <c r="N9387" t="s">
        <v>23</v>
      </c>
      <c r="O9387" t="s">
        <v>476</v>
      </c>
    </row>
    <row r="9388" spans="1:15" x14ac:dyDescent="0.55000000000000004">
      <c r="A9388" t="s">
        <v>474</v>
      </c>
      <c r="B9388" t="s">
        <v>475</v>
      </c>
      <c r="C9388" s="1">
        <v>44244</v>
      </c>
      <c r="H9388">
        <v>12222</v>
      </c>
      <c r="L9388">
        <v>225</v>
      </c>
      <c r="M9388" t="s">
        <v>17</v>
      </c>
      <c r="N9388" t="s">
        <v>23</v>
      </c>
      <c r="O9388" t="s">
        <v>476</v>
      </c>
    </row>
    <row r="9389" spans="1:15" x14ac:dyDescent="0.55000000000000004">
      <c r="A9389" t="s">
        <v>474</v>
      </c>
      <c r="B9389" t="s">
        <v>475</v>
      </c>
      <c r="C9389" s="1">
        <v>44245</v>
      </c>
      <c r="H9389">
        <v>12222</v>
      </c>
      <c r="L9389">
        <v>225</v>
      </c>
      <c r="M9389" t="s">
        <v>17</v>
      </c>
      <c r="N9389" t="s">
        <v>23</v>
      </c>
      <c r="O9389" t="s">
        <v>476</v>
      </c>
    </row>
    <row r="9390" spans="1:15" x14ac:dyDescent="0.55000000000000004">
      <c r="A9390" t="s">
        <v>474</v>
      </c>
      <c r="B9390" t="s">
        <v>475</v>
      </c>
      <c r="C9390" s="1">
        <v>44246</v>
      </c>
      <c r="H9390">
        <v>12222</v>
      </c>
      <c r="L9390">
        <v>225</v>
      </c>
      <c r="M9390" t="s">
        <v>17</v>
      </c>
      <c r="N9390" t="s">
        <v>23</v>
      </c>
      <c r="O9390" t="s">
        <v>476</v>
      </c>
    </row>
    <row r="9391" spans="1:15" x14ac:dyDescent="0.55000000000000004">
      <c r="A9391" t="s">
        <v>474</v>
      </c>
      <c r="B9391" t="s">
        <v>475</v>
      </c>
      <c r="C9391" s="1">
        <v>44247</v>
      </c>
      <c r="H9391">
        <v>12222</v>
      </c>
      <c r="L9391">
        <v>225</v>
      </c>
      <c r="M9391" t="s">
        <v>17</v>
      </c>
      <c r="N9391" t="s">
        <v>23</v>
      </c>
      <c r="O9391" t="s">
        <v>476</v>
      </c>
    </row>
    <row r="9392" spans="1:15" x14ac:dyDescent="0.55000000000000004">
      <c r="A9392" t="s">
        <v>474</v>
      </c>
      <c r="B9392" t="s">
        <v>475</v>
      </c>
      <c r="C9392" s="1">
        <v>44248</v>
      </c>
      <c r="H9392">
        <v>12222</v>
      </c>
      <c r="L9392">
        <v>225</v>
      </c>
      <c r="M9392" t="s">
        <v>17</v>
      </c>
      <c r="N9392" t="s">
        <v>23</v>
      </c>
      <c r="O9392" t="s">
        <v>476</v>
      </c>
    </row>
    <row r="9393" spans="1:15" x14ac:dyDescent="0.55000000000000004">
      <c r="A9393" t="s">
        <v>474</v>
      </c>
      <c r="B9393" t="s">
        <v>475</v>
      </c>
      <c r="C9393" s="1">
        <v>44249</v>
      </c>
      <c r="H9393">
        <v>12222</v>
      </c>
      <c r="L9393">
        <v>225</v>
      </c>
      <c r="M9393" t="s">
        <v>17</v>
      </c>
      <c r="N9393" t="s">
        <v>23</v>
      </c>
      <c r="O9393" t="s">
        <v>476</v>
      </c>
    </row>
    <row r="9394" spans="1:15" x14ac:dyDescent="0.55000000000000004">
      <c r="A9394" t="s">
        <v>474</v>
      </c>
      <c r="B9394" t="s">
        <v>475</v>
      </c>
      <c r="C9394" s="1">
        <v>44250</v>
      </c>
      <c r="H9394">
        <v>12222</v>
      </c>
      <c r="L9394">
        <v>225</v>
      </c>
      <c r="M9394" t="s">
        <v>17</v>
      </c>
      <c r="N9394" t="s">
        <v>23</v>
      </c>
      <c r="O9394" t="s">
        <v>476</v>
      </c>
    </row>
    <row r="9395" spans="1:15" x14ac:dyDescent="0.55000000000000004">
      <c r="A9395" t="s">
        <v>474</v>
      </c>
      <c r="B9395" t="s">
        <v>475</v>
      </c>
      <c r="C9395" s="1">
        <v>44251</v>
      </c>
      <c r="H9395">
        <v>12222</v>
      </c>
      <c r="L9395">
        <v>225</v>
      </c>
      <c r="M9395" t="s">
        <v>17</v>
      </c>
      <c r="N9395" t="s">
        <v>23</v>
      </c>
      <c r="O9395" t="s">
        <v>476</v>
      </c>
    </row>
    <row r="9396" spans="1:15" x14ac:dyDescent="0.55000000000000004">
      <c r="A9396" t="s">
        <v>474</v>
      </c>
      <c r="B9396" t="s">
        <v>475</v>
      </c>
      <c r="C9396" s="1">
        <v>44252</v>
      </c>
      <c r="H9396">
        <v>12222</v>
      </c>
      <c r="L9396">
        <v>225</v>
      </c>
      <c r="M9396" t="s">
        <v>17</v>
      </c>
      <c r="N9396" t="s">
        <v>23</v>
      </c>
      <c r="O9396" t="s">
        <v>476</v>
      </c>
    </row>
    <row r="9397" spans="1:15" x14ac:dyDescent="0.55000000000000004">
      <c r="A9397" t="s">
        <v>474</v>
      </c>
      <c r="B9397" t="s">
        <v>475</v>
      </c>
      <c r="C9397" s="1">
        <v>44253</v>
      </c>
      <c r="H9397">
        <v>12222</v>
      </c>
      <c r="L9397">
        <v>225</v>
      </c>
      <c r="M9397" t="s">
        <v>17</v>
      </c>
      <c r="N9397" t="s">
        <v>23</v>
      </c>
      <c r="O9397" t="s">
        <v>476</v>
      </c>
    </row>
    <row r="9398" spans="1:15" x14ac:dyDescent="0.55000000000000004">
      <c r="A9398" t="s">
        <v>474</v>
      </c>
      <c r="B9398" t="s">
        <v>475</v>
      </c>
      <c r="C9398" s="1">
        <v>44254</v>
      </c>
      <c r="H9398">
        <v>12222</v>
      </c>
      <c r="L9398">
        <v>225</v>
      </c>
      <c r="M9398" t="s">
        <v>17</v>
      </c>
      <c r="N9398" t="s">
        <v>23</v>
      </c>
      <c r="O9398" t="s">
        <v>476</v>
      </c>
    </row>
    <row r="9399" spans="1:15" x14ac:dyDescent="0.55000000000000004">
      <c r="A9399" t="s">
        <v>474</v>
      </c>
      <c r="B9399" t="s">
        <v>475</v>
      </c>
      <c r="C9399" s="1">
        <v>44255</v>
      </c>
      <c r="H9399">
        <v>12222</v>
      </c>
      <c r="L9399">
        <v>225</v>
      </c>
      <c r="M9399" t="s">
        <v>17</v>
      </c>
      <c r="N9399" t="s">
        <v>23</v>
      </c>
      <c r="O9399" t="s">
        <v>476</v>
      </c>
    </row>
    <row r="9400" spans="1:15" x14ac:dyDescent="0.55000000000000004">
      <c r="A9400" t="s">
        <v>474</v>
      </c>
      <c r="B9400" t="s">
        <v>475</v>
      </c>
      <c r="C9400" s="1">
        <v>44256</v>
      </c>
      <c r="H9400">
        <v>12222</v>
      </c>
      <c r="L9400">
        <v>225</v>
      </c>
      <c r="M9400" t="s">
        <v>17</v>
      </c>
      <c r="N9400" t="s">
        <v>23</v>
      </c>
      <c r="O9400" t="s">
        <v>476</v>
      </c>
    </row>
    <row r="9401" spans="1:15" x14ac:dyDescent="0.55000000000000004">
      <c r="A9401" t="s">
        <v>474</v>
      </c>
      <c r="B9401" t="s">
        <v>475</v>
      </c>
      <c r="C9401" s="1">
        <v>44257</v>
      </c>
      <c r="H9401">
        <v>12222</v>
      </c>
      <c r="L9401">
        <v>225</v>
      </c>
      <c r="M9401" t="s">
        <v>17</v>
      </c>
      <c r="N9401" t="s">
        <v>23</v>
      </c>
      <c r="O9401" t="s">
        <v>476</v>
      </c>
    </row>
    <row r="9402" spans="1:15" x14ac:dyDescent="0.55000000000000004">
      <c r="A9402" t="s">
        <v>474</v>
      </c>
      <c r="B9402" t="s">
        <v>475</v>
      </c>
      <c r="C9402" s="1">
        <v>44258</v>
      </c>
      <c r="H9402">
        <v>12222</v>
      </c>
      <c r="L9402">
        <v>225</v>
      </c>
      <c r="M9402" t="s">
        <v>17</v>
      </c>
      <c r="N9402" t="s">
        <v>23</v>
      </c>
      <c r="O9402" t="s">
        <v>476</v>
      </c>
    </row>
    <row r="9403" spans="1:15" x14ac:dyDescent="0.55000000000000004">
      <c r="A9403" t="s">
        <v>474</v>
      </c>
      <c r="B9403" t="s">
        <v>475</v>
      </c>
      <c r="C9403" s="1">
        <v>44259</v>
      </c>
      <c r="H9403">
        <v>12222</v>
      </c>
      <c r="L9403">
        <v>225</v>
      </c>
      <c r="M9403" t="s">
        <v>17</v>
      </c>
      <c r="N9403" t="s">
        <v>23</v>
      </c>
      <c r="O9403" t="s">
        <v>476</v>
      </c>
    </row>
    <row r="9404" spans="1:15" x14ac:dyDescent="0.55000000000000004">
      <c r="A9404" t="s">
        <v>474</v>
      </c>
      <c r="B9404" t="s">
        <v>475</v>
      </c>
      <c r="C9404" s="1">
        <v>44260</v>
      </c>
      <c r="H9404">
        <v>12222</v>
      </c>
      <c r="L9404">
        <v>225</v>
      </c>
      <c r="M9404" t="s">
        <v>17</v>
      </c>
      <c r="N9404" t="s">
        <v>23</v>
      </c>
      <c r="O9404" t="s">
        <v>476</v>
      </c>
    </row>
    <row r="9405" spans="1:15" x14ac:dyDescent="0.55000000000000004">
      <c r="A9405" t="s">
        <v>474</v>
      </c>
      <c r="B9405" t="s">
        <v>475</v>
      </c>
      <c r="C9405" s="1">
        <v>44261</v>
      </c>
      <c r="H9405">
        <v>12222</v>
      </c>
      <c r="L9405">
        <v>225</v>
      </c>
      <c r="M9405" t="s">
        <v>17</v>
      </c>
      <c r="N9405" t="s">
        <v>23</v>
      </c>
      <c r="O9405" t="s">
        <v>476</v>
      </c>
    </row>
    <row r="9406" spans="1:15" x14ac:dyDescent="0.55000000000000004">
      <c r="A9406" t="s">
        <v>474</v>
      </c>
      <c r="B9406" t="s">
        <v>475</v>
      </c>
      <c r="C9406" s="1">
        <v>44262</v>
      </c>
      <c r="H9406">
        <v>12222</v>
      </c>
      <c r="L9406">
        <v>225</v>
      </c>
      <c r="M9406" t="s">
        <v>17</v>
      </c>
      <c r="N9406" t="s">
        <v>23</v>
      </c>
      <c r="O9406" t="s">
        <v>476</v>
      </c>
    </row>
    <row r="9407" spans="1:15" x14ac:dyDescent="0.55000000000000004">
      <c r="A9407" t="s">
        <v>474</v>
      </c>
      <c r="B9407" t="s">
        <v>475</v>
      </c>
      <c r="C9407" s="1">
        <v>44263</v>
      </c>
      <c r="H9407">
        <v>12222</v>
      </c>
      <c r="L9407">
        <v>225</v>
      </c>
      <c r="M9407" t="s">
        <v>17</v>
      </c>
      <c r="N9407" t="s">
        <v>23</v>
      </c>
      <c r="O9407" t="s">
        <v>476</v>
      </c>
    </row>
    <row r="9408" spans="1:15" x14ac:dyDescent="0.55000000000000004">
      <c r="A9408" t="s">
        <v>474</v>
      </c>
      <c r="B9408" t="s">
        <v>475</v>
      </c>
      <c r="C9408" s="1">
        <v>44264</v>
      </c>
      <c r="H9408">
        <v>12222</v>
      </c>
      <c r="L9408">
        <v>225</v>
      </c>
      <c r="M9408" t="s">
        <v>17</v>
      </c>
      <c r="N9408" t="s">
        <v>23</v>
      </c>
      <c r="O9408" t="s">
        <v>476</v>
      </c>
    </row>
    <row r="9409" spans="1:15" x14ac:dyDescent="0.55000000000000004">
      <c r="A9409" t="s">
        <v>474</v>
      </c>
      <c r="B9409" t="s">
        <v>475</v>
      </c>
      <c r="C9409" s="1">
        <v>44265</v>
      </c>
      <c r="H9409">
        <v>12222</v>
      </c>
      <c r="L9409">
        <v>225</v>
      </c>
      <c r="M9409" t="s">
        <v>17</v>
      </c>
      <c r="N9409" t="s">
        <v>23</v>
      </c>
      <c r="O9409" t="s">
        <v>476</v>
      </c>
    </row>
    <row r="9410" spans="1:15" x14ac:dyDescent="0.55000000000000004">
      <c r="A9410" t="s">
        <v>474</v>
      </c>
      <c r="B9410" t="s">
        <v>475</v>
      </c>
      <c r="C9410" s="1">
        <v>44266</v>
      </c>
      <c r="H9410">
        <v>12222</v>
      </c>
      <c r="L9410">
        <v>225</v>
      </c>
      <c r="M9410" t="s">
        <v>17</v>
      </c>
      <c r="N9410" t="s">
        <v>23</v>
      </c>
      <c r="O9410" t="s">
        <v>476</v>
      </c>
    </row>
    <row r="9411" spans="1:15" x14ac:dyDescent="0.55000000000000004">
      <c r="A9411" t="s">
        <v>474</v>
      </c>
      <c r="B9411" t="s">
        <v>475</v>
      </c>
      <c r="C9411" s="1">
        <v>44267</v>
      </c>
      <c r="H9411">
        <v>12222</v>
      </c>
      <c r="L9411">
        <v>225</v>
      </c>
      <c r="M9411" t="s">
        <v>17</v>
      </c>
      <c r="N9411" t="s">
        <v>23</v>
      </c>
      <c r="O9411" t="s">
        <v>476</v>
      </c>
    </row>
    <row r="9412" spans="1:15" x14ac:dyDescent="0.55000000000000004">
      <c r="A9412" t="s">
        <v>474</v>
      </c>
      <c r="B9412" t="s">
        <v>475</v>
      </c>
      <c r="C9412" s="1">
        <v>44268</v>
      </c>
      <c r="H9412">
        <v>12222</v>
      </c>
      <c r="L9412">
        <v>225</v>
      </c>
      <c r="M9412" t="s">
        <v>17</v>
      </c>
      <c r="N9412" t="s">
        <v>23</v>
      </c>
      <c r="O9412" t="s">
        <v>476</v>
      </c>
    </row>
    <row r="9413" spans="1:15" x14ac:dyDescent="0.55000000000000004">
      <c r="A9413" t="s">
        <v>474</v>
      </c>
      <c r="B9413" t="s">
        <v>475</v>
      </c>
      <c r="C9413" s="1">
        <v>44269</v>
      </c>
      <c r="H9413">
        <v>12222</v>
      </c>
      <c r="L9413">
        <v>225</v>
      </c>
      <c r="M9413" t="s">
        <v>17</v>
      </c>
      <c r="N9413" t="s">
        <v>23</v>
      </c>
      <c r="O9413" t="s">
        <v>476</v>
      </c>
    </row>
    <row r="9414" spans="1:15" x14ac:dyDescent="0.55000000000000004">
      <c r="A9414" t="s">
        <v>474</v>
      </c>
      <c r="B9414" t="s">
        <v>475</v>
      </c>
      <c r="C9414" s="1">
        <v>44270</v>
      </c>
      <c r="H9414">
        <v>12222</v>
      </c>
      <c r="L9414">
        <v>225</v>
      </c>
      <c r="M9414" t="s">
        <v>17</v>
      </c>
      <c r="N9414" t="s">
        <v>23</v>
      </c>
      <c r="O9414" t="s">
        <v>476</v>
      </c>
    </row>
    <row r="9415" spans="1:15" x14ac:dyDescent="0.55000000000000004">
      <c r="A9415" t="s">
        <v>474</v>
      </c>
      <c r="B9415" t="s">
        <v>475</v>
      </c>
      <c r="C9415" s="1">
        <v>44271</v>
      </c>
      <c r="H9415">
        <v>12222</v>
      </c>
      <c r="L9415">
        <v>225</v>
      </c>
      <c r="M9415" t="s">
        <v>17</v>
      </c>
      <c r="N9415" t="s">
        <v>23</v>
      </c>
      <c r="O9415" t="s">
        <v>476</v>
      </c>
    </row>
    <row r="9416" spans="1:15" x14ac:dyDescent="0.55000000000000004">
      <c r="A9416" t="s">
        <v>474</v>
      </c>
      <c r="B9416" t="s">
        <v>475</v>
      </c>
      <c r="C9416" s="1">
        <v>44272</v>
      </c>
      <c r="H9416">
        <v>12222</v>
      </c>
      <c r="L9416">
        <v>225</v>
      </c>
      <c r="M9416" t="s">
        <v>17</v>
      </c>
      <c r="N9416" t="s">
        <v>23</v>
      </c>
      <c r="O9416" t="s">
        <v>476</v>
      </c>
    </row>
    <row r="9417" spans="1:15" x14ac:dyDescent="0.55000000000000004">
      <c r="A9417" t="s">
        <v>474</v>
      </c>
      <c r="B9417" t="s">
        <v>475</v>
      </c>
      <c r="C9417" s="1">
        <v>44273</v>
      </c>
      <c r="H9417">
        <v>12222</v>
      </c>
      <c r="L9417">
        <v>225</v>
      </c>
      <c r="M9417" t="s">
        <v>17</v>
      </c>
      <c r="N9417" t="s">
        <v>23</v>
      </c>
      <c r="O9417" t="s">
        <v>476</v>
      </c>
    </row>
    <row r="9418" spans="1:15" x14ac:dyDescent="0.55000000000000004">
      <c r="A9418" t="s">
        <v>474</v>
      </c>
      <c r="B9418" t="s">
        <v>475</v>
      </c>
      <c r="C9418" s="1">
        <v>44274</v>
      </c>
      <c r="H9418">
        <v>12222</v>
      </c>
      <c r="L9418">
        <v>225</v>
      </c>
      <c r="M9418" t="s">
        <v>17</v>
      </c>
      <c r="N9418" t="s">
        <v>23</v>
      </c>
      <c r="O9418" t="s">
        <v>476</v>
      </c>
    </row>
    <row r="9419" spans="1:15" x14ac:dyDescent="0.55000000000000004">
      <c r="A9419" t="s">
        <v>474</v>
      </c>
      <c r="B9419" t="s">
        <v>475</v>
      </c>
      <c r="C9419" s="1">
        <v>44275</v>
      </c>
      <c r="H9419">
        <v>12222</v>
      </c>
      <c r="L9419">
        <v>225</v>
      </c>
      <c r="M9419" t="s">
        <v>17</v>
      </c>
      <c r="N9419" t="s">
        <v>23</v>
      </c>
      <c r="O9419" t="s">
        <v>476</v>
      </c>
    </row>
    <row r="9420" spans="1:15" x14ac:dyDescent="0.55000000000000004">
      <c r="A9420" t="s">
        <v>474</v>
      </c>
      <c r="B9420" t="s">
        <v>475</v>
      </c>
      <c r="C9420" s="1">
        <v>44276</v>
      </c>
      <c r="H9420">
        <v>12222</v>
      </c>
      <c r="L9420">
        <v>225</v>
      </c>
      <c r="M9420" t="s">
        <v>17</v>
      </c>
      <c r="N9420" t="s">
        <v>23</v>
      </c>
      <c r="O9420" t="s">
        <v>476</v>
      </c>
    </row>
    <row r="9421" spans="1:15" x14ac:dyDescent="0.55000000000000004">
      <c r="A9421" t="s">
        <v>474</v>
      </c>
      <c r="B9421" t="s">
        <v>475</v>
      </c>
      <c r="C9421" s="1">
        <v>44277</v>
      </c>
      <c r="H9421">
        <v>12222</v>
      </c>
      <c r="L9421">
        <v>225</v>
      </c>
      <c r="M9421" t="s">
        <v>17</v>
      </c>
      <c r="N9421" t="s">
        <v>23</v>
      </c>
      <c r="O9421" t="s">
        <v>476</v>
      </c>
    </row>
    <row r="9422" spans="1:15" x14ac:dyDescent="0.55000000000000004">
      <c r="A9422" t="s">
        <v>474</v>
      </c>
      <c r="B9422" t="s">
        <v>475</v>
      </c>
      <c r="C9422" s="1">
        <v>44278</v>
      </c>
      <c r="H9422">
        <v>12222</v>
      </c>
      <c r="L9422">
        <v>225</v>
      </c>
      <c r="M9422" t="s">
        <v>17</v>
      </c>
      <c r="N9422" t="s">
        <v>23</v>
      </c>
      <c r="O9422" t="s">
        <v>476</v>
      </c>
    </row>
    <row r="9423" spans="1:15" x14ac:dyDescent="0.55000000000000004">
      <c r="A9423" t="s">
        <v>474</v>
      </c>
      <c r="B9423" t="s">
        <v>475</v>
      </c>
      <c r="C9423" s="1">
        <v>44279</v>
      </c>
      <c r="H9423">
        <v>12222</v>
      </c>
      <c r="L9423">
        <v>225</v>
      </c>
      <c r="M9423" t="s">
        <v>17</v>
      </c>
      <c r="N9423" t="s">
        <v>23</v>
      </c>
      <c r="O9423" t="s">
        <v>476</v>
      </c>
    </row>
    <row r="9424" spans="1:15" x14ac:dyDescent="0.55000000000000004">
      <c r="A9424" t="s">
        <v>474</v>
      </c>
      <c r="B9424" t="s">
        <v>475</v>
      </c>
      <c r="C9424" s="1">
        <v>44280</v>
      </c>
      <c r="H9424">
        <v>12222</v>
      </c>
      <c r="L9424">
        <v>225</v>
      </c>
      <c r="M9424" t="s">
        <v>17</v>
      </c>
      <c r="N9424" t="s">
        <v>23</v>
      </c>
      <c r="O9424" t="s">
        <v>476</v>
      </c>
    </row>
    <row r="9425" spans="1:15" x14ac:dyDescent="0.55000000000000004">
      <c r="A9425" t="s">
        <v>474</v>
      </c>
      <c r="B9425" t="s">
        <v>475</v>
      </c>
      <c r="C9425" s="1">
        <v>44281</v>
      </c>
      <c r="H9425">
        <v>12222</v>
      </c>
      <c r="L9425">
        <v>225</v>
      </c>
      <c r="M9425" t="s">
        <v>17</v>
      </c>
      <c r="N9425" t="s">
        <v>23</v>
      </c>
      <c r="O9425" t="s">
        <v>476</v>
      </c>
    </row>
    <row r="9426" spans="1:15" x14ac:dyDescent="0.55000000000000004">
      <c r="A9426" t="s">
        <v>474</v>
      </c>
      <c r="B9426" t="s">
        <v>475</v>
      </c>
      <c r="C9426" s="1">
        <v>44282</v>
      </c>
      <c r="H9426">
        <v>12222</v>
      </c>
      <c r="L9426">
        <v>225</v>
      </c>
      <c r="M9426" t="s">
        <v>17</v>
      </c>
      <c r="N9426" t="s">
        <v>23</v>
      </c>
      <c r="O9426" t="s">
        <v>476</v>
      </c>
    </row>
    <row r="9427" spans="1:15" x14ac:dyDescent="0.55000000000000004">
      <c r="A9427" t="s">
        <v>474</v>
      </c>
      <c r="B9427" t="s">
        <v>475</v>
      </c>
      <c r="C9427" s="1">
        <v>44283</v>
      </c>
      <c r="H9427">
        <v>12222</v>
      </c>
      <c r="L9427">
        <v>225</v>
      </c>
      <c r="M9427" t="s">
        <v>17</v>
      </c>
      <c r="N9427" t="s">
        <v>23</v>
      </c>
      <c r="O9427" t="s">
        <v>476</v>
      </c>
    </row>
    <row r="9428" spans="1:15" x14ac:dyDescent="0.55000000000000004">
      <c r="A9428" t="s">
        <v>474</v>
      </c>
      <c r="B9428" t="s">
        <v>475</v>
      </c>
      <c r="C9428" s="1">
        <v>44284</v>
      </c>
      <c r="H9428">
        <v>12222</v>
      </c>
      <c r="L9428">
        <v>225</v>
      </c>
      <c r="M9428" t="s">
        <v>17</v>
      </c>
      <c r="N9428" t="s">
        <v>23</v>
      </c>
      <c r="O9428" t="s">
        <v>476</v>
      </c>
    </row>
    <row r="9429" spans="1:15" x14ac:dyDescent="0.55000000000000004">
      <c r="A9429" t="s">
        <v>474</v>
      </c>
      <c r="B9429" t="s">
        <v>475</v>
      </c>
      <c r="C9429" s="1">
        <v>44285</v>
      </c>
      <c r="H9429">
        <v>12222</v>
      </c>
      <c r="L9429">
        <v>225</v>
      </c>
      <c r="M9429" t="s">
        <v>17</v>
      </c>
      <c r="N9429" t="s">
        <v>23</v>
      </c>
      <c r="O9429" t="s">
        <v>476</v>
      </c>
    </row>
    <row r="9430" spans="1:15" x14ac:dyDescent="0.55000000000000004">
      <c r="A9430" t="s">
        <v>474</v>
      </c>
      <c r="B9430" t="s">
        <v>475</v>
      </c>
      <c r="C9430" s="1">
        <v>44286</v>
      </c>
      <c r="D9430">
        <v>1040000</v>
      </c>
      <c r="E9430">
        <v>1000000</v>
      </c>
      <c r="F9430">
        <v>40000</v>
      </c>
      <c r="H9430">
        <v>12222</v>
      </c>
      <c r="I9430">
        <v>1.91</v>
      </c>
      <c r="J9430">
        <v>1.84</v>
      </c>
      <c r="K9430">
        <v>7.0000000000000007E-2</v>
      </c>
      <c r="L9430">
        <v>225</v>
      </c>
      <c r="M9430" t="s">
        <v>17</v>
      </c>
      <c r="N9430" t="s">
        <v>23</v>
      </c>
      <c r="O9430" t="s">
        <v>476</v>
      </c>
    </row>
    <row r="9431" spans="1:15" x14ac:dyDescent="0.55000000000000004">
      <c r="A9431" t="s">
        <v>477</v>
      </c>
      <c r="B9431" t="s">
        <v>478</v>
      </c>
      <c r="C9431" s="1">
        <v>44273</v>
      </c>
      <c r="D9431">
        <v>0</v>
      </c>
      <c r="E9431">
        <v>0</v>
      </c>
      <c r="I9431">
        <v>0</v>
      </c>
      <c r="J9431">
        <v>0</v>
      </c>
      <c r="M9431" t="s">
        <v>210</v>
      </c>
      <c r="N9431" t="s">
        <v>479</v>
      </c>
      <c r="O9431" t="s">
        <v>480</v>
      </c>
    </row>
    <row r="9432" spans="1:15" x14ac:dyDescent="0.55000000000000004">
      <c r="A9432" t="s">
        <v>477</v>
      </c>
      <c r="B9432" t="s">
        <v>478</v>
      </c>
      <c r="C9432" s="1">
        <v>44274</v>
      </c>
      <c r="H9432">
        <v>22</v>
      </c>
      <c r="L9432">
        <v>9</v>
      </c>
      <c r="M9432" t="s">
        <v>210</v>
      </c>
      <c r="N9432" t="s">
        <v>479</v>
      </c>
      <c r="O9432" t="s">
        <v>480</v>
      </c>
    </row>
    <row r="9433" spans="1:15" x14ac:dyDescent="0.55000000000000004">
      <c r="A9433" t="s">
        <v>477</v>
      </c>
      <c r="B9433" t="s">
        <v>478</v>
      </c>
      <c r="C9433" s="1">
        <v>44275</v>
      </c>
      <c r="H9433">
        <v>22</v>
      </c>
      <c r="L9433">
        <v>9</v>
      </c>
      <c r="M9433" t="s">
        <v>210</v>
      </c>
      <c r="N9433" t="s">
        <v>479</v>
      </c>
      <c r="O9433" t="s">
        <v>480</v>
      </c>
    </row>
    <row r="9434" spans="1:15" x14ac:dyDescent="0.55000000000000004">
      <c r="A9434" t="s">
        <v>477</v>
      </c>
      <c r="B9434" t="s">
        <v>478</v>
      </c>
      <c r="C9434" s="1">
        <v>44276</v>
      </c>
      <c r="H9434">
        <v>22</v>
      </c>
      <c r="L9434">
        <v>9</v>
      </c>
      <c r="M9434" t="s">
        <v>210</v>
      </c>
      <c r="N9434" t="s">
        <v>479</v>
      </c>
      <c r="O9434" t="s">
        <v>480</v>
      </c>
    </row>
    <row r="9435" spans="1:15" x14ac:dyDescent="0.55000000000000004">
      <c r="A9435" t="s">
        <v>477</v>
      </c>
      <c r="B9435" t="s">
        <v>478</v>
      </c>
      <c r="C9435" s="1">
        <v>44277</v>
      </c>
      <c r="H9435">
        <v>22</v>
      </c>
      <c r="L9435">
        <v>9</v>
      </c>
      <c r="M9435" t="s">
        <v>210</v>
      </c>
      <c r="N9435" t="s">
        <v>479</v>
      </c>
      <c r="O9435" t="s">
        <v>480</v>
      </c>
    </row>
    <row r="9436" spans="1:15" x14ac:dyDescent="0.55000000000000004">
      <c r="A9436" t="s">
        <v>477</v>
      </c>
      <c r="B9436" t="s">
        <v>478</v>
      </c>
      <c r="C9436" s="1">
        <v>44278</v>
      </c>
      <c r="H9436">
        <v>22</v>
      </c>
      <c r="L9436">
        <v>9</v>
      </c>
      <c r="M9436" t="s">
        <v>210</v>
      </c>
      <c r="N9436" t="s">
        <v>479</v>
      </c>
      <c r="O9436" t="s">
        <v>480</v>
      </c>
    </row>
    <row r="9437" spans="1:15" x14ac:dyDescent="0.55000000000000004">
      <c r="A9437" t="s">
        <v>477</v>
      </c>
      <c r="B9437" t="s">
        <v>478</v>
      </c>
      <c r="C9437" s="1">
        <v>44279</v>
      </c>
      <c r="H9437">
        <v>22</v>
      </c>
      <c r="L9437">
        <v>9</v>
      </c>
      <c r="M9437" t="s">
        <v>210</v>
      </c>
      <c r="N9437" t="s">
        <v>479</v>
      </c>
      <c r="O9437" t="s">
        <v>480</v>
      </c>
    </row>
    <row r="9438" spans="1:15" x14ac:dyDescent="0.55000000000000004">
      <c r="A9438" t="s">
        <v>477</v>
      </c>
      <c r="B9438" t="s">
        <v>478</v>
      </c>
      <c r="C9438" s="1">
        <v>44280</v>
      </c>
      <c r="D9438">
        <v>152</v>
      </c>
      <c r="E9438">
        <v>152</v>
      </c>
      <c r="H9438">
        <v>22</v>
      </c>
      <c r="I9438">
        <v>0.01</v>
      </c>
      <c r="J9438">
        <v>0.01</v>
      </c>
      <c r="L9438">
        <v>9</v>
      </c>
      <c r="M9438" t="s">
        <v>210</v>
      </c>
      <c r="N9438" t="s">
        <v>479</v>
      </c>
      <c r="O9438" t="s">
        <v>480</v>
      </c>
    </row>
    <row r="9439" spans="1:15" x14ac:dyDescent="0.55000000000000004">
      <c r="A9439" t="s">
        <v>477</v>
      </c>
      <c r="B9439" t="s">
        <v>478</v>
      </c>
      <c r="C9439" s="1">
        <v>44281</v>
      </c>
      <c r="H9439">
        <v>51</v>
      </c>
      <c r="L9439">
        <v>20</v>
      </c>
      <c r="M9439" t="s">
        <v>210</v>
      </c>
      <c r="N9439" t="s">
        <v>479</v>
      </c>
      <c r="O9439" t="s">
        <v>480</v>
      </c>
    </row>
    <row r="9440" spans="1:15" x14ac:dyDescent="0.55000000000000004">
      <c r="A9440" t="s">
        <v>477</v>
      </c>
      <c r="B9440" t="s">
        <v>478</v>
      </c>
      <c r="C9440" s="1">
        <v>44282</v>
      </c>
      <c r="H9440">
        <v>80</v>
      </c>
      <c r="L9440">
        <v>31</v>
      </c>
      <c r="M9440" t="s">
        <v>210</v>
      </c>
      <c r="N9440" t="s">
        <v>479</v>
      </c>
      <c r="O9440" t="s">
        <v>480</v>
      </c>
    </row>
    <row r="9441" spans="1:15" x14ac:dyDescent="0.55000000000000004">
      <c r="A9441" t="s">
        <v>477</v>
      </c>
      <c r="B9441" t="s">
        <v>478</v>
      </c>
      <c r="C9441" s="1">
        <v>44283</v>
      </c>
      <c r="H9441">
        <v>109</v>
      </c>
      <c r="L9441">
        <v>43</v>
      </c>
      <c r="M9441" t="s">
        <v>210</v>
      </c>
      <c r="N9441" t="s">
        <v>479</v>
      </c>
      <c r="O9441" t="s">
        <v>480</v>
      </c>
    </row>
    <row r="9442" spans="1:15" x14ac:dyDescent="0.55000000000000004">
      <c r="A9442" t="s">
        <v>477</v>
      </c>
      <c r="B9442" t="s">
        <v>478</v>
      </c>
      <c r="C9442" s="1">
        <v>44284</v>
      </c>
      <c r="H9442">
        <v>138</v>
      </c>
      <c r="L9442">
        <v>54</v>
      </c>
      <c r="M9442" t="s">
        <v>210</v>
      </c>
      <c r="N9442" t="s">
        <v>479</v>
      </c>
      <c r="O9442" t="s">
        <v>480</v>
      </c>
    </row>
    <row r="9443" spans="1:15" x14ac:dyDescent="0.55000000000000004">
      <c r="A9443" t="s">
        <v>477</v>
      </c>
      <c r="B9443" t="s">
        <v>478</v>
      </c>
      <c r="C9443" s="1">
        <v>44285</v>
      </c>
      <c r="H9443">
        <v>167</v>
      </c>
      <c r="L9443">
        <v>66</v>
      </c>
      <c r="M9443" t="s">
        <v>210</v>
      </c>
      <c r="N9443" t="s">
        <v>479</v>
      </c>
      <c r="O9443" t="s">
        <v>480</v>
      </c>
    </row>
    <row r="9444" spans="1:15" x14ac:dyDescent="0.55000000000000004">
      <c r="A9444" t="s">
        <v>477</v>
      </c>
      <c r="B9444" t="s">
        <v>478</v>
      </c>
      <c r="C9444" s="1">
        <v>44286</v>
      </c>
      <c r="D9444">
        <v>1501</v>
      </c>
      <c r="E9444">
        <v>1501</v>
      </c>
      <c r="H9444">
        <v>196</v>
      </c>
      <c r="I9444">
        <v>0.06</v>
      </c>
      <c r="J9444">
        <v>0.06</v>
      </c>
      <c r="L9444">
        <v>77</v>
      </c>
      <c r="M9444" t="s">
        <v>210</v>
      </c>
      <c r="N9444" t="s">
        <v>479</v>
      </c>
      <c r="O9444" t="s">
        <v>480</v>
      </c>
    </row>
    <row r="9445" spans="1:15" x14ac:dyDescent="0.55000000000000004">
      <c r="A9445" t="s">
        <v>477</v>
      </c>
      <c r="B9445" t="s">
        <v>478</v>
      </c>
      <c r="C9445" s="1">
        <v>44287</v>
      </c>
      <c r="D9445">
        <v>1851</v>
      </c>
      <c r="E9445">
        <v>1851</v>
      </c>
      <c r="G9445">
        <v>350</v>
      </c>
      <c r="H9445">
        <v>243</v>
      </c>
      <c r="I9445">
        <v>7.0000000000000007E-2</v>
      </c>
      <c r="J9445">
        <v>7.0000000000000007E-2</v>
      </c>
      <c r="L9445">
        <v>96</v>
      </c>
      <c r="M9445" t="s">
        <v>210</v>
      </c>
      <c r="N9445" t="s">
        <v>479</v>
      </c>
      <c r="O9445" t="s">
        <v>480</v>
      </c>
    </row>
    <row r="9446" spans="1:15" x14ac:dyDescent="0.55000000000000004">
      <c r="A9446" t="s">
        <v>477</v>
      </c>
      <c r="B9446" t="s">
        <v>478</v>
      </c>
      <c r="C9446" s="1">
        <v>44288</v>
      </c>
      <c r="H9446">
        <v>228</v>
      </c>
      <c r="L9446">
        <v>90</v>
      </c>
      <c r="M9446" t="s">
        <v>210</v>
      </c>
      <c r="N9446" t="s">
        <v>479</v>
      </c>
      <c r="O9446" t="s">
        <v>480</v>
      </c>
    </row>
    <row r="9447" spans="1:15" x14ac:dyDescent="0.55000000000000004">
      <c r="A9447" t="s">
        <v>477</v>
      </c>
      <c r="B9447" t="s">
        <v>478</v>
      </c>
      <c r="C9447" s="1">
        <v>44289</v>
      </c>
      <c r="D9447">
        <v>2094</v>
      </c>
      <c r="E9447">
        <v>2094</v>
      </c>
      <c r="H9447">
        <v>213</v>
      </c>
      <c r="I9447">
        <v>0.08</v>
      </c>
      <c r="J9447">
        <v>0.08</v>
      </c>
      <c r="L9447">
        <v>84</v>
      </c>
      <c r="M9447" t="s">
        <v>210</v>
      </c>
      <c r="N9447" t="s">
        <v>479</v>
      </c>
      <c r="O9447" t="s">
        <v>480</v>
      </c>
    </row>
    <row r="9448" spans="1:15" x14ac:dyDescent="0.55000000000000004">
      <c r="A9448" t="s">
        <v>477</v>
      </c>
      <c r="B9448" t="s">
        <v>478</v>
      </c>
      <c r="C9448" s="1">
        <v>44290</v>
      </c>
      <c r="H9448">
        <v>193</v>
      </c>
      <c r="L9448">
        <v>76</v>
      </c>
      <c r="M9448" t="s">
        <v>210</v>
      </c>
      <c r="N9448" t="s">
        <v>479</v>
      </c>
      <c r="O9448" t="s">
        <v>480</v>
      </c>
    </row>
    <row r="9449" spans="1:15" x14ac:dyDescent="0.55000000000000004">
      <c r="A9449" t="s">
        <v>477</v>
      </c>
      <c r="B9449" t="s">
        <v>478</v>
      </c>
      <c r="C9449" s="1">
        <v>44291</v>
      </c>
      <c r="H9449">
        <v>174</v>
      </c>
      <c r="L9449">
        <v>68</v>
      </c>
      <c r="M9449" t="s">
        <v>210</v>
      </c>
      <c r="N9449" t="s">
        <v>479</v>
      </c>
      <c r="O9449" t="s">
        <v>480</v>
      </c>
    </row>
    <row r="9450" spans="1:15" x14ac:dyDescent="0.55000000000000004">
      <c r="A9450" t="s">
        <v>477</v>
      </c>
      <c r="B9450" t="s">
        <v>478</v>
      </c>
      <c r="C9450" s="1">
        <v>44292</v>
      </c>
      <c r="H9450">
        <v>154</v>
      </c>
      <c r="L9450">
        <v>61</v>
      </c>
      <c r="M9450" t="s">
        <v>210</v>
      </c>
      <c r="N9450" t="s">
        <v>479</v>
      </c>
      <c r="O9450" t="s">
        <v>480</v>
      </c>
    </row>
    <row r="9451" spans="1:15" x14ac:dyDescent="0.55000000000000004">
      <c r="A9451" t="s">
        <v>477</v>
      </c>
      <c r="B9451" t="s">
        <v>478</v>
      </c>
      <c r="C9451" s="1">
        <v>44293</v>
      </c>
      <c r="H9451">
        <v>134</v>
      </c>
      <c r="L9451">
        <v>53</v>
      </c>
      <c r="M9451" t="s">
        <v>210</v>
      </c>
      <c r="N9451" t="s">
        <v>479</v>
      </c>
      <c r="O9451" t="s">
        <v>480</v>
      </c>
    </row>
    <row r="9452" spans="1:15" x14ac:dyDescent="0.55000000000000004">
      <c r="A9452" t="s">
        <v>477</v>
      </c>
      <c r="B9452" t="s">
        <v>478</v>
      </c>
      <c r="C9452" s="1">
        <v>44294</v>
      </c>
      <c r="D9452">
        <v>2526</v>
      </c>
      <c r="E9452">
        <v>2526</v>
      </c>
      <c r="H9452">
        <v>96</v>
      </c>
      <c r="I9452">
        <v>0.1</v>
      </c>
      <c r="J9452">
        <v>0.1</v>
      </c>
      <c r="L9452">
        <v>38</v>
      </c>
      <c r="M9452" t="s">
        <v>210</v>
      </c>
      <c r="N9452" t="s">
        <v>479</v>
      </c>
      <c r="O9452" t="s">
        <v>480</v>
      </c>
    </row>
    <row r="9453" spans="1:15" x14ac:dyDescent="0.55000000000000004">
      <c r="A9453" t="s">
        <v>477</v>
      </c>
      <c r="B9453" t="s">
        <v>478</v>
      </c>
      <c r="C9453" s="1">
        <v>44295</v>
      </c>
      <c r="H9453">
        <v>82</v>
      </c>
      <c r="L9453">
        <v>32</v>
      </c>
      <c r="M9453" t="s">
        <v>210</v>
      </c>
      <c r="N9453" t="s">
        <v>479</v>
      </c>
      <c r="O9453" t="s">
        <v>480</v>
      </c>
    </row>
    <row r="9454" spans="1:15" x14ac:dyDescent="0.55000000000000004">
      <c r="A9454" t="s">
        <v>477</v>
      </c>
      <c r="B9454" t="s">
        <v>478</v>
      </c>
      <c r="C9454" s="1">
        <v>44296</v>
      </c>
      <c r="H9454">
        <v>69</v>
      </c>
      <c r="L9454">
        <v>27</v>
      </c>
      <c r="M9454" t="s">
        <v>210</v>
      </c>
      <c r="N9454" t="s">
        <v>479</v>
      </c>
      <c r="O9454" t="s">
        <v>480</v>
      </c>
    </row>
    <row r="9455" spans="1:15" x14ac:dyDescent="0.55000000000000004">
      <c r="A9455" t="s">
        <v>477</v>
      </c>
      <c r="B9455" t="s">
        <v>478</v>
      </c>
      <c r="C9455" s="1">
        <v>44297</v>
      </c>
      <c r="D9455">
        <v>2598</v>
      </c>
      <c r="E9455">
        <v>2598</v>
      </c>
      <c r="H9455">
        <v>60</v>
      </c>
      <c r="I9455">
        <v>0.1</v>
      </c>
      <c r="J9455">
        <v>0.1</v>
      </c>
      <c r="L9455">
        <v>24</v>
      </c>
      <c r="M9455" t="s">
        <v>210</v>
      </c>
      <c r="N9455" t="s">
        <v>479</v>
      </c>
      <c r="O9455" t="s">
        <v>480</v>
      </c>
    </row>
    <row r="9456" spans="1:15" x14ac:dyDescent="0.55000000000000004">
      <c r="A9456" t="s">
        <v>477</v>
      </c>
      <c r="B9456" t="s">
        <v>478</v>
      </c>
      <c r="C9456" s="1">
        <v>44298</v>
      </c>
      <c r="D9456">
        <v>2875</v>
      </c>
      <c r="E9456">
        <v>2875</v>
      </c>
      <c r="G9456">
        <v>277</v>
      </c>
      <c r="H9456">
        <v>87</v>
      </c>
      <c r="I9456">
        <v>0.11</v>
      </c>
      <c r="J9456">
        <v>0.11</v>
      </c>
      <c r="L9456">
        <v>34</v>
      </c>
      <c r="M9456" t="s">
        <v>210</v>
      </c>
      <c r="N9456" t="s">
        <v>479</v>
      </c>
      <c r="O9456" t="s">
        <v>480</v>
      </c>
    </row>
    <row r="9457" spans="1:15" x14ac:dyDescent="0.55000000000000004">
      <c r="A9457" t="s">
        <v>477</v>
      </c>
      <c r="B9457" t="s">
        <v>478</v>
      </c>
      <c r="C9457" s="1">
        <v>44299</v>
      </c>
      <c r="D9457">
        <v>3122</v>
      </c>
      <c r="E9457">
        <v>3122</v>
      </c>
      <c r="G9457">
        <v>247</v>
      </c>
      <c r="H9457">
        <v>110</v>
      </c>
      <c r="I9457">
        <v>0.12</v>
      </c>
      <c r="J9457">
        <v>0.12</v>
      </c>
      <c r="L9457">
        <v>43</v>
      </c>
      <c r="M9457" t="s">
        <v>210</v>
      </c>
      <c r="N9457" t="s">
        <v>479</v>
      </c>
      <c r="O9457" t="s">
        <v>480</v>
      </c>
    </row>
    <row r="9458" spans="1:15" x14ac:dyDescent="0.55000000000000004">
      <c r="A9458" t="s">
        <v>477</v>
      </c>
      <c r="B9458" t="s">
        <v>478</v>
      </c>
      <c r="C9458" s="1">
        <v>44300</v>
      </c>
      <c r="D9458">
        <v>3282</v>
      </c>
      <c r="E9458">
        <v>3282</v>
      </c>
      <c r="G9458">
        <v>160</v>
      </c>
      <c r="H9458">
        <v>120</v>
      </c>
      <c r="I9458">
        <v>0.13</v>
      </c>
      <c r="J9458">
        <v>0.13</v>
      </c>
      <c r="L9458">
        <v>47</v>
      </c>
      <c r="M9458" t="s">
        <v>210</v>
      </c>
      <c r="N9458" t="s">
        <v>479</v>
      </c>
      <c r="O9458" t="s">
        <v>480</v>
      </c>
    </row>
    <row r="9459" spans="1:15" x14ac:dyDescent="0.55000000000000004">
      <c r="A9459" t="s">
        <v>477</v>
      </c>
      <c r="B9459" t="s">
        <v>478</v>
      </c>
      <c r="C9459" s="1">
        <v>44301</v>
      </c>
      <c r="D9459">
        <v>3587</v>
      </c>
      <c r="E9459">
        <v>3587</v>
      </c>
      <c r="G9459">
        <v>305</v>
      </c>
      <c r="H9459">
        <v>152</v>
      </c>
      <c r="I9459">
        <v>0.14000000000000001</v>
      </c>
      <c r="J9459">
        <v>0.14000000000000001</v>
      </c>
      <c r="L9459">
        <v>60</v>
      </c>
      <c r="M9459" t="s">
        <v>210</v>
      </c>
      <c r="N9459" t="s">
        <v>479</v>
      </c>
      <c r="O9459" t="s">
        <v>480</v>
      </c>
    </row>
    <row r="9460" spans="1:15" x14ac:dyDescent="0.55000000000000004">
      <c r="A9460" t="s">
        <v>477</v>
      </c>
      <c r="B9460" t="s">
        <v>478</v>
      </c>
      <c r="C9460" s="1">
        <v>44302</v>
      </c>
      <c r="D9460">
        <v>3993</v>
      </c>
      <c r="E9460">
        <v>3993</v>
      </c>
      <c r="G9460">
        <v>406</v>
      </c>
      <c r="H9460">
        <v>206</v>
      </c>
      <c r="I9460">
        <v>0.16</v>
      </c>
      <c r="J9460">
        <v>0.16</v>
      </c>
      <c r="L9460">
        <v>81</v>
      </c>
      <c r="M9460" t="s">
        <v>210</v>
      </c>
      <c r="N9460" t="s">
        <v>479</v>
      </c>
      <c r="O9460" t="s">
        <v>480</v>
      </c>
    </row>
    <row r="9461" spans="1:15" x14ac:dyDescent="0.55000000000000004">
      <c r="A9461" t="s">
        <v>477</v>
      </c>
      <c r="B9461" t="s">
        <v>478</v>
      </c>
      <c r="C9461" s="1">
        <v>44303</v>
      </c>
      <c r="D9461">
        <v>4493</v>
      </c>
      <c r="E9461">
        <v>4493</v>
      </c>
      <c r="G9461">
        <v>500</v>
      </c>
      <c r="H9461">
        <v>274</v>
      </c>
      <c r="I9461">
        <v>0.18</v>
      </c>
      <c r="J9461">
        <v>0.18</v>
      </c>
      <c r="L9461">
        <v>108</v>
      </c>
      <c r="M9461" t="s">
        <v>210</v>
      </c>
      <c r="N9461" t="s">
        <v>479</v>
      </c>
      <c r="O9461" t="s">
        <v>480</v>
      </c>
    </row>
    <row r="9462" spans="1:15" x14ac:dyDescent="0.55000000000000004">
      <c r="A9462" t="s">
        <v>477</v>
      </c>
      <c r="B9462" t="s">
        <v>478</v>
      </c>
      <c r="C9462" s="1">
        <v>44304</v>
      </c>
      <c r="D9462">
        <v>4620</v>
      </c>
      <c r="E9462">
        <v>4620</v>
      </c>
      <c r="G9462">
        <v>127</v>
      </c>
      <c r="H9462">
        <v>289</v>
      </c>
      <c r="I9462">
        <v>0.18</v>
      </c>
      <c r="J9462">
        <v>0.18</v>
      </c>
      <c r="L9462">
        <v>114</v>
      </c>
      <c r="M9462" t="s">
        <v>210</v>
      </c>
      <c r="N9462" t="s">
        <v>479</v>
      </c>
      <c r="O9462" t="s">
        <v>480</v>
      </c>
    </row>
    <row r="9463" spans="1:15" x14ac:dyDescent="0.55000000000000004">
      <c r="A9463" t="s">
        <v>477</v>
      </c>
      <c r="B9463" t="s">
        <v>478</v>
      </c>
      <c r="C9463" s="1">
        <v>44305</v>
      </c>
      <c r="D9463">
        <v>4748</v>
      </c>
      <c r="E9463">
        <v>4620</v>
      </c>
      <c r="F9463">
        <v>128</v>
      </c>
      <c r="G9463">
        <v>128</v>
      </c>
      <c r="H9463">
        <v>268</v>
      </c>
      <c r="I9463">
        <v>0.19</v>
      </c>
      <c r="J9463">
        <v>0.18</v>
      </c>
      <c r="K9463">
        <v>0.01</v>
      </c>
      <c r="L9463">
        <v>105</v>
      </c>
      <c r="M9463" t="s">
        <v>210</v>
      </c>
      <c r="N9463" t="s">
        <v>479</v>
      </c>
      <c r="O9463" t="s">
        <v>480</v>
      </c>
    </row>
    <row r="9464" spans="1:15" x14ac:dyDescent="0.55000000000000004">
      <c r="A9464" t="s">
        <v>477</v>
      </c>
      <c r="B9464" t="s">
        <v>478</v>
      </c>
      <c r="C9464" s="1">
        <v>44306</v>
      </c>
      <c r="D9464">
        <v>5699</v>
      </c>
      <c r="E9464">
        <v>5536</v>
      </c>
      <c r="F9464">
        <v>163</v>
      </c>
      <c r="G9464">
        <v>951</v>
      </c>
      <c r="H9464">
        <v>368</v>
      </c>
      <c r="I9464">
        <v>0.22</v>
      </c>
      <c r="J9464">
        <v>0.22</v>
      </c>
      <c r="K9464">
        <v>0.01</v>
      </c>
      <c r="L9464">
        <v>145</v>
      </c>
      <c r="M9464" t="s">
        <v>210</v>
      </c>
      <c r="N9464" t="s">
        <v>479</v>
      </c>
      <c r="O9464" t="s">
        <v>480</v>
      </c>
    </row>
    <row r="9465" spans="1:15" x14ac:dyDescent="0.55000000000000004">
      <c r="A9465" t="s">
        <v>477</v>
      </c>
      <c r="B9465" t="s">
        <v>478</v>
      </c>
      <c r="C9465" s="1">
        <v>44307</v>
      </c>
      <c r="D9465">
        <v>6237</v>
      </c>
      <c r="E9465">
        <v>5998</v>
      </c>
      <c r="F9465">
        <v>239</v>
      </c>
      <c r="G9465">
        <v>538</v>
      </c>
      <c r="H9465">
        <v>422</v>
      </c>
      <c r="I9465">
        <v>0.25</v>
      </c>
      <c r="J9465">
        <v>0.24</v>
      </c>
      <c r="K9465">
        <v>0.01</v>
      </c>
      <c r="L9465">
        <v>166</v>
      </c>
      <c r="M9465" t="s">
        <v>210</v>
      </c>
      <c r="N9465" t="s">
        <v>479</v>
      </c>
      <c r="O9465" t="s">
        <v>480</v>
      </c>
    </row>
    <row r="9466" spans="1:15" x14ac:dyDescent="0.55000000000000004">
      <c r="A9466" t="s">
        <v>477</v>
      </c>
      <c r="B9466" t="s">
        <v>478</v>
      </c>
      <c r="C9466" s="1">
        <v>44308</v>
      </c>
      <c r="D9466">
        <v>7417</v>
      </c>
      <c r="E9466">
        <v>7120</v>
      </c>
      <c r="F9466">
        <v>297</v>
      </c>
      <c r="G9466">
        <v>1180</v>
      </c>
      <c r="H9466">
        <v>547</v>
      </c>
      <c r="I9466">
        <v>0.28999999999999998</v>
      </c>
      <c r="J9466">
        <v>0.28000000000000003</v>
      </c>
      <c r="K9466">
        <v>0.01</v>
      </c>
      <c r="L9466">
        <v>215</v>
      </c>
      <c r="M9466" t="s">
        <v>210</v>
      </c>
      <c r="N9466" t="s">
        <v>479</v>
      </c>
      <c r="O9466" t="s">
        <v>480</v>
      </c>
    </row>
    <row r="9467" spans="1:15" x14ac:dyDescent="0.55000000000000004">
      <c r="A9467" t="s">
        <v>477</v>
      </c>
      <c r="B9467" t="s">
        <v>478</v>
      </c>
      <c r="C9467" s="1">
        <v>44309</v>
      </c>
      <c r="D9467">
        <v>9955</v>
      </c>
      <c r="E9467">
        <v>9460</v>
      </c>
      <c r="F9467">
        <v>495</v>
      </c>
      <c r="G9467">
        <v>2538</v>
      </c>
      <c r="H9467">
        <v>852</v>
      </c>
      <c r="I9467">
        <v>0.39</v>
      </c>
      <c r="J9467">
        <v>0.37</v>
      </c>
      <c r="K9467">
        <v>0.02</v>
      </c>
      <c r="L9467">
        <v>335</v>
      </c>
      <c r="M9467" t="s">
        <v>210</v>
      </c>
      <c r="N9467" t="s">
        <v>479</v>
      </c>
      <c r="O9467" t="s">
        <v>480</v>
      </c>
    </row>
    <row r="9468" spans="1:15" x14ac:dyDescent="0.55000000000000004">
      <c r="A9468" t="s">
        <v>477</v>
      </c>
      <c r="B9468" t="s">
        <v>478</v>
      </c>
      <c r="C9468" s="1">
        <v>44310</v>
      </c>
      <c r="D9468">
        <v>12550</v>
      </c>
      <c r="E9468">
        <v>11692</v>
      </c>
      <c r="F9468">
        <v>858</v>
      </c>
      <c r="G9468">
        <v>2595</v>
      </c>
      <c r="H9468">
        <v>1151</v>
      </c>
      <c r="I9468">
        <v>0.49</v>
      </c>
      <c r="J9468">
        <v>0.46</v>
      </c>
      <c r="K9468">
        <v>0.03</v>
      </c>
      <c r="L9468">
        <v>453</v>
      </c>
      <c r="M9468" t="s">
        <v>210</v>
      </c>
      <c r="N9468" t="s">
        <v>479</v>
      </c>
      <c r="O9468" t="s">
        <v>480</v>
      </c>
    </row>
    <row r="9469" spans="1:15" x14ac:dyDescent="0.55000000000000004">
      <c r="A9469" t="s">
        <v>477</v>
      </c>
      <c r="B9469" t="s">
        <v>478</v>
      </c>
      <c r="C9469" s="1">
        <v>44311</v>
      </c>
      <c r="D9469">
        <v>12833</v>
      </c>
      <c r="E9469">
        <v>11971</v>
      </c>
      <c r="F9469">
        <v>862</v>
      </c>
      <c r="G9469">
        <v>283</v>
      </c>
      <c r="H9469">
        <v>1173</v>
      </c>
      <c r="I9469">
        <v>0.51</v>
      </c>
      <c r="J9469">
        <v>0.47</v>
      </c>
      <c r="K9469">
        <v>0.03</v>
      </c>
      <c r="L9469">
        <v>462</v>
      </c>
      <c r="M9469" t="s">
        <v>210</v>
      </c>
      <c r="N9469" t="s">
        <v>479</v>
      </c>
      <c r="O9469" t="s">
        <v>480</v>
      </c>
    </row>
    <row r="9470" spans="1:15" x14ac:dyDescent="0.55000000000000004">
      <c r="A9470" t="s">
        <v>477</v>
      </c>
      <c r="B9470" t="s">
        <v>478</v>
      </c>
      <c r="C9470" s="1">
        <v>44312</v>
      </c>
      <c r="H9470">
        <v>1497</v>
      </c>
      <c r="L9470">
        <v>589</v>
      </c>
      <c r="M9470" t="s">
        <v>210</v>
      </c>
      <c r="N9470" t="s">
        <v>479</v>
      </c>
      <c r="O9470" t="s">
        <v>480</v>
      </c>
    </row>
    <row r="9471" spans="1:15" x14ac:dyDescent="0.55000000000000004">
      <c r="A9471" t="s">
        <v>477</v>
      </c>
      <c r="B9471" t="s">
        <v>478</v>
      </c>
      <c r="C9471" s="1">
        <v>44313</v>
      </c>
      <c r="H9471">
        <v>1702</v>
      </c>
      <c r="L9471">
        <v>670</v>
      </c>
      <c r="M9471" t="s">
        <v>210</v>
      </c>
      <c r="N9471" t="s">
        <v>479</v>
      </c>
      <c r="O9471" t="s">
        <v>480</v>
      </c>
    </row>
    <row r="9472" spans="1:15" x14ac:dyDescent="0.55000000000000004">
      <c r="A9472" t="s">
        <v>477</v>
      </c>
      <c r="B9472" t="s">
        <v>478</v>
      </c>
      <c r="C9472" s="1">
        <v>44314</v>
      </c>
      <c r="D9472">
        <v>20005</v>
      </c>
      <c r="E9472">
        <v>18837</v>
      </c>
      <c r="F9472">
        <v>1168</v>
      </c>
      <c r="H9472">
        <v>1967</v>
      </c>
      <c r="I9472">
        <v>0.79</v>
      </c>
      <c r="J9472">
        <v>0.74</v>
      </c>
      <c r="K9472">
        <v>0.05</v>
      </c>
      <c r="L9472">
        <v>774</v>
      </c>
      <c r="M9472" t="s">
        <v>210</v>
      </c>
      <c r="N9472" t="s">
        <v>479</v>
      </c>
      <c r="O9472" t="s">
        <v>480</v>
      </c>
    </row>
    <row r="9473" spans="1:15" x14ac:dyDescent="0.55000000000000004">
      <c r="A9473" t="s">
        <v>481</v>
      </c>
      <c r="B9473" t="s">
        <v>482</v>
      </c>
      <c r="C9473" s="1">
        <v>44294</v>
      </c>
      <c r="D9473">
        <v>0</v>
      </c>
      <c r="E9473">
        <v>0</v>
      </c>
      <c r="I9473">
        <v>0</v>
      </c>
      <c r="J9473">
        <v>0</v>
      </c>
      <c r="M9473" t="s">
        <v>17</v>
      </c>
      <c r="N9473" t="s">
        <v>483</v>
      </c>
      <c r="O9473" t="s">
        <v>484</v>
      </c>
    </row>
    <row r="9474" spans="1:15" x14ac:dyDescent="0.55000000000000004">
      <c r="A9474" t="s">
        <v>481</v>
      </c>
      <c r="B9474" t="s">
        <v>482</v>
      </c>
      <c r="C9474" s="1">
        <v>44295</v>
      </c>
      <c r="D9474">
        <v>168</v>
      </c>
      <c r="E9474">
        <v>168</v>
      </c>
      <c r="G9474">
        <v>168</v>
      </c>
      <c r="H9474">
        <v>168</v>
      </c>
      <c r="I9474">
        <v>1.55</v>
      </c>
      <c r="J9474">
        <v>1.55</v>
      </c>
      <c r="L9474">
        <v>15507</v>
      </c>
      <c r="M9474" t="s">
        <v>17</v>
      </c>
      <c r="N9474" t="s">
        <v>483</v>
      </c>
      <c r="O9474" t="s">
        <v>484</v>
      </c>
    </row>
    <row r="9475" spans="1:15" x14ac:dyDescent="0.55000000000000004">
      <c r="A9475" t="s">
        <v>481</v>
      </c>
      <c r="B9475" t="s">
        <v>482</v>
      </c>
      <c r="C9475" s="1">
        <v>44296</v>
      </c>
      <c r="H9475">
        <v>128</v>
      </c>
      <c r="L9475">
        <v>11815</v>
      </c>
      <c r="M9475" t="s">
        <v>17</v>
      </c>
      <c r="N9475" t="s">
        <v>483</v>
      </c>
      <c r="O9475" t="s">
        <v>484</v>
      </c>
    </row>
    <row r="9476" spans="1:15" x14ac:dyDescent="0.55000000000000004">
      <c r="A9476" t="s">
        <v>481</v>
      </c>
      <c r="B9476" t="s">
        <v>482</v>
      </c>
      <c r="C9476" s="1">
        <v>44297</v>
      </c>
      <c r="H9476">
        <v>115</v>
      </c>
      <c r="L9476">
        <v>10615</v>
      </c>
      <c r="M9476" t="s">
        <v>17</v>
      </c>
      <c r="N9476" t="s">
        <v>483</v>
      </c>
      <c r="O9476" t="s">
        <v>484</v>
      </c>
    </row>
    <row r="9477" spans="1:15" x14ac:dyDescent="0.55000000000000004">
      <c r="A9477" t="s">
        <v>481</v>
      </c>
      <c r="B9477" t="s">
        <v>482</v>
      </c>
      <c r="C9477" s="1">
        <v>44298</v>
      </c>
      <c r="H9477">
        <v>108</v>
      </c>
      <c r="L9477">
        <v>9969</v>
      </c>
      <c r="M9477" t="s">
        <v>17</v>
      </c>
      <c r="N9477" t="s">
        <v>483</v>
      </c>
      <c r="O9477" t="s">
        <v>484</v>
      </c>
    </row>
    <row r="9478" spans="1:15" x14ac:dyDescent="0.55000000000000004">
      <c r="A9478" t="s">
        <v>481</v>
      </c>
      <c r="B9478" t="s">
        <v>482</v>
      </c>
      <c r="C9478" s="1">
        <v>44299</v>
      </c>
      <c r="H9478">
        <v>105</v>
      </c>
      <c r="L9478">
        <v>9692</v>
      </c>
      <c r="M9478" t="s">
        <v>17</v>
      </c>
      <c r="N9478" t="s">
        <v>483</v>
      </c>
      <c r="O9478" t="s">
        <v>484</v>
      </c>
    </row>
    <row r="9479" spans="1:15" x14ac:dyDescent="0.55000000000000004">
      <c r="A9479" t="s">
        <v>481</v>
      </c>
      <c r="B9479" t="s">
        <v>482</v>
      </c>
      <c r="C9479" s="1">
        <v>44300</v>
      </c>
      <c r="H9479">
        <v>102</v>
      </c>
      <c r="L9479">
        <v>9415</v>
      </c>
      <c r="M9479" t="s">
        <v>17</v>
      </c>
      <c r="N9479" t="s">
        <v>483</v>
      </c>
      <c r="O9479" t="s">
        <v>484</v>
      </c>
    </row>
    <row r="9480" spans="1:15" x14ac:dyDescent="0.55000000000000004">
      <c r="A9480" t="s">
        <v>481</v>
      </c>
      <c r="B9480" t="s">
        <v>482</v>
      </c>
      <c r="C9480" s="1">
        <v>44301</v>
      </c>
      <c r="D9480">
        <v>700</v>
      </c>
      <c r="E9480">
        <v>700</v>
      </c>
      <c r="H9480">
        <v>100</v>
      </c>
      <c r="I9480">
        <v>6.46</v>
      </c>
      <c r="J9480">
        <v>6.46</v>
      </c>
      <c r="L9480">
        <v>9230</v>
      </c>
      <c r="M9480" t="s">
        <v>17</v>
      </c>
      <c r="N9480" t="s">
        <v>483</v>
      </c>
      <c r="O9480" t="s">
        <v>484</v>
      </c>
    </row>
    <row r="9481" spans="1:15" x14ac:dyDescent="0.55000000000000004">
      <c r="A9481" t="s">
        <v>485</v>
      </c>
      <c r="B9481" t="s">
        <v>486</v>
      </c>
      <c r="C9481" s="1">
        <v>44222</v>
      </c>
      <c r="D9481">
        <v>0</v>
      </c>
      <c r="I9481">
        <v>0</v>
      </c>
      <c r="M9481" t="s">
        <v>210</v>
      </c>
      <c r="N9481" t="s">
        <v>487</v>
      </c>
      <c r="O9481" t="s">
        <v>488</v>
      </c>
    </row>
    <row r="9482" spans="1:15" x14ac:dyDescent="0.55000000000000004">
      <c r="A9482" t="s">
        <v>485</v>
      </c>
      <c r="B9482" t="s">
        <v>486</v>
      </c>
      <c r="C9482" s="1">
        <v>44223</v>
      </c>
      <c r="H9482">
        <v>18862</v>
      </c>
      <c r="L9482">
        <v>647</v>
      </c>
      <c r="M9482" t="s">
        <v>210</v>
      </c>
      <c r="N9482" t="s">
        <v>487</v>
      </c>
      <c r="O9482" t="s">
        <v>488</v>
      </c>
    </row>
    <row r="9483" spans="1:15" x14ac:dyDescent="0.55000000000000004">
      <c r="A9483" t="s">
        <v>485</v>
      </c>
      <c r="B9483" t="s">
        <v>486</v>
      </c>
      <c r="C9483" s="1">
        <v>44224</v>
      </c>
      <c r="H9483">
        <v>18862</v>
      </c>
      <c r="L9483">
        <v>647</v>
      </c>
      <c r="M9483" t="s">
        <v>210</v>
      </c>
      <c r="N9483" t="s">
        <v>487</v>
      </c>
      <c r="O9483" t="s">
        <v>488</v>
      </c>
    </row>
    <row r="9484" spans="1:15" x14ac:dyDescent="0.55000000000000004">
      <c r="A9484" t="s">
        <v>485</v>
      </c>
      <c r="B9484" t="s">
        <v>486</v>
      </c>
      <c r="C9484" s="1">
        <v>44225</v>
      </c>
      <c r="H9484">
        <v>18862</v>
      </c>
      <c r="L9484">
        <v>647</v>
      </c>
      <c r="M9484" t="s">
        <v>210</v>
      </c>
      <c r="N9484" t="s">
        <v>487</v>
      </c>
      <c r="O9484" t="s">
        <v>488</v>
      </c>
    </row>
    <row r="9485" spans="1:15" x14ac:dyDescent="0.55000000000000004">
      <c r="A9485" t="s">
        <v>485</v>
      </c>
      <c r="B9485" t="s">
        <v>486</v>
      </c>
      <c r="C9485" s="1">
        <v>44226</v>
      </c>
      <c r="H9485">
        <v>18862</v>
      </c>
      <c r="L9485">
        <v>647</v>
      </c>
      <c r="M9485" t="s">
        <v>210</v>
      </c>
      <c r="N9485" t="s">
        <v>487</v>
      </c>
      <c r="O9485" t="s">
        <v>488</v>
      </c>
    </row>
    <row r="9486" spans="1:15" x14ac:dyDescent="0.55000000000000004">
      <c r="A9486" t="s">
        <v>485</v>
      </c>
      <c r="B9486" t="s">
        <v>486</v>
      </c>
      <c r="C9486" s="1">
        <v>44227</v>
      </c>
      <c r="H9486">
        <v>18862</v>
      </c>
      <c r="L9486">
        <v>647</v>
      </c>
      <c r="M9486" t="s">
        <v>210</v>
      </c>
      <c r="N9486" t="s">
        <v>487</v>
      </c>
      <c r="O9486" t="s">
        <v>488</v>
      </c>
    </row>
    <row r="9487" spans="1:15" x14ac:dyDescent="0.55000000000000004">
      <c r="A9487" t="s">
        <v>485</v>
      </c>
      <c r="B9487" t="s">
        <v>486</v>
      </c>
      <c r="C9487" s="1">
        <v>44228</v>
      </c>
      <c r="D9487">
        <v>113175</v>
      </c>
      <c r="E9487">
        <v>113175</v>
      </c>
      <c r="H9487">
        <v>18862</v>
      </c>
      <c r="I9487">
        <v>0.39</v>
      </c>
      <c r="J9487">
        <v>0.39</v>
      </c>
      <c r="L9487">
        <v>647</v>
      </c>
      <c r="M9487" t="s">
        <v>210</v>
      </c>
      <c r="N9487" t="s">
        <v>487</v>
      </c>
      <c r="O9487" t="s">
        <v>488</v>
      </c>
    </row>
    <row r="9488" spans="1:15" x14ac:dyDescent="0.55000000000000004">
      <c r="A9488" t="s">
        <v>485</v>
      </c>
      <c r="B9488" t="s">
        <v>486</v>
      </c>
      <c r="C9488" s="1">
        <v>44229</v>
      </c>
      <c r="H9488">
        <v>18326</v>
      </c>
      <c r="L9488">
        <v>629</v>
      </c>
      <c r="M9488" t="s">
        <v>210</v>
      </c>
      <c r="N9488" t="s">
        <v>487</v>
      </c>
      <c r="O9488" t="s">
        <v>488</v>
      </c>
    </row>
    <row r="9489" spans="1:15" x14ac:dyDescent="0.55000000000000004">
      <c r="A9489" t="s">
        <v>485</v>
      </c>
      <c r="B9489" t="s">
        <v>486</v>
      </c>
      <c r="C9489" s="1">
        <v>44230</v>
      </c>
      <c r="H9489">
        <v>17789</v>
      </c>
      <c r="L9489">
        <v>611</v>
      </c>
      <c r="M9489" t="s">
        <v>210</v>
      </c>
      <c r="N9489" t="s">
        <v>487</v>
      </c>
      <c r="O9489" t="s">
        <v>488</v>
      </c>
    </row>
    <row r="9490" spans="1:15" x14ac:dyDescent="0.55000000000000004">
      <c r="A9490" t="s">
        <v>485</v>
      </c>
      <c r="B9490" t="s">
        <v>486</v>
      </c>
      <c r="C9490" s="1">
        <v>44231</v>
      </c>
      <c r="D9490">
        <v>158487</v>
      </c>
      <c r="E9490">
        <v>158487</v>
      </c>
      <c r="H9490">
        <v>17252</v>
      </c>
      <c r="I9490">
        <v>0.54</v>
      </c>
      <c r="J9490">
        <v>0.54</v>
      </c>
      <c r="L9490">
        <v>592</v>
      </c>
      <c r="M9490" t="s">
        <v>210</v>
      </c>
      <c r="N9490" t="s">
        <v>487</v>
      </c>
      <c r="O9490" t="s">
        <v>488</v>
      </c>
    </row>
    <row r="9491" spans="1:15" x14ac:dyDescent="0.55000000000000004">
      <c r="A9491" t="s">
        <v>485</v>
      </c>
      <c r="B9491" t="s">
        <v>486</v>
      </c>
      <c r="C9491" s="1">
        <v>44232</v>
      </c>
      <c r="H9491">
        <v>16734</v>
      </c>
      <c r="L9491">
        <v>574</v>
      </c>
      <c r="M9491" t="s">
        <v>210</v>
      </c>
      <c r="N9491" t="s">
        <v>487</v>
      </c>
      <c r="O9491" t="s">
        <v>488</v>
      </c>
    </row>
    <row r="9492" spans="1:15" x14ac:dyDescent="0.55000000000000004">
      <c r="A9492" t="s">
        <v>485</v>
      </c>
      <c r="B9492" t="s">
        <v>486</v>
      </c>
      <c r="C9492" s="1">
        <v>44233</v>
      </c>
      <c r="H9492">
        <v>16216</v>
      </c>
      <c r="L9492">
        <v>557</v>
      </c>
      <c r="M9492" t="s">
        <v>210</v>
      </c>
      <c r="N9492" t="s">
        <v>487</v>
      </c>
      <c r="O9492" t="s">
        <v>488</v>
      </c>
    </row>
    <row r="9493" spans="1:15" x14ac:dyDescent="0.55000000000000004">
      <c r="A9493" t="s">
        <v>485</v>
      </c>
      <c r="B9493" t="s">
        <v>486</v>
      </c>
      <c r="C9493" s="1">
        <v>44234</v>
      </c>
      <c r="H9493">
        <v>15698</v>
      </c>
      <c r="L9493">
        <v>539</v>
      </c>
      <c r="M9493" t="s">
        <v>210</v>
      </c>
      <c r="N9493" t="s">
        <v>487</v>
      </c>
      <c r="O9493" t="s">
        <v>488</v>
      </c>
    </row>
    <row r="9494" spans="1:15" x14ac:dyDescent="0.55000000000000004">
      <c r="A9494" t="s">
        <v>485</v>
      </c>
      <c r="B9494" t="s">
        <v>486</v>
      </c>
      <c r="C9494" s="1">
        <v>44235</v>
      </c>
      <c r="H9494">
        <v>15179</v>
      </c>
      <c r="L9494">
        <v>521</v>
      </c>
      <c r="M9494" t="s">
        <v>210</v>
      </c>
      <c r="N9494" t="s">
        <v>487</v>
      </c>
      <c r="O9494" t="s">
        <v>488</v>
      </c>
    </row>
    <row r="9495" spans="1:15" x14ac:dyDescent="0.55000000000000004">
      <c r="A9495" t="s">
        <v>485</v>
      </c>
      <c r="B9495" t="s">
        <v>486</v>
      </c>
      <c r="C9495" s="1">
        <v>44236</v>
      </c>
      <c r="H9495">
        <v>15198</v>
      </c>
      <c r="L9495">
        <v>522</v>
      </c>
      <c r="M9495" t="s">
        <v>210</v>
      </c>
      <c r="N9495" t="s">
        <v>487</v>
      </c>
      <c r="O9495" t="s">
        <v>488</v>
      </c>
    </row>
    <row r="9496" spans="1:15" x14ac:dyDescent="0.55000000000000004">
      <c r="A9496" t="s">
        <v>485</v>
      </c>
      <c r="B9496" t="s">
        <v>486</v>
      </c>
      <c r="C9496" s="1">
        <v>44237</v>
      </c>
      <c r="H9496">
        <v>15217</v>
      </c>
      <c r="L9496">
        <v>522</v>
      </c>
      <c r="M9496" t="s">
        <v>210</v>
      </c>
      <c r="N9496" t="s">
        <v>487</v>
      </c>
      <c r="O9496" t="s">
        <v>488</v>
      </c>
    </row>
    <row r="9497" spans="1:15" x14ac:dyDescent="0.55000000000000004">
      <c r="A9497" t="s">
        <v>485</v>
      </c>
      <c r="B9497" t="s">
        <v>486</v>
      </c>
      <c r="C9497" s="1">
        <v>44238</v>
      </c>
      <c r="H9497">
        <v>15236</v>
      </c>
      <c r="L9497">
        <v>523</v>
      </c>
      <c r="M9497" t="s">
        <v>210</v>
      </c>
      <c r="N9497" t="s">
        <v>487</v>
      </c>
      <c r="O9497" t="s">
        <v>488</v>
      </c>
    </row>
    <row r="9498" spans="1:15" x14ac:dyDescent="0.55000000000000004">
      <c r="A9498" t="s">
        <v>485</v>
      </c>
      <c r="B9498" t="s">
        <v>486</v>
      </c>
      <c r="C9498" s="1">
        <v>44239</v>
      </c>
      <c r="H9498">
        <v>15236</v>
      </c>
      <c r="L9498">
        <v>523</v>
      </c>
      <c r="M9498" t="s">
        <v>210</v>
      </c>
      <c r="N9498" t="s">
        <v>487</v>
      </c>
      <c r="O9498" t="s">
        <v>488</v>
      </c>
    </row>
    <row r="9499" spans="1:15" x14ac:dyDescent="0.55000000000000004">
      <c r="A9499" t="s">
        <v>485</v>
      </c>
      <c r="B9499" t="s">
        <v>486</v>
      </c>
      <c r="C9499" s="1">
        <v>44240</v>
      </c>
      <c r="H9499">
        <v>15236</v>
      </c>
      <c r="L9499">
        <v>523</v>
      </c>
      <c r="M9499" t="s">
        <v>210</v>
      </c>
      <c r="N9499" t="s">
        <v>487</v>
      </c>
      <c r="O9499" t="s">
        <v>488</v>
      </c>
    </row>
    <row r="9500" spans="1:15" x14ac:dyDescent="0.55000000000000004">
      <c r="A9500" t="s">
        <v>485</v>
      </c>
      <c r="B9500" t="s">
        <v>486</v>
      </c>
      <c r="C9500" s="1">
        <v>44241</v>
      </c>
      <c r="H9500">
        <v>15236</v>
      </c>
      <c r="L9500">
        <v>523</v>
      </c>
      <c r="M9500" t="s">
        <v>210</v>
      </c>
      <c r="N9500" t="s">
        <v>487</v>
      </c>
      <c r="O9500" t="s">
        <v>488</v>
      </c>
    </row>
    <row r="9501" spans="1:15" x14ac:dyDescent="0.55000000000000004">
      <c r="A9501" t="s">
        <v>485</v>
      </c>
      <c r="B9501" t="s">
        <v>486</v>
      </c>
      <c r="C9501" s="1">
        <v>44242</v>
      </c>
      <c r="H9501">
        <v>15236</v>
      </c>
      <c r="L9501">
        <v>523</v>
      </c>
      <c r="M9501" t="s">
        <v>210</v>
      </c>
      <c r="N9501" t="s">
        <v>487</v>
      </c>
      <c r="O9501" t="s">
        <v>488</v>
      </c>
    </row>
    <row r="9502" spans="1:15" x14ac:dyDescent="0.55000000000000004">
      <c r="A9502" t="s">
        <v>485</v>
      </c>
      <c r="B9502" t="s">
        <v>486</v>
      </c>
      <c r="C9502" s="1">
        <v>44243</v>
      </c>
      <c r="H9502">
        <v>15236</v>
      </c>
      <c r="L9502">
        <v>523</v>
      </c>
      <c r="M9502" t="s">
        <v>210</v>
      </c>
      <c r="N9502" t="s">
        <v>487</v>
      </c>
      <c r="O9502" t="s">
        <v>488</v>
      </c>
    </row>
    <row r="9503" spans="1:15" x14ac:dyDescent="0.55000000000000004">
      <c r="A9503" t="s">
        <v>485</v>
      </c>
      <c r="B9503" t="s">
        <v>486</v>
      </c>
      <c r="C9503" s="1">
        <v>44244</v>
      </c>
      <c r="H9503">
        <v>15236</v>
      </c>
      <c r="L9503">
        <v>523</v>
      </c>
      <c r="M9503" t="s">
        <v>210</v>
      </c>
      <c r="N9503" t="s">
        <v>487</v>
      </c>
      <c r="O9503" t="s">
        <v>488</v>
      </c>
    </row>
    <row r="9504" spans="1:15" x14ac:dyDescent="0.55000000000000004">
      <c r="A9504" t="s">
        <v>485</v>
      </c>
      <c r="B9504" t="s">
        <v>486</v>
      </c>
      <c r="C9504" s="1">
        <v>44245</v>
      </c>
      <c r="H9504">
        <v>15236</v>
      </c>
      <c r="L9504">
        <v>523</v>
      </c>
      <c r="M9504" t="s">
        <v>210</v>
      </c>
      <c r="N9504" t="s">
        <v>487</v>
      </c>
      <c r="O9504" t="s">
        <v>488</v>
      </c>
    </row>
    <row r="9505" spans="1:15" x14ac:dyDescent="0.55000000000000004">
      <c r="A9505" t="s">
        <v>485</v>
      </c>
      <c r="B9505" t="s">
        <v>486</v>
      </c>
      <c r="C9505" s="1">
        <v>44246</v>
      </c>
      <c r="H9505">
        <v>15236</v>
      </c>
      <c r="L9505">
        <v>523</v>
      </c>
      <c r="M9505" t="s">
        <v>210</v>
      </c>
      <c r="N9505" t="s">
        <v>487</v>
      </c>
      <c r="O9505" t="s">
        <v>488</v>
      </c>
    </row>
    <row r="9506" spans="1:15" x14ac:dyDescent="0.55000000000000004">
      <c r="A9506" t="s">
        <v>485</v>
      </c>
      <c r="B9506" t="s">
        <v>486</v>
      </c>
      <c r="C9506" s="1">
        <v>44247</v>
      </c>
      <c r="D9506">
        <v>402264</v>
      </c>
      <c r="E9506">
        <v>402264</v>
      </c>
      <c r="H9506">
        <v>15236</v>
      </c>
      <c r="I9506">
        <v>1.38</v>
      </c>
      <c r="J9506">
        <v>1.38</v>
      </c>
      <c r="L9506">
        <v>523</v>
      </c>
      <c r="M9506" t="s">
        <v>210</v>
      </c>
      <c r="N9506" t="s">
        <v>487</v>
      </c>
      <c r="O9506" t="s">
        <v>488</v>
      </c>
    </row>
    <row r="9507" spans="1:15" x14ac:dyDescent="0.55000000000000004">
      <c r="A9507" t="s">
        <v>485</v>
      </c>
      <c r="B9507" t="s">
        <v>486</v>
      </c>
      <c r="C9507" s="1">
        <v>44248</v>
      </c>
      <c r="H9507">
        <v>19397</v>
      </c>
      <c r="L9507">
        <v>666</v>
      </c>
      <c r="M9507" t="s">
        <v>210</v>
      </c>
      <c r="N9507" t="s">
        <v>487</v>
      </c>
      <c r="O9507" t="s">
        <v>488</v>
      </c>
    </row>
    <row r="9508" spans="1:15" x14ac:dyDescent="0.55000000000000004">
      <c r="A9508" t="s">
        <v>485</v>
      </c>
      <c r="B9508" t="s">
        <v>486</v>
      </c>
      <c r="C9508" s="1">
        <v>44249</v>
      </c>
      <c r="H9508">
        <v>23557</v>
      </c>
      <c r="L9508">
        <v>808</v>
      </c>
      <c r="M9508" t="s">
        <v>210</v>
      </c>
      <c r="N9508" t="s">
        <v>487</v>
      </c>
      <c r="O9508" t="s">
        <v>488</v>
      </c>
    </row>
    <row r="9509" spans="1:15" x14ac:dyDescent="0.55000000000000004">
      <c r="A9509" t="s">
        <v>485</v>
      </c>
      <c r="B9509" t="s">
        <v>486</v>
      </c>
      <c r="C9509" s="1">
        <v>44250</v>
      </c>
      <c r="H9509">
        <v>27718</v>
      </c>
      <c r="L9509">
        <v>951</v>
      </c>
      <c r="M9509" t="s">
        <v>210</v>
      </c>
      <c r="N9509" t="s">
        <v>487</v>
      </c>
      <c r="O9509" t="s">
        <v>488</v>
      </c>
    </row>
    <row r="9510" spans="1:15" x14ac:dyDescent="0.55000000000000004">
      <c r="A9510" t="s">
        <v>485</v>
      </c>
      <c r="B9510" t="s">
        <v>486</v>
      </c>
      <c r="C9510" s="1">
        <v>44251</v>
      </c>
      <c r="H9510">
        <v>31879</v>
      </c>
      <c r="L9510">
        <v>1094</v>
      </c>
      <c r="M9510" t="s">
        <v>210</v>
      </c>
      <c r="N9510" t="s">
        <v>487</v>
      </c>
      <c r="O9510" t="s">
        <v>488</v>
      </c>
    </row>
    <row r="9511" spans="1:15" x14ac:dyDescent="0.55000000000000004">
      <c r="A9511" t="s">
        <v>485</v>
      </c>
      <c r="B9511" t="s">
        <v>486</v>
      </c>
      <c r="C9511" s="1">
        <v>44252</v>
      </c>
      <c r="H9511">
        <v>36039</v>
      </c>
      <c r="L9511">
        <v>1237</v>
      </c>
      <c r="M9511" t="s">
        <v>210</v>
      </c>
      <c r="N9511" t="s">
        <v>487</v>
      </c>
      <c r="O9511" t="s">
        <v>488</v>
      </c>
    </row>
    <row r="9512" spans="1:15" x14ac:dyDescent="0.55000000000000004">
      <c r="A9512" t="s">
        <v>485</v>
      </c>
      <c r="B9512" t="s">
        <v>486</v>
      </c>
      <c r="C9512" s="1">
        <v>44253</v>
      </c>
      <c r="H9512">
        <v>40200</v>
      </c>
      <c r="L9512">
        <v>1380</v>
      </c>
      <c r="M9512" t="s">
        <v>210</v>
      </c>
      <c r="N9512" t="s">
        <v>487</v>
      </c>
      <c r="O9512" t="s">
        <v>488</v>
      </c>
    </row>
    <row r="9513" spans="1:15" x14ac:dyDescent="0.55000000000000004">
      <c r="A9513" t="s">
        <v>485</v>
      </c>
      <c r="B9513" t="s">
        <v>486</v>
      </c>
      <c r="C9513" s="1">
        <v>44254</v>
      </c>
      <c r="H9513">
        <v>44361</v>
      </c>
      <c r="L9513">
        <v>1523</v>
      </c>
      <c r="M9513" t="s">
        <v>210</v>
      </c>
      <c r="N9513" t="s">
        <v>487</v>
      </c>
      <c r="O9513" t="s">
        <v>488</v>
      </c>
    </row>
    <row r="9514" spans="1:15" x14ac:dyDescent="0.55000000000000004">
      <c r="A9514" t="s">
        <v>485</v>
      </c>
      <c r="B9514" t="s">
        <v>486</v>
      </c>
      <c r="C9514" s="1">
        <v>44255</v>
      </c>
      <c r="H9514">
        <v>44361</v>
      </c>
      <c r="L9514">
        <v>1523</v>
      </c>
      <c r="M9514" t="s">
        <v>210</v>
      </c>
      <c r="N9514" t="s">
        <v>487</v>
      </c>
      <c r="O9514" t="s">
        <v>488</v>
      </c>
    </row>
    <row r="9515" spans="1:15" x14ac:dyDescent="0.55000000000000004">
      <c r="A9515" t="s">
        <v>485</v>
      </c>
      <c r="B9515" t="s">
        <v>486</v>
      </c>
      <c r="C9515" s="1">
        <v>44256</v>
      </c>
      <c r="H9515">
        <v>44361</v>
      </c>
      <c r="L9515">
        <v>1523</v>
      </c>
      <c r="M9515" t="s">
        <v>210</v>
      </c>
      <c r="N9515" t="s">
        <v>487</v>
      </c>
      <c r="O9515" t="s">
        <v>488</v>
      </c>
    </row>
    <row r="9516" spans="1:15" x14ac:dyDescent="0.55000000000000004">
      <c r="A9516" t="s">
        <v>485</v>
      </c>
      <c r="B9516" t="s">
        <v>486</v>
      </c>
      <c r="C9516" s="1">
        <v>44257</v>
      </c>
      <c r="H9516">
        <v>44361</v>
      </c>
      <c r="L9516">
        <v>1523</v>
      </c>
      <c r="M9516" t="s">
        <v>210</v>
      </c>
      <c r="N9516" t="s">
        <v>487</v>
      </c>
      <c r="O9516" t="s">
        <v>488</v>
      </c>
    </row>
    <row r="9517" spans="1:15" x14ac:dyDescent="0.55000000000000004">
      <c r="A9517" t="s">
        <v>485</v>
      </c>
      <c r="B9517" t="s">
        <v>486</v>
      </c>
      <c r="C9517" s="1">
        <v>44258</v>
      </c>
      <c r="H9517">
        <v>44361</v>
      </c>
      <c r="L9517">
        <v>1523</v>
      </c>
      <c r="M9517" t="s">
        <v>210</v>
      </c>
      <c r="N9517" t="s">
        <v>487</v>
      </c>
      <c r="O9517" t="s">
        <v>488</v>
      </c>
    </row>
    <row r="9518" spans="1:15" x14ac:dyDescent="0.55000000000000004">
      <c r="A9518" t="s">
        <v>485</v>
      </c>
      <c r="B9518" t="s">
        <v>486</v>
      </c>
      <c r="C9518" s="1">
        <v>44259</v>
      </c>
      <c r="H9518">
        <v>44361</v>
      </c>
      <c r="L9518">
        <v>1523</v>
      </c>
      <c r="M9518" t="s">
        <v>210</v>
      </c>
      <c r="N9518" t="s">
        <v>487</v>
      </c>
      <c r="O9518" t="s">
        <v>488</v>
      </c>
    </row>
    <row r="9519" spans="1:15" x14ac:dyDescent="0.55000000000000004">
      <c r="A9519" t="s">
        <v>485</v>
      </c>
      <c r="B9519" t="s">
        <v>486</v>
      </c>
      <c r="C9519" s="1">
        <v>44260</v>
      </c>
      <c r="H9519">
        <v>44361</v>
      </c>
      <c r="L9519">
        <v>1523</v>
      </c>
      <c r="M9519" t="s">
        <v>210</v>
      </c>
      <c r="N9519" t="s">
        <v>487</v>
      </c>
      <c r="O9519" t="s">
        <v>488</v>
      </c>
    </row>
    <row r="9520" spans="1:15" x14ac:dyDescent="0.55000000000000004">
      <c r="A9520" t="s">
        <v>485</v>
      </c>
      <c r="B9520" t="s">
        <v>486</v>
      </c>
      <c r="C9520" s="1">
        <v>44261</v>
      </c>
      <c r="H9520">
        <v>44361</v>
      </c>
      <c r="L9520">
        <v>1523</v>
      </c>
      <c r="M9520" t="s">
        <v>210</v>
      </c>
      <c r="N9520" t="s">
        <v>487</v>
      </c>
      <c r="O9520" t="s">
        <v>488</v>
      </c>
    </row>
    <row r="9521" spans="1:15" x14ac:dyDescent="0.55000000000000004">
      <c r="A9521" t="s">
        <v>485</v>
      </c>
      <c r="B9521" t="s">
        <v>486</v>
      </c>
      <c r="C9521" s="1">
        <v>44262</v>
      </c>
      <c r="H9521">
        <v>44361</v>
      </c>
      <c r="L9521">
        <v>1523</v>
      </c>
      <c r="M9521" t="s">
        <v>210</v>
      </c>
      <c r="N9521" t="s">
        <v>487</v>
      </c>
      <c r="O9521" t="s">
        <v>488</v>
      </c>
    </row>
    <row r="9522" spans="1:15" x14ac:dyDescent="0.55000000000000004">
      <c r="A9522" t="s">
        <v>485</v>
      </c>
      <c r="B9522" t="s">
        <v>486</v>
      </c>
      <c r="C9522" s="1">
        <v>44263</v>
      </c>
      <c r="H9522">
        <v>44361</v>
      </c>
      <c r="L9522">
        <v>1523</v>
      </c>
      <c r="M9522" t="s">
        <v>210</v>
      </c>
      <c r="N9522" t="s">
        <v>487</v>
      </c>
      <c r="O9522" t="s">
        <v>488</v>
      </c>
    </row>
    <row r="9523" spans="1:15" x14ac:dyDescent="0.55000000000000004">
      <c r="A9523" t="s">
        <v>485</v>
      </c>
      <c r="B9523" t="s">
        <v>486</v>
      </c>
      <c r="C9523" s="1">
        <v>44264</v>
      </c>
      <c r="H9523">
        <v>44361</v>
      </c>
      <c r="L9523">
        <v>1523</v>
      </c>
      <c r="M9523" t="s">
        <v>210</v>
      </c>
      <c r="N9523" t="s">
        <v>487</v>
      </c>
      <c r="O9523" t="s">
        <v>488</v>
      </c>
    </row>
    <row r="9524" spans="1:15" x14ac:dyDescent="0.55000000000000004">
      <c r="A9524" t="s">
        <v>485</v>
      </c>
      <c r="B9524" t="s">
        <v>486</v>
      </c>
      <c r="C9524" s="1">
        <v>44265</v>
      </c>
      <c r="H9524">
        <v>44361</v>
      </c>
      <c r="L9524">
        <v>1523</v>
      </c>
      <c r="M9524" t="s">
        <v>210</v>
      </c>
      <c r="N9524" t="s">
        <v>487</v>
      </c>
      <c r="O9524" t="s">
        <v>488</v>
      </c>
    </row>
    <row r="9525" spans="1:15" x14ac:dyDescent="0.55000000000000004">
      <c r="A9525" t="s">
        <v>485</v>
      </c>
      <c r="B9525" t="s">
        <v>486</v>
      </c>
      <c r="C9525" s="1">
        <v>44266</v>
      </c>
      <c r="H9525">
        <v>44361</v>
      </c>
      <c r="L9525">
        <v>1523</v>
      </c>
      <c r="M9525" t="s">
        <v>210</v>
      </c>
      <c r="N9525" t="s">
        <v>487</v>
      </c>
      <c r="O9525" t="s">
        <v>488</v>
      </c>
    </row>
    <row r="9526" spans="1:15" x14ac:dyDescent="0.55000000000000004">
      <c r="A9526" t="s">
        <v>485</v>
      </c>
      <c r="B9526" t="s">
        <v>486</v>
      </c>
      <c r="C9526" s="1">
        <v>44267</v>
      </c>
      <c r="H9526">
        <v>44361</v>
      </c>
      <c r="L9526">
        <v>1523</v>
      </c>
      <c r="M9526" t="s">
        <v>210</v>
      </c>
      <c r="N9526" t="s">
        <v>487</v>
      </c>
      <c r="O9526" t="s">
        <v>488</v>
      </c>
    </row>
    <row r="9527" spans="1:15" x14ac:dyDescent="0.55000000000000004">
      <c r="A9527" t="s">
        <v>485</v>
      </c>
      <c r="B9527" t="s">
        <v>486</v>
      </c>
      <c r="C9527" s="1">
        <v>44268</v>
      </c>
      <c r="H9527">
        <v>44361</v>
      </c>
      <c r="L9527">
        <v>1523</v>
      </c>
      <c r="M9527" t="s">
        <v>210</v>
      </c>
      <c r="N9527" t="s">
        <v>487</v>
      </c>
      <c r="O9527" t="s">
        <v>488</v>
      </c>
    </row>
    <row r="9528" spans="1:15" x14ac:dyDescent="0.55000000000000004">
      <c r="A9528" t="s">
        <v>485</v>
      </c>
      <c r="B9528" t="s">
        <v>486</v>
      </c>
      <c r="C9528" s="1">
        <v>44269</v>
      </c>
      <c r="H9528">
        <v>44361</v>
      </c>
      <c r="L9528">
        <v>1523</v>
      </c>
      <c r="M9528" t="s">
        <v>210</v>
      </c>
      <c r="N9528" t="s">
        <v>487</v>
      </c>
      <c r="O9528" t="s">
        <v>488</v>
      </c>
    </row>
    <row r="9529" spans="1:15" x14ac:dyDescent="0.55000000000000004">
      <c r="A9529" t="s">
        <v>485</v>
      </c>
      <c r="B9529" t="s">
        <v>486</v>
      </c>
      <c r="C9529" s="1">
        <v>44270</v>
      </c>
      <c r="H9529">
        <v>44361</v>
      </c>
      <c r="L9529">
        <v>1523</v>
      </c>
      <c r="M9529" t="s">
        <v>210</v>
      </c>
      <c r="N9529" t="s">
        <v>487</v>
      </c>
      <c r="O9529" t="s">
        <v>488</v>
      </c>
    </row>
    <row r="9530" spans="1:15" x14ac:dyDescent="0.55000000000000004">
      <c r="A9530" t="s">
        <v>485</v>
      </c>
      <c r="B9530" t="s">
        <v>486</v>
      </c>
      <c r="C9530" s="1">
        <v>44271</v>
      </c>
      <c r="H9530">
        <v>44361</v>
      </c>
      <c r="L9530">
        <v>1523</v>
      </c>
      <c r="M9530" t="s">
        <v>210</v>
      </c>
      <c r="N9530" t="s">
        <v>487</v>
      </c>
      <c r="O9530" t="s">
        <v>488</v>
      </c>
    </row>
    <row r="9531" spans="1:15" x14ac:dyDescent="0.55000000000000004">
      <c r="A9531" t="s">
        <v>485</v>
      </c>
      <c r="B9531" t="s">
        <v>486</v>
      </c>
      <c r="C9531" s="1">
        <v>44272</v>
      </c>
      <c r="H9531">
        <v>44361</v>
      </c>
      <c r="L9531">
        <v>1523</v>
      </c>
      <c r="M9531" t="s">
        <v>210</v>
      </c>
      <c r="N9531" t="s">
        <v>487</v>
      </c>
      <c r="O9531" t="s">
        <v>488</v>
      </c>
    </row>
    <row r="9532" spans="1:15" x14ac:dyDescent="0.55000000000000004">
      <c r="A9532" t="s">
        <v>485</v>
      </c>
      <c r="B9532" t="s">
        <v>486</v>
      </c>
      <c r="C9532" s="1">
        <v>44273</v>
      </c>
      <c r="H9532">
        <v>44361</v>
      </c>
      <c r="L9532">
        <v>1523</v>
      </c>
      <c r="M9532" t="s">
        <v>210</v>
      </c>
      <c r="N9532" t="s">
        <v>487</v>
      </c>
      <c r="O9532" t="s">
        <v>488</v>
      </c>
    </row>
    <row r="9533" spans="1:15" x14ac:dyDescent="0.55000000000000004">
      <c r="A9533" t="s">
        <v>485</v>
      </c>
      <c r="B9533" t="s">
        <v>486</v>
      </c>
      <c r="C9533" s="1">
        <v>44274</v>
      </c>
      <c r="D9533">
        <v>1600000</v>
      </c>
      <c r="E9533">
        <v>1600000</v>
      </c>
      <c r="H9533">
        <v>44361</v>
      </c>
      <c r="I9533">
        <v>5.49</v>
      </c>
      <c r="J9533">
        <v>5.49</v>
      </c>
      <c r="L9533">
        <v>1523</v>
      </c>
      <c r="M9533" t="s">
        <v>210</v>
      </c>
      <c r="N9533" t="s">
        <v>487</v>
      </c>
      <c r="O9533" t="s">
        <v>488</v>
      </c>
    </row>
    <row r="9534" spans="1:15" x14ac:dyDescent="0.55000000000000004">
      <c r="A9534" t="s">
        <v>485</v>
      </c>
      <c r="B9534" t="s">
        <v>486</v>
      </c>
      <c r="C9534" s="1">
        <v>44275</v>
      </c>
      <c r="H9534">
        <v>38864</v>
      </c>
      <c r="L9534">
        <v>1334</v>
      </c>
      <c r="M9534" t="s">
        <v>210</v>
      </c>
      <c r="N9534" t="s">
        <v>487</v>
      </c>
      <c r="O9534" t="s">
        <v>488</v>
      </c>
    </row>
    <row r="9535" spans="1:15" x14ac:dyDescent="0.55000000000000004">
      <c r="A9535" t="s">
        <v>485</v>
      </c>
      <c r="B9535" t="s">
        <v>486</v>
      </c>
      <c r="C9535" s="1">
        <v>44276</v>
      </c>
      <c r="H9535">
        <v>33367</v>
      </c>
      <c r="L9535">
        <v>1145</v>
      </c>
      <c r="M9535" t="s">
        <v>210</v>
      </c>
      <c r="N9535" t="s">
        <v>487</v>
      </c>
      <c r="O9535" t="s">
        <v>488</v>
      </c>
    </row>
    <row r="9536" spans="1:15" x14ac:dyDescent="0.55000000000000004">
      <c r="A9536" t="s">
        <v>485</v>
      </c>
      <c r="B9536" t="s">
        <v>486</v>
      </c>
      <c r="C9536" s="1">
        <v>44277</v>
      </c>
      <c r="H9536">
        <v>27870</v>
      </c>
      <c r="L9536">
        <v>957</v>
      </c>
      <c r="M9536" t="s">
        <v>210</v>
      </c>
      <c r="N9536" t="s">
        <v>487</v>
      </c>
      <c r="O9536" t="s">
        <v>488</v>
      </c>
    </row>
    <row r="9537" spans="1:15" x14ac:dyDescent="0.55000000000000004">
      <c r="A9537" t="s">
        <v>485</v>
      </c>
      <c r="B9537" t="s">
        <v>486</v>
      </c>
      <c r="C9537" s="1">
        <v>44278</v>
      </c>
      <c r="H9537">
        <v>22373</v>
      </c>
      <c r="L9537">
        <v>768</v>
      </c>
      <c r="M9537" t="s">
        <v>210</v>
      </c>
      <c r="N9537" t="s">
        <v>487</v>
      </c>
      <c r="O9537" t="s">
        <v>488</v>
      </c>
    </row>
    <row r="9538" spans="1:15" x14ac:dyDescent="0.55000000000000004">
      <c r="A9538" t="s">
        <v>485</v>
      </c>
      <c r="B9538" t="s">
        <v>486</v>
      </c>
      <c r="C9538" s="1">
        <v>44279</v>
      </c>
      <c r="H9538">
        <v>16876</v>
      </c>
      <c r="L9538">
        <v>579</v>
      </c>
      <c r="M9538" t="s">
        <v>210</v>
      </c>
      <c r="N9538" t="s">
        <v>487</v>
      </c>
      <c r="O9538" t="s">
        <v>488</v>
      </c>
    </row>
    <row r="9539" spans="1:15" x14ac:dyDescent="0.55000000000000004">
      <c r="A9539" t="s">
        <v>485</v>
      </c>
      <c r="B9539" t="s">
        <v>486</v>
      </c>
      <c r="C9539" s="1">
        <v>44280</v>
      </c>
      <c r="H9539">
        <v>11379</v>
      </c>
      <c r="L9539">
        <v>391</v>
      </c>
      <c r="M9539" t="s">
        <v>210</v>
      </c>
      <c r="N9539" t="s">
        <v>487</v>
      </c>
      <c r="O9539" t="s">
        <v>488</v>
      </c>
    </row>
    <row r="9540" spans="1:15" x14ac:dyDescent="0.55000000000000004">
      <c r="A9540" t="s">
        <v>485</v>
      </c>
      <c r="B9540" t="s">
        <v>486</v>
      </c>
      <c r="C9540" s="1">
        <v>44281</v>
      </c>
      <c r="H9540">
        <v>5882</v>
      </c>
      <c r="L9540">
        <v>202</v>
      </c>
      <c r="M9540" t="s">
        <v>210</v>
      </c>
      <c r="N9540" t="s">
        <v>487</v>
      </c>
      <c r="O9540" t="s">
        <v>488</v>
      </c>
    </row>
    <row r="9541" spans="1:15" x14ac:dyDescent="0.55000000000000004">
      <c r="A9541" t="s">
        <v>485</v>
      </c>
      <c r="B9541" t="s">
        <v>486</v>
      </c>
      <c r="C9541" s="1">
        <v>44282</v>
      </c>
      <c r="H9541">
        <v>5882</v>
      </c>
      <c r="L9541">
        <v>202</v>
      </c>
      <c r="M9541" t="s">
        <v>210</v>
      </c>
      <c r="N9541" t="s">
        <v>487</v>
      </c>
      <c r="O9541" t="s">
        <v>488</v>
      </c>
    </row>
    <row r="9542" spans="1:15" x14ac:dyDescent="0.55000000000000004">
      <c r="A9542" t="s">
        <v>485</v>
      </c>
      <c r="B9542" t="s">
        <v>486</v>
      </c>
      <c r="C9542" s="1">
        <v>44283</v>
      </c>
      <c r="H9542">
        <v>5882</v>
      </c>
      <c r="L9542">
        <v>202</v>
      </c>
      <c r="M9542" t="s">
        <v>210</v>
      </c>
      <c r="N9542" t="s">
        <v>487</v>
      </c>
      <c r="O9542" t="s">
        <v>488</v>
      </c>
    </row>
    <row r="9543" spans="1:15" x14ac:dyDescent="0.55000000000000004">
      <c r="A9543" t="s">
        <v>485</v>
      </c>
      <c r="B9543" t="s">
        <v>486</v>
      </c>
      <c r="C9543" s="1">
        <v>44284</v>
      </c>
      <c r="H9543">
        <v>5882</v>
      </c>
      <c r="L9543">
        <v>202</v>
      </c>
      <c r="M9543" t="s">
        <v>210</v>
      </c>
      <c r="N9543" t="s">
        <v>487</v>
      </c>
      <c r="O9543" t="s">
        <v>488</v>
      </c>
    </row>
    <row r="9544" spans="1:15" x14ac:dyDescent="0.55000000000000004">
      <c r="A9544" t="s">
        <v>485</v>
      </c>
      <c r="B9544" t="s">
        <v>486</v>
      </c>
      <c r="C9544" s="1">
        <v>44285</v>
      </c>
      <c r="H9544">
        <v>5882</v>
      </c>
      <c r="L9544">
        <v>202</v>
      </c>
      <c r="M9544" t="s">
        <v>210</v>
      </c>
      <c r="N9544" t="s">
        <v>487</v>
      </c>
      <c r="O9544" t="s">
        <v>488</v>
      </c>
    </row>
    <row r="9545" spans="1:15" x14ac:dyDescent="0.55000000000000004">
      <c r="A9545" t="s">
        <v>485</v>
      </c>
      <c r="B9545" t="s">
        <v>486</v>
      </c>
      <c r="C9545" s="1">
        <v>44286</v>
      </c>
      <c r="H9545">
        <v>5882</v>
      </c>
      <c r="L9545">
        <v>202</v>
      </c>
      <c r="M9545" t="s">
        <v>210</v>
      </c>
      <c r="N9545" t="s">
        <v>487</v>
      </c>
      <c r="O9545" t="s">
        <v>488</v>
      </c>
    </row>
    <row r="9546" spans="1:15" x14ac:dyDescent="0.55000000000000004">
      <c r="A9546" t="s">
        <v>485</v>
      </c>
      <c r="B9546" t="s">
        <v>486</v>
      </c>
      <c r="C9546" s="1">
        <v>44287</v>
      </c>
      <c r="H9546">
        <v>5882</v>
      </c>
      <c r="L9546">
        <v>202</v>
      </c>
      <c r="M9546" t="s">
        <v>210</v>
      </c>
      <c r="N9546" t="s">
        <v>487</v>
      </c>
      <c r="O9546" t="s">
        <v>488</v>
      </c>
    </row>
    <row r="9547" spans="1:15" x14ac:dyDescent="0.55000000000000004">
      <c r="A9547" t="s">
        <v>485</v>
      </c>
      <c r="B9547" t="s">
        <v>486</v>
      </c>
      <c r="C9547" s="1">
        <v>44288</v>
      </c>
      <c r="H9547">
        <v>5882</v>
      </c>
      <c r="L9547">
        <v>202</v>
      </c>
      <c r="M9547" t="s">
        <v>210</v>
      </c>
      <c r="N9547" t="s">
        <v>487</v>
      </c>
      <c r="O9547" t="s">
        <v>488</v>
      </c>
    </row>
    <row r="9548" spans="1:15" x14ac:dyDescent="0.55000000000000004">
      <c r="A9548" t="s">
        <v>485</v>
      </c>
      <c r="B9548" t="s">
        <v>486</v>
      </c>
      <c r="C9548" s="1">
        <v>44289</v>
      </c>
      <c r="H9548">
        <v>5882</v>
      </c>
      <c r="L9548">
        <v>202</v>
      </c>
      <c r="M9548" t="s">
        <v>210</v>
      </c>
      <c r="N9548" t="s">
        <v>487</v>
      </c>
      <c r="O9548" t="s">
        <v>488</v>
      </c>
    </row>
    <row r="9549" spans="1:15" x14ac:dyDescent="0.55000000000000004">
      <c r="A9549" t="s">
        <v>485</v>
      </c>
      <c r="B9549" t="s">
        <v>486</v>
      </c>
      <c r="C9549" s="1">
        <v>44290</v>
      </c>
      <c r="H9549">
        <v>5882</v>
      </c>
      <c r="L9549">
        <v>202</v>
      </c>
      <c r="M9549" t="s">
        <v>210</v>
      </c>
      <c r="N9549" t="s">
        <v>487</v>
      </c>
      <c r="O9549" t="s">
        <v>488</v>
      </c>
    </row>
    <row r="9550" spans="1:15" x14ac:dyDescent="0.55000000000000004">
      <c r="A9550" t="s">
        <v>485</v>
      </c>
      <c r="B9550" t="s">
        <v>486</v>
      </c>
      <c r="C9550" s="1">
        <v>44291</v>
      </c>
      <c r="D9550">
        <v>1700000</v>
      </c>
      <c r="E9550">
        <v>1700000</v>
      </c>
      <c r="H9550">
        <v>5882</v>
      </c>
      <c r="I9550">
        <v>5.83</v>
      </c>
      <c r="J9550">
        <v>5.83</v>
      </c>
      <c r="L9550">
        <v>202</v>
      </c>
      <c r="M9550" t="s">
        <v>210</v>
      </c>
      <c r="N9550" t="s">
        <v>487</v>
      </c>
      <c r="O9550" t="s">
        <v>488</v>
      </c>
    </row>
    <row r="9551" spans="1:15" x14ac:dyDescent="0.55000000000000004">
      <c r="A9551" t="s">
        <v>485</v>
      </c>
      <c r="B9551" t="s">
        <v>486</v>
      </c>
      <c r="C9551" s="1">
        <v>44292</v>
      </c>
      <c r="H9551">
        <v>12630</v>
      </c>
      <c r="L9551">
        <v>433</v>
      </c>
      <c r="M9551" t="s">
        <v>210</v>
      </c>
      <c r="N9551" t="s">
        <v>487</v>
      </c>
      <c r="O9551" t="s">
        <v>488</v>
      </c>
    </row>
    <row r="9552" spans="1:15" x14ac:dyDescent="0.55000000000000004">
      <c r="A9552" t="s">
        <v>485</v>
      </c>
      <c r="B9552" t="s">
        <v>486</v>
      </c>
      <c r="C9552" s="1">
        <v>44293</v>
      </c>
      <c r="D9552">
        <v>1806236</v>
      </c>
      <c r="E9552">
        <v>1806236</v>
      </c>
      <c r="H9552">
        <v>19378</v>
      </c>
      <c r="I9552">
        <v>6.2</v>
      </c>
      <c r="J9552">
        <v>6.2</v>
      </c>
      <c r="L9552">
        <v>665</v>
      </c>
      <c r="M9552" t="s">
        <v>210</v>
      </c>
      <c r="N9552" t="s">
        <v>487</v>
      </c>
      <c r="O9552" t="s">
        <v>488</v>
      </c>
    </row>
    <row r="9553" spans="1:15" x14ac:dyDescent="0.55000000000000004">
      <c r="A9553" t="s">
        <v>485</v>
      </c>
      <c r="B9553" t="s">
        <v>486</v>
      </c>
      <c r="C9553" s="1">
        <v>44294</v>
      </c>
      <c r="D9553">
        <v>1811658</v>
      </c>
      <c r="E9553">
        <v>1811658</v>
      </c>
      <c r="G9553">
        <v>5422</v>
      </c>
      <c r="H9553">
        <v>19312</v>
      </c>
      <c r="I9553">
        <v>6.22</v>
      </c>
      <c r="J9553">
        <v>6.22</v>
      </c>
      <c r="L9553">
        <v>663</v>
      </c>
      <c r="M9553" t="s">
        <v>210</v>
      </c>
      <c r="N9553" t="s">
        <v>487</v>
      </c>
      <c r="O9553" t="s">
        <v>488</v>
      </c>
    </row>
    <row r="9554" spans="1:15" x14ac:dyDescent="0.55000000000000004">
      <c r="A9554" t="s">
        <v>485</v>
      </c>
      <c r="B9554" t="s">
        <v>486</v>
      </c>
      <c r="C9554" s="1">
        <v>44295</v>
      </c>
      <c r="D9554">
        <v>1835263</v>
      </c>
      <c r="E9554">
        <v>1835263</v>
      </c>
      <c r="G9554">
        <v>23605</v>
      </c>
      <c r="H9554">
        <v>21844</v>
      </c>
      <c r="I9554">
        <v>6.3</v>
      </c>
      <c r="J9554">
        <v>6.3</v>
      </c>
      <c r="L9554">
        <v>750</v>
      </c>
      <c r="M9554" t="s">
        <v>210</v>
      </c>
      <c r="N9554" t="s">
        <v>487</v>
      </c>
      <c r="O9554" t="s">
        <v>488</v>
      </c>
    </row>
    <row r="9555" spans="1:15" x14ac:dyDescent="0.55000000000000004">
      <c r="A9555" t="s">
        <v>485</v>
      </c>
      <c r="B9555" t="s">
        <v>486</v>
      </c>
      <c r="C9555" s="1">
        <v>44296</v>
      </c>
      <c r="D9555">
        <v>1841124</v>
      </c>
      <c r="E9555">
        <v>1841124</v>
      </c>
      <c r="G9555">
        <v>5861</v>
      </c>
      <c r="H9555">
        <v>21841</v>
      </c>
      <c r="I9555">
        <v>6.32</v>
      </c>
      <c r="J9555">
        <v>6.32</v>
      </c>
      <c r="L9555">
        <v>750</v>
      </c>
      <c r="M9555" t="s">
        <v>210</v>
      </c>
      <c r="N9555" t="s">
        <v>487</v>
      </c>
      <c r="O9555" t="s">
        <v>488</v>
      </c>
    </row>
    <row r="9556" spans="1:15" x14ac:dyDescent="0.55000000000000004">
      <c r="A9556" t="s">
        <v>485</v>
      </c>
      <c r="B9556" t="s">
        <v>486</v>
      </c>
      <c r="C9556" s="1">
        <v>44297</v>
      </c>
      <c r="D9556">
        <v>1850570</v>
      </c>
      <c r="E9556">
        <v>1850570</v>
      </c>
      <c r="G9556">
        <v>9446</v>
      </c>
      <c r="H9556">
        <v>22350</v>
      </c>
      <c r="I9556">
        <v>6.35</v>
      </c>
      <c r="J9556">
        <v>6.35</v>
      </c>
      <c r="L9556">
        <v>767</v>
      </c>
      <c r="M9556" t="s">
        <v>210</v>
      </c>
      <c r="N9556" t="s">
        <v>487</v>
      </c>
      <c r="O9556" t="s">
        <v>488</v>
      </c>
    </row>
    <row r="9557" spans="1:15" x14ac:dyDescent="0.55000000000000004">
      <c r="A9557" t="s">
        <v>485</v>
      </c>
      <c r="B9557" t="s">
        <v>486</v>
      </c>
      <c r="C9557" s="1">
        <v>44298</v>
      </c>
      <c r="H9557">
        <v>23139</v>
      </c>
      <c r="L9557">
        <v>794</v>
      </c>
      <c r="M9557" t="s">
        <v>210</v>
      </c>
      <c r="N9557" t="s">
        <v>487</v>
      </c>
      <c r="O9557" t="s">
        <v>488</v>
      </c>
    </row>
    <row r="9558" spans="1:15" x14ac:dyDescent="0.55000000000000004">
      <c r="A9558" t="s">
        <v>485</v>
      </c>
      <c r="B9558" t="s">
        <v>486</v>
      </c>
      <c r="C9558" s="1">
        <v>44299</v>
      </c>
      <c r="D9558">
        <v>1873377</v>
      </c>
      <c r="E9558">
        <v>1873377</v>
      </c>
      <c r="H9558">
        <v>17180</v>
      </c>
      <c r="I9558">
        <v>6.43</v>
      </c>
      <c r="J9558">
        <v>6.43</v>
      </c>
      <c r="L9558">
        <v>590</v>
      </c>
      <c r="M9558" t="s">
        <v>210</v>
      </c>
      <c r="N9558" t="s">
        <v>487</v>
      </c>
      <c r="O9558" t="s">
        <v>488</v>
      </c>
    </row>
    <row r="9559" spans="1:15" x14ac:dyDescent="0.55000000000000004">
      <c r="A9559" t="s">
        <v>485</v>
      </c>
      <c r="B9559" t="s">
        <v>486</v>
      </c>
      <c r="C9559" s="1">
        <v>44300</v>
      </c>
      <c r="H9559">
        <v>10476</v>
      </c>
      <c r="L9559">
        <v>360</v>
      </c>
      <c r="M9559" t="s">
        <v>210</v>
      </c>
      <c r="N9559" t="s">
        <v>487</v>
      </c>
      <c r="O9559" t="s">
        <v>488</v>
      </c>
    </row>
    <row r="9560" spans="1:15" x14ac:dyDescent="0.55000000000000004">
      <c r="A9560" t="s">
        <v>485</v>
      </c>
      <c r="B9560" t="s">
        <v>486</v>
      </c>
      <c r="C9560" s="1">
        <v>44301</v>
      </c>
      <c r="D9560">
        <v>1885755</v>
      </c>
      <c r="E9560">
        <v>1885755</v>
      </c>
      <c r="H9560">
        <v>10585</v>
      </c>
      <c r="I9560">
        <v>6.47</v>
      </c>
      <c r="J9560">
        <v>6.47</v>
      </c>
      <c r="L9560">
        <v>363</v>
      </c>
      <c r="M9560" t="s">
        <v>210</v>
      </c>
      <c r="N9560" t="s">
        <v>487</v>
      </c>
      <c r="O9560" t="s">
        <v>488</v>
      </c>
    </row>
    <row r="9561" spans="1:15" x14ac:dyDescent="0.55000000000000004">
      <c r="A9561" t="s">
        <v>485</v>
      </c>
      <c r="B9561" t="s">
        <v>486</v>
      </c>
      <c r="C9561" s="1">
        <v>44302</v>
      </c>
      <c r="D9561">
        <v>1900583</v>
      </c>
      <c r="E9561">
        <v>1900583</v>
      </c>
      <c r="G9561">
        <v>14828</v>
      </c>
      <c r="H9561">
        <v>9331</v>
      </c>
      <c r="I9561">
        <v>6.52</v>
      </c>
      <c r="J9561">
        <v>6.52</v>
      </c>
      <c r="L9561">
        <v>320</v>
      </c>
      <c r="M9561" t="s">
        <v>210</v>
      </c>
      <c r="N9561" t="s">
        <v>487</v>
      </c>
      <c r="O9561" t="s">
        <v>488</v>
      </c>
    </row>
    <row r="9562" spans="1:15" x14ac:dyDescent="0.55000000000000004">
      <c r="A9562" t="s">
        <v>485</v>
      </c>
      <c r="B9562" t="s">
        <v>486</v>
      </c>
      <c r="C9562" s="1">
        <v>44303</v>
      </c>
      <c r="D9562">
        <v>1910209</v>
      </c>
      <c r="E9562">
        <v>1910209</v>
      </c>
      <c r="G9562">
        <v>9626</v>
      </c>
      <c r="H9562">
        <v>9869</v>
      </c>
      <c r="I9562">
        <v>6.56</v>
      </c>
      <c r="J9562">
        <v>6.56</v>
      </c>
      <c r="L9562">
        <v>339</v>
      </c>
      <c r="M9562" t="s">
        <v>210</v>
      </c>
      <c r="N9562" t="s">
        <v>487</v>
      </c>
      <c r="O9562" t="s">
        <v>488</v>
      </c>
    </row>
    <row r="9563" spans="1:15" x14ac:dyDescent="0.55000000000000004">
      <c r="A9563" t="s">
        <v>485</v>
      </c>
      <c r="B9563" t="s">
        <v>486</v>
      </c>
      <c r="C9563" s="1">
        <v>44304</v>
      </c>
      <c r="D9563">
        <v>1924703</v>
      </c>
      <c r="E9563">
        <v>1924703</v>
      </c>
      <c r="G9563">
        <v>14494</v>
      </c>
      <c r="H9563">
        <v>10590</v>
      </c>
      <c r="I9563">
        <v>6.61</v>
      </c>
      <c r="J9563">
        <v>6.61</v>
      </c>
      <c r="L9563">
        <v>363</v>
      </c>
      <c r="M9563" t="s">
        <v>210</v>
      </c>
      <c r="N9563" t="s">
        <v>487</v>
      </c>
      <c r="O9563" t="s">
        <v>488</v>
      </c>
    </row>
    <row r="9564" spans="1:15" x14ac:dyDescent="0.55000000000000004">
      <c r="A9564" t="s">
        <v>485</v>
      </c>
      <c r="B9564" t="s">
        <v>486</v>
      </c>
      <c r="C9564" s="1">
        <v>44305</v>
      </c>
      <c r="D9564">
        <v>1938679</v>
      </c>
      <c r="E9564">
        <v>1938679</v>
      </c>
      <c r="G9564">
        <v>13976</v>
      </c>
      <c r="H9564">
        <v>10958</v>
      </c>
      <c r="I9564">
        <v>6.65</v>
      </c>
      <c r="J9564">
        <v>6.65</v>
      </c>
      <c r="L9564">
        <v>376</v>
      </c>
      <c r="M9564" t="s">
        <v>210</v>
      </c>
      <c r="N9564" t="s">
        <v>487</v>
      </c>
      <c r="O9564" t="s">
        <v>488</v>
      </c>
    </row>
    <row r="9565" spans="1:15" x14ac:dyDescent="0.55000000000000004">
      <c r="A9565" t="s">
        <v>485</v>
      </c>
      <c r="B9565" t="s">
        <v>486</v>
      </c>
      <c r="C9565" s="1">
        <v>44306</v>
      </c>
      <c r="D9565">
        <v>1961992</v>
      </c>
      <c r="E9565">
        <v>1961992</v>
      </c>
      <c r="G9565">
        <v>23313</v>
      </c>
      <c r="H9565">
        <v>12659</v>
      </c>
      <c r="I9565">
        <v>6.73</v>
      </c>
      <c r="J9565">
        <v>6.73</v>
      </c>
      <c r="L9565">
        <v>434</v>
      </c>
      <c r="M9565" t="s">
        <v>210</v>
      </c>
      <c r="N9565" t="s">
        <v>487</v>
      </c>
      <c r="O9565" t="s">
        <v>488</v>
      </c>
    </row>
    <row r="9566" spans="1:15" x14ac:dyDescent="0.55000000000000004">
      <c r="A9566" t="s">
        <v>485</v>
      </c>
      <c r="B9566" t="s">
        <v>486</v>
      </c>
      <c r="C9566" s="1">
        <v>44307</v>
      </c>
      <c r="D9566">
        <v>1966506</v>
      </c>
      <c r="E9566">
        <v>1966506</v>
      </c>
      <c r="G9566">
        <v>4514</v>
      </c>
      <c r="H9566">
        <v>12420</v>
      </c>
      <c r="I9566">
        <v>6.75</v>
      </c>
      <c r="J9566">
        <v>6.75</v>
      </c>
      <c r="L9566">
        <v>426</v>
      </c>
      <c r="M9566" t="s">
        <v>210</v>
      </c>
      <c r="N9566" t="s">
        <v>487</v>
      </c>
      <c r="O9566" t="s">
        <v>488</v>
      </c>
    </row>
    <row r="9567" spans="1:15" x14ac:dyDescent="0.55000000000000004">
      <c r="A9567" t="s">
        <v>485</v>
      </c>
      <c r="B9567" t="s">
        <v>486</v>
      </c>
      <c r="C9567" s="1">
        <v>44308</v>
      </c>
      <c r="D9567">
        <v>1978239</v>
      </c>
      <c r="E9567">
        <v>1978239</v>
      </c>
      <c r="G9567">
        <v>11733</v>
      </c>
      <c r="H9567">
        <v>13212</v>
      </c>
      <c r="I9567">
        <v>6.79</v>
      </c>
      <c r="J9567">
        <v>6.79</v>
      </c>
      <c r="L9567">
        <v>453</v>
      </c>
      <c r="M9567" t="s">
        <v>210</v>
      </c>
      <c r="N9567" t="s">
        <v>487</v>
      </c>
      <c r="O9567" t="s">
        <v>488</v>
      </c>
    </row>
    <row r="9568" spans="1:15" x14ac:dyDescent="0.55000000000000004">
      <c r="A9568" t="s">
        <v>485</v>
      </c>
      <c r="B9568" t="s">
        <v>486</v>
      </c>
      <c r="C9568" s="1">
        <v>44309</v>
      </c>
      <c r="D9568">
        <v>1989248</v>
      </c>
      <c r="E9568">
        <v>1989248</v>
      </c>
      <c r="G9568">
        <v>11009</v>
      </c>
      <c r="H9568">
        <v>12666</v>
      </c>
      <c r="I9568">
        <v>6.83</v>
      </c>
      <c r="J9568">
        <v>6.83</v>
      </c>
      <c r="L9568">
        <v>435</v>
      </c>
      <c r="M9568" t="s">
        <v>210</v>
      </c>
      <c r="N9568" t="s">
        <v>487</v>
      </c>
      <c r="O9568" t="s">
        <v>488</v>
      </c>
    </row>
    <row r="9569" spans="1:15" x14ac:dyDescent="0.55000000000000004">
      <c r="A9569" t="s">
        <v>485</v>
      </c>
      <c r="B9569" t="s">
        <v>486</v>
      </c>
      <c r="C9569" s="1">
        <v>44310</v>
      </c>
      <c r="H9569">
        <v>12519</v>
      </c>
      <c r="L9569">
        <v>430</v>
      </c>
      <c r="M9569" t="s">
        <v>210</v>
      </c>
      <c r="N9569" t="s">
        <v>487</v>
      </c>
      <c r="O9569" t="s">
        <v>488</v>
      </c>
    </row>
    <row r="9570" spans="1:15" x14ac:dyDescent="0.55000000000000004">
      <c r="A9570" t="s">
        <v>485</v>
      </c>
      <c r="B9570" t="s">
        <v>486</v>
      </c>
      <c r="C9570" s="1">
        <v>44311</v>
      </c>
      <c r="D9570">
        <v>2006436</v>
      </c>
      <c r="E9570">
        <v>2006436</v>
      </c>
      <c r="H9570">
        <v>11676</v>
      </c>
      <c r="I9570">
        <v>6.89</v>
      </c>
      <c r="J9570">
        <v>6.89</v>
      </c>
      <c r="L9570">
        <v>401</v>
      </c>
      <c r="M9570" t="s">
        <v>210</v>
      </c>
      <c r="N9570" t="s">
        <v>487</v>
      </c>
      <c r="O9570" t="s">
        <v>488</v>
      </c>
    </row>
    <row r="9571" spans="1:15" x14ac:dyDescent="0.55000000000000004">
      <c r="A9571" t="s">
        <v>485</v>
      </c>
      <c r="B9571" t="s">
        <v>486</v>
      </c>
      <c r="C9571" s="1">
        <v>44312</v>
      </c>
      <c r="D9571">
        <v>2019177</v>
      </c>
      <c r="E9571">
        <v>2019177</v>
      </c>
      <c r="G9571">
        <v>12741</v>
      </c>
      <c r="H9571">
        <v>11500</v>
      </c>
      <c r="I9571">
        <v>6.93</v>
      </c>
      <c r="J9571">
        <v>6.93</v>
      </c>
      <c r="L9571">
        <v>395</v>
      </c>
      <c r="M9571" t="s">
        <v>210</v>
      </c>
      <c r="N9571" t="s">
        <v>487</v>
      </c>
      <c r="O9571" t="s">
        <v>488</v>
      </c>
    </row>
    <row r="9572" spans="1:15" x14ac:dyDescent="0.55000000000000004">
      <c r="A9572" t="s">
        <v>485</v>
      </c>
      <c r="B9572" t="s">
        <v>486</v>
      </c>
      <c r="C9572" s="1">
        <v>44313</v>
      </c>
      <c r="D9572">
        <v>2051440</v>
      </c>
      <c r="E9572">
        <v>2051440</v>
      </c>
      <c r="G9572">
        <v>32263</v>
      </c>
      <c r="H9572">
        <v>12778</v>
      </c>
      <c r="I9572">
        <v>7.04</v>
      </c>
      <c r="J9572">
        <v>7.04</v>
      </c>
      <c r="L9572">
        <v>439</v>
      </c>
      <c r="M9572" t="s">
        <v>210</v>
      </c>
      <c r="N9572" t="s">
        <v>487</v>
      </c>
      <c r="O9572" t="s">
        <v>488</v>
      </c>
    </row>
    <row r="9573" spans="1:15" x14ac:dyDescent="0.55000000000000004">
      <c r="A9573" t="s">
        <v>485</v>
      </c>
      <c r="B9573" t="s">
        <v>486</v>
      </c>
      <c r="C9573" s="1">
        <v>44314</v>
      </c>
      <c r="D9573">
        <v>2091511</v>
      </c>
      <c r="E9573">
        <v>2091511</v>
      </c>
      <c r="G9573">
        <v>40071</v>
      </c>
      <c r="H9573">
        <v>17858</v>
      </c>
      <c r="I9573">
        <v>7.18</v>
      </c>
      <c r="J9573">
        <v>7.18</v>
      </c>
      <c r="L9573">
        <v>613</v>
      </c>
      <c r="M9573" t="s">
        <v>210</v>
      </c>
      <c r="N9573" t="s">
        <v>487</v>
      </c>
      <c r="O9573" t="s">
        <v>488</v>
      </c>
    </row>
    <row r="9574" spans="1:15" x14ac:dyDescent="0.55000000000000004">
      <c r="A9574" t="s">
        <v>489</v>
      </c>
      <c r="B9574" t="s">
        <v>490</v>
      </c>
      <c r="C9574" s="1">
        <v>44213</v>
      </c>
      <c r="D9574">
        <v>77000</v>
      </c>
      <c r="E9574">
        <v>77000</v>
      </c>
      <c r="I9574">
        <v>0.45</v>
      </c>
      <c r="J9574">
        <v>0.45</v>
      </c>
      <c r="M9574" t="s">
        <v>61</v>
      </c>
      <c r="N9574" t="s">
        <v>491</v>
      </c>
      <c r="O9574" t="s">
        <v>492</v>
      </c>
    </row>
    <row r="9575" spans="1:15" x14ac:dyDescent="0.55000000000000004">
      <c r="A9575" t="s">
        <v>489</v>
      </c>
      <c r="B9575" t="s">
        <v>490</v>
      </c>
      <c r="C9575" s="1">
        <v>44214</v>
      </c>
      <c r="H9575">
        <v>9945</v>
      </c>
      <c r="L9575">
        <v>580</v>
      </c>
      <c r="M9575" t="s">
        <v>61</v>
      </c>
      <c r="N9575" t="s">
        <v>491</v>
      </c>
      <c r="O9575" t="s">
        <v>492</v>
      </c>
    </row>
    <row r="9576" spans="1:15" x14ac:dyDescent="0.55000000000000004">
      <c r="A9576" t="s">
        <v>489</v>
      </c>
      <c r="B9576" t="s">
        <v>490</v>
      </c>
      <c r="C9576" s="1">
        <v>44215</v>
      </c>
      <c r="H9576">
        <v>9945</v>
      </c>
      <c r="L9576">
        <v>580</v>
      </c>
      <c r="M9576" t="s">
        <v>61</v>
      </c>
      <c r="N9576" t="s">
        <v>491</v>
      </c>
      <c r="O9576" t="s">
        <v>492</v>
      </c>
    </row>
    <row r="9577" spans="1:15" x14ac:dyDescent="0.55000000000000004">
      <c r="A9577" t="s">
        <v>489</v>
      </c>
      <c r="B9577" t="s">
        <v>490</v>
      </c>
      <c r="C9577" s="1">
        <v>44216</v>
      </c>
      <c r="H9577">
        <v>9945</v>
      </c>
      <c r="L9577">
        <v>580</v>
      </c>
      <c r="M9577" t="s">
        <v>61</v>
      </c>
      <c r="N9577" t="s">
        <v>491</v>
      </c>
      <c r="O9577" t="s">
        <v>492</v>
      </c>
    </row>
    <row r="9578" spans="1:15" x14ac:dyDescent="0.55000000000000004">
      <c r="A9578" t="s">
        <v>489</v>
      </c>
      <c r="B9578" t="s">
        <v>490</v>
      </c>
      <c r="C9578" s="1">
        <v>44217</v>
      </c>
      <c r="H9578">
        <v>9945</v>
      </c>
      <c r="L9578">
        <v>580</v>
      </c>
      <c r="M9578" t="s">
        <v>61</v>
      </c>
      <c r="N9578" t="s">
        <v>491</v>
      </c>
      <c r="O9578" t="s">
        <v>492</v>
      </c>
    </row>
    <row r="9579" spans="1:15" x14ac:dyDescent="0.55000000000000004">
      <c r="A9579" t="s">
        <v>489</v>
      </c>
      <c r="B9579" t="s">
        <v>490</v>
      </c>
      <c r="C9579" s="1">
        <v>44218</v>
      </c>
      <c r="H9579">
        <v>9945</v>
      </c>
      <c r="L9579">
        <v>580</v>
      </c>
      <c r="M9579" t="s">
        <v>61</v>
      </c>
      <c r="N9579" t="s">
        <v>491</v>
      </c>
      <c r="O9579" t="s">
        <v>492</v>
      </c>
    </row>
    <row r="9580" spans="1:15" x14ac:dyDescent="0.55000000000000004">
      <c r="A9580" t="s">
        <v>489</v>
      </c>
      <c r="B9580" t="s">
        <v>490</v>
      </c>
      <c r="C9580" s="1">
        <v>44219</v>
      </c>
      <c r="H9580">
        <v>9945</v>
      </c>
      <c r="L9580">
        <v>580</v>
      </c>
      <c r="M9580" t="s">
        <v>61</v>
      </c>
      <c r="N9580" t="s">
        <v>491</v>
      </c>
      <c r="O9580" t="s">
        <v>492</v>
      </c>
    </row>
    <row r="9581" spans="1:15" x14ac:dyDescent="0.55000000000000004">
      <c r="A9581" t="s">
        <v>489</v>
      </c>
      <c r="B9581" t="s">
        <v>490</v>
      </c>
      <c r="C9581" s="1">
        <v>44220</v>
      </c>
      <c r="D9581">
        <v>146612</v>
      </c>
      <c r="E9581">
        <v>146612</v>
      </c>
      <c r="H9581">
        <v>9945</v>
      </c>
      <c r="I9581">
        <v>0.86</v>
      </c>
      <c r="J9581">
        <v>0.86</v>
      </c>
      <c r="L9581">
        <v>580</v>
      </c>
      <c r="M9581" t="s">
        <v>61</v>
      </c>
      <c r="N9581" t="s">
        <v>491</v>
      </c>
      <c r="O9581" t="s">
        <v>492</v>
      </c>
    </row>
    <row r="9582" spans="1:15" x14ac:dyDescent="0.55000000000000004">
      <c r="A9582" t="s">
        <v>489</v>
      </c>
      <c r="B9582" t="s">
        <v>490</v>
      </c>
      <c r="C9582" s="1">
        <v>44221</v>
      </c>
      <c r="H9582">
        <v>12543</v>
      </c>
      <c r="L9582">
        <v>732</v>
      </c>
      <c r="M9582" t="s">
        <v>61</v>
      </c>
      <c r="N9582" t="s">
        <v>491</v>
      </c>
      <c r="O9582" t="s">
        <v>492</v>
      </c>
    </row>
    <row r="9583" spans="1:15" x14ac:dyDescent="0.55000000000000004">
      <c r="A9583" t="s">
        <v>489</v>
      </c>
      <c r="B9583" t="s">
        <v>490</v>
      </c>
      <c r="C9583" s="1">
        <v>44222</v>
      </c>
      <c r="H9583">
        <v>15141</v>
      </c>
      <c r="L9583">
        <v>884</v>
      </c>
      <c r="M9583" t="s">
        <v>61</v>
      </c>
      <c r="N9583" t="s">
        <v>491</v>
      </c>
      <c r="O9583" t="s">
        <v>492</v>
      </c>
    </row>
    <row r="9584" spans="1:15" x14ac:dyDescent="0.55000000000000004">
      <c r="A9584" t="s">
        <v>489</v>
      </c>
      <c r="B9584" t="s">
        <v>490</v>
      </c>
      <c r="C9584" s="1">
        <v>44223</v>
      </c>
      <c r="H9584">
        <v>17739</v>
      </c>
      <c r="L9584">
        <v>1035</v>
      </c>
      <c r="M9584" t="s">
        <v>61</v>
      </c>
      <c r="N9584" t="s">
        <v>491</v>
      </c>
      <c r="O9584" t="s">
        <v>492</v>
      </c>
    </row>
    <row r="9585" spans="1:15" x14ac:dyDescent="0.55000000000000004">
      <c r="A9585" t="s">
        <v>489</v>
      </c>
      <c r="B9585" t="s">
        <v>490</v>
      </c>
      <c r="C9585" s="1">
        <v>44224</v>
      </c>
      <c r="H9585">
        <v>20337</v>
      </c>
      <c r="L9585">
        <v>1187</v>
      </c>
      <c r="M9585" t="s">
        <v>61</v>
      </c>
      <c r="N9585" t="s">
        <v>491</v>
      </c>
      <c r="O9585" t="s">
        <v>492</v>
      </c>
    </row>
    <row r="9586" spans="1:15" x14ac:dyDescent="0.55000000000000004">
      <c r="A9586" t="s">
        <v>489</v>
      </c>
      <c r="B9586" t="s">
        <v>490</v>
      </c>
      <c r="C9586" s="1">
        <v>44225</v>
      </c>
      <c r="H9586">
        <v>22935</v>
      </c>
      <c r="L9586">
        <v>1338</v>
      </c>
      <c r="M9586" t="s">
        <v>61</v>
      </c>
      <c r="N9586" t="s">
        <v>491</v>
      </c>
      <c r="O9586" t="s">
        <v>492</v>
      </c>
    </row>
    <row r="9587" spans="1:15" x14ac:dyDescent="0.55000000000000004">
      <c r="A9587" t="s">
        <v>489</v>
      </c>
      <c r="B9587" t="s">
        <v>490</v>
      </c>
      <c r="C9587" s="1">
        <v>44226</v>
      </c>
      <c r="H9587">
        <v>25533</v>
      </c>
      <c r="L9587">
        <v>1490</v>
      </c>
      <c r="M9587" t="s">
        <v>61</v>
      </c>
      <c r="N9587" t="s">
        <v>491</v>
      </c>
      <c r="O9587" t="s">
        <v>492</v>
      </c>
    </row>
    <row r="9588" spans="1:15" x14ac:dyDescent="0.55000000000000004">
      <c r="A9588" t="s">
        <v>489</v>
      </c>
      <c r="B9588" t="s">
        <v>490</v>
      </c>
      <c r="C9588" s="1">
        <v>44227</v>
      </c>
      <c r="D9588">
        <v>343526</v>
      </c>
      <c r="E9588">
        <v>327834</v>
      </c>
      <c r="F9588">
        <v>15692</v>
      </c>
      <c r="H9588">
        <v>28131</v>
      </c>
      <c r="I9588">
        <v>2</v>
      </c>
      <c r="J9588">
        <v>1.91</v>
      </c>
      <c r="K9588">
        <v>0.09</v>
      </c>
      <c r="L9588">
        <v>1642</v>
      </c>
      <c r="M9588" t="s">
        <v>61</v>
      </c>
      <c r="N9588" t="s">
        <v>491</v>
      </c>
      <c r="O9588" t="s">
        <v>492</v>
      </c>
    </row>
    <row r="9589" spans="1:15" x14ac:dyDescent="0.55000000000000004">
      <c r="A9589" t="s">
        <v>489</v>
      </c>
      <c r="B9589" t="s">
        <v>490</v>
      </c>
      <c r="C9589" s="1">
        <v>44228</v>
      </c>
      <c r="H9589">
        <v>28757</v>
      </c>
      <c r="L9589">
        <v>1678</v>
      </c>
      <c r="M9589" t="s">
        <v>61</v>
      </c>
      <c r="N9589" t="s">
        <v>491</v>
      </c>
      <c r="O9589" t="s">
        <v>492</v>
      </c>
    </row>
    <row r="9590" spans="1:15" x14ac:dyDescent="0.55000000000000004">
      <c r="A9590" t="s">
        <v>489</v>
      </c>
      <c r="B9590" t="s">
        <v>490</v>
      </c>
      <c r="C9590" s="1">
        <v>44229</v>
      </c>
      <c r="H9590">
        <v>29384</v>
      </c>
      <c r="L9590">
        <v>1715</v>
      </c>
      <c r="M9590" t="s">
        <v>61</v>
      </c>
      <c r="N9590" t="s">
        <v>491</v>
      </c>
      <c r="O9590" t="s">
        <v>492</v>
      </c>
    </row>
    <row r="9591" spans="1:15" x14ac:dyDescent="0.55000000000000004">
      <c r="A9591" t="s">
        <v>489</v>
      </c>
      <c r="B9591" t="s">
        <v>490</v>
      </c>
      <c r="C9591" s="1">
        <v>44230</v>
      </c>
      <c r="H9591">
        <v>30010</v>
      </c>
      <c r="L9591">
        <v>1751</v>
      </c>
      <c r="M9591" t="s">
        <v>61</v>
      </c>
      <c r="N9591" t="s">
        <v>491</v>
      </c>
      <c r="O9591" t="s">
        <v>492</v>
      </c>
    </row>
    <row r="9592" spans="1:15" x14ac:dyDescent="0.55000000000000004">
      <c r="A9592" t="s">
        <v>489</v>
      </c>
      <c r="B9592" t="s">
        <v>490</v>
      </c>
      <c r="C9592" s="1">
        <v>44231</v>
      </c>
      <c r="H9592">
        <v>30637</v>
      </c>
      <c r="L9592">
        <v>1788</v>
      </c>
      <c r="M9592" t="s">
        <v>61</v>
      </c>
      <c r="N9592" t="s">
        <v>491</v>
      </c>
      <c r="O9592" t="s">
        <v>492</v>
      </c>
    </row>
    <row r="9593" spans="1:15" x14ac:dyDescent="0.55000000000000004">
      <c r="A9593" t="s">
        <v>489</v>
      </c>
      <c r="B9593" t="s">
        <v>490</v>
      </c>
      <c r="C9593" s="1">
        <v>44232</v>
      </c>
      <c r="H9593">
        <v>31264</v>
      </c>
      <c r="L9593">
        <v>1825</v>
      </c>
      <c r="M9593" t="s">
        <v>61</v>
      </c>
      <c r="N9593" t="s">
        <v>491</v>
      </c>
      <c r="O9593" t="s">
        <v>492</v>
      </c>
    </row>
    <row r="9594" spans="1:15" x14ac:dyDescent="0.55000000000000004">
      <c r="A9594" t="s">
        <v>489</v>
      </c>
      <c r="B9594" t="s">
        <v>490</v>
      </c>
      <c r="C9594" s="1">
        <v>44233</v>
      </c>
      <c r="H9594">
        <v>31890</v>
      </c>
      <c r="L9594">
        <v>1861</v>
      </c>
      <c r="M9594" t="s">
        <v>61</v>
      </c>
      <c r="N9594" t="s">
        <v>491</v>
      </c>
      <c r="O9594" t="s">
        <v>492</v>
      </c>
    </row>
    <row r="9595" spans="1:15" x14ac:dyDescent="0.55000000000000004">
      <c r="A9595" t="s">
        <v>489</v>
      </c>
      <c r="B9595" t="s">
        <v>490</v>
      </c>
      <c r="C9595" s="1">
        <v>44234</v>
      </c>
      <c r="D9595">
        <v>571145</v>
      </c>
      <c r="E9595">
        <v>504736</v>
      </c>
      <c r="F9595">
        <v>66409</v>
      </c>
      <c r="H9595">
        <v>32517</v>
      </c>
      <c r="I9595">
        <v>3.33</v>
      </c>
      <c r="J9595">
        <v>2.95</v>
      </c>
      <c r="K9595">
        <v>0.39</v>
      </c>
      <c r="L9595">
        <v>1898</v>
      </c>
      <c r="M9595" t="s">
        <v>61</v>
      </c>
      <c r="N9595" t="s">
        <v>491</v>
      </c>
      <c r="O9595" t="s">
        <v>492</v>
      </c>
    </row>
    <row r="9596" spans="1:15" x14ac:dyDescent="0.55000000000000004">
      <c r="A9596" t="s">
        <v>489</v>
      </c>
      <c r="B9596" t="s">
        <v>490</v>
      </c>
      <c r="C9596" s="1">
        <v>44235</v>
      </c>
      <c r="H9596">
        <v>32204</v>
      </c>
      <c r="L9596">
        <v>1879</v>
      </c>
      <c r="M9596" t="s">
        <v>61</v>
      </c>
      <c r="N9596" t="s">
        <v>491</v>
      </c>
      <c r="O9596" t="s">
        <v>492</v>
      </c>
    </row>
    <row r="9597" spans="1:15" x14ac:dyDescent="0.55000000000000004">
      <c r="A9597" t="s">
        <v>489</v>
      </c>
      <c r="B9597" t="s">
        <v>490</v>
      </c>
      <c r="C9597" s="1">
        <v>44236</v>
      </c>
      <c r="H9597">
        <v>31891</v>
      </c>
      <c r="L9597">
        <v>1861</v>
      </c>
      <c r="M9597" t="s">
        <v>61</v>
      </c>
      <c r="N9597" t="s">
        <v>491</v>
      </c>
      <c r="O9597" t="s">
        <v>492</v>
      </c>
    </row>
    <row r="9598" spans="1:15" x14ac:dyDescent="0.55000000000000004">
      <c r="A9598" t="s">
        <v>489</v>
      </c>
      <c r="B9598" t="s">
        <v>490</v>
      </c>
      <c r="C9598" s="1">
        <v>44237</v>
      </c>
      <c r="H9598">
        <v>31579</v>
      </c>
      <c r="L9598">
        <v>1843</v>
      </c>
      <c r="M9598" t="s">
        <v>61</v>
      </c>
      <c r="N9598" t="s">
        <v>491</v>
      </c>
      <c r="O9598" t="s">
        <v>492</v>
      </c>
    </row>
    <row r="9599" spans="1:15" x14ac:dyDescent="0.55000000000000004">
      <c r="A9599" t="s">
        <v>489</v>
      </c>
      <c r="B9599" t="s">
        <v>490</v>
      </c>
      <c r="C9599" s="1">
        <v>44238</v>
      </c>
      <c r="H9599">
        <v>31266</v>
      </c>
      <c r="L9599">
        <v>1825</v>
      </c>
      <c r="M9599" t="s">
        <v>61</v>
      </c>
      <c r="N9599" t="s">
        <v>491</v>
      </c>
      <c r="O9599" t="s">
        <v>492</v>
      </c>
    </row>
    <row r="9600" spans="1:15" x14ac:dyDescent="0.55000000000000004">
      <c r="A9600" t="s">
        <v>489</v>
      </c>
      <c r="B9600" t="s">
        <v>490</v>
      </c>
      <c r="C9600" s="1">
        <v>44239</v>
      </c>
      <c r="H9600">
        <v>30953</v>
      </c>
      <c r="L9600">
        <v>1806</v>
      </c>
      <c r="M9600" t="s">
        <v>61</v>
      </c>
      <c r="N9600" t="s">
        <v>491</v>
      </c>
      <c r="O9600" t="s">
        <v>492</v>
      </c>
    </row>
    <row r="9601" spans="1:15" x14ac:dyDescent="0.55000000000000004">
      <c r="A9601" t="s">
        <v>489</v>
      </c>
      <c r="B9601" t="s">
        <v>490</v>
      </c>
      <c r="C9601" s="1">
        <v>44240</v>
      </c>
      <c r="H9601">
        <v>30640</v>
      </c>
      <c r="L9601">
        <v>1788</v>
      </c>
      <c r="M9601" t="s">
        <v>61</v>
      </c>
      <c r="N9601" t="s">
        <v>491</v>
      </c>
      <c r="O9601" t="s">
        <v>492</v>
      </c>
    </row>
    <row r="9602" spans="1:15" x14ac:dyDescent="0.55000000000000004">
      <c r="A9602" t="s">
        <v>489</v>
      </c>
      <c r="B9602" t="s">
        <v>490</v>
      </c>
      <c r="C9602" s="1">
        <v>44241</v>
      </c>
      <c r="D9602">
        <v>783438</v>
      </c>
      <c r="E9602">
        <v>628993</v>
      </c>
      <c r="F9602">
        <v>154445</v>
      </c>
      <c r="H9602">
        <v>30328</v>
      </c>
      <c r="I9602">
        <v>4.57</v>
      </c>
      <c r="J9602">
        <v>3.67</v>
      </c>
      <c r="K9602">
        <v>0.9</v>
      </c>
      <c r="L9602">
        <v>1770</v>
      </c>
      <c r="M9602" t="s">
        <v>61</v>
      </c>
      <c r="N9602" t="s">
        <v>491</v>
      </c>
      <c r="O9602" t="s">
        <v>492</v>
      </c>
    </row>
    <row r="9603" spans="1:15" x14ac:dyDescent="0.55000000000000004">
      <c r="A9603" t="s">
        <v>489</v>
      </c>
      <c r="B9603" t="s">
        <v>490</v>
      </c>
      <c r="C9603" s="1">
        <v>44242</v>
      </c>
      <c r="H9603">
        <v>30701</v>
      </c>
      <c r="L9603">
        <v>1792</v>
      </c>
      <c r="M9603" t="s">
        <v>61</v>
      </c>
      <c r="N9603" t="s">
        <v>491</v>
      </c>
      <c r="O9603" t="s">
        <v>492</v>
      </c>
    </row>
    <row r="9604" spans="1:15" x14ac:dyDescent="0.55000000000000004">
      <c r="A9604" t="s">
        <v>489</v>
      </c>
      <c r="B9604" t="s">
        <v>490</v>
      </c>
      <c r="C9604" s="1">
        <v>44243</v>
      </c>
      <c r="H9604">
        <v>31075</v>
      </c>
      <c r="L9604">
        <v>1814</v>
      </c>
      <c r="M9604" t="s">
        <v>61</v>
      </c>
      <c r="N9604" t="s">
        <v>491</v>
      </c>
      <c r="O9604" t="s">
        <v>492</v>
      </c>
    </row>
    <row r="9605" spans="1:15" x14ac:dyDescent="0.55000000000000004">
      <c r="A9605" t="s">
        <v>489</v>
      </c>
      <c r="B9605" t="s">
        <v>490</v>
      </c>
      <c r="C9605" s="1">
        <v>44244</v>
      </c>
      <c r="H9605">
        <v>31448</v>
      </c>
      <c r="L9605">
        <v>1835</v>
      </c>
      <c r="M9605" t="s">
        <v>61</v>
      </c>
      <c r="N9605" t="s">
        <v>491</v>
      </c>
      <c r="O9605" t="s">
        <v>492</v>
      </c>
    </row>
    <row r="9606" spans="1:15" x14ac:dyDescent="0.55000000000000004">
      <c r="A9606" t="s">
        <v>489</v>
      </c>
      <c r="B9606" t="s">
        <v>490</v>
      </c>
      <c r="C9606" s="1">
        <v>44245</v>
      </c>
      <c r="H9606">
        <v>31822</v>
      </c>
      <c r="L9606">
        <v>1857</v>
      </c>
      <c r="M9606" t="s">
        <v>61</v>
      </c>
      <c r="N9606" t="s">
        <v>491</v>
      </c>
      <c r="O9606" t="s">
        <v>492</v>
      </c>
    </row>
    <row r="9607" spans="1:15" x14ac:dyDescent="0.55000000000000004">
      <c r="A9607" t="s">
        <v>489</v>
      </c>
      <c r="B9607" t="s">
        <v>490</v>
      </c>
      <c r="C9607" s="1">
        <v>44246</v>
      </c>
      <c r="H9607">
        <v>32196</v>
      </c>
      <c r="L9607">
        <v>1879</v>
      </c>
      <c r="M9607" t="s">
        <v>61</v>
      </c>
      <c r="N9607" t="s">
        <v>491</v>
      </c>
      <c r="O9607" t="s">
        <v>492</v>
      </c>
    </row>
    <row r="9608" spans="1:15" x14ac:dyDescent="0.55000000000000004">
      <c r="A9608" t="s">
        <v>489</v>
      </c>
      <c r="B9608" t="s">
        <v>490</v>
      </c>
      <c r="C9608" s="1">
        <v>44247</v>
      </c>
      <c r="H9608">
        <v>32569</v>
      </c>
      <c r="L9608">
        <v>1901</v>
      </c>
      <c r="M9608" t="s">
        <v>61</v>
      </c>
      <c r="N9608" t="s">
        <v>491</v>
      </c>
      <c r="O9608" t="s">
        <v>492</v>
      </c>
    </row>
    <row r="9609" spans="1:15" x14ac:dyDescent="0.55000000000000004">
      <c r="A9609" t="s">
        <v>489</v>
      </c>
      <c r="B9609" t="s">
        <v>490</v>
      </c>
      <c r="C9609" s="1">
        <v>44248</v>
      </c>
      <c r="D9609">
        <v>1014039</v>
      </c>
      <c r="E9609">
        <v>795326</v>
      </c>
      <c r="F9609">
        <v>218713</v>
      </c>
      <c r="H9609">
        <v>32943</v>
      </c>
      <c r="I9609">
        <v>5.92</v>
      </c>
      <c r="J9609">
        <v>4.6399999999999997</v>
      </c>
      <c r="K9609">
        <v>1.28</v>
      </c>
      <c r="L9609">
        <v>1923</v>
      </c>
      <c r="M9609" t="s">
        <v>61</v>
      </c>
      <c r="N9609" t="s">
        <v>491</v>
      </c>
      <c r="O9609" t="s">
        <v>492</v>
      </c>
    </row>
    <row r="9610" spans="1:15" x14ac:dyDescent="0.55000000000000004">
      <c r="A9610" t="s">
        <v>489</v>
      </c>
      <c r="B9610" t="s">
        <v>490</v>
      </c>
      <c r="C9610" s="1">
        <v>44249</v>
      </c>
      <c r="H9610">
        <v>34816</v>
      </c>
      <c r="L9610">
        <v>2032</v>
      </c>
      <c r="M9610" t="s">
        <v>61</v>
      </c>
      <c r="N9610" t="s">
        <v>491</v>
      </c>
      <c r="O9610" t="s">
        <v>492</v>
      </c>
    </row>
    <row r="9611" spans="1:15" x14ac:dyDescent="0.55000000000000004">
      <c r="A9611" t="s">
        <v>489</v>
      </c>
      <c r="B9611" t="s">
        <v>490</v>
      </c>
      <c r="C9611" s="1">
        <v>44250</v>
      </c>
      <c r="H9611">
        <v>36689</v>
      </c>
      <c r="L9611">
        <v>2141</v>
      </c>
      <c r="M9611" t="s">
        <v>61</v>
      </c>
      <c r="N9611" t="s">
        <v>491</v>
      </c>
      <c r="O9611" t="s">
        <v>492</v>
      </c>
    </row>
    <row r="9612" spans="1:15" x14ac:dyDescent="0.55000000000000004">
      <c r="A9612" t="s">
        <v>489</v>
      </c>
      <c r="B9612" t="s">
        <v>490</v>
      </c>
      <c r="C9612" s="1">
        <v>44251</v>
      </c>
      <c r="H9612">
        <v>38563</v>
      </c>
      <c r="L9612">
        <v>2251</v>
      </c>
      <c r="M9612" t="s">
        <v>61</v>
      </c>
      <c r="N9612" t="s">
        <v>491</v>
      </c>
      <c r="O9612" t="s">
        <v>492</v>
      </c>
    </row>
    <row r="9613" spans="1:15" x14ac:dyDescent="0.55000000000000004">
      <c r="A9613" t="s">
        <v>489</v>
      </c>
      <c r="B9613" t="s">
        <v>490</v>
      </c>
      <c r="C9613" s="1">
        <v>44252</v>
      </c>
      <c r="H9613">
        <v>40436</v>
      </c>
      <c r="L9613">
        <v>2360</v>
      </c>
      <c r="M9613" t="s">
        <v>61</v>
      </c>
      <c r="N9613" t="s">
        <v>491</v>
      </c>
      <c r="O9613" t="s">
        <v>492</v>
      </c>
    </row>
    <row r="9614" spans="1:15" x14ac:dyDescent="0.55000000000000004">
      <c r="A9614" t="s">
        <v>489</v>
      </c>
      <c r="B9614" t="s">
        <v>490</v>
      </c>
      <c r="C9614" s="1">
        <v>44253</v>
      </c>
      <c r="H9614">
        <v>42309</v>
      </c>
      <c r="L9614">
        <v>2469</v>
      </c>
      <c r="M9614" t="s">
        <v>61</v>
      </c>
      <c r="N9614" t="s">
        <v>491</v>
      </c>
      <c r="O9614" t="s">
        <v>492</v>
      </c>
    </row>
    <row r="9615" spans="1:15" x14ac:dyDescent="0.55000000000000004">
      <c r="A9615" t="s">
        <v>489</v>
      </c>
      <c r="B9615" t="s">
        <v>490</v>
      </c>
      <c r="C9615" s="1">
        <v>44254</v>
      </c>
      <c r="H9615">
        <v>44182</v>
      </c>
      <c r="L9615">
        <v>2578</v>
      </c>
      <c r="M9615" t="s">
        <v>61</v>
      </c>
      <c r="N9615" t="s">
        <v>491</v>
      </c>
      <c r="O9615" t="s">
        <v>492</v>
      </c>
    </row>
    <row r="9616" spans="1:15" x14ac:dyDescent="0.55000000000000004">
      <c r="A9616" t="s">
        <v>489</v>
      </c>
      <c r="B9616" t="s">
        <v>490</v>
      </c>
      <c r="C9616" s="1">
        <v>44255</v>
      </c>
      <c r="D9616">
        <v>1336428</v>
      </c>
      <c r="E9616">
        <v>1004757</v>
      </c>
      <c r="F9616">
        <v>331671</v>
      </c>
      <c r="H9616">
        <v>46056</v>
      </c>
      <c r="I9616">
        <v>7.8</v>
      </c>
      <c r="J9616">
        <v>5.86</v>
      </c>
      <c r="K9616">
        <v>1.94</v>
      </c>
      <c r="L9616">
        <v>2688</v>
      </c>
      <c r="M9616" t="s">
        <v>61</v>
      </c>
      <c r="N9616" t="s">
        <v>491</v>
      </c>
      <c r="O9616" t="s">
        <v>492</v>
      </c>
    </row>
    <row r="9617" spans="1:15" x14ac:dyDescent="0.55000000000000004">
      <c r="A9617" t="s">
        <v>489</v>
      </c>
      <c r="B9617" t="s">
        <v>490</v>
      </c>
      <c r="C9617" s="1">
        <v>44256</v>
      </c>
      <c r="H9617">
        <v>45260</v>
      </c>
      <c r="L9617">
        <v>2641</v>
      </c>
      <c r="M9617" t="s">
        <v>61</v>
      </c>
      <c r="N9617" t="s">
        <v>491</v>
      </c>
      <c r="O9617" t="s">
        <v>492</v>
      </c>
    </row>
    <row r="9618" spans="1:15" x14ac:dyDescent="0.55000000000000004">
      <c r="A9618" t="s">
        <v>489</v>
      </c>
      <c r="B9618" t="s">
        <v>490</v>
      </c>
      <c r="C9618" s="1">
        <v>44257</v>
      </c>
      <c r="H9618">
        <v>44465</v>
      </c>
      <c r="L9618">
        <v>2595</v>
      </c>
      <c r="M9618" t="s">
        <v>61</v>
      </c>
      <c r="N9618" t="s">
        <v>491</v>
      </c>
      <c r="O9618" t="s">
        <v>492</v>
      </c>
    </row>
    <row r="9619" spans="1:15" x14ac:dyDescent="0.55000000000000004">
      <c r="A9619" t="s">
        <v>489</v>
      </c>
      <c r="B9619" t="s">
        <v>490</v>
      </c>
      <c r="C9619" s="1">
        <v>44258</v>
      </c>
      <c r="H9619">
        <v>43669</v>
      </c>
      <c r="L9619">
        <v>2549</v>
      </c>
      <c r="M9619" t="s">
        <v>61</v>
      </c>
      <c r="N9619" t="s">
        <v>491</v>
      </c>
      <c r="O9619" t="s">
        <v>492</v>
      </c>
    </row>
    <row r="9620" spans="1:15" x14ac:dyDescent="0.55000000000000004">
      <c r="A9620" t="s">
        <v>489</v>
      </c>
      <c r="B9620" t="s">
        <v>490</v>
      </c>
      <c r="C9620" s="1">
        <v>44259</v>
      </c>
      <c r="H9620">
        <v>42874</v>
      </c>
      <c r="L9620">
        <v>2502</v>
      </c>
      <c r="M9620" t="s">
        <v>61</v>
      </c>
      <c r="N9620" t="s">
        <v>491</v>
      </c>
      <c r="O9620" t="s">
        <v>492</v>
      </c>
    </row>
    <row r="9621" spans="1:15" x14ac:dyDescent="0.55000000000000004">
      <c r="A9621" t="s">
        <v>489</v>
      </c>
      <c r="B9621" t="s">
        <v>490</v>
      </c>
      <c r="C9621" s="1">
        <v>44260</v>
      </c>
      <c r="H9621">
        <v>42078</v>
      </c>
      <c r="L9621">
        <v>2456</v>
      </c>
      <c r="M9621" t="s">
        <v>61</v>
      </c>
      <c r="N9621" t="s">
        <v>491</v>
      </c>
      <c r="O9621" t="s">
        <v>492</v>
      </c>
    </row>
    <row r="9622" spans="1:15" x14ac:dyDescent="0.55000000000000004">
      <c r="A9622" t="s">
        <v>489</v>
      </c>
      <c r="B9622" t="s">
        <v>490</v>
      </c>
      <c r="C9622" s="1">
        <v>44261</v>
      </c>
      <c r="H9622">
        <v>41283</v>
      </c>
      <c r="L9622">
        <v>2409</v>
      </c>
      <c r="M9622" t="s">
        <v>61</v>
      </c>
      <c r="N9622" t="s">
        <v>491</v>
      </c>
      <c r="O9622" t="s">
        <v>492</v>
      </c>
    </row>
    <row r="9623" spans="1:15" x14ac:dyDescent="0.55000000000000004">
      <c r="A9623" t="s">
        <v>489</v>
      </c>
      <c r="B9623" t="s">
        <v>490</v>
      </c>
      <c r="C9623" s="1">
        <v>44262</v>
      </c>
      <c r="D9623">
        <v>1619839</v>
      </c>
      <c r="E9623">
        <v>1207904</v>
      </c>
      <c r="F9623">
        <v>411935</v>
      </c>
      <c r="H9623">
        <v>40487</v>
      </c>
      <c r="I9623">
        <v>9.4499999999999993</v>
      </c>
      <c r="J9623">
        <v>7.05</v>
      </c>
      <c r="K9623">
        <v>2.4</v>
      </c>
      <c r="L9623">
        <v>2363</v>
      </c>
      <c r="M9623" t="s">
        <v>61</v>
      </c>
      <c r="N9623" t="s">
        <v>491</v>
      </c>
      <c r="O9623" t="s">
        <v>492</v>
      </c>
    </row>
    <row r="9624" spans="1:15" x14ac:dyDescent="0.55000000000000004">
      <c r="A9624" t="s">
        <v>489</v>
      </c>
      <c r="B9624" t="s">
        <v>490</v>
      </c>
      <c r="C9624" s="1">
        <v>44263</v>
      </c>
      <c r="H9624">
        <v>40170</v>
      </c>
      <c r="L9624">
        <v>2344</v>
      </c>
      <c r="M9624" t="s">
        <v>61</v>
      </c>
      <c r="N9624" t="s">
        <v>491</v>
      </c>
      <c r="O9624" t="s">
        <v>492</v>
      </c>
    </row>
    <row r="9625" spans="1:15" x14ac:dyDescent="0.55000000000000004">
      <c r="A9625" t="s">
        <v>489</v>
      </c>
      <c r="B9625" t="s">
        <v>490</v>
      </c>
      <c r="C9625" s="1">
        <v>44264</v>
      </c>
      <c r="H9625">
        <v>39854</v>
      </c>
      <c r="L9625">
        <v>2326</v>
      </c>
      <c r="M9625" t="s">
        <v>61</v>
      </c>
      <c r="N9625" t="s">
        <v>491</v>
      </c>
      <c r="O9625" t="s">
        <v>492</v>
      </c>
    </row>
    <row r="9626" spans="1:15" x14ac:dyDescent="0.55000000000000004">
      <c r="A9626" t="s">
        <v>489</v>
      </c>
      <c r="B9626" t="s">
        <v>490</v>
      </c>
      <c r="C9626" s="1">
        <v>44265</v>
      </c>
      <c r="H9626">
        <v>39537</v>
      </c>
      <c r="L9626">
        <v>2307</v>
      </c>
      <c r="M9626" t="s">
        <v>61</v>
      </c>
      <c r="N9626" t="s">
        <v>491</v>
      </c>
      <c r="O9626" t="s">
        <v>492</v>
      </c>
    </row>
    <row r="9627" spans="1:15" x14ac:dyDescent="0.55000000000000004">
      <c r="A9627" t="s">
        <v>489</v>
      </c>
      <c r="B9627" t="s">
        <v>490</v>
      </c>
      <c r="C9627" s="1">
        <v>44266</v>
      </c>
      <c r="H9627">
        <v>39220</v>
      </c>
      <c r="L9627">
        <v>2289</v>
      </c>
      <c r="M9627" t="s">
        <v>61</v>
      </c>
      <c r="N9627" t="s">
        <v>491</v>
      </c>
      <c r="O9627" t="s">
        <v>492</v>
      </c>
    </row>
    <row r="9628" spans="1:15" x14ac:dyDescent="0.55000000000000004">
      <c r="A9628" t="s">
        <v>489</v>
      </c>
      <c r="B9628" t="s">
        <v>490</v>
      </c>
      <c r="C9628" s="1">
        <v>44267</v>
      </c>
      <c r="H9628">
        <v>38903</v>
      </c>
      <c r="L9628">
        <v>2270</v>
      </c>
      <c r="M9628" t="s">
        <v>61</v>
      </c>
      <c r="N9628" t="s">
        <v>491</v>
      </c>
      <c r="O9628" t="s">
        <v>492</v>
      </c>
    </row>
    <row r="9629" spans="1:15" x14ac:dyDescent="0.55000000000000004">
      <c r="A9629" t="s">
        <v>489</v>
      </c>
      <c r="B9629" t="s">
        <v>490</v>
      </c>
      <c r="C9629" s="1">
        <v>44268</v>
      </c>
      <c r="H9629">
        <v>38586</v>
      </c>
      <c r="L9629">
        <v>2252</v>
      </c>
      <c r="M9629" t="s">
        <v>61</v>
      </c>
      <c r="N9629" t="s">
        <v>491</v>
      </c>
      <c r="O9629" t="s">
        <v>492</v>
      </c>
    </row>
    <row r="9630" spans="1:15" x14ac:dyDescent="0.55000000000000004">
      <c r="A9630" t="s">
        <v>489</v>
      </c>
      <c r="B9630" t="s">
        <v>490</v>
      </c>
      <c r="C9630" s="1">
        <v>44269</v>
      </c>
      <c r="D9630">
        <v>1887726</v>
      </c>
      <c r="E9630">
        <v>1394603</v>
      </c>
      <c r="F9630">
        <v>493123</v>
      </c>
      <c r="H9630">
        <v>38270</v>
      </c>
      <c r="I9630">
        <v>11.02</v>
      </c>
      <c r="J9630">
        <v>8.14</v>
      </c>
      <c r="K9630">
        <v>2.88</v>
      </c>
      <c r="L9630">
        <v>2233</v>
      </c>
      <c r="M9630" t="s">
        <v>61</v>
      </c>
      <c r="N9630" t="s">
        <v>491</v>
      </c>
      <c r="O9630" t="s">
        <v>492</v>
      </c>
    </row>
    <row r="9631" spans="1:15" x14ac:dyDescent="0.55000000000000004">
      <c r="A9631" t="s">
        <v>489</v>
      </c>
      <c r="B9631" t="s">
        <v>490</v>
      </c>
      <c r="C9631" s="1">
        <v>44270</v>
      </c>
      <c r="H9631">
        <v>37093</v>
      </c>
      <c r="L9631">
        <v>2165</v>
      </c>
      <c r="M9631" t="s">
        <v>61</v>
      </c>
      <c r="N9631" t="s">
        <v>491</v>
      </c>
      <c r="O9631" t="s">
        <v>492</v>
      </c>
    </row>
    <row r="9632" spans="1:15" x14ac:dyDescent="0.55000000000000004">
      <c r="A9632" t="s">
        <v>489</v>
      </c>
      <c r="B9632" t="s">
        <v>490</v>
      </c>
      <c r="C9632" s="1">
        <v>44271</v>
      </c>
      <c r="H9632">
        <v>35917</v>
      </c>
      <c r="L9632">
        <v>2096</v>
      </c>
      <c r="M9632" t="s">
        <v>61</v>
      </c>
      <c r="N9632" t="s">
        <v>491</v>
      </c>
      <c r="O9632" t="s">
        <v>492</v>
      </c>
    </row>
    <row r="9633" spans="1:15" x14ac:dyDescent="0.55000000000000004">
      <c r="A9633" t="s">
        <v>489</v>
      </c>
      <c r="B9633" t="s">
        <v>490</v>
      </c>
      <c r="C9633" s="1">
        <v>44272</v>
      </c>
      <c r="H9633">
        <v>34741</v>
      </c>
      <c r="L9633">
        <v>2028</v>
      </c>
      <c r="M9633" t="s">
        <v>61</v>
      </c>
      <c r="N9633" t="s">
        <v>491</v>
      </c>
      <c r="O9633" t="s">
        <v>492</v>
      </c>
    </row>
    <row r="9634" spans="1:15" x14ac:dyDescent="0.55000000000000004">
      <c r="A9634" t="s">
        <v>489</v>
      </c>
      <c r="B9634" t="s">
        <v>490</v>
      </c>
      <c r="C9634" s="1">
        <v>44273</v>
      </c>
      <c r="H9634">
        <v>33565</v>
      </c>
      <c r="L9634">
        <v>1959</v>
      </c>
      <c r="M9634" t="s">
        <v>61</v>
      </c>
      <c r="N9634" t="s">
        <v>491</v>
      </c>
      <c r="O9634" t="s">
        <v>492</v>
      </c>
    </row>
    <row r="9635" spans="1:15" x14ac:dyDescent="0.55000000000000004">
      <c r="A9635" t="s">
        <v>489</v>
      </c>
      <c r="B9635" t="s">
        <v>490</v>
      </c>
      <c r="C9635" s="1">
        <v>44274</v>
      </c>
      <c r="H9635">
        <v>32389</v>
      </c>
      <c r="L9635">
        <v>1890</v>
      </c>
      <c r="M9635" t="s">
        <v>61</v>
      </c>
      <c r="N9635" t="s">
        <v>491</v>
      </c>
      <c r="O9635" t="s">
        <v>492</v>
      </c>
    </row>
    <row r="9636" spans="1:15" x14ac:dyDescent="0.55000000000000004">
      <c r="A9636" t="s">
        <v>489</v>
      </c>
      <c r="B9636" t="s">
        <v>490</v>
      </c>
      <c r="C9636" s="1">
        <v>44275</v>
      </c>
      <c r="H9636">
        <v>31212</v>
      </c>
      <c r="L9636">
        <v>1822</v>
      </c>
      <c r="M9636" t="s">
        <v>61</v>
      </c>
      <c r="N9636" t="s">
        <v>491</v>
      </c>
      <c r="O9636" t="s">
        <v>492</v>
      </c>
    </row>
    <row r="9637" spans="1:15" x14ac:dyDescent="0.55000000000000004">
      <c r="A9637" t="s">
        <v>489</v>
      </c>
      <c r="B9637" t="s">
        <v>490</v>
      </c>
      <c r="C9637" s="1">
        <v>44276</v>
      </c>
      <c r="D9637">
        <v>2097980</v>
      </c>
      <c r="E9637">
        <v>1492489</v>
      </c>
      <c r="F9637">
        <v>605491</v>
      </c>
      <c r="H9637">
        <v>30036</v>
      </c>
      <c r="I9637">
        <v>12.24</v>
      </c>
      <c r="J9637">
        <v>8.7100000000000009</v>
      </c>
      <c r="K9637">
        <v>3.53</v>
      </c>
      <c r="L9637">
        <v>1753</v>
      </c>
      <c r="M9637" t="s">
        <v>61</v>
      </c>
      <c r="N9637" t="s">
        <v>491</v>
      </c>
      <c r="O9637" t="s">
        <v>492</v>
      </c>
    </row>
    <row r="9638" spans="1:15" x14ac:dyDescent="0.55000000000000004">
      <c r="A9638" t="s">
        <v>489</v>
      </c>
      <c r="B9638" t="s">
        <v>490</v>
      </c>
      <c r="C9638" s="1">
        <v>44277</v>
      </c>
      <c r="H9638">
        <v>31471</v>
      </c>
      <c r="L9638">
        <v>1837</v>
      </c>
      <c r="M9638" t="s">
        <v>61</v>
      </c>
      <c r="N9638" t="s">
        <v>491</v>
      </c>
      <c r="O9638" t="s">
        <v>492</v>
      </c>
    </row>
    <row r="9639" spans="1:15" x14ac:dyDescent="0.55000000000000004">
      <c r="A9639" t="s">
        <v>489</v>
      </c>
      <c r="B9639" t="s">
        <v>490</v>
      </c>
      <c r="C9639" s="1">
        <v>44278</v>
      </c>
      <c r="H9639">
        <v>32906</v>
      </c>
      <c r="L9639">
        <v>1920</v>
      </c>
      <c r="M9639" t="s">
        <v>61</v>
      </c>
      <c r="N9639" t="s">
        <v>491</v>
      </c>
      <c r="O9639" t="s">
        <v>492</v>
      </c>
    </row>
    <row r="9640" spans="1:15" x14ac:dyDescent="0.55000000000000004">
      <c r="A9640" t="s">
        <v>489</v>
      </c>
      <c r="B9640" t="s">
        <v>490</v>
      </c>
      <c r="C9640" s="1">
        <v>44279</v>
      </c>
      <c r="H9640">
        <v>34341</v>
      </c>
      <c r="L9640">
        <v>2004</v>
      </c>
      <c r="M9640" t="s">
        <v>61</v>
      </c>
      <c r="N9640" t="s">
        <v>491</v>
      </c>
      <c r="O9640" t="s">
        <v>492</v>
      </c>
    </row>
    <row r="9641" spans="1:15" x14ac:dyDescent="0.55000000000000004">
      <c r="A9641" t="s">
        <v>489</v>
      </c>
      <c r="B9641" t="s">
        <v>490</v>
      </c>
      <c r="C9641" s="1">
        <v>44280</v>
      </c>
      <c r="H9641">
        <v>35777</v>
      </c>
      <c r="L9641">
        <v>2088</v>
      </c>
      <c r="M9641" t="s">
        <v>61</v>
      </c>
      <c r="N9641" t="s">
        <v>491</v>
      </c>
      <c r="O9641" t="s">
        <v>492</v>
      </c>
    </row>
    <row r="9642" spans="1:15" x14ac:dyDescent="0.55000000000000004">
      <c r="A9642" t="s">
        <v>489</v>
      </c>
      <c r="B9642" t="s">
        <v>490</v>
      </c>
      <c r="C9642" s="1">
        <v>44281</v>
      </c>
      <c r="H9642">
        <v>37212</v>
      </c>
      <c r="L9642">
        <v>2172</v>
      </c>
      <c r="M9642" t="s">
        <v>61</v>
      </c>
      <c r="N9642" t="s">
        <v>491</v>
      </c>
      <c r="O9642" t="s">
        <v>492</v>
      </c>
    </row>
    <row r="9643" spans="1:15" x14ac:dyDescent="0.55000000000000004">
      <c r="A9643" t="s">
        <v>489</v>
      </c>
      <c r="B9643" t="s">
        <v>490</v>
      </c>
      <c r="C9643" s="1">
        <v>44282</v>
      </c>
      <c r="H9643">
        <v>38647</v>
      </c>
      <c r="L9643">
        <v>2255</v>
      </c>
      <c r="M9643" t="s">
        <v>61</v>
      </c>
      <c r="N9643" t="s">
        <v>491</v>
      </c>
      <c r="O9643" t="s">
        <v>492</v>
      </c>
    </row>
    <row r="9644" spans="1:15" x14ac:dyDescent="0.55000000000000004">
      <c r="A9644" t="s">
        <v>489</v>
      </c>
      <c r="B9644" t="s">
        <v>490</v>
      </c>
      <c r="C9644" s="1">
        <v>44283</v>
      </c>
      <c r="D9644">
        <v>2378552</v>
      </c>
      <c r="E9644">
        <v>1688490</v>
      </c>
      <c r="F9644">
        <v>690062</v>
      </c>
      <c r="H9644">
        <v>40082</v>
      </c>
      <c r="I9644">
        <v>13.88</v>
      </c>
      <c r="J9644">
        <v>9.85</v>
      </c>
      <c r="K9644">
        <v>4.03</v>
      </c>
      <c r="L9644">
        <v>2339</v>
      </c>
      <c r="M9644" t="s">
        <v>61</v>
      </c>
      <c r="N9644" t="s">
        <v>491</v>
      </c>
      <c r="O9644" t="s">
        <v>492</v>
      </c>
    </row>
    <row r="9645" spans="1:15" x14ac:dyDescent="0.55000000000000004">
      <c r="A9645" t="s">
        <v>489</v>
      </c>
      <c r="B9645" t="s">
        <v>490</v>
      </c>
      <c r="C9645" s="1">
        <v>44284</v>
      </c>
      <c r="H9645">
        <v>44263</v>
      </c>
      <c r="L9645">
        <v>2583</v>
      </c>
      <c r="M9645" t="s">
        <v>61</v>
      </c>
      <c r="N9645" t="s">
        <v>491</v>
      </c>
      <c r="O9645" t="s">
        <v>492</v>
      </c>
    </row>
    <row r="9646" spans="1:15" x14ac:dyDescent="0.55000000000000004">
      <c r="A9646" t="s">
        <v>489</v>
      </c>
      <c r="B9646" t="s">
        <v>490</v>
      </c>
      <c r="C9646" s="1">
        <v>44285</v>
      </c>
      <c r="H9646">
        <v>48443</v>
      </c>
      <c r="L9646">
        <v>2827</v>
      </c>
      <c r="M9646" t="s">
        <v>61</v>
      </c>
      <c r="N9646" t="s">
        <v>491</v>
      </c>
      <c r="O9646" t="s">
        <v>492</v>
      </c>
    </row>
    <row r="9647" spans="1:15" x14ac:dyDescent="0.55000000000000004">
      <c r="A9647" t="s">
        <v>489</v>
      </c>
      <c r="B9647" t="s">
        <v>490</v>
      </c>
      <c r="C9647" s="1">
        <v>44286</v>
      </c>
      <c r="H9647">
        <v>52624</v>
      </c>
      <c r="L9647">
        <v>3071</v>
      </c>
      <c r="M9647" t="s">
        <v>61</v>
      </c>
      <c r="N9647" t="s">
        <v>491</v>
      </c>
      <c r="O9647" t="s">
        <v>492</v>
      </c>
    </row>
    <row r="9648" spans="1:15" x14ac:dyDescent="0.55000000000000004">
      <c r="A9648" t="s">
        <v>489</v>
      </c>
      <c r="B9648" t="s">
        <v>490</v>
      </c>
      <c r="C9648" s="1">
        <v>44287</v>
      </c>
      <c r="H9648">
        <v>56805</v>
      </c>
      <c r="L9648">
        <v>3315</v>
      </c>
      <c r="M9648" t="s">
        <v>61</v>
      </c>
      <c r="N9648" t="s">
        <v>491</v>
      </c>
      <c r="O9648" t="s">
        <v>492</v>
      </c>
    </row>
    <row r="9649" spans="1:15" x14ac:dyDescent="0.55000000000000004">
      <c r="A9649" t="s">
        <v>489</v>
      </c>
      <c r="B9649" t="s">
        <v>490</v>
      </c>
      <c r="C9649" s="1">
        <v>44288</v>
      </c>
      <c r="H9649">
        <v>60986</v>
      </c>
      <c r="L9649">
        <v>3559</v>
      </c>
      <c r="M9649" t="s">
        <v>61</v>
      </c>
      <c r="N9649" t="s">
        <v>491</v>
      </c>
      <c r="O9649" t="s">
        <v>492</v>
      </c>
    </row>
    <row r="9650" spans="1:15" x14ac:dyDescent="0.55000000000000004">
      <c r="A9650" t="s">
        <v>489</v>
      </c>
      <c r="B9650" t="s">
        <v>490</v>
      </c>
      <c r="C9650" s="1">
        <v>44289</v>
      </c>
      <c r="H9650">
        <v>65167</v>
      </c>
      <c r="L9650">
        <v>3803</v>
      </c>
      <c r="M9650" t="s">
        <v>61</v>
      </c>
      <c r="N9650" t="s">
        <v>491</v>
      </c>
      <c r="O9650" t="s">
        <v>492</v>
      </c>
    </row>
    <row r="9651" spans="1:15" x14ac:dyDescent="0.55000000000000004">
      <c r="A9651" t="s">
        <v>489</v>
      </c>
      <c r="B9651" t="s">
        <v>490</v>
      </c>
      <c r="C9651" s="1">
        <v>44290</v>
      </c>
      <c r="D9651">
        <v>2863986</v>
      </c>
      <c r="E9651">
        <v>2057562</v>
      </c>
      <c r="F9651">
        <v>806424</v>
      </c>
      <c r="H9651">
        <v>69348</v>
      </c>
      <c r="I9651">
        <v>16.71</v>
      </c>
      <c r="J9651">
        <v>12.01</v>
      </c>
      <c r="K9651">
        <v>4.71</v>
      </c>
      <c r="L9651">
        <v>4047</v>
      </c>
      <c r="M9651" t="s">
        <v>61</v>
      </c>
      <c r="N9651" t="s">
        <v>491</v>
      </c>
      <c r="O9651" t="s">
        <v>492</v>
      </c>
    </row>
    <row r="9652" spans="1:15" x14ac:dyDescent="0.55000000000000004">
      <c r="A9652" t="s">
        <v>489</v>
      </c>
      <c r="B9652" t="s">
        <v>490</v>
      </c>
      <c r="C9652" s="1">
        <v>44291</v>
      </c>
      <c r="H9652">
        <v>78215</v>
      </c>
      <c r="L9652">
        <v>4565</v>
      </c>
      <c r="M9652" t="s">
        <v>61</v>
      </c>
      <c r="N9652" t="s">
        <v>491</v>
      </c>
      <c r="O9652" t="s">
        <v>492</v>
      </c>
    </row>
    <row r="9653" spans="1:15" x14ac:dyDescent="0.55000000000000004">
      <c r="A9653" t="s">
        <v>489</v>
      </c>
      <c r="B9653" t="s">
        <v>490</v>
      </c>
      <c r="C9653" s="1">
        <v>44292</v>
      </c>
      <c r="H9653">
        <v>87082</v>
      </c>
      <c r="L9653">
        <v>5082</v>
      </c>
      <c r="M9653" t="s">
        <v>61</v>
      </c>
      <c r="N9653" t="s">
        <v>491</v>
      </c>
      <c r="O9653" t="s">
        <v>492</v>
      </c>
    </row>
    <row r="9654" spans="1:15" x14ac:dyDescent="0.55000000000000004">
      <c r="A9654" t="s">
        <v>489</v>
      </c>
      <c r="B9654" t="s">
        <v>490</v>
      </c>
      <c r="C9654" s="1">
        <v>44293</v>
      </c>
      <c r="H9654">
        <v>95949</v>
      </c>
      <c r="L9654">
        <v>5600</v>
      </c>
      <c r="M9654" t="s">
        <v>61</v>
      </c>
      <c r="N9654" t="s">
        <v>491</v>
      </c>
      <c r="O9654" t="s">
        <v>492</v>
      </c>
    </row>
    <row r="9655" spans="1:15" x14ac:dyDescent="0.55000000000000004">
      <c r="A9655" t="s">
        <v>489</v>
      </c>
      <c r="B9655" t="s">
        <v>490</v>
      </c>
      <c r="C9655" s="1">
        <v>44294</v>
      </c>
      <c r="H9655">
        <v>104816</v>
      </c>
      <c r="L9655">
        <v>6117</v>
      </c>
      <c r="M9655" t="s">
        <v>61</v>
      </c>
      <c r="N9655" t="s">
        <v>491</v>
      </c>
      <c r="O9655" t="s">
        <v>492</v>
      </c>
    </row>
    <row r="9656" spans="1:15" x14ac:dyDescent="0.55000000000000004">
      <c r="A9656" t="s">
        <v>489</v>
      </c>
      <c r="B9656" t="s">
        <v>490</v>
      </c>
      <c r="C9656" s="1">
        <v>44295</v>
      </c>
      <c r="H9656">
        <v>113684</v>
      </c>
      <c r="L9656">
        <v>6635</v>
      </c>
      <c r="M9656" t="s">
        <v>61</v>
      </c>
      <c r="N9656" t="s">
        <v>491</v>
      </c>
      <c r="O9656" t="s">
        <v>492</v>
      </c>
    </row>
    <row r="9657" spans="1:15" x14ac:dyDescent="0.55000000000000004">
      <c r="A9657" t="s">
        <v>489</v>
      </c>
      <c r="B9657" t="s">
        <v>490</v>
      </c>
      <c r="C9657" s="1">
        <v>44296</v>
      </c>
      <c r="H9657">
        <v>122551</v>
      </c>
      <c r="L9657">
        <v>7152</v>
      </c>
      <c r="M9657" t="s">
        <v>61</v>
      </c>
      <c r="N9657" t="s">
        <v>491</v>
      </c>
      <c r="O9657" t="s">
        <v>492</v>
      </c>
    </row>
    <row r="9658" spans="1:15" x14ac:dyDescent="0.55000000000000004">
      <c r="A9658" t="s">
        <v>489</v>
      </c>
      <c r="B9658" t="s">
        <v>490</v>
      </c>
      <c r="C9658" s="1">
        <v>44297</v>
      </c>
      <c r="D9658">
        <v>3783912</v>
      </c>
      <c r="E9658">
        <v>2957777</v>
      </c>
      <c r="F9658">
        <v>826135</v>
      </c>
      <c r="H9658">
        <v>131418</v>
      </c>
      <c r="I9658">
        <v>22.08</v>
      </c>
      <c r="J9658">
        <v>17.260000000000002</v>
      </c>
      <c r="K9658">
        <v>4.82</v>
      </c>
      <c r="L9658">
        <v>7670</v>
      </c>
      <c r="M9658" t="s">
        <v>61</v>
      </c>
      <c r="N9658" t="s">
        <v>491</v>
      </c>
      <c r="O9658" t="s">
        <v>492</v>
      </c>
    </row>
    <row r="9659" spans="1:15" x14ac:dyDescent="0.55000000000000004">
      <c r="A9659" t="s">
        <v>489</v>
      </c>
      <c r="B9659" t="s">
        <v>490</v>
      </c>
      <c r="C9659" s="1">
        <v>44298</v>
      </c>
      <c r="H9659">
        <v>128859</v>
      </c>
      <c r="L9659">
        <v>7520</v>
      </c>
      <c r="M9659" t="s">
        <v>61</v>
      </c>
      <c r="N9659" t="s">
        <v>491</v>
      </c>
      <c r="O9659" t="s">
        <v>492</v>
      </c>
    </row>
    <row r="9660" spans="1:15" x14ac:dyDescent="0.55000000000000004">
      <c r="A9660" t="s">
        <v>489</v>
      </c>
      <c r="B9660" t="s">
        <v>490</v>
      </c>
      <c r="C9660" s="1">
        <v>44299</v>
      </c>
      <c r="H9660">
        <v>126299</v>
      </c>
      <c r="L9660">
        <v>7371</v>
      </c>
      <c r="M9660" t="s">
        <v>61</v>
      </c>
      <c r="N9660" t="s">
        <v>491</v>
      </c>
      <c r="O9660" t="s">
        <v>492</v>
      </c>
    </row>
    <row r="9661" spans="1:15" x14ac:dyDescent="0.55000000000000004">
      <c r="A9661" t="s">
        <v>489</v>
      </c>
      <c r="B9661" t="s">
        <v>490</v>
      </c>
      <c r="C9661" s="1">
        <v>44300</v>
      </c>
      <c r="H9661">
        <v>123740</v>
      </c>
      <c r="L9661">
        <v>7222</v>
      </c>
      <c r="M9661" t="s">
        <v>61</v>
      </c>
      <c r="N9661" t="s">
        <v>491</v>
      </c>
      <c r="O9661" t="s">
        <v>492</v>
      </c>
    </row>
    <row r="9662" spans="1:15" x14ac:dyDescent="0.55000000000000004">
      <c r="A9662" t="s">
        <v>489</v>
      </c>
      <c r="B9662" t="s">
        <v>490</v>
      </c>
      <c r="C9662" s="1">
        <v>44301</v>
      </c>
      <c r="H9662">
        <v>121181</v>
      </c>
      <c r="L9662">
        <v>7072</v>
      </c>
      <c r="M9662" t="s">
        <v>61</v>
      </c>
      <c r="N9662" t="s">
        <v>491</v>
      </c>
      <c r="O9662" t="s">
        <v>492</v>
      </c>
    </row>
    <row r="9663" spans="1:15" x14ac:dyDescent="0.55000000000000004">
      <c r="A9663" t="s">
        <v>489</v>
      </c>
      <c r="B9663" t="s">
        <v>490</v>
      </c>
      <c r="C9663" s="1">
        <v>44302</v>
      </c>
      <c r="H9663">
        <v>118621</v>
      </c>
      <c r="L9663">
        <v>6923</v>
      </c>
      <c r="M9663" t="s">
        <v>61</v>
      </c>
      <c r="N9663" t="s">
        <v>491</v>
      </c>
      <c r="O9663" t="s">
        <v>492</v>
      </c>
    </row>
    <row r="9664" spans="1:15" x14ac:dyDescent="0.55000000000000004">
      <c r="A9664" t="s">
        <v>489</v>
      </c>
      <c r="B9664" t="s">
        <v>490</v>
      </c>
      <c r="C9664" s="1">
        <v>44303</v>
      </c>
      <c r="H9664">
        <v>116062</v>
      </c>
      <c r="L9664">
        <v>6773</v>
      </c>
      <c r="M9664" t="s">
        <v>61</v>
      </c>
      <c r="N9664" t="s">
        <v>491</v>
      </c>
      <c r="O9664" t="s">
        <v>492</v>
      </c>
    </row>
    <row r="9665" spans="1:15" x14ac:dyDescent="0.55000000000000004">
      <c r="A9665" t="s">
        <v>489</v>
      </c>
      <c r="B9665" t="s">
        <v>490</v>
      </c>
      <c r="C9665" s="1">
        <v>44304</v>
      </c>
      <c r="D9665">
        <v>4578432</v>
      </c>
      <c r="E9665">
        <v>3635235</v>
      </c>
      <c r="F9665">
        <v>943197</v>
      </c>
      <c r="H9665">
        <v>113503</v>
      </c>
      <c r="I9665">
        <v>26.72</v>
      </c>
      <c r="J9665">
        <v>21.22</v>
      </c>
      <c r="K9665">
        <v>5.5</v>
      </c>
      <c r="L9665">
        <v>6624</v>
      </c>
      <c r="M9665" t="s">
        <v>61</v>
      </c>
      <c r="N9665" t="s">
        <v>491</v>
      </c>
      <c r="O9665" t="s">
        <v>492</v>
      </c>
    </row>
    <row r="9666" spans="1:15" x14ac:dyDescent="0.55000000000000004">
      <c r="A9666" t="s">
        <v>489</v>
      </c>
      <c r="B9666" t="s">
        <v>490</v>
      </c>
      <c r="C9666" s="1">
        <v>44305</v>
      </c>
      <c r="H9666">
        <v>111345</v>
      </c>
      <c r="L9666">
        <v>6498</v>
      </c>
      <c r="M9666" t="s">
        <v>61</v>
      </c>
      <c r="N9666" t="s">
        <v>491</v>
      </c>
      <c r="O9666" t="s">
        <v>492</v>
      </c>
    </row>
    <row r="9667" spans="1:15" x14ac:dyDescent="0.55000000000000004">
      <c r="A9667" t="s">
        <v>489</v>
      </c>
      <c r="B9667" t="s">
        <v>490</v>
      </c>
      <c r="C9667" s="1">
        <v>44306</v>
      </c>
      <c r="H9667">
        <v>109187</v>
      </c>
      <c r="L9667">
        <v>6372</v>
      </c>
      <c r="M9667" t="s">
        <v>61</v>
      </c>
      <c r="N9667" t="s">
        <v>491</v>
      </c>
      <c r="O9667" t="s">
        <v>492</v>
      </c>
    </row>
    <row r="9668" spans="1:15" x14ac:dyDescent="0.55000000000000004">
      <c r="A9668" t="s">
        <v>489</v>
      </c>
      <c r="B9668" t="s">
        <v>490</v>
      </c>
      <c r="C9668" s="1">
        <v>44307</v>
      </c>
      <c r="D9668">
        <v>4873624</v>
      </c>
      <c r="H9668">
        <v>107029</v>
      </c>
      <c r="I9668">
        <v>28.44</v>
      </c>
      <c r="L9668">
        <v>6246</v>
      </c>
      <c r="M9668" t="s">
        <v>61</v>
      </c>
      <c r="N9668" t="s">
        <v>491</v>
      </c>
      <c r="O9668" t="s">
        <v>492</v>
      </c>
    </row>
    <row r="9669" spans="1:15" x14ac:dyDescent="0.55000000000000004">
      <c r="A9669" t="s">
        <v>489</v>
      </c>
      <c r="B9669" t="s">
        <v>490</v>
      </c>
      <c r="C9669" s="1">
        <v>44308</v>
      </c>
      <c r="D9669">
        <v>4952724</v>
      </c>
      <c r="G9669">
        <v>79100</v>
      </c>
      <c r="H9669">
        <v>102114</v>
      </c>
      <c r="I9669">
        <v>28.9</v>
      </c>
      <c r="L9669">
        <v>5959</v>
      </c>
      <c r="M9669" t="s">
        <v>61</v>
      </c>
      <c r="N9669" t="s">
        <v>491</v>
      </c>
      <c r="O9669" t="s">
        <v>492</v>
      </c>
    </row>
    <row r="9670" spans="1:15" x14ac:dyDescent="0.55000000000000004">
      <c r="A9670" t="s">
        <v>489</v>
      </c>
      <c r="B9670" t="s">
        <v>490</v>
      </c>
      <c r="C9670" s="1">
        <v>44309</v>
      </c>
      <c r="H9670">
        <v>87761</v>
      </c>
      <c r="L9670">
        <v>5122</v>
      </c>
      <c r="M9670" t="s">
        <v>61</v>
      </c>
      <c r="N9670" t="s">
        <v>491</v>
      </c>
      <c r="O9670" t="s">
        <v>492</v>
      </c>
    </row>
    <row r="9671" spans="1:15" x14ac:dyDescent="0.55000000000000004">
      <c r="A9671" t="s">
        <v>489</v>
      </c>
      <c r="B9671" t="s">
        <v>490</v>
      </c>
      <c r="C9671" s="1">
        <v>44310</v>
      </c>
      <c r="H9671">
        <v>73407</v>
      </c>
      <c r="L9671">
        <v>4284</v>
      </c>
      <c r="M9671" t="s">
        <v>61</v>
      </c>
      <c r="N9671" t="s">
        <v>491</v>
      </c>
      <c r="O9671" t="s">
        <v>492</v>
      </c>
    </row>
    <row r="9672" spans="1:15" x14ac:dyDescent="0.55000000000000004">
      <c r="A9672" t="s">
        <v>489</v>
      </c>
      <c r="B9672" t="s">
        <v>490</v>
      </c>
      <c r="C9672" s="1">
        <v>44311</v>
      </c>
      <c r="D9672">
        <v>4991803</v>
      </c>
      <c r="E9672">
        <v>3880412</v>
      </c>
      <c r="H9672">
        <v>59053</v>
      </c>
      <c r="I9672">
        <v>29.13</v>
      </c>
      <c r="J9672">
        <v>22.65</v>
      </c>
      <c r="L9672">
        <v>3446</v>
      </c>
      <c r="M9672" t="s">
        <v>61</v>
      </c>
      <c r="N9672" t="s">
        <v>491</v>
      </c>
      <c r="O9672" t="s">
        <v>492</v>
      </c>
    </row>
    <row r="9673" spans="1:15" x14ac:dyDescent="0.55000000000000004">
      <c r="A9673" t="s">
        <v>489</v>
      </c>
      <c r="B9673" t="s">
        <v>490</v>
      </c>
      <c r="C9673" s="1">
        <v>44312</v>
      </c>
      <c r="H9673">
        <v>58154</v>
      </c>
      <c r="L9673">
        <v>3394</v>
      </c>
      <c r="M9673" t="s">
        <v>61</v>
      </c>
      <c r="N9673" t="s">
        <v>491</v>
      </c>
      <c r="O9673" t="s">
        <v>492</v>
      </c>
    </row>
    <row r="9674" spans="1:15" x14ac:dyDescent="0.55000000000000004">
      <c r="A9674" t="s">
        <v>489</v>
      </c>
      <c r="B9674" t="s">
        <v>490</v>
      </c>
      <c r="C9674" s="1">
        <v>44313</v>
      </c>
      <c r="D9674">
        <v>5176010</v>
      </c>
      <c r="H9674">
        <v>57255</v>
      </c>
      <c r="I9674">
        <v>30.21</v>
      </c>
      <c r="L9674">
        <v>3341</v>
      </c>
      <c r="M9674" t="s">
        <v>61</v>
      </c>
      <c r="N9674" t="s">
        <v>491</v>
      </c>
      <c r="O9674" t="s">
        <v>492</v>
      </c>
    </row>
    <row r="9675" spans="1:15" x14ac:dyDescent="0.55000000000000004">
      <c r="A9675" t="s">
        <v>489</v>
      </c>
      <c r="B9675" t="s">
        <v>490</v>
      </c>
      <c r="C9675" s="1">
        <v>44314</v>
      </c>
      <c r="D9675">
        <v>5265860</v>
      </c>
      <c r="G9675">
        <v>89850</v>
      </c>
      <c r="H9675">
        <v>56034</v>
      </c>
      <c r="I9675">
        <v>30.73</v>
      </c>
      <c r="L9675">
        <v>3270</v>
      </c>
      <c r="M9675" t="s">
        <v>61</v>
      </c>
      <c r="N9675" t="s">
        <v>491</v>
      </c>
      <c r="O9675" t="s">
        <v>492</v>
      </c>
    </row>
    <row r="9676" spans="1:15" x14ac:dyDescent="0.55000000000000004">
      <c r="A9676" t="s">
        <v>493</v>
      </c>
      <c r="B9676" t="s">
        <v>494</v>
      </c>
      <c r="C9676" s="1">
        <v>44245</v>
      </c>
      <c r="D9676">
        <v>1</v>
      </c>
      <c r="E9676">
        <v>1</v>
      </c>
      <c r="I9676">
        <v>0</v>
      </c>
      <c r="J9676">
        <v>0</v>
      </c>
      <c r="M9676" t="s">
        <v>52</v>
      </c>
      <c r="N9676" t="s">
        <v>23</v>
      </c>
      <c r="O9676" t="s">
        <v>495</v>
      </c>
    </row>
    <row r="9677" spans="1:15" x14ac:dyDescent="0.55000000000000004">
      <c r="A9677" t="s">
        <v>493</v>
      </c>
      <c r="B9677" t="s">
        <v>494</v>
      </c>
      <c r="C9677" s="1">
        <v>44246</v>
      </c>
      <c r="D9677">
        <v>30</v>
      </c>
      <c r="E9677">
        <v>30</v>
      </c>
      <c r="G9677">
        <v>29</v>
      </c>
      <c r="H9677">
        <v>29</v>
      </c>
      <c r="I9677">
        <v>0</v>
      </c>
      <c r="J9677">
        <v>0</v>
      </c>
      <c r="L9677">
        <v>6</v>
      </c>
      <c r="M9677" t="s">
        <v>52</v>
      </c>
      <c r="N9677" t="s">
        <v>23</v>
      </c>
      <c r="O9677" t="s">
        <v>495</v>
      </c>
    </row>
    <row r="9678" spans="1:15" x14ac:dyDescent="0.55000000000000004">
      <c r="A9678" t="s">
        <v>493</v>
      </c>
      <c r="B9678" t="s">
        <v>494</v>
      </c>
      <c r="C9678" s="1">
        <v>44247</v>
      </c>
      <c r="D9678">
        <v>95</v>
      </c>
      <c r="E9678">
        <v>95</v>
      </c>
      <c r="G9678">
        <v>65</v>
      </c>
      <c r="H9678">
        <v>47</v>
      </c>
      <c r="I9678">
        <v>0</v>
      </c>
      <c r="J9678">
        <v>0</v>
      </c>
      <c r="L9678">
        <v>10</v>
      </c>
      <c r="M9678" t="s">
        <v>52</v>
      </c>
      <c r="N9678" t="s">
        <v>23</v>
      </c>
      <c r="O9678" t="s">
        <v>495</v>
      </c>
    </row>
    <row r="9679" spans="1:15" x14ac:dyDescent="0.55000000000000004">
      <c r="A9679" t="s">
        <v>493</v>
      </c>
      <c r="B9679" t="s">
        <v>494</v>
      </c>
      <c r="C9679" s="1">
        <v>44248</v>
      </c>
      <c r="D9679">
        <v>163</v>
      </c>
      <c r="E9679">
        <v>163</v>
      </c>
      <c r="G9679">
        <v>68</v>
      </c>
      <c r="H9679">
        <v>54</v>
      </c>
      <c r="I9679">
        <v>0</v>
      </c>
      <c r="J9679">
        <v>0</v>
      </c>
      <c r="L9679">
        <v>11</v>
      </c>
      <c r="M9679" t="s">
        <v>52</v>
      </c>
      <c r="N9679" t="s">
        <v>23</v>
      </c>
      <c r="O9679" t="s">
        <v>495</v>
      </c>
    </row>
    <row r="9680" spans="1:15" x14ac:dyDescent="0.55000000000000004">
      <c r="A9680" t="s">
        <v>493</v>
      </c>
      <c r="B9680" t="s">
        <v>494</v>
      </c>
      <c r="C9680" s="1">
        <v>44249</v>
      </c>
      <c r="D9680">
        <v>611</v>
      </c>
      <c r="E9680">
        <v>611</v>
      </c>
      <c r="G9680">
        <v>448</v>
      </c>
      <c r="H9680">
        <v>152</v>
      </c>
      <c r="I9680">
        <v>0.01</v>
      </c>
      <c r="J9680">
        <v>0.01</v>
      </c>
      <c r="L9680">
        <v>32</v>
      </c>
      <c r="M9680" t="s">
        <v>52</v>
      </c>
      <c r="N9680" t="s">
        <v>23</v>
      </c>
      <c r="O9680" t="s">
        <v>495</v>
      </c>
    </row>
    <row r="9681" spans="1:15" x14ac:dyDescent="0.55000000000000004">
      <c r="A9681" t="s">
        <v>493</v>
      </c>
      <c r="B9681" t="s">
        <v>494</v>
      </c>
      <c r="C9681" s="1">
        <v>44250</v>
      </c>
      <c r="D9681">
        <v>969</v>
      </c>
      <c r="E9681">
        <v>969</v>
      </c>
      <c r="G9681">
        <v>358</v>
      </c>
      <c r="H9681">
        <v>194</v>
      </c>
      <c r="I9681">
        <v>0.02</v>
      </c>
      <c r="J9681">
        <v>0.02</v>
      </c>
      <c r="L9681">
        <v>40</v>
      </c>
      <c r="M9681" t="s">
        <v>52</v>
      </c>
      <c r="N9681" t="s">
        <v>23</v>
      </c>
      <c r="O9681" t="s">
        <v>495</v>
      </c>
    </row>
    <row r="9682" spans="1:15" x14ac:dyDescent="0.55000000000000004">
      <c r="A9682" t="s">
        <v>493</v>
      </c>
      <c r="B9682" t="s">
        <v>494</v>
      </c>
      <c r="C9682" s="1">
        <v>44251</v>
      </c>
      <c r="D9682">
        <v>1784</v>
      </c>
      <c r="E9682">
        <v>1784</v>
      </c>
      <c r="G9682">
        <v>815</v>
      </c>
      <c r="H9682">
        <v>297</v>
      </c>
      <c r="I9682">
        <v>0.04</v>
      </c>
      <c r="J9682">
        <v>0.04</v>
      </c>
      <c r="L9682">
        <v>62</v>
      </c>
      <c r="M9682" t="s">
        <v>52</v>
      </c>
      <c r="N9682" t="s">
        <v>23</v>
      </c>
      <c r="O9682" t="s">
        <v>495</v>
      </c>
    </row>
    <row r="9683" spans="1:15" x14ac:dyDescent="0.55000000000000004">
      <c r="A9683" t="s">
        <v>493</v>
      </c>
      <c r="B9683" t="s">
        <v>494</v>
      </c>
      <c r="C9683" s="1">
        <v>44252</v>
      </c>
      <c r="D9683">
        <v>2883</v>
      </c>
      <c r="E9683">
        <v>2883</v>
      </c>
      <c r="G9683">
        <v>1099</v>
      </c>
      <c r="H9683">
        <v>412</v>
      </c>
      <c r="I9683">
        <v>0.06</v>
      </c>
      <c r="J9683">
        <v>0.06</v>
      </c>
      <c r="L9683">
        <v>85</v>
      </c>
      <c r="M9683" t="s">
        <v>52</v>
      </c>
      <c r="N9683" t="s">
        <v>23</v>
      </c>
      <c r="O9683" t="s">
        <v>495</v>
      </c>
    </row>
    <row r="9684" spans="1:15" x14ac:dyDescent="0.55000000000000004">
      <c r="A9684" t="s">
        <v>493</v>
      </c>
      <c r="B9684" t="s">
        <v>494</v>
      </c>
      <c r="C9684" s="1">
        <v>44253</v>
      </c>
      <c r="D9684">
        <v>4493</v>
      </c>
      <c r="E9684">
        <v>4493</v>
      </c>
      <c r="G9684">
        <v>1610</v>
      </c>
      <c r="H9684">
        <v>638</v>
      </c>
      <c r="I9684">
        <v>0.09</v>
      </c>
      <c r="J9684">
        <v>0.09</v>
      </c>
      <c r="L9684">
        <v>132</v>
      </c>
      <c r="M9684" t="s">
        <v>52</v>
      </c>
      <c r="N9684" t="s">
        <v>23</v>
      </c>
      <c r="O9684" t="s">
        <v>495</v>
      </c>
    </row>
    <row r="9685" spans="1:15" x14ac:dyDescent="0.55000000000000004">
      <c r="A9685" t="s">
        <v>493</v>
      </c>
      <c r="B9685" t="s">
        <v>494</v>
      </c>
      <c r="C9685" s="1">
        <v>44254</v>
      </c>
      <c r="D9685">
        <v>5835</v>
      </c>
      <c r="E9685">
        <v>5835</v>
      </c>
      <c r="G9685">
        <v>1342</v>
      </c>
      <c r="H9685">
        <v>820</v>
      </c>
      <c r="I9685">
        <v>0.12</v>
      </c>
      <c r="J9685">
        <v>0.12</v>
      </c>
      <c r="L9685">
        <v>170</v>
      </c>
      <c r="M9685" t="s">
        <v>52</v>
      </c>
      <c r="N9685" t="s">
        <v>23</v>
      </c>
      <c r="O9685" t="s">
        <v>495</v>
      </c>
    </row>
    <row r="9686" spans="1:15" x14ac:dyDescent="0.55000000000000004">
      <c r="A9686" t="s">
        <v>493</v>
      </c>
      <c r="B9686" t="s">
        <v>494</v>
      </c>
      <c r="C9686" s="1">
        <v>44255</v>
      </c>
      <c r="D9686">
        <v>6719</v>
      </c>
      <c r="E9686">
        <v>6719</v>
      </c>
      <c r="G9686">
        <v>884</v>
      </c>
      <c r="H9686">
        <v>937</v>
      </c>
      <c r="I9686">
        <v>0.14000000000000001</v>
      </c>
      <c r="J9686">
        <v>0.14000000000000001</v>
      </c>
      <c r="L9686">
        <v>194</v>
      </c>
      <c r="M9686" t="s">
        <v>52</v>
      </c>
      <c r="N9686" t="s">
        <v>23</v>
      </c>
      <c r="O9686" t="s">
        <v>495</v>
      </c>
    </row>
    <row r="9687" spans="1:15" x14ac:dyDescent="0.55000000000000004">
      <c r="A9687" t="s">
        <v>493</v>
      </c>
      <c r="B9687" t="s">
        <v>494</v>
      </c>
      <c r="C9687" s="1">
        <v>44256</v>
      </c>
      <c r="D9687">
        <v>8130</v>
      </c>
      <c r="E9687">
        <v>8130</v>
      </c>
      <c r="G9687">
        <v>1411</v>
      </c>
      <c r="H9687">
        <v>1074</v>
      </c>
      <c r="I9687">
        <v>0.17</v>
      </c>
      <c r="J9687">
        <v>0.17</v>
      </c>
      <c r="L9687">
        <v>223</v>
      </c>
      <c r="M9687" t="s">
        <v>52</v>
      </c>
      <c r="N9687" t="s">
        <v>23</v>
      </c>
      <c r="O9687" t="s">
        <v>495</v>
      </c>
    </row>
    <row r="9688" spans="1:15" x14ac:dyDescent="0.55000000000000004">
      <c r="A9688" t="s">
        <v>493</v>
      </c>
      <c r="B9688" t="s">
        <v>494</v>
      </c>
      <c r="C9688" s="1">
        <v>44257</v>
      </c>
      <c r="D9688">
        <v>9622</v>
      </c>
      <c r="E9688">
        <v>9622</v>
      </c>
      <c r="G9688">
        <v>1492</v>
      </c>
      <c r="H9688">
        <v>1236</v>
      </c>
      <c r="I9688">
        <v>0.2</v>
      </c>
      <c r="J9688">
        <v>0.2</v>
      </c>
      <c r="L9688">
        <v>256</v>
      </c>
      <c r="M9688" t="s">
        <v>52</v>
      </c>
      <c r="N9688" t="s">
        <v>23</v>
      </c>
      <c r="O9688" t="s">
        <v>495</v>
      </c>
    </row>
    <row r="9689" spans="1:15" x14ac:dyDescent="0.55000000000000004">
      <c r="A9689" t="s">
        <v>493</v>
      </c>
      <c r="B9689" t="s">
        <v>494</v>
      </c>
      <c r="C9689" s="1">
        <v>44258</v>
      </c>
      <c r="D9689">
        <v>11605</v>
      </c>
      <c r="E9689">
        <v>11605</v>
      </c>
      <c r="G9689">
        <v>1983</v>
      </c>
      <c r="H9689">
        <v>1403</v>
      </c>
      <c r="I9689">
        <v>0.24</v>
      </c>
      <c r="J9689">
        <v>0.24</v>
      </c>
      <c r="L9689">
        <v>291</v>
      </c>
      <c r="M9689" t="s">
        <v>52</v>
      </c>
      <c r="N9689" t="s">
        <v>23</v>
      </c>
      <c r="O9689" t="s">
        <v>495</v>
      </c>
    </row>
    <row r="9690" spans="1:15" x14ac:dyDescent="0.55000000000000004">
      <c r="A9690" t="s">
        <v>493</v>
      </c>
      <c r="B9690" t="s">
        <v>494</v>
      </c>
      <c r="C9690" s="1">
        <v>44259</v>
      </c>
      <c r="D9690">
        <v>13237</v>
      </c>
      <c r="E9690">
        <v>13237</v>
      </c>
      <c r="G9690">
        <v>1632</v>
      </c>
      <c r="H9690">
        <v>1479</v>
      </c>
      <c r="I9690">
        <v>0.27</v>
      </c>
      <c r="J9690">
        <v>0.27</v>
      </c>
      <c r="L9690">
        <v>307</v>
      </c>
      <c r="M9690" t="s">
        <v>52</v>
      </c>
      <c r="N9690" t="s">
        <v>23</v>
      </c>
      <c r="O9690" t="s">
        <v>495</v>
      </c>
    </row>
    <row r="9691" spans="1:15" x14ac:dyDescent="0.55000000000000004">
      <c r="A9691" t="s">
        <v>493</v>
      </c>
      <c r="B9691" t="s">
        <v>494</v>
      </c>
      <c r="C9691" s="1">
        <v>44260</v>
      </c>
      <c r="D9691">
        <v>14515</v>
      </c>
      <c r="E9691">
        <v>14515</v>
      </c>
      <c r="G9691">
        <v>1278</v>
      </c>
      <c r="H9691">
        <v>1432</v>
      </c>
      <c r="I9691">
        <v>0.3</v>
      </c>
      <c r="J9691">
        <v>0.3</v>
      </c>
      <c r="L9691">
        <v>297</v>
      </c>
      <c r="M9691" t="s">
        <v>52</v>
      </c>
      <c r="N9691" t="s">
        <v>23</v>
      </c>
      <c r="O9691" t="s">
        <v>495</v>
      </c>
    </row>
    <row r="9692" spans="1:15" x14ac:dyDescent="0.55000000000000004">
      <c r="A9692" t="s">
        <v>493</v>
      </c>
      <c r="B9692" t="s">
        <v>494</v>
      </c>
      <c r="C9692" s="1">
        <v>44261</v>
      </c>
      <c r="D9692">
        <v>15117</v>
      </c>
      <c r="E9692">
        <v>15117</v>
      </c>
      <c r="G9692">
        <v>602</v>
      </c>
      <c r="H9692">
        <v>1326</v>
      </c>
      <c r="I9692">
        <v>0.31</v>
      </c>
      <c r="J9692">
        <v>0.31</v>
      </c>
      <c r="L9692">
        <v>275</v>
      </c>
      <c r="M9692" t="s">
        <v>52</v>
      </c>
      <c r="N9692" t="s">
        <v>23</v>
      </c>
      <c r="O9692" t="s">
        <v>495</v>
      </c>
    </row>
    <row r="9693" spans="1:15" x14ac:dyDescent="0.55000000000000004">
      <c r="A9693" t="s">
        <v>493</v>
      </c>
      <c r="B9693" t="s">
        <v>494</v>
      </c>
      <c r="C9693" s="1">
        <v>44262</v>
      </c>
      <c r="D9693">
        <v>15630</v>
      </c>
      <c r="E9693">
        <v>15630</v>
      </c>
      <c r="G9693">
        <v>513</v>
      </c>
      <c r="H9693">
        <v>1273</v>
      </c>
      <c r="I9693">
        <v>0.32</v>
      </c>
      <c r="J9693">
        <v>0.32</v>
      </c>
      <c r="L9693">
        <v>264</v>
      </c>
      <c r="M9693" t="s">
        <v>52</v>
      </c>
      <c r="N9693" t="s">
        <v>23</v>
      </c>
      <c r="O9693" t="s">
        <v>495</v>
      </c>
    </row>
    <row r="9694" spans="1:15" x14ac:dyDescent="0.55000000000000004">
      <c r="A9694" t="s">
        <v>493</v>
      </c>
      <c r="B9694" t="s">
        <v>494</v>
      </c>
      <c r="C9694" s="1">
        <v>44263</v>
      </c>
      <c r="D9694">
        <v>16702</v>
      </c>
      <c r="E9694">
        <v>16702</v>
      </c>
      <c r="G9694">
        <v>1072</v>
      </c>
      <c r="H9694">
        <v>1225</v>
      </c>
      <c r="I9694">
        <v>0.35</v>
      </c>
      <c r="J9694">
        <v>0.35</v>
      </c>
      <c r="L9694">
        <v>254</v>
      </c>
      <c r="M9694" t="s">
        <v>52</v>
      </c>
      <c r="N9694" t="s">
        <v>23</v>
      </c>
      <c r="O9694" t="s">
        <v>495</v>
      </c>
    </row>
    <row r="9695" spans="1:15" x14ac:dyDescent="0.55000000000000004">
      <c r="A9695" t="s">
        <v>493</v>
      </c>
      <c r="B9695" t="s">
        <v>494</v>
      </c>
      <c r="C9695" s="1">
        <v>44264</v>
      </c>
      <c r="D9695">
        <v>18127</v>
      </c>
      <c r="E9695">
        <v>18127</v>
      </c>
      <c r="G9695">
        <v>1425</v>
      </c>
      <c r="H9695">
        <v>1215</v>
      </c>
      <c r="I9695">
        <v>0.38</v>
      </c>
      <c r="J9695">
        <v>0.38</v>
      </c>
      <c r="L9695">
        <v>252</v>
      </c>
      <c r="M9695" t="s">
        <v>52</v>
      </c>
      <c r="N9695" t="s">
        <v>23</v>
      </c>
      <c r="O9695" t="s">
        <v>495</v>
      </c>
    </row>
    <row r="9696" spans="1:15" x14ac:dyDescent="0.55000000000000004">
      <c r="A9696" t="s">
        <v>493</v>
      </c>
      <c r="B9696" t="s">
        <v>494</v>
      </c>
      <c r="C9696" s="1">
        <v>44265</v>
      </c>
      <c r="D9696">
        <v>19441</v>
      </c>
      <c r="E9696">
        <v>19441</v>
      </c>
      <c r="G9696">
        <v>1314</v>
      </c>
      <c r="H9696">
        <v>1119</v>
      </c>
      <c r="I9696">
        <v>0.4</v>
      </c>
      <c r="J9696">
        <v>0.4</v>
      </c>
      <c r="L9696">
        <v>232</v>
      </c>
      <c r="M9696" t="s">
        <v>52</v>
      </c>
      <c r="N9696" t="s">
        <v>23</v>
      </c>
      <c r="O9696" t="s">
        <v>495</v>
      </c>
    </row>
    <row r="9697" spans="1:15" x14ac:dyDescent="0.55000000000000004">
      <c r="A9697" t="s">
        <v>493</v>
      </c>
      <c r="B9697" t="s">
        <v>494</v>
      </c>
      <c r="C9697" s="1">
        <v>44266</v>
      </c>
      <c r="D9697">
        <v>20777</v>
      </c>
      <c r="E9697">
        <v>20777</v>
      </c>
      <c r="G9697">
        <v>1336</v>
      </c>
      <c r="H9697">
        <v>1077</v>
      </c>
      <c r="I9697">
        <v>0.43</v>
      </c>
      <c r="J9697">
        <v>0.43</v>
      </c>
      <c r="L9697">
        <v>223</v>
      </c>
      <c r="M9697" t="s">
        <v>52</v>
      </c>
      <c r="N9697" t="s">
        <v>23</v>
      </c>
      <c r="O9697" t="s">
        <v>495</v>
      </c>
    </row>
    <row r="9698" spans="1:15" x14ac:dyDescent="0.55000000000000004">
      <c r="A9698" t="s">
        <v>493</v>
      </c>
      <c r="B9698" t="s">
        <v>494</v>
      </c>
      <c r="C9698" s="1">
        <v>44267</v>
      </c>
      <c r="D9698">
        <v>21823</v>
      </c>
      <c r="E9698">
        <v>21821</v>
      </c>
      <c r="F9698">
        <v>2</v>
      </c>
      <c r="G9698">
        <v>1046</v>
      </c>
      <c r="H9698">
        <v>1044</v>
      </c>
      <c r="I9698">
        <v>0.45</v>
      </c>
      <c r="J9698">
        <v>0.45</v>
      </c>
      <c r="K9698">
        <v>0</v>
      </c>
      <c r="L9698">
        <v>216</v>
      </c>
      <c r="M9698" t="s">
        <v>52</v>
      </c>
      <c r="N9698" t="s">
        <v>23</v>
      </c>
      <c r="O9698" t="s">
        <v>495</v>
      </c>
    </row>
    <row r="9699" spans="1:15" x14ac:dyDescent="0.55000000000000004">
      <c r="A9699" t="s">
        <v>493</v>
      </c>
      <c r="B9699" t="s">
        <v>494</v>
      </c>
      <c r="C9699" s="1">
        <v>44268</v>
      </c>
      <c r="D9699">
        <v>22578</v>
      </c>
      <c r="E9699">
        <v>22572</v>
      </c>
      <c r="F9699">
        <v>6</v>
      </c>
      <c r="G9699">
        <v>755</v>
      </c>
      <c r="H9699">
        <v>1066</v>
      </c>
      <c r="I9699">
        <v>0.47</v>
      </c>
      <c r="J9699">
        <v>0.47</v>
      </c>
      <c r="K9699">
        <v>0</v>
      </c>
      <c r="L9699">
        <v>221</v>
      </c>
      <c r="M9699" t="s">
        <v>52</v>
      </c>
      <c r="N9699" t="s">
        <v>23</v>
      </c>
      <c r="O9699" t="s">
        <v>495</v>
      </c>
    </row>
    <row r="9700" spans="1:15" x14ac:dyDescent="0.55000000000000004">
      <c r="A9700" t="s">
        <v>493</v>
      </c>
      <c r="B9700" t="s">
        <v>494</v>
      </c>
      <c r="C9700" s="1">
        <v>44269</v>
      </c>
      <c r="D9700">
        <v>23168</v>
      </c>
      <c r="E9700">
        <v>23150</v>
      </c>
      <c r="F9700">
        <v>18</v>
      </c>
      <c r="G9700">
        <v>590</v>
      </c>
      <c r="H9700">
        <v>1077</v>
      </c>
      <c r="I9700">
        <v>0.48</v>
      </c>
      <c r="J9700">
        <v>0.48</v>
      </c>
      <c r="K9700">
        <v>0</v>
      </c>
      <c r="L9700">
        <v>223</v>
      </c>
      <c r="M9700" t="s">
        <v>52</v>
      </c>
      <c r="N9700" t="s">
        <v>23</v>
      </c>
      <c r="O9700" t="s">
        <v>495</v>
      </c>
    </row>
    <row r="9701" spans="1:15" x14ac:dyDescent="0.55000000000000004">
      <c r="A9701" t="s">
        <v>493</v>
      </c>
      <c r="B9701" t="s">
        <v>494</v>
      </c>
      <c r="C9701" s="1">
        <v>44270</v>
      </c>
      <c r="D9701">
        <v>25050</v>
      </c>
      <c r="E9701">
        <v>24767</v>
      </c>
      <c r="F9701">
        <v>283</v>
      </c>
      <c r="G9701">
        <v>1882</v>
      </c>
      <c r="H9701">
        <v>1193</v>
      </c>
      <c r="I9701">
        <v>0.52</v>
      </c>
      <c r="J9701">
        <v>0.51</v>
      </c>
      <c r="K9701">
        <v>0.01</v>
      </c>
      <c r="L9701">
        <v>247</v>
      </c>
      <c r="M9701" t="s">
        <v>52</v>
      </c>
      <c r="N9701" t="s">
        <v>23</v>
      </c>
      <c r="O9701" t="s">
        <v>495</v>
      </c>
    </row>
    <row r="9702" spans="1:15" x14ac:dyDescent="0.55000000000000004">
      <c r="A9702" t="s">
        <v>493</v>
      </c>
      <c r="B9702" t="s">
        <v>494</v>
      </c>
      <c r="C9702" s="1">
        <v>44271</v>
      </c>
      <c r="D9702">
        <v>27212</v>
      </c>
      <c r="E9702">
        <v>26696</v>
      </c>
      <c r="F9702">
        <v>516</v>
      </c>
      <c r="G9702">
        <v>2162</v>
      </c>
      <c r="H9702">
        <v>1298</v>
      </c>
      <c r="I9702">
        <v>0.56000000000000005</v>
      </c>
      <c r="J9702">
        <v>0.55000000000000004</v>
      </c>
      <c r="K9702">
        <v>0.01</v>
      </c>
      <c r="L9702">
        <v>269</v>
      </c>
      <c r="M9702" t="s">
        <v>52</v>
      </c>
      <c r="N9702" t="s">
        <v>23</v>
      </c>
      <c r="O9702" t="s">
        <v>495</v>
      </c>
    </row>
    <row r="9703" spans="1:15" x14ac:dyDescent="0.55000000000000004">
      <c r="A9703" t="s">
        <v>493</v>
      </c>
      <c r="B9703" t="s">
        <v>494</v>
      </c>
      <c r="C9703" s="1">
        <v>44272</v>
      </c>
      <c r="D9703">
        <v>29221</v>
      </c>
      <c r="E9703">
        <v>28341</v>
      </c>
      <c r="F9703">
        <v>880</v>
      </c>
      <c r="G9703">
        <v>2009</v>
      </c>
      <c r="H9703">
        <v>1397</v>
      </c>
      <c r="I9703">
        <v>0.61</v>
      </c>
      <c r="J9703">
        <v>0.59</v>
      </c>
      <c r="K9703">
        <v>0.02</v>
      </c>
      <c r="L9703">
        <v>290</v>
      </c>
      <c r="M9703" t="s">
        <v>52</v>
      </c>
      <c r="N9703" t="s">
        <v>23</v>
      </c>
      <c r="O9703" t="s">
        <v>495</v>
      </c>
    </row>
    <row r="9704" spans="1:15" x14ac:dyDescent="0.55000000000000004">
      <c r="A9704" t="s">
        <v>493</v>
      </c>
      <c r="B9704" t="s">
        <v>494</v>
      </c>
      <c r="C9704" s="1">
        <v>44273</v>
      </c>
      <c r="D9704">
        <v>31283</v>
      </c>
      <c r="E9704">
        <v>29933</v>
      </c>
      <c r="F9704">
        <v>1350</v>
      </c>
      <c r="G9704">
        <v>2062</v>
      </c>
      <c r="H9704">
        <v>1501</v>
      </c>
      <c r="I9704">
        <v>0.65</v>
      </c>
      <c r="J9704">
        <v>0.62</v>
      </c>
      <c r="K9704">
        <v>0.03</v>
      </c>
      <c r="L9704">
        <v>311</v>
      </c>
      <c r="M9704" t="s">
        <v>52</v>
      </c>
      <c r="N9704" t="s">
        <v>23</v>
      </c>
      <c r="O9704" t="s">
        <v>495</v>
      </c>
    </row>
    <row r="9705" spans="1:15" x14ac:dyDescent="0.55000000000000004">
      <c r="A9705" t="s">
        <v>493</v>
      </c>
      <c r="B9705" t="s">
        <v>494</v>
      </c>
      <c r="C9705" s="1">
        <v>44274</v>
      </c>
      <c r="D9705">
        <v>33746</v>
      </c>
      <c r="E9705">
        <v>31625</v>
      </c>
      <c r="F9705">
        <v>2121</v>
      </c>
      <c r="G9705">
        <v>2463</v>
      </c>
      <c r="H9705">
        <v>1703</v>
      </c>
      <c r="I9705">
        <v>0.7</v>
      </c>
      <c r="J9705">
        <v>0.66</v>
      </c>
      <c r="K9705">
        <v>0.04</v>
      </c>
      <c r="L9705">
        <v>353</v>
      </c>
      <c r="M9705" t="s">
        <v>52</v>
      </c>
      <c r="N9705" t="s">
        <v>23</v>
      </c>
      <c r="O9705" t="s">
        <v>495</v>
      </c>
    </row>
    <row r="9706" spans="1:15" x14ac:dyDescent="0.55000000000000004">
      <c r="A9706" t="s">
        <v>493</v>
      </c>
      <c r="B9706" t="s">
        <v>494</v>
      </c>
      <c r="C9706" s="1">
        <v>44275</v>
      </c>
      <c r="D9706">
        <v>35019</v>
      </c>
      <c r="E9706">
        <v>32183</v>
      </c>
      <c r="F9706">
        <v>2836</v>
      </c>
      <c r="G9706">
        <v>1273</v>
      </c>
      <c r="H9706">
        <v>1777</v>
      </c>
      <c r="I9706">
        <v>0.73</v>
      </c>
      <c r="J9706">
        <v>0.67</v>
      </c>
      <c r="K9706">
        <v>0.06</v>
      </c>
      <c r="L9706">
        <v>369</v>
      </c>
      <c r="M9706" t="s">
        <v>52</v>
      </c>
      <c r="N9706" t="s">
        <v>23</v>
      </c>
      <c r="O9706" t="s">
        <v>495</v>
      </c>
    </row>
    <row r="9707" spans="1:15" x14ac:dyDescent="0.55000000000000004">
      <c r="A9707" t="s">
        <v>493</v>
      </c>
      <c r="B9707" t="s">
        <v>494</v>
      </c>
      <c r="C9707" s="1">
        <v>44276</v>
      </c>
      <c r="D9707">
        <v>36604</v>
      </c>
      <c r="E9707">
        <v>33124</v>
      </c>
      <c r="F9707">
        <v>3480</v>
      </c>
      <c r="G9707">
        <v>1585</v>
      </c>
      <c r="H9707">
        <v>1919</v>
      </c>
      <c r="I9707">
        <v>0.76</v>
      </c>
      <c r="J9707">
        <v>0.69</v>
      </c>
      <c r="K9707">
        <v>7.0000000000000007E-2</v>
      </c>
      <c r="L9707">
        <v>398</v>
      </c>
      <c r="M9707" t="s">
        <v>52</v>
      </c>
      <c r="N9707" t="s">
        <v>23</v>
      </c>
      <c r="O9707" t="s">
        <v>495</v>
      </c>
    </row>
    <row r="9708" spans="1:15" x14ac:dyDescent="0.55000000000000004">
      <c r="A9708" t="s">
        <v>493</v>
      </c>
      <c r="B9708" t="s">
        <v>494</v>
      </c>
      <c r="C9708" s="1">
        <v>44277</v>
      </c>
      <c r="D9708">
        <v>38854</v>
      </c>
      <c r="E9708">
        <v>34177</v>
      </c>
      <c r="F9708">
        <v>4677</v>
      </c>
      <c r="G9708">
        <v>2250</v>
      </c>
      <c r="H9708">
        <v>1972</v>
      </c>
      <c r="I9708">
        <v>0.81</v>
      </c>
      <c r="J9708">
        <v>0.71</v>
      </c>
      <c r="K9708">
        <v>0.1</v>
      </c>
      <c r="L9708">
        <v>409</v>
      </c>
      <c r="M9708" t="s">
        <v>52</v>
      </c>
      <c r="N9708" t="s">
        <v>23</v>
      </c>
      <c r="O9708" t="s">
        <v>495</v>
      </c>
    </row>
    <row r="9709" spans="1:15" x14ac:dyDescent="0.55000000000000004">
      <c r="A9709" t="s">
        <v>493</v>
      </c>
      <c r="B9709" t="s">
        <v>494</v>
      </c>
      <c r="C9709" s="1">
        <v>44278</v>
      </c>
      <c r="D9709">
        <v>41545</v>
      </c>
      <c r="E9709">
        <v>35761</v>
      </c>
      <c r="F9709">
        <v>5784</v>
      </c>
      <c r="G9709">
        <v>2691</v>
      </c>
      <c r="H9709">
        <v>2048</v>
      </c>
      <c r="I9709">
        <v>0.86</v>
      </c>
      <c r="J9709">
        <v>0.74</v>
      </c>
      <c r="K9709">
        <v>0.12</v>
      </c>
      <c r="L9709">
        <v>425</v>
      </c>
      <c r="M9709" t="s">
        <v>52</v>
      </c>
      <c r="N9709" t="s">
        <v>23</v>
      </c>
      <c r="O9709" t="s">
        <v>495</v>
      </c>
    </row>
    <row r="9710" spans="1:15" x14ac:dyDescent="0.55000000000000004">
      <c r="A9710" t="s">
        <v>493</v>
      </c>
      <c r="B9710" t="s">
        <v>494</v>
      </c>
      <c r="C9710" s="1">
        <v>44279</v>
      </c>
      <c r="D9710">
        <v>45100</v>
      </c>
      <c r="E9710">
        <v>37732</v>
      </c>
      <c r="F9710">
        <v>7368</v>
      </c>
      <c r="G9710">
        <v>3555</v>
      </c>
      <c r="H9710">
        <v>2268</v>
      </c>
      <c r="I9710">
        <v>0.94</v>
      </c>
      <c r="J9710">
        <v>0.78</v>
      </c>
      <c r="K9710">
        <v>0.15</v>
      </c>
      <c r="L9710">
        <v>470</v>
      </c>
      <c r="M9710" t="s">
        <v>52</v>
      </c>
      <c r="N9710" t="s">
        <v>23</v>
      </c>
      <c r="O9710" t="s">
        <v>495</v>
      </c>
    </row>
    <row r="9711" spans="1:15" x14ac:dyDescent="0.55000000000000004">
      <c r="A9711" t="s">
        <v>493</v>
      </c>
      <c r="B9711" t="s">
        <v>494</v>
      </c>
      <c r="C9711" s="1">
        <v>44280</v>
      </c>
      <c r="D9711">
        <v>48457</v>
      </c>
      <c r="E9711">
        <v>39558</v>
      </c>
      <c r="F9711">
        <v>8899</v>
      </c>
      <c r="G9711">
        <v>3357</v>
      </c>
      <c r="H9711">
        <v>2453</v>
      </c>
      <c r="I9711">
        <v>1</v>
      </c>
      <c r="J9711">
        <v>0.82</v>
      </c>
      <c r="K9711">
        <v>0.18</v>
      </c>
      <c r="L9711">
        <v>509</v>
      </c>
      <c r="M9711" t="s">
        <v>52</v>
      </c>
      <c r="N9711" t="s">
        <v>23</v>
      </c>
      <c r="O9711" t="s">
        <v>495</v>
      </c>
    </row>
    <row r="9712" spans="1:15" x14ac:dyDescent="0.55000000000000004">
      <c r="A9712" t="s">
        <v>493</v>
      </c>
      <c r="B9712" t="s">
        <v>494</v>
      </c>
      <c r="C9712" s="1">
        <v>44281</v>
      </c>
      <c r="D9712">
        <v>53113</v>
      </c>
      <c r="E9712">
        <v>42924</v>
      </c>
      <c r="F9712">
        <v>10189</v>
      </c>
      <c r="G9712">
        <v>4656</v>
      </c>
      <c r="H9712">
        <v>2767</v>
      </c>
      <c r="I9712">
        <v>1.1000000000000001</v>
      </c>
      <c r="J9712">
        <v>0.89</v>
      </c>
      <c r="K9712">
        <v>0.21</v>
      </c>
      <c r="L9712">
        <v>574</v>
      </c>
      <c r="M9712" t="s">
        <v>52</v>
      </c>
      <c r="N9712" t="s">
        <v>23</v>
      </c>
      <c r="O9712" t="s">
        <v>495</v>
      </c>
    </row>
    <row r="9713" spans="1:15" x14ac:dyDescent="0.55000000000000004">
      <c r="A9713" t="s">
        <v>493</v>
      </c>
      <c r="B9713" t="s">
        <v>494</v>
      </c>
      <c r="C9713" s="1">
        <v>44282</v>
      </c>
      <c r="D9713">
        <v>55133</v>
      </c>
      <c r="E9713">
        <v>44073</v>
      </c>
      <c r="F9713">
        <v>11060</v>
      </c>
      <c r="G9713">
        <v>2020</v>
      </c>
      <c r="H9713">
        <v>2873</v>
      </c>
      <c r="I9713">
        <v>1.1399999999999999</v>
      </c>
      <c r="J9713">
        <v>0.91</v>
      </c>
      <c r="K9713">
        <v>0.23</v>
      </c>
      <c r="L9713">
        <v>596</v>
      </c>
      <c r="M9713" t="s">
        <v>52</v>
      </c>
      <c r="N9713" t="s">
        <v>23</v>
      </c>
      <c r="O9713" t="s">
        <v>495</v>
      </c>
    </row>
    <row r="9714" spans="1:15" x14ac:dyDescent="0.55000000000000004">
      <c r="A9714" t="s">
        <v>493</v>
      </c>
      <c r="B9714" t="s">
        <v>494</v>
      </c>
      <c r="C9714" s="1">
        <v>44283</v>
      </c>
      <c r="D9714">
        <v>56296</v>
      </c>
      <c r="E9714">
        <v>44753</v>
      </c>
      <c r="F9714">
        <v>11543</v>
      </c>
      <c r="G9714">
        <v>1163</v>
      </c>
      <c r="H9714">
        <v>2813</v>
      </c>
      <c r="I9714">
        <v>1.17</v>
      </c>
      <c r="J9714">
        <v>0.93</v>
      </c>
      <c r="K9714">
        <v>0.24</v>
      </c>
      <c r="L9714">
        <v>583</v>
      </c>
      <c r="M9714" t="s">
        <v>52</v>
      </c>
      <c r="N9714" t="s">
        <v>23</v>
      </c>
      <c r="O9714" t="s">
        <v>495</v>
      </c>
    </row>
    <row r="9715" spans="1:15" x14ac:dyDescent="0.55000000000000004">
      <c r="A9715" t="s">
        <v>493</v>
      </c>
      <c r="B9715" t="s">
        <v>494</v>
      </c>
      <c r="C9715" s="1">
        <v>44284</v>
      </c>
      <c r="D9715">
        <v>61210</v>
      </c>
      <c r="E9715">
        <v>48549</v>
      </c>
      <c r="F9715">
        <v>12661</v>
      </c>
      <c r="G9715">
        <v>4914</v>
      </c>
      <c r="H9715">
        <v>3194</v>
      </c>
      <c r="I9715">
        <v>1.27</v>
      </c>
      <c r="J9715">
        <v>1.01</v>
      </c>
      <c r="K9715">
        <v>0.26</v>
      </c>
      <c r="L9715">
        <v>662</v>
      </c>
      <c r="M9715" t="s">
        <v>52</v>
      </c>
      <c r="N9715" t="s">
        <v>23</v>
      </c>
      <c r="O9715" t="s">
        <v>495</v>
      </c>
    </row>
    <row r="9716" spans="1:15" x14ac:dyDescent="0.55000000000000004">
      <c r="A9716" t="s">
        <v>493</v>
      </c>
      <c r="B9716" t="s">
        <v>494</v>
      </c>
      <c r="C9716" s="1">
        <v>44285</v>
      </c>
      <c r="D9716">
        <v>66873</v>
      </c>
      <c r="E9716">
        <v>52712</v>
      </c>
      <c r="F9716">
        <v>14161</v>
      </c>
      <c r="G9716">
        <v>5663</v>
      </c>
      <c r="H9716">
        <v>3618</v>
      </c>
      <c r="I9716">
        <v>1.39</v>
      </c>
      <c r="J9716">
        <v>1.0900000000000001</v>
      </c>
      <c r="K9716">
        <v>0.28999999999999998</v>
      </c>
      <c r="L9716">
        <v>750</v>
      </c>
      <c r="M9716" t="s">
        <v>52</v>
      </c>
      <c r="N9716" t="s">
        <v>23</v>
      </c>
      <c r="O9716" t="s">
        <v>495</v>
      </c>
    </row>
    <row r="9717" spans="1:15" x14ac:dyDescent="0.55000000000000004">
      <c r="A9717" t="s">
        <v>493</v>
      </c>
      <c r="B9717" t="s">
        <v>494</v>
      </c>
      <c r="C9717" s="1">
        <v>44286</v>
      </c>
      <c r="D9717">
        <v>73632</v>
      </c>
      <c r="E9717">
        <v>58143</v>
      </c>
      <c r="F9717">
        <v>15489</v>
      </c>
      <c r="G9717">
        <v>6759</v>
      </c>
      <c r="H9717">
        <v>4076</v>
      </c>
      <c r="I9717">
        <v>1.53</v>
      </c>
      <c r="J9717">
        <v>1.21</v>
      </c>
      <c r="K9717">
        <v>0.32</v>
      </c>
      <c r="L9717">
        <v>845</v>
      </c>
      <c r="M9717" t="s">
        <v>52</v>
      </c>
      <c r="N9717" t="s">
        <v>23</v>
      </c>
      <c r="O9717" t="s">
        <v>495</v>
      </c>
    </row>
    <row r="9718" spans="1:15" x14ac:dyDescent="0.55000000000000004">
      <c r="A9718" t="s">
        <v>493</v>
      </c>
      <c r="B9718" t="s">
        <v>494</v>
      </c>
      <c r="C9718" s="1">
        <v>44287</v>
      </c>
      <c r="D9718">
        <v>80075</v>
      </c>
      <c r="E9718">
        <v>63342</v>
      </c>
      <c r="F9718">
        <v>16733</v>
      </c>
      <c r="G9718">
        <v>6443</v>
      </c>
      <c r="H9718">
        <v>4517</v>
      </c>
      <c r="I9718">
        <v>1.66</v>
      </c>
      <c r="J9718">
        <v>1.31</v>
      </c>
      <c r="K9718">
        <v>0.35</v>
      </c>
      <c r="L9718">
        <v>937</v>
      </c>
      <c r="M9718" t="s">
        <v>52</v>
      </c>
      <c r="N9718" t="s">
        <v>23</v>
      </c>
      <c r="O9718" t="s">
        <v>495</v>
      </c>
    </row>
    <row r="9719" spans="1:15" x14ac:dyDescent="0.55000000000000004">
      <c r="A9719" t="s">
        <v>493</v>
      </c>
      <c r="B9719" t="s">
        <v>494</v>
      </c>
      <c r="C9719" s="1">
        <v>44288</v>
      </c>
      <c r="D9719">
        <v>82091</v>
      </c>
      <c r="E9719">
        <v>65063</v>
      </c>
      <c r="F9719">
        <v>17028</v>
      </c>
      <c r="G9719">
        <v>2016</v>
      </c>
      <c r="H9719">
        <v>4140</v>
      </c>
      <c r="I9719">
        <v>1.7</v>
      </c>
      <c r="J9719">
        <v>1.35</v>
      </c>
      <c r="K9719">
        <v>0.35</v>
      </c>
      <c r="L9719">
        <v>859</v>
      </c>
      <c r="M9719" t="s">
        <v>52</v>
      </c>
      <c r="N9719" t="s">
        <v>23</v>
      </c>
      <c r="O9719" t="s">
        <v>495</v>
      </c>
    </row>
    <row r="9720" spans="1:15" x14ac:dyDescent="0.55000000000000004">
      <c r="A9720" t="s">
        <v>493</v>
      </c>
      <c r="B9720" t="s">
        <v>494</v>
      </c>
      <c r="C9720" s="1">
        <v>44289</v>
      </c>
      <c r="D9720">
        <v>83838</v>
      </c>
      <c r="E9720">
        <v>66475</v>
      </c>
      <c r="F9720">
        <v>17363</v>
      </c>
      <c r="G9720">
        <v>1747</v>
      </c>
      <c r="H9720">
        <v>4101</v>
      </c>
      <c r="I9720">
        <v>1.74</v>
      </c>
      <c r="J9720">
        <v>1.38</v>
      </c>
      <c r="K9720">
        <v>0.36</v>
      </c>
      <c r="L9720">
        <v>850</v>
      </c>
      <c r="M9720" t="s">
        <v>52</v>
      </c>
      <c r="N9720" t="s">
        <v>23</v>
      </c>
      <c r="O9720" t="s">
        <v>495</v>
      </c>
    </row>
    <row r="9721" spans="1:15" x14ac:dyDescent="0.55000000000000004">
      <c r="A9721" t="s">
        <v>493</v>
      </c>
      <c r="B9721" t="s">
        <v>494</v>
      </c>
      <c r="C9721" s="1">
        <v>44290</v>
      </c>
      <c r="D9721">
        <v>84790</v>
      </c>
      <c r="E9721">
        <v>67232</v>
      </c>
      <c r="F9721">
        <v>17558</v>
      </c>
      <c r="G9721">
        <v>952</v>
      </c>
      <c r="H9721">
        <v>4071</v>
      </c>
      <c r="I9721">
        <v>1.76</v>
      </c>
      <c r="J9721">
        <v>1.39</v>
      </c>
      <c r="K9721">
        <v>0.36</v>
      </c>
      <c r="L9721">
        <v>844</v>
      </c>
      <c r="M9721" t="s">
        <v>52</v>
      </c>
      <c r="N9721" t="s">
        <v>23</v>
      </c>
      <c r="O9721" t="s">
        <v>495</v>
      </c>
    </row>
    <row r="9722" spans="1:15" x14ac:dyDescent="0.55000000000000004">
      <c r="A9722" t="s">
        <v>493</v>
      </c>
      <c r="B9722" t="s">
        <v>494</v>
      </c>
      <c r="C9722" s="1">
        <v>44291</v>
      </c>
      <c r="D9722">
        <v>86004</v>
      </c>
      <c r="E9722">
        <v>68155</v>
      </c>
      <c r="F9722">
        <v>17849</v>
      </c>
      <c r="G9722">
        <v>1214</v>
      </c>
      <c r="H9722">
        <v>3542</v>
      </c>
      <c r="I9722">
        <v>1.78</v>
      </c>
      <c r="J9722">
        <v>1.41</v>
      </c>
      <c r="K9722">
        <v>0.37</v>
      </c>
      <c r="L9722">
        <v>735</v>
      </c>
      <c r="M9722" t="s">
        <v>52</v>
      </c>
      <c r="N9722" t="s">
        <v>23</v>
      </c>
      <c r="O9722" t="s">
        <v>495</v>
      </c>
    </row>
    <row r="9723" spans="1:15" x14ac:dyDescent="0.55000000000000004">
      <c r="A9723" t="s">
        <v>493</v>
      </c>
      <c r="B9723" t="s">
        <v>494</v>
      </c>
      <c r="C9723" s="1">
        <v>44292</v>
      </c>
      <c r="D9723">
        <v>90959</v>
      </c>
      <c r="E9723">
        <v>71673</v>
      </c>
      <c r="F9723">
        <v>19286</v>
      </c>
      <c r="G9723">
        <v>4955</v>
      </c>
      <c r="H9723">
        <v>3441</v>
      </c>
      <c r="I9723">
        <v>1.89</v>
      </c>
      <c r="J9723">
        <v>1.49</v>
      </c>
      <c r="K9723">
        <v>0.4</v>
      </c>
      <c r="L9723">
        <v>714</v>
      </c>
      <c r="M9723" t="s">
        <v>52</v>
      </c>
      <c r="N9723" t="s">
        <v>23</v>
      </c>
      <c r="O9723" t="s">
        <v>495</v>
      </c>
    </row>
    <row r="9724" spans="1:15" x14ac:dyDescent="0.55000000000000004">
      <c r="A9724" t="s">
        <v>493</v>
      </c>
      <c r="B9724" t="s">
        <v>494</v>
      </c>
      <c r="C9724" s="1">
        <v>44293</v>
      </c>
      <c r="D9724">
        <v>98194</v>
      </c>
      <c r="E9724">
        <v>76766</v>
      </c>
      <c r="F9724">
        <v>21428</v>
      </c>
      <c r="G9724">
        <v>7235</v>
      </c>
      <c r="H9724">
        <v>3509</v>
      </c>
      <c r="I9724">
        <v>2.04</v>
      </c>
      <c r="J9724">
        <v>1.59</v>
      </c>
      <c r="K9724">
        <v>0.44</v>
      </c>
      <c r="L9724">
        <v>728</v>
      </c>
      <c r="M9724" t="s">
        <v>52</v>
      </c>
      <c r="N9724" t="s">
        <v>23</v>
      </c>
      <c r="O9724" t="s">
        <v>495</v>
      </c>
    </row>
    <row r="9725" spans="1:15" x14ac:dyDescent="0.55000000000000004">
      <c r="A9725" t="s">
        <v>493</v>
      </c>
      <c r="B9725" t="s">
        <v>494</v>
      </c>
      <c r="C9725" s="1">
        <v>44294</v>
      </c>
      <c r="D9725">
        <v>106410</v>
      </c>
      <c r="E9725">
        <v>83219</v>
      </c>
      <c r="F9725">
        <v>23191</v>
      </c>
      <c r="G9725">
        <v>8216</v>
      </c>
      <c r="H9725">
        <v>3762</v>
      </c>
      <c r="I9725">
        <v>2.21</v>
      </c>
      <c r="J9725">
        <v>1.73</v>
      </c>
      <c r="K9725">
        <v>0.48</v>
      </c>
      <c r="L9725">
        <v>780</v>
      </c>
      <c r="M9725" t="s">
        <v>52</v>
      </c>
      <c r="N9725" t="s">
        <v>23</v>
      </c>
      <c r="O9725" t="s">
        <v>495</v>
      </c>
    </row>
    <row r="9726" spans="1:15" x14ac:dyDescent="0.55000000000000004">
      <c r="A9726" t="s">
        <v>493</v>
      </c>
      <c r="B9726" t="s">
        <v>494</v>
      </c>
      <c r="C9726" s="1">
        <v>44295</v>
      </c>
      <c r="D9726">
        <v>113731</v>
      </c>
      <c r="E9726">
        <v>88615</v>
      </c>
      <c r="F9726">
        <v>25116</v>
      </c>
      <c r="G9726">
        <v>7321</v>
      </c>
      <c r="H9726">
        <v>4520</v>
      </c>
      <c r="I9726">
        <v>2.36</v>
      </c>
      <c r="J9726">
        <v>1.84</v>
      </c>
      <c r="K9726">
        <v>0.52</v>
      </c>
      <c r="L9726">
        <v>937</v>
      </c>
      <c r="M9726" t="s">
        <v>52</v>
      </c>
      <c r="N9726" t="s">
        <v>23</v>
      </c>
      <c r="O9726" t="s">
        <v>495</v>
      </c>
    </row>
    <row r="9727" spans="1:15" x14ac:dyDescent="0.55000000000000004">
      <c r="A9727" t="s">
        <v>493</v>
      </c>
      <c r="B9727" t="s">
        <v>494</v>
      </c>
      <c r="C9727" s="1">
        <v>44296</v>
      </c>
      <c r="D9727">
        <v>117684</v>
      </c>
      <c r="E9727">
        <v>91877</v>
      </c>
      <c r="F9727">
        <v>25807</v>
      </c>
      <c r="G9727">
        <v>3953</v>
      </c>
      <c r="H9727">
        <v>4835</v>
      </c>
      <c r="I9727">
        <v>2.44</v>
      </c>
      <c r="J9727">
        <v>1.91</v>
      </c>
      <c r="K9727">
        <v>0.54</v>
      </c>
      <c r="L9727">
        <v>1003</v>
      </c>
      <c r="M9727" t="s">
        <v>52</v>
      </c>
      <c r="N9727" t="s">
        <v>23</v>
      </c>
      <c r="O9727" t="s">
        <v>495</v>
      </c>
    </row>
    <row r="9728" spans="1:15" x14ac:dyDescent="0.55000000000000004">
      <c r="A9728" t="s">
        <v>493</v>
      </c>
      <c r="B9728" t="s">
        <v>494</v>
      </c>
      <c r="C9728" s="1">
        <v>44297</v>
      </c>
      <c r="D9728">
        <v>121236</v>
      </c>
      <c r="E9728">
        <v>94349</v>
      </c>
      <c r="F9728">
        <v>26887</v>
      </c>
      <c r="G9728">
        <v>3552</v>
      </c>
      <c r="H9728">
        <v>5207</v>
      </c>
      <c r="I9728">
        <v>2.5099999999999998</v>
      </c>
      <c r="J9728">
        <v>1.96</v>
      </c>
      <c r="K9728">
        <v>0.56000000000000005</v>
      </c>
      <c r="L9728">
        <v>1080</v>
      </c>
      <c r="M9728" t="s">
        <v>52</v>
      </c>
      <c r="N9728" t="s">
        <v>23</v>
      </c>
      <c r="O9728" t="s">
        <v>495</v>
      </c>
    </row>
    <row r="9729" spans="1:15" x14ac:dyDescent="0.55000000000000004">
      <c r="A9729" t="s">
        <v>493</v>
      </c>
      <c r="B9729" t="s">
        <v>494</v>
      </c>
      <c r="C9729" s="1">
        <v>44298</v>
      </c>
      <c r="D9729">
        <v>128667</v>
      </c>
      <c r="E9729">
        <v>100059</v>
      </c>
      <c r="F9729">
        <v>28608</v>
      </c>
      <c r="G9729">
        <v>7431</v>
      </c>
      <c r="H9729">
        <v>6095</v>
      </c>
      <c r="I9729">
        <v>2.67</v>
      </c>
      <c r="J9729">
        <v>2.0699999999999998</v>
      </c>
      <c r="K9729">
        <v>0.59</v>
      </c>
      <c r="L9729">
        <v>1264</v>
      </c>
      <c r="M9729" t="s">
        <v>52</v>
      </c>
      <c r="N9729" t="s">
        <v>23</v>
      </c>
      <c r="O9729" t="s">
        <v>495</v>
      </c>
    </row>
    <row r="9730" spans="1:15" x14ac:dyDescent="0.55000000000000004">
      <c r="A9730" t="s">
        <v>493</v>
      </c>
      <c r="B9730" t="s">
        <v>494</v>
      </c>
      <c r="C9730" s="1">
        <v>44299</v>
      </c>
      <c r="D9730">
        <v>136762</v>
      </c>
      <c r="E9730">
        <v>106529</v>
      </c>
      <c r="F9730">
        <v>30233</v>
      </c>
      <c r="G9730">
        <v>8095</v>
      </c>
      <c r="H9730">
        <v>6543</v>
      </c>
      <c r="I9730">
        <v>2.84</v>
      </c>
      <c r="J9730">
        <v>2.21</v>
      </c>
      <c r="K9730">
        <v>0.63</v>
      </c>
      <c r="L9730">
        <v>1357</v>
      </c>
      <c r="M9730" t="s">
        <v>52</v>
      </c>
      <c r="N9730" t="s">
        <v>23</v>
      </c>
      <c r="O9730" t="s">
        <v>495</v>
      </c>
    </row>
    <row r="9731" spans="1:15" x14ac:dyDescent="0.55000000000000004">
      <c r="A9731" t="s">
        <v>493</v>
      </c>
      <c r="B9731" t="s">
        <v>494</v>
      </c>
      <c r="C9731" s="1">
        <v>44300</v>
      </c>
      <c r="D9731">
        <v>144595</v>
      </c>
      <c r="E9731">
        <v>112861</v>
      </c>
      <c r="F9731">
        <v>31734</v>
      </c>
      <c r="G9731">
        <v>7833</v>
      </c>
      <c r="H9731">
        <v>6629</v>
      </c>
      <c r="I9731">
        <v>3</v>
      </c>
      <c r="J9731">
        <v>2.34</v>
      </c>
      <c r="K9731">
        <v>0.66</v>
      </c>
      <c r="L9731">
        <v>1375</v>
      </c>
      <c r="M9731" t="s">
        <v>52</v>
      </c>
      <c r="N9731" t="s">
        <v>23</v>
      </c>
      <c r="O9731" t="s">
        <v>495</v>
      </c>
    </row>
    <row r="9732" spans="1:15" x14ac:dyDescent="0.55000000000000004">
      <c r="A9732" t="s">
        <v>493</v>
      </c>
      <c r="B9732" t="s">
        <v>494</v>
      </c>
      <c r="C9732" s="1">
        <v>44301</v>
      </c>
      <c r="D9732">
        <v>153031</v>
      </c>
      <c r="E9732">
        <v>119480</v>
      </c>
      <c r="F9732">
        <v>33551</v>
      </c>
      <c r="G9732">
        <v>8436</v>
      </c>
      <c r="H9732">
        <v>6660</v>
      </c>
      <c r="I9732">
        <v>3.17</v>
      </c>
      <c r="J9732">
        <v>2.48</v>
      </c>
      <c r="K9732">
        <v>0.7</v>
      </c>
      <c r="L9732">
        <v>1381</v>
      </c>
      <c r="M9732" t="s">
        <v>52</v>
      </c>
      <c r="N9732" t="s">
        <v>23</v>
      </c>
      <c r="O9732" t="s">
        <v>495</v>
      </c>
    </row>
    <row r="9733" spans="1:15" x14ac:dyDescent="0.55000000000000004">
      <c r="A9733" t="s">
        <v>493</v>
      </c>
      <c r="B9733" t="s">
        <v>494</v>
      </c>
      <c r="C9733" s="1">
        <v>44302</v>
      </c>
      <c r="D9733">
        <v>162253</v>
      </c>
      <c r="E9733">
        <v>126099</v>
      </c>
      <c r="F9733">
        <v>36154</v>
      </c>
      <c r="G9733">
        <v>9222</v>
      </c>
      <c r="H9733">
        <v>6932</v>
      </c>
      <c r="I9733">
        <v>3.36</v>
      </c>
      <c r="J9733">
        <v>2.61</v>
      </c>
      <c r="K9733">
        <v>0.75</v>
      </c>
      <c r="L9733">
        <v>1438</v>
      </c>
      <c r="M9733" t="s">
        <v>52</v>
      </c>
      <c r="N9733" t="s">
        <v>23</v>
      </c>
      <c r="O9733" t="s">
        <v>495</v>
      </c>
    </row>
    <row r="9734" spans="1:15" x14ac:dyDescent="0.55000000000000004">
      <c r="A9734" t="s">
        <v>493</v>
      </c>
      <c r="B9734" t="s">
        <v>494</v>
      </c>
      <c r="C9734" s="1">
        <v>44303</v>
      </c>
      <c r="D9734">
        <v>167161</v>
      </c>
      <c r="E9734">
        <v>129885</v>
      </c>
      <c r="F9734">
        <v>37276</v>
      </c>
      <c r="G9734">
        <v>4908</v>
      </c>
      <c r="H9734">
        <v>7068</v>
      </c>
      <c r="I9734">
        <v>3.47</v>
      </c>
      <c r="J9734">
        <v>2.69</v>
      </c>
      <c r="K9734">
        <v>0.77</v>
      </c>
      <c r="L9734">
        <v>1466</v>
      </c>
      <c r="M9734" t="s">
        <v>52</v>
      </c>
      <c r="N9734" t="s">
        <v>23</v>
      </c>
      <c r="O9734" t="s">
        <v>495</v>
      </c>
    </row>
    <row r="9735" spans="1:15" x14ac:dyDescent="0.55000000000000004">
      <c r="A9735" t="s">
        <v>493</v>
      </c>
      <c r="B9735" t="s">
        <v>494</v>
      </c>
      <c r="C9735" s="1">
        <v>44304</v>
      </c>
      <c r="D9735">
        <v>169221</v>
      </c>
      <c r="E9735">
        <v>131359</v>
      </c>
      <c r="F9735">
        <v>37862</v>
      </c>
      <c r="G9735">
        <v>2060</v>
      </c>
      <c r="H9735">
        <v>6855</v>
      </c>
      <c r="I9735">
        <v>3.51</v>
      </c>
      <c r="J9735">
        <v>2.72</v>
      </c>
      <c r="K9735">
        <v>0.79</v>
      </c>
      <c r="L9735">
        <v>1422</v>
      </c>
      <c r="M9735" t="s">
        <v>52</v>
      </c>
      <c r="N9735" t="s">
        <v>23</v>
      </c>
      <c r="O9735" t="s">
        <v>495</v>
      </c>
    </row>
    <row r="9736" spans="1:15" x14ac:dyDescent="0.55000000000000004">
      <c r="A9736" t="s">
        <v>493</v>
      </c>
      <c r="B9736" t="s">
        <v>494</v>
      </c>
      <c r="C9736" s="1">
        <v>44305</v>
      </c>
      <c r="D9736">
        <v>176046</v>
      </c>
      <c r="E9736">
        <v>136151</v>
      </c>
      <c r="F9736">
        <v>39895</v>
      </c>
      <c r="G9736">
        <v>6825</v>
      </c>
      <c r="H9736">
        <v>6768</v>
      </c>
      <c r="I9736">
        <v>3.65</v>
      </c>
      <c r="J9736">
        <v>2.82</v>
      </c>
      <c r="K9736">
        <v>0.83</v>
      </c>
      <c r="L9736">
        <v>1403</v>
      </c>
      <c r="M9736" t="s">
        <v>52</v>
      </c>
      <c r="N9736" t="s">
        <v>23</v>
      </c>
      <c r="O9736" t="s">
        <v>495</v>
      </c>
    </row>
    <row r="9737" spans="1:15" x14ac:dyDescent="0.55000000000000004">
      <c r="A9737" t="s">
        <v>493</v>
      </c>
      <c r="B9737" t="s">
        <v>494</v>
      </c>
      <c r="C9737" s="1">
        <v>44306</v>
      </c>
      <c r="D9737">
        <v>184607</v>
      </c>
      <c r="E9737">
        <v>141735</v>
      </c>
      <c r="F9737">
        <v>42872</v>
      </c>
      <c r="G9737">
        <v>8561</v>
      </c>
      <c r="H9737">
        <v>6835</v>
      </c>
      <c r="I9737">
        <v>3.83</v>
      </c>
      <c r="J9737">
        <v>2.94</v>
      </c>
      <c r="K9737">
        <v>0.89</v>
      </c>
      <c r="L9737">
        <v>1417</v>
      </c>
      <c r="M9737" t="s">
        <v>52</v>
      </c>
      <c r="N9737" t="s">
        <v>23</v>
      </c>
      <c r="O9737" t="s">
        <v>495</v>
      </c>
    </row>
    <row r="9738" spans="1:15" x14ac:dyDescent="0.55000000000000004">
      <c r="A9738" t="s">
        <v>493</v>
      </c>
      <c r="B9738" t="s">
        <v>494</v>
      </c>
      <c r="C9738" s="1">
        <v>44307</v>
      </c>
      <c r="D9738">
        <v>194238</v>
      </c>
      <c r="E9738">
        <v>147946</v>
      </c>
      <c r="F9738">
        <v>46292</v>
      </c>
      <c r="G9738">
        <v>9631</v>
      </c>
      <c r="H9738">
        <v>7092</v>
      </c>
      <c r="I9738">
        <v>4.03</v>
      </c>
      <c r="J9738">
        <v>3.07</v>
      </c>
      <c r="K9738">
        <v>0.96</v>
      </c>
      <c r="L9738">
        <v>1471</v>
      </c>
      <c r="M9738" t="s">
        <v>52</v>
      </c>
      <c r="N9738" t="s">
        <v>23</v>
      </c>
      <c r="O9738" t="s">
        <v>495</v>
      </c>
    </row>
    <row r="9739" spans="1:15" x14ac:dyDescent="0.55000000000000004">
      <c r="A9739" t="s">
        <v>493</v>
      </c>
      <c r="B9739" t="s">
        <v>494</v>
      </c>
      <c r="C9739" s="1">
        <v>44308</v>
      </c>
      <c r="D9739">
        <v>203814</v>
      </c>
      <c r="E9739">
        <v>153658</v>
      </c>
      <c r="F9739">
        <v>50156</v>
      </c>
      <c r="G9739">
        <v>9576</v>
      </c>
      <c r="H9739">
        <v>7255</v>
      </c>
      <c r="I9739">
        <v>4.2300000000000004</v>
      </c>
      <c r="J9739">
        <v>3.19</v>
      </c>
      <c r="K9739">
        <v>1.04</v>
      </c>
      <c r="L9739">
        <v>1504</v>
      </c>
      <c r="M9739" t="s">
        <v>52</v>
      </c>
      <c r="N9739" t="s">
        <v>23</v>
      </c>
      <c r="O9739" t="s">
        <v>495</v>
      </c>
    </row>
    <row r="9740" spans="1:15" x14ac:dyDescent="0.55000000000000004">
      <c r="A9740" t="s">
        <v>493</v>
      </c>
      <c r="B9740" t="s">
        <v>494</v>
      </c>
      <c r="C9740" s="1">
        <v>44309</v>
      </c>
      <c r="D9740">
        <v>214349</v>
      </c>
      <c r="E9740">
        <v>160663</v>
      </c>
      <c r="F9740">
        <v>53686</v>
      </c>
      <c r="G9740">
        <v>10535</v>
      </c>
      <c r="H9740">
        <v>7442</v>
      </c>
      <c r="I9740">
        <v>4.45</v>
      </c>
      <c r="J9740">
        <v>3.33</v>
      </c>
      <c r="K9740">
        <v>1.1100000000000001</v>
      </c>
      <c r="L9740">
        <v>1543</v>
      </c>
      <c r="M9740" t="s">
        <v>52</v>
      </c>
      <c r="N9740" t="s">
        <v>23</v>
      </c>
      <c r="O9740" t="s">
        <v>495</v>
      </c>
    </row>
    <row r="9741" spans="1:15" x14ac:dyDescent="0.55000000000000004">
      <c r="A9741" t="s">
        <v>493</v>
      </c>
      <c r="B9741" t="s">
        <v>494</v>
      </c>
      <c r="C9741" s="1">
        <v>44310</v>
      </c>
      <c r="D9741">
        <v>218613</v>
      </c>
      <c r="E9741">
        <v>163556</v>
      </c>
      <c r="F9741">
        <v>55057</v>
      </c>
      <c r="G9741">
        <v>4264</v>
      </c>
      <c r="H9741">
        <v>7350</v>
      </c>
      <c r="I9741">
        <v>4.53</v>
      </c>
      <c r="J9741">
        <v>3.39</v>
      </c>
      <c r="K9741">
        <v>1.1399999999999999</v>
      </c>
      <c r="L9741">
        <v>1524</v>
      </c>
      <c r="M9741" t="s">
        <v>52</v>
      </c>
      <c r="N9741" t="s">
        <v>23</v>
      </c>
      <c r="O9741" t="s">
        <v>495</v>
      </c>
    </row>
    <row r="9742" spans="1:15" x14ac:dyDescent="0.55000000000000004">
      <c r="A9742" t="s">
        <v>493</v>
      </c>
      <c r="B9742" t="s">
        <v>494</v>
      </c>
      <c r="C9742" s="1">
        <v>44311</v>
      </c>
      <c r="D9742">
        <v>220982</v>
      </c>
      <c r="E9742">
        <v>165018</v>
      </c>
      <c r="F9742">
        <v>55964</v>
      </c>
      <c r="G9742">
        <v>2369</v>
      </c>
      <c r="H9742">
        <v>7394</v>
      </c>
      <c r="I9742">
        <v>4.58</v>
      </c>
      <c r="J9742">
        <v>3.42</v>
      </c>
      <c r="K9742">
        <v>1.1599999999999999</v>
      </c>
      <c r="L9742">
        <v>1533</v>
      </c>
      <c r="M9742" t="s">
        <v>52</v>
      </c>
      <c r="N9742" t="s">
        <v>23</v>
      </c>
      <c r="O9742" t="s">
        <v>495</v>
      </c>
    </row>
    <row r="9743" spans="1:15" x14ac:dyDescent="0.55000000000000004">
      <c r="A9743" t="s">
        <v>493</v>
      </c>
      <c r="B9743" t="s">
        <v>494</v>
      </c>
      <c r="C9743" s="1">
        <v>44312</v>
      </c>
      <c r="D9743">
        <v>223224</v>
      </c>
      <c r="E9743">
        <v>166399</v>
      </c>
      <c r="F9743">
        <v>56825</v>
      </c>
      <c r="G9743">
        <v>2242</v>
      </c>
      <c r="H9743">
        <v>6740</v>
      </c>
      <c r="I9743">
        <v>4.63</v>
      </c>
      <c r="J9743">
        <v>3.45</v>
      </c>
      <c r="K9743">
        <v>1.18</v>
      </c>
      <c r="L9743">
        <v>1398</v>
      </c>
      <c r="M9743" t="s">
        <v>52</v>
      </c>
      <c r="N9743" t="s">
        <v>23</v>
      </c>
      <c r="O9743" t="s">
        <v>495</v>
      </c>
    </row>
    <row r="9744" spans="1:15" x14ac:dyDescent="0.55000000000000004">
      <c r="A9744" t="s">
        <v>493</v>
      </c>
      <c r="B9744" t="s">
        <v>494</v>
      </c>
      <c r="C9744" s="1">
        <v>44313</v>
      </c>
      <c r="D9744">
        <v>232588</v>
      </c>
      <c r="E9744">
        <v>172564</v>
      </c>
      <c r="F9744">
        <v>60024</v>
      </c>
      <c r="G9744">
        <v>9364</v>
      </c>
      <c r="H9744">
        <v>6854</v>
      </c>
      <c r="I9744">
        <v>4.82</v>
      </c>
      <c r="J9744">
        <v>3.58</v>
      </c>
      <c r="K9744">
        <v>1.24</v>
      </c>
      <c r="L9744">
        <v>1421</v>
      </c>
      <c r="M9744" t="s">
        <v>52</v>
      </c>
      <c r="N9744" t="s">
        <v>23</v>
      </c>
      <c r="O9744" t="s">
        <v>495</v>
      </c>
    </row>
    <row r="9745" spans="1:15" x14ac:dyDescent="0.55000000000000004">
      <c r="A9745" t="s">
        <v>496</v>
      </c>
      <c r="B9745" t="s">
        <v>497</v>
      </c>
      <c r="C9745" s="1">
        <v>44256</v>
      </c>
      <c r="D9745">
        <v>0</v>
      </c>
      <c r="E9745">
        <v>0</v>
      </c>
      <c r="I9745">
        <v>0</v>
      </c>
      <c r="J9745">
        <v>0</v>
      </c>
      <c r="M9745" t="s">
        <v>327</v>
      </c>
      <c r="N9745" t="s">
        <v>498</v>
      </c>
      <c r="O9745" t="s">
        <v>499</v>
      </c>
    </row>
    <row r="9746" spans="1:15" x14ac:dyDescent="0.55000000000000004">
      <c r="A9746" t="s">
        <v>496</v>
      </c>
      <c r="B9746" t="s">
        <v>497</v>
      </c>
      <c r="C9746" s="1">
        <v>44257</v>
      </c>
      <c r="H9746">
        <v>1401</v>
      </c>
      <c r="L9746">
        <v>211</v>
      </c>
      <c r="M9746" t="s">
        <v>327</v>
      </c>
      <c r="N9746" t="s">
        <v>498</v>
      </c>
      <c r="O9746" t="s">
        <v>499</v>
      </c>
    </row>
    <row r="9747" spans="1:15" x14ac:dyDescent="0.55000000000000004">
      <c r="A9747" t="s">
        <v>496</v>
      </c>
      <c r="B9747" t="s">
        <v>497</v>
      </c>
      <c r="C9747" s="1">
        <v>44258</v>
      </c>
      <c r="H9747">
        <v>1401</v>
      </c>
      <c r="L9747">
        <v>211</v>
      </c>
      <c r="M9747" t="s">
        <v>327</v>
      </c>
      <c r="N9747" t="s">
        <v>498</v>
      </c>
      <c r="O9747" t="s">
        <v>499</v>
      </c>
    </row>
    <row r="9748" spans="1:15" x14ac:dyDescent="0.55000000000000004">
      <c r="A9748" t="s">
        <v>496</v>
      </c>
      <c r="B9748" t="s">
        <v>497</v>
      </c>
      <c r="C9748" s="1">
        <v>44259</v>
      </c>
      <c r="H9748">
        <v>1401</v>
      </c>
      <c r="L9748">
        <v>211</v>
      </c>
      <c r="M9748" t="s">
        <v>327</v>
      </c>
      <c r="N9748" t="s">
        <v>498</v>
      </c>
      <c r="O9748" t="s">
        <v>499</v>
      </c>
    </row>
    <row r="9749" spans="1:15" x14ac:dyDescent="0.55000000000000004">
      <c r="A9749" t="s">
        <v>496</v>
      </c>
      <c r="B9749" t="s">
        <v>497</v>
      </c>
      <c r="C9749" s="1">
        <v>44260</v>
      </c>
      <c r="H9749">
        <v>1401</v>
      </c>
      <c r="L9749">
        <v>211</v>
      </c>
      <c r="M9749" t="s">
        <v>327</v>
      </c>
      <c r="N9749" t="s">
        <v>498</v>
      </c>
      <c r="O9749" t="s">
        <v>499</v>
      </c>
    </row>
    <row r="9750" spans="1:15" x14ac:dyDescent="0.55000000000000004">
      <c r="A9750" t="s">
        <v>496</v>
      </c>
      <c r="B9750" t="s">
        <v>497</v>
      </c>
      <c r="C9750" s="1">
        <v>44261</v>
      </c>
      <c r="H9750">
        <v>1401</v>
      </c>
      <c r="L9750">
        <v>211</v>
      </c>
      <c r="M9750" t="s">
        <v>327</v>
      </c>
      <c r="N9750" t="s">
        <v>498</v>
      </c>
      <c r="O9750" t="s">
        <v>499</v>
      </c>
    </row>
    <row r="9751" spans="1:15" x14ac:dyDescent="0.55000000000000004">
      <c r="A9751" t="s">
        <v>496</v>
      </c>
      <c r="B9751" t="s">
        <v>497</v>
      </c>
      <c r="C9751" s="1">
        <v>44262</v>
      </c>
      <c r="H9751">
        <v>1401</v>
      </c>
      <c r="L9751">
        <v>211</v>
      </c>
      <c r="M9751" t="s">
        <v>327</v>
      </c>
      <c r="N9751" t="s">
        <v>498</v>
      </c>
      <c r="O9751" t="s">
        <v>499</v>
      </c>
    </row>
    <row r="9752" spans="1:15" x14ac:dyDescent="0.55000000000000004">
      <c r="A9752" t="s">
        <v>496</v>
      </c>
      <c r="B9752" t="s">
        <v>497</v>
      </c>
      <c r="C9752" s="1">
        <v>44263</v>
      </c>
      <c r="H9752">
        <v>1401</v>
      </c>
      <c r="L9752">
        <v>211</v>
      </c>
      <c r="M9752" t="s">
        <v>327</v>
      </c>
      <c r="N9752" t="s">
        <v>498</v>
      </c>
      <c r="O9752" t="s">
        <v>499</v>
      </c>
    </row>
    <row r="9753" spans="1:15" x14ac:dyDescent="0.55000000000000004">
      <c r="A9753" t="s">
        <v>496</v>
      </c>
      <c r="B9753" t="s">
        <v>497</v>
      </c>
      <c r="C9753" s="1">
        <v>44264</v>
      </c>
      <c r="H9753">
        <v>1401</v>
      </c>
      <c r="L9753">
        <v>211</v>
      </c>
      <c r="M9753" t="s">
        <v>327</v>
      </c>
      <c r="N9753" t="s">
        <v>498</v>
      </c>
      <c r="O9753" t="s">
        <v>499</v>
      </c>
    </row>
    <row r="9754" spans="1:15" x14ac:dyDescent="0.55000000000000004">
      <c r="A9754" t="s">
        <v>496</v>
      </c>
      <c r="B9754" t="s">
        <v>497</v>
      </c>
      <c r="C9754" s="1">
        <v>44265</v>
      </c>
      <c r="H9754">
        <v>1401</v>
      </c>
      <c r="L9754">
        <v>211</v>
      </c>
      <c r="M9754" t="s">
        <v>327</v>
      </c>
      <c r="N9754" t="s">
        <v>498</v>
      </c>
      <c r="O9754" t="s">
        <v>499</v>
      </c>
    </row>
    <row r="9755" spans="1:15" x14ac:dyDescent="0.55000000000000004">
      <c r="A9755" t="s">
        <v>496</v>
      </c>
      <c r="B9755" t="s">
        <v>497</v>
      </c>
      <c r="C9755" s="1">
        <v>44266</v>
      </c>
      <c r="H9755">
        <v>1401</v>
      </c>
      <c r="L9755">
        <v>211</v>
      </c>
      <c r="M9755" t="s">
        <v>327</v>
      </c>
      <c r="N9755" t="s">
        <v>498</v>
      </c>
      <c r="O9755" t="s">
        <v>499</v>
      </c>
    </row>
    <row r="9756" spans="1:15" x14ac:dyDescent="0.55000000000000004">
      <c r="A9756" t="s">
        <v>496</v>
      </c>
      <c r="B9756" t="s">
        <v>497</v>
      </c>
      <c r="C9756" s="1">
        <v>44267</v>
      </c>
      <c r="H9756">
        <v>1401</v>
      </c>
      <c r="L9756">
        <v>211</v>
      </c>
      <c r="M9756" t="s">
        <v>327</v>
      </c>
      <c r="N9756" t="s">
        <v>498</v>
      </c>
      <c r="O9756" t="s">
        <v>499</v>
      </c>
    </row>
    <row r="9757" spans="1:15" x14ac:dyDescent="0.55000000000000004">
      <c r="A9757" t="s">
        <v>496</v>
      </c>
      <c r="B9757" t="s">
        <v>497</v>
      </c>
      <c r="C9757" s="1">
        <v>44268</v>
      </c>
      <c r="H9757">
        <v>1401</v>
      </c>
      <c r="L9757">
        <v>211</v>
      </c>
      <c r="M9757" t="s">
        <v>327</v>
      </c>
      <c r="N9757" t="s">
        <v>498</v>
      </c>
      <c r="O9757" t="s">
        <v>499</v>
      </c>
    </row>
    <row r="9758" spans="1:15" x14ac:dyDescent="0.55000000000000004">
      <c r="A9758" t="s">
        <v>496</v>
      </c>
      <c r="B9758" t="s">
        <v>497</v>
      </c>
      <c r="C9758" s="1">
        <v>44269</v>
      </c>
      <c r="H9758">
        <v>1401</v>
      </c>
      <c r="L9758">
        <v>211</v>
      </c>
      <c r="M9758" t="s">
        <v>327</v>
      </c>
      <c r="N9758" t="s">
        <v>498</v>
      </c>
      <c r="O9758" t="s">
        <v>499</v>
      </c>
    </row>
    <row r="9759" spans="1:15" x14ac:dyDescent="0.55000000000000004">
      <c r="A9759" t="s">
        <v>496</v>
      </c>
      <c r="B9759" t="s">
        <v>497</v>
      </c>
      <c r="C9759" s="1">
        <v>44270</v>
      </c>
      <c r="H9759">
        <v>1401</v>
      </c>
      <c r="L9759">
        <v>211</v>
      </c>
      <c r="M9759" t="s">
        <v>327</v>
      </c>
      <c r="N9759" t="s">
        <v>498</v>
      </c>
      <c r="O9759" t="s">
        <v>499</v>
      </c>
    </row>
    <row r="9760" spans="1:15" x14ac:dyDescent="0.55000000000000004">
      <c r="A9760" t="s">
        <v>496</v>
      </c>
      <c r="B9760" t="s">
        <v>497</v>
      </c>
      <c r="C9760" s="1">
        <v>44271</v>
      </c>
      <c r="H9760">
        <v>1401</v>
      </c>
      <c r="L9760">
        <v>211</v>
      </c>
      <c r="M9760" t="s">
        <v>327</v>
      </c>
      <c r="N9760" t="s">
        <v>498</v>
      </c>
      <c r="O9760" t="s">
        <v>499</v>
      </c>
    </row>
    <row r="9761" spans="1:15" x14ac:dyDescent="0.55000000000000004">
      <c r="A9761" t="s">
        <v>496</v>
      </c>
      <c r="B9761" t="s">
        <v>497</v>
      </c>
      <c r="C9761" s="1">
        <v>44272</v>
      </c>
      <c r="H9761">
        <v>1401</v>
      </c>
      <c r="L9761">
        <v>211</v>
      </c>
      <c r="M9761" t="s">
        <v>327</v>
      </c>
      <c r="N9761" t="s">
        <v>498</v>
      </c>
      <c r="O9761" t="s">
        <v>499</v>
      </c>
    </row>
    <row r="9762" spans="1:15" x14ac:dyDescent="0.55000000000000004">
      <c r="A9762" t="s">
        <v>496</v>
      </c>
      <c r="B9762" t="s">
        <v>497</v>
      </c>
      <c r="C9762" s="1">
        <v>44273</v>
      </c>
      <c r="H9762">
        <v>1401</v>
      </c>
      <c r="L9762">
        <v>211</v>
      </c>
      <c r="M9762" t="s">
        <v>327</v>
      </c>
      <c r="N9762" t="s">
        <v>498</v>
      </c>
      <c r="O9762" t="s">
        <v>499</v>
      </c>
    </row>
    <row r="9763" spans="1:15" x14ac:dyDescent="0.55000000000000004">
      <c r="A9763" t="s">
        <v>496</v>
      </c>
      <c r="B9763" t="s">
        <v>497</v>
      </c>
      <c r="C9763" s="1">
        <v>44274</v>
      </c>
      <c r="H9763">
        <v>1401</v>
      </c>
      <c r="L9763">
        <v>211</v>
      </c>
      <c r="M9763" t="s">
        <v>327</v>
      </c>
      <c r="N9763" t="s">
        <v>498</v>
      </c>
      <c r="O9763" t="s">
        <v>499</v>
      </c>
    </row>
    <row r="9764" spans="1:15" x14ac:dyDescent="0.55000000000000004">
      <c r="A9764" t="s">
        <v>496</v>
      </c>
      <c r="B9764" t="s">
        <v>497</v>
      </c>
      <c r="C9764" s="1">
        <v>44275</v>
      </c>
      <c r="H9764">
        <v>1401</v>
      </c>
      <c r="L9764">
        <v>211</v>
      </c>
      <c r="M9764" t="s">
        <v>327</v>
      </c>
      <c r="N9764" t="s">
        <v>498</v>
      </c>
      <c r="O9764" t="s">
        <v>499</v>
      </c>
    </row>
    <row r="9765" spans="1:15" x14ac:dyDescent="0.55000000000000004">
      <c r="A9765" t="s">
        <v>496</v>
      </c>
      <c r="B9765" t="s">
        <v>497</v>
      </c>
      <c r="C9765" s="1">
        <v>44276</v>
      </c>
      <c r="H9765">
        <v>1401</v>
      </c>
      <c r="L9765">
        <v>211</v>
      </c>
      <c r="M9765" t="s">
        <v>327</v>
      </c>
      <c r="N9765" t="s">
        <v>498</v>
      </c>
      <c r="O9765" t="s">
        <v>499</v>
      </c>
    </row>
    <row r="9766" spans="1:15" x14ac:dyDescent="0.55000000000000004">
      <c r="A9766" t="s">
        <v>496</v>
      </c>
      <c r="B9766" t="s">
        <v>497</v>
      </c>
      <c r="C9766" s="1">
        <v>44277</v>
      </c>
      <c r="H9766">
        <v>1401</v>
      </c>
      <c r="L9766">
        <v>211</v>
      </c>
      <c r="M9766" t="s">
        <v>327</v>
      </c>
      <c r="N9766" t="s">
        <v>498</v>
      </c>
      <c r="O9766" t="s">
        <v>499</v>
      </c>
    </row>
    <row r="9767" spans="1:15" x14ac:dyDescent="0.55000000000000004">
      <c r="A9767" t="s">
        <v>496</v>
      </c>
      <c r="B9767" t="s">
        <v>497</v>
      </c>
      <c r="C9767" s="1">
        <v>44278</v>
      </c>
      <c r="H9767">
        <v>1401</v>
      </c>
      <c r="L9767">
        <v>211</v>
      </c>
      <c r="M9767" t="s">
        <v>327</v>
      </c>
      <c r="N9767" t="s">
        <v>498</v>
      </c>
      <c r="O9767" t="s">
        <v>499</v>
      </c>
    </row>
    <row r="9768" spans="1:15" x14ac:dyDescent="0.55000000000000004">
      <c r="A9768" t="s">
        <v>496</v>
      </c>
      <c r="B9768" t="s">
        <v>497</v>
      </c>
      <c r="C9768" s="1">
        <v>44279</v>
      </c>
      <c r="H9768">
        <v>1401</v>
      </c>
      <c r="L9768">
        <v>211</v>
      </c>
      <c r="M9768" t="s">
        <v>327</v>
      </c>
      <c r="N9768" t="s">
        <v>498</v>
      </c>
      <c r="O9768" t="s">
        <v>499</v>
      </c>
    </row>
    <row r="9769" spans="1:15" x14ac:dyDescent="0.55000000000000004">
      <c r="A9769" t="s">
        <v>496</v>
      </c>
      <c r="B9769" t="s">
        <v>497</v>
      </c>
      <c r="C9769" s="1">
        <v>44280</v>
      </c>
      <c r="H9769">
        <v>1401</v>
      </c>
      <c r="L9769">
        <v>211</v>
      </c>
      <c r="M9769" t="s">
        <v>327</v>
      </c>
      <c r="N9769" t="s">
        <v>498</v>
      </c>
      <c r="O9769" t="s">
        <v>499</v>
      </c>
    </row>
    <row r="9770" spans="1:15" x14ac:dyDescent="0.55000000000000004">
      <c r="A9770" t="s">
        <v>496</v>
      </c>
      <c r="B9770" t="s">
        <v>497</v>
      </c>
      <c r="C9770" s="1">
        <v>44281</v>
      </c>
      <c r="H9770">
        <v>1401</v>
      </c>
      <c r="L9770">
        <v>211</v>
      </c>
      <c r="M9770" t="s">
        <v>327</v>
      </c>
      <c r="N9770" t="s">
        <v>498</v>
      </c>
      <c r="O9770" t="s">
        <v>499</v>
      </c>
    </row>
    <row r="9771" spans="1:15" x14ac:dyDescent="0.55000000000000004">
      <c r="A9771" t="s">
        <v>496</v>
      </c>
      <c r="B9771" t="s">
        <v>497</v>
      </c>
      <c r="C9771" s="1">
        <v>44282</v>
      </c>
      <c r="H9771">
        <v>1401</v>
      </c>
      <c r="L9771">
        <v>211</v>
      </c>
      <c r="M9771" t="s">
        <v>327</v>
      </c>
      <c r="N9771" t="s">
        <v>498</v>
      </c>
      <c r="O9771" t="s">
        <v>499</v>
      </c>
    </row>
    <row r="9772" spans="1:15" x14ac:dyDescent="0.55000000000000004">
      <c r="A9772" t="s">
        <v>496</v>
      </c>
      <c r="B9772" t="s">
        <v>497</v>
      </c>
      <c r="C9772" s="1">
        <v>44283</v>
      </c>
      <c r="H9772">
        <v>1401</v>
      </c>
      <c r="L9772">
        <v>211</v>
      </c>
      <c r="M9772" t="s">
        <v>327</v>
      </c>
      <c r="N9772" t="s">
        <v>498</v>
      </c>
      <c r="O9772" t="s">
        <v>499</v>
      </c>
    </row>
    <row r="9773" spans="1:15" x14ac:dyDescent="0.55000000000000004">
      <c r="A9773" t="s">
        <v>496</v>
      </c>
      <c r="B9773" t="s">
        <v>497</v>
      </c>
      <c r="C9773" s="1">
        <v>44284</v>
      </c>
      <c r="H9773">
        <v>1401</v>
      </c>
      <c r="L9773">
        <v>211</v>
      </c>
      <c r="M9773" t="s">
        <v>327</v>
      </c>
      <c r="N9773" t="s">
        <v>498</v>
      </c>
      <c r="O9773" t="s">
        <v>499</v>
      </c>
    </row>
    <row r="9774" spans="1:15" x14ac:dyDescent="0.55000000000000004">
      <c r="A9774" t="s">
        <v>496</v>
      </c>
      <c r="B9774" t="s">
        <v>497</v>
      </c>
      <c r="C9774" s="1">
        <v>44285</v>
      </c>
      <c r="H9774">
        <v>1401</v>
      </c>
      <c r="L9774">
        <v>211</v>
      </c>
      <c r="M9774" t="s">
        <v>327</v>
      </c>
      <c r="N9774" t="s">
        <v>498</v>
      </c>
      <c r="O9774" t="s">
        <v>499</v>
      </c>
    </row>
    <row r="9775" spans="1:15" x14ac:dyDescent="0.55000000000000004">
      <c r="A9775" t="s">
        <v>496</v>
      </c>
      <c r="B9775" t="s">
        <v>497</v>
      </c>
      <c r="C9775" s="1">
        <v>44286</v>
      </c>
      <c r="H9775">
        <v>1401</v>
      </c>
      <c r="L9775">
        <v>211</v>
      </c>
      <c r="M9775" t="s">
        <v>327</v>
      </c>
      <c r="N9775" t="s">
        <v>498</v>
      </c>
      <c r="O9775" t="s">
        <v>499</v>
      </c>
    </row>
    <row r="9776" spans="1:15" x14ac:dyDescent="0.55000000000000004">
      <c r="A9776" t="s">
        <v>496</v>
      </c>
      <c r="B9776" t="s">
        <v>497</v>
      </c>
      <c r="C9776" s="1">
        <v>44287</v>
      </c>
      <c r="H9776">
        <v>1401</v>
      </c>
      <c r="L9776">
        <v>211</v>
      </c>
      <c r="M9776" t="s">
        <v>327</v>
      </c>
      <c r="N9776" t="s">
        <v>498</v>
      </c>
      <c r="O9776" t="s">
        <v>499</v>
      </c>
    </row>
    <row r="9777" spans="1:15" x14ac:dyDescent="0.55000000000000004">
      <c r="A9777" t="s">
        <v>496</v>
      </c>
      <c r="B9777" t="s">
        <v>497</v>
      </c>
      <c r="C9777" s="1">
        <v>44288</v>
      </c>
      <c r="H9777">
        <v>1401</v>
      </c>
      <c r="L9777">
        <v>211</v>
      </c>
      <c r="M9777" t="s">
        <v>327</v>
      </c>
      <c r="N9777" t="s">
        <v>498</v>
      </c>
      <c r="O9777" t="s">
        <v>499</v>
      </c>
    </row>
    <row r="9778" spans="1:15" x14ac:dyDescent="0.55000000000000004">
      <c r="A9778" t="s">
        <v>496</v>
      </c>
      <c r="B9778" t="s">
        <v>497</v>
      </c>
      <c r="C9778" s="1">
        <v>44289</v>
      </c>
      <c r="H9778">
        <v>1401</v>
      </c>
      <c r="L9778">
        <v>211</v>
      </c>
      <c r="M9778" t="s">
        <v>327</v>
      </c>
      <c r="N9778" t="s">
        <v>498</v>
      </c>
      <c r="O9778" t="s">
        <v>499</v>
      </c>
    </row>
    <row r="9779" spans="1:15" x14ac:dyDescent="0.55000000000000004">
      <c r="A9779" t="s">
        <v>496</v>
      </c>
      <c r="B9779" t="s">
        <v>497</v>
      </c>
      <c r="C9779" s="1">
        <v>44290</v>
      </c>
      <c r="H9779">
        <v>1401</v>
      </c>
      <c r="L9779">
        <v>211</v>
      </c>
      <c r="M9779" t="s">
        <v>327</v>
      </c>
      <c r="N9779" t="s">
        <v>498</v>
      </c>
      <c r="O9779" t="s">
        <v>499</v>
      </c>
    </row>
    <row r="9780" spans="1:15" x14ac:dyDescent="0.55000000000000004">
      <c r="A9780" t="s">
        <v>496</v>
      </c>
      <c r="B9780" t="s">
        <v>497</v>
      </c>
      <c r="C9780" s="1">
        <v>44291</v>
      </c>
      <c r="H9780">
        <v>1401</v>
      </c>
      <c r="L9780">
        <v>211</v>
      </c>
      <c r="M9780" t="s">
        <v>327</v>
      </c>
      <c r="N9780" t="s">
        <v>498</v>
      </c>
      <c r="O9780" t="s">
        <v>499</v>
      </c>
    </row>
    <row r="9781" spans="1:15" x14ac:dyDescent="0.55000000000000004">
      <c r="A9781" t="s">
        <v>496</v>
      </c>
      <c r="B9781" t="s">
        <v>497</v>
      </c>
      <c r="C9781" s="1">
        <v>44292</v>
      </c>
      <c r="H9781">
        <v>1401</v>
      </c>
      <c r="L9781">
        <v>211</v>
      </c>
      <c r="M9781" t="s">
        <v>327</v>
      </c>
      <c r="N9781" t="s">
        <v>498</v>
      </c>
      <c r="O9781" t="s">
        <v>499</v>
      </c>
    </row>
    <row r="9782" spans="1:15" x14ac:dyDescent="0.55000000000000004">
      <c r="A9782" t="s">
        <v>496</v>
      </c>
      <c r="B9782" t="s">
        <v>497</v>
      </c>
      <c r="C9782" s="1">
        <v>44293</v>
      </c>
      <c r="H9782">
        <v>1401</v>
      </c>
      <c r="L9782">
        <v>211</v>
      </c>
      <c r="M9782" t="s">
        <v>327</v>
      </c>
      <c r="N9782" t="s">
        <v>498</v>
      </c>
      <c r="O9782" t="s">
        <v>499</v>
      </c>
    </row>
    <row r="9783" spans="1:15" x14ac:dyDescent="0.55000000000000004">
      <c r="A9783" t="s">
        <v>496</v>
      </c>
      <c r="B9783" t="s">
        <v>497</v>
      </c>
      <c r="C9783" s="1">
        <v>44294</v>
      </c>
      <c r="H9783">
        <v>1401</v>
      </c>
      <c r="L9783">
        <v>211</v>
      </c>
      <c r="M9783" t="s">
        <v>327</v>
      </c>
      <c r="N9783" t="s">
        <v>498</v>
      </c>
      <c r="O9783" t="s">
        <v>499</v>
      </c>
    </row>
    <row r="9784" spans="1:15" x14ac:dyDescent="0.55000000000000004">
      <c r="A9784" t="s">
        <v>496</v>
      </c>
      <c r="B9784" t="s">
        <v>497</v>
      </c>
      <c r="C9784" s="1">
        <v>44295</v>
      </c>
      <c r="H9784">
        <v>1401</v>
      </c>
      <c r="L9784">
        <v>211</v>
      </c>
      <c r="M9784" t="s">
        <v>327</v>
      </c>
      <c r="N9784" t="s">
        <v>498</v>
      </c>
      <c r="O9784" t="s">
        <v>499</v>
      </c>
    </row>
    <row r="9785" spans="1:15" x14ac:dyDescent="0.55000000000000004">
      <c r="A9785" t="s">
        <v>496</v>
      </c>
      <c r="B9785" t="s">
        <v>497</v>
      </c>
      <c r="C9785" s="1">
        <v>44296</v>
      </c>
      <c r="H9785">
        <v>1401</v>
      </c>
      <c r="L9785">
        <v>211</v>
      </c>
      <c r="M9785" t="s">
        <v>327</v>
      </c>
      <c r="N9785" t="s">
        <v>498</v>
      </c>
      <c r="O9785" t="s">
        <v>499</v>
      </c>
    </row>
    <row r="9786" spans="1:15" x14ac:dyDescent="0.55000000000000004">
      <c r="A9786" t="s">
        <v>496</v>
      </c>
      <c r="B9786" t="s">
        <v>497</v>
      </c>
      <c r="C9786" s="1">
        <v>44297</v>
      </c>
      <c r="H9786">
        <v>1401</v>
      </c>
      <c r="L9786">
        <v>211</v>
      </c>
      <c r="M9786" t="s">
        <v>327</v>
      </c>
      <c r="N9786" t="s">
        <v>498</v>
      </c>
      <c r="O9786" t="s">
        <v>499</v>
      </c>
    </row>
    <row r="9787" spans="1:15" x14ac:dyDescent="0.55000000000000004">
      <c r="A9787" t="s">
        <v>496</v>
      </c>
      <c r="B9787" t="s">
        <v>497</v>
      </c>
      <c r="C9787" s="1">
        <v>44298</v>
      </c>
      <c r="H9787">
        <v>1401</v>
      </c>
      <c r="L9787">
        <v>211</v>
      </c>
      <c r="M9787" t="s">
        <v>327</v>
      </c>
      <c r="N9787" t="s">
        <v>498</v>
      </c>
      <c r="O9787" t="s">
        <v>499</v>
      </c>
    </row>
    <row r="9788" spans="1:15" x14ac:dyDescent="0.55000000000000004">
      <c r="A9788" t="s">
        <v>496</v>
      </c>
      <c r="B9788" t="s">
        <v>497</v>
      </c>
      <c r="C9788" s="1">
        <v>44299</v>
      </c>
      <c r="H9788">
        <v>1401</v>
      </c>
      <c r="L9788">
        <v>211</v>
      </c>
      <c r="M9788" t="s">
        <v>327</v>
      </c>
      <c r="N9788" t="s">
        <v>498</v>
      </c>
      <c r="O9788" t="s">
        <v>499</v>
      </c>
    </row>
    <row r="9789" spans="1:15" x14ac:dyDescent="0.55000000000000004">
      <c r="A9789" t="s">
        <v>496</v>
      </c>
      <c r="B9789" t="s">
        <v>497</v>
      </c>
      <c r="C9789" s="1">
        <v>44300</v>
      </c>
      <c r="D9789">
        <v>61625</v>
      </c>
      <c r="E9789">
        <v>61625</v>
      </c>
      <c r="H9789">
        <v>1401</v>
      </c>
      <c r="I9789">
        <v>0.93</v>
      </c>
      <c r="J9789">
        <v>0.93</v>
      </c>
      <c r="L9789">
        <v>211</v>
      </c>
      <c r="M9789" t="s">
        <v>327</v>
      </c>
      <c r="N9789" t="s">
        <v>498</v>
      </c>
      <c r="O9789" t="s">
        <v>499</v>
      </c>
    </row>
    <row r="9790" spans="1:15" x14ac:dyDescent="0.55000000000000004">
      <c r="A9790" t="s">
        <v>496</v>
      </c>
      <c r="B9790" t="s">
        <v>497</v>
      </c>
      <c r="C9790" s="1">
        <v>44301</v>
      </c>
      <c r="H9790">
        <v>2251</v>
      </c>
      <c r="L9790">
        <v>340</v>
      </c>
      <c r="M9790" t="s">
        <v>327</v>
      </c>
      <c r="N9790" t="s">
        <v>498</v>
      </c>
      <c r="O9790" t="s">
        <v>499</v>
      </c>
    </row>
    <row r="9791" spans="1:15" x14ac:dyDescent="0.55000000000000004">
      <c r="A9791" t="s">
        <v>496</v>
      </c>
      <c r="B9791" t="s">
        <v>497</v>
      </c>
      <c r="C9791" s="1">
        <v>44302</v>
      </c>
      <c r="H9791">
        <v>3101</v>
      </c>
      <c r="L9791">
        <v>468</v>
      </c>
      <c r="M9791" t="s">
        <v>327</v>
      </c>
      <c r="N9791" t="s">
        <v>498</v>
      </c>
      <c r="O9791" t="s">
        <v>499</v>
      </c>
    </row>
    <row r="9792" spans="1:15" x14ac:dyDescent="0.55000000000000004">
      <c r="A9792" t="s">
        <v>496</v>
      </c>
      <c r="B9792" t="s">
        <v>497</v>
      </c>
      <c r="C9792" s="1">
        <v>44303</v>
      </c>
      <c r="H9792">
        <v>3951</v>
      </c>
      <c r="L9792">
        <v>596</v>
      </c>
      <c r="M9792" t="s">
        <v>327</v>
      </c>
      <c r="N9792" t="s">
        <v>498</v>
      </c>
      <c r="O9792" t="s">
        <v>499</v>
      </c>
    </row>
    <row r="9793" spans="1:15" x14ac:dyDescent="0.55000000000000004">
      <c r="A9793" t="s">
        <v>496</v>
      </c>
      <c r="B9793" t="s">
        <v>497</v>
      </c>
      <c r="C9793" s="1">
        <v>44304</v>
      </c>
      <c r="H9793">
        <v>4801</v>
      </c>
      <c r="L9793">
        <v>725</v>
      </c>
      <c r="M9793" t="s">
        <v>327</v>
      </c>
      <c r="N9793" t="s">
        <v>498</v>
      </c>
      <c r="O9793" t="s">
        <v>499</v>
      </c>
    </row>
    <row r="9794" spans="1:15" x14ac:dyDescent="0.55000000000000004">
      <c r="A9794" t="s">
        <v>496</v>
      </c>
      <c r="B9794" t="s">
        <v>497</v>
      </c>
      <c r="C9794" s="1">
        <v>44305</v>
      </c>
      <c r="H9794">
        <v>5651</v>
      </c>
      <c r="L9794">
        <v>853</v>
      </c>
      <c r="M9794" t="s">
        <v>327</v>
      </c>
      <c r="N9794" t="s">
        <v>498</v>
      </c>
      <c r="O9794" t="s">
        <v>499</v>
      </c>
    </row>
    <row r="9795" spans="1:15" x14ac:dyDescent="0.55000000000000004">
      <c r="A9795" t="s">
        <v>496</v>
      </c>
      <c r="B9795" t="s">
        <v>497</v>
      </c>
      <c r="C9795" s="1">
        <v>44306</v>
      </c>
      <c r="H9795">
        <v>6501</v>
      </c>
      <c r="L9795">
        <v>981</v>
      </c>
      <c r="M9795" t="s">
        <v>327</v>
      </c>
      <c r="N9795" t="s">
        <v>498</v>
      </c>
      <c r="O9795" t="s">
        <v>499</v>
      </c>
    </row>
    <row r="9796" spans="1:15" x14ac:dyDescent="0.55000000000000004">
      <c r="A9796" t="s">
        <v>496</v>
      </c>
      <c r="B9796" t="s">
        <v>497</v>
      </c>
      <c r="C9796" s="1">
        <v>44307</v>
      </c>
      <c r="H9796">
        <v>7350</v>
      </c>
      <c r="L9796">
        <v>1110</v>
      </c>
      <c r="M9796" t="s">
        <v>327</v>
      </c>
      <c r="N9796" t="s">
        <v>498</v>
      </c>
      <c r="O9796" t="s">
        <v>499</v>
      </c>
    </row>
    <row r="9797" spans="1:15" x14ac:dyDescent="0.55000000000000004">
      <c r="A9797" t="s">
        <v>496</v>
      </c>
      <c r="B9797" t="s">
        <v>497</v>
      </c>
      <c r="C9797" s="1">
        <v>44308</v>
      </c>
      <c r="H9797">
        <v>7350</v>
      </c>
      <c r="L9797">
        <v>1110</v>
      </c>
      <c r="M9797" t="s">
        <v>327</v>
      </c>
      <c r="N9797" t="s">
        <v>498</v>
      </c>
      <c r="O9797" t="s">
        <v>499</v>
      </c>
    </row>
    <row r="9798" spans="1:15" x14ac:dyDescent="0.55000000000000004">
      <c r="A9798" t="s">
        <v>496</v>
      </c>
      <c r="B9798" t="s">
        <v>497</v>
      </c>
      <c r="C9798" s="1">
        <v>44309</v>
      </c>
      <c r="H9798">
        <v>7350</v>
      </c>
      <c r="L9798">
        <v>1110</v>
      </c>
      <c r="M9798" t="s">
        <v>327</v>
      </c>
      <c r="N9798" t="s">
        <v>498</v>
      </c>
      <c r="O9798" t="s">
        <v>499</v>
      </c>
    </row>
    <row r="9799" spans="1:15" x14ac:dyDescent="0.55000000000000004">
      <c r="A9799" t="s">
        <v>496</v>
      </c>
      <c r="B9799" t="s">
        <v>497</v>
      </c>
      <c r="C9799" s="1">
        <v>44310</v>
      </c>
      <c r="D9799">
        <v>135130</v>
      </c>
      <c r="E9799">
        <v>135130</v>
      </c>
      <c r="H9799">
        <v>7350</v>
      </c>
      <c r="I9799">
        <v>2.04</v>
      </c>
      <c r="J9799">
        <v>2.04</v>
      </c>
      <c r="L9799">
        <v>1110</v>
      </c>
      <c r="M9799" t="s">
        <v>327</v>
      </c>
      <c r="N9799" t="s">
        <v>498</v>
      </c>
      <c r="O9799" t="s">
        <v>499</v>
      </c>
    </row>
    <row r="9800" spans="1:15" x14ac:dyDescent="0.55000000000000004">
      <c r="A9800" t="s">
        <v>500</v>
      </c>
      <c r="B9800" t="s">
        <v>501</v>
      </c>
      <c r="C9800" s="1">
        <v>44283</v>
      </c>
      <c r="D9800">
        <v>0</v>
      </c>
      <c r="E9800">
        <v>0</v>
      </c>
      <c r="I9800">
        <v>0</v>
      </c>
      <c r="J9800">
        <v>0</v>
      </c>
      <c r="M9800" t="s">
        <v>128</v>
      </c>
      <c r="N9800" t="s">
        <v>502</v>
      </c>
      <c r="O9800" t="s">
        <v>503</v>
      </c>
    </row>
    <row r="9801" spans="1:15" x14ac:dyDescent="0.55000000000000004">
      <c r="A9801" t="s">
        <v>500</v>
      </c>
      <c r="B9801" t="s">
        <v>501</v>
      </c>
      <c r="C9801" s="1">
        <v>44284</v>
      </c>
      <c r="H9801">
        <v>68</v>
      </c>
      <c r="L9801">
        <v>3</v>
      </c>
      <c r="M9801" t="s">
        <v>128</v>
      </c>
      <c r="N9801" t="s">
        <v>502</v>
      </c>
      <c r="O9801" t="s">
        <v>503</v>
      </c>
    </row>
    <row r="9802" spans="1:15" x14ac:dyDescent="0.55000000000000004">
      <c r="A9802" t="s">
        <v>500</v>
      </c>
      <c r="B9802" t="s">
        <v>501</v>
      </c>
      <c r="C9802" s="1">
        <v>44285</v>
      </c>
      <c r="H9802">
        <v>68</v>
      </c>
      <c r="L9802">
        <v>3</v>
      </c>
      <c r="M9802" t="s">
        <v>128</v>
      </c>
      <c r="N9802" t="s">
        <v>502</v>
      </c>
      <c r="O9802" t="s">
        <v>503</v>
      </c>
    </row>
    <row r="9803" spans="1:15" x14ac:dyDescent="0.55000000000000004">
      <c r="A9803" t="s">
        <v>500</v>
      </c>
      <c r="B9803" t="s">
        <v>501</v>
      </c>
      <c r="C9803" s="1">
        <v>44286</v>
      </c>
      <c r="H9803">
        <v>68</v>
      </c>
      <c r="L9803">
        <v>3</v>
      </c>
      <c r="M9803" t="s">
        <v>128</v>
      </c>
      <c r="N9803" t="s">
        <v>502</v>
      </c>
      <c r="O9803" t="s">
        <v>503</v>
      </c>
    </row>
    <row r="9804" spans="1:15" x14ac:dyDescent="0.55000000000000004">
      <c r="A9804" t="s">
        <v>500</v>
      </c>
      <c r="B9804" t="s">
        <v>501</v>
      </c>
      <c r="C9804" s="1">
        <v>44287</v>
      </c>
      <c r="H9804">
        <v>68</v>
      </c>
      <c r="L9804">
        <v>3</v>
      </c>
      <c r="M9804" t="s">
        <v>128</v>
      </c>
      <c r="N9804" t="s">
        <v>502</v>
      </c>
      <c r="O9804" t="s">
        <v>503</v>
      </c>
    </row>
    <row r="9805" spans="1:15" x14ac:dyDescent="0.55000000000000004">
      <c r="A9805" t="s">
        <v>500</v>
      </c>
      <c r="B9805" t="s">
        <v>501</v>
      </c>
      <c r="C9805" s="1">
        <v>44288</v>
      </c>
      <c r="H9805">
        <v>68</v>
      </c>
      <c r="L9805">
        <v>3</v>
      </c>
      <c r="M9805" t="s">
        <v>128</v>
      </c>
      <c r="N9805" t="s">
        <v>502</v>
      </c>
      <c r="O9805" t="s">
        <v>503</v>
      </c>
    </row>
    <row r="9806" spans="1:15" x14ac:dyDescent="0.55000000000000004">
      <c r="A9806" t="s">
        <v>500</v>
      </c>
      <c r="B9806" t="s">
        <v>501</v>
      </c>
      <c r="C9806" s="1">
        <v>44289</v>
      </c>
      <c r="H9806">
        <v>68</v>
      </c>
      <c r="L9806">
        <v>3</v>
      </c>
      <c r="M9806" t="s">
        <v>128</v>
      </c>
      <c r="N9806" t="s">
        <v>502</v>
      </c>
      <c r="O9806" t="s">
        <v>503</v>
      </c>
    </row>
    <row r="9807" spans="1:15" x14ac:dyDescent="0.55000000000000004">
      <c r="A9807" t="s">
        <v>500</v>
      </c>
      <c r="B9807" t="s">
        <v>501</v>
      </c>
      <c r="C9807" s="1">
        <v>44290</v>
      </c>
      <c r="H9807">
        <v>68</v>
      </c>
      <c r="L9807">
        <v>3</v>
      </c>
      <c r="M9807" t="s">
        <v>128</v>
      </c>
      <c r="N9807" t="s">
        <v>502</v>
      </c>
      <c r="O9807" t="s">
        <v>503</v>
      </c>
    </row>
    <row r="9808" spans="1:15" x14ac:dyDescent="0.55000000000000004">
      <c r="A9808" t="s">
        <v>500</v>
      </c>
      <c r="B9808" t="s">
        <v>501</v>
      </c>
      <c r="C9808" s="1">
        <v>44291</v>
      </c>
      <c r="H9808">
        <v>68</v>
      </c>
      <c r="L9808">
        <v>3</v>
      </c>
      <c r="M9808" t="s">
        <v>128</v>
      </c>
      <c r="N9808" t="s">
        <v>502</v>
      </c>
      <c r="O9808" t="s">
        <v>503</v>
      </c>
    </row>
    <row r="9809" spans="1:15" x14ac:dyDescent="0.55000000000000004">
      <c r="A9809" t="s">
        <v>500</v>
      </c>
      <c r="B9809" t="s">
        <v>501</v>
      </c>
      <c r="C9809" s="1">
        <v>44292</v>
      </c>
      <c r="H9809">
        <v>68</v>
      </c>
      <c r="L9809">
        <v>3</v>
      </c>
      <c r="M9809" t="s">
        <v>128</v>
      </c>
      <c r="N9809" t="s">
        <v>502</v>
      </c>
      <c r="O9809" t="s">
        <v>503</v>
      </c>
    </row>
    <row r="9810" spans="1:15" x14ac:dyDescent="0.55000000000000004">
      <c r="A9810" t="s">
        <v>500</v>
      </c>
      <c r="B9810" t="s">
        <v>501</v>
      </c>
      <c r="C9810" s="1">
        <v>44293</v>
      </c>
      <c r="H9810">
        <v>68</v>
      </c>
      <c r="L9810">
        <v>3</v>
      </c>
      <c r="M9810" t="s">
        <v>128</v>
      </c>
      <c r="N9810" t="s">
        <v>502</v>
      </c>
      <c r="O9810" t="s">
        <v>503</v>
      </c>
    </row>
    <row r="9811" spans="1:15" x14ac:dyDescent="0.55000000000000004">
      <c r="A9811" t="s">
        <v>500</v>
      </c>
      <c r="B9811" t="s">
        <v>501</v>
      </c>
      <c r="C9811" s="1">
        <v>44294</v>
      </c>
      <c r="H9811">
        <v>68</v>
      </c>
      <c r="L9811">
        <v>3</v>
      </c>
      <c r="M9811" t="s">
        <v>128</v>
      </c>
      <c r="N9811" t="s">
        <v>502</v>
      </c>
      <c r="O9811" t="s">
        <v>503</v>
      </c>
    </row>
    <row r="9812" spans="1:15" x14ac:dyDescent="0.55000000000000004">
      <c r="A9812" t="s">
        <v>500</v>
      </c>
      <c r="B9812" t="s">
        <v>501</v>
      </c>
      <c r="C9812" s="1">
        <v>44295</v>
      </c>
      <c r="H9812">
        <v>68</v>
      </c>
      <c r="L9812">
        <v>3</v>
      </c>
      <c r="M9812" t="s">
        <v>128</v>
      </c>
      <c r="N9812" t="s">
        <v>502</v>
      </c>
      <c r="O9812" t="s">
        <v>503</v>
      </c>
    </row>
    <row r="9813" spans="1:15" x14ac:dyDescent="0.55000000000000004">
      <c r="A9813" t="s">
        <v>500</v>
      </c>
      <c r="B9813" t="s">
        <v>501</v>
      </c>
      <c r="C9813" s="1">
        <v>44296</v>
      </c>
      <c r="H9813">
        <v>68</v>
      </c>
      <c r="L9813">
        <v>3</v>
      </c>
      <c r="M9813" t="s">
        <v>128</v>
      </c>
      <c r="N9813" t="s">
        <v>502</v>
      </c>
      <c r="O9813" t="s">
        <v>503</v>
      </c>
    </row>
    <row r="9814" spans="1:15" x14ac:dyDescent="0.55000000000000004">
      <c r="A9814" t="s">
        <v>500</v>
      </c>
      <c r="B9814" t="s">
        <v>501</v>
      </c>
      <c r="C9814" s="1">
        <v>44297</v>
      </c>
      <c r="H9814">
        <v>68</v>
      </c>
      <c r="L9814">
        <v>3</v>
      </c>
      <c r="M9814" t="s">
        <v>128</v>
      </c>
      <c r="N9814" t="s">
        <v>502</v>
      </c>
      <c r="O9814" t="s">
        <v>503</v>
      </c>
    </row>
    <row r="9815" spans="1:15" x14ac:dyDescent="0.55000000000000004">
      <c r="A9815" t="s">
        <v>500</v>
      </c>
      <c r="B9815" t="s">
        <v>501</v>
      </c>
      <c r="C9815" s="1">
        <v>44298</v>
      </c>
      <c r="H9815">
        <v>68</v>
      </c>
      <c r="L9815">
        <v>3</v>
      </c>
      <c r="M9815" t="s">
        <v>128</v>
      </c>
      <c r="N9815" t="s">
        <v>502</v>
      </c>
      <c r="O9815" t="s">
        <v>503</v>
      </c>
    </row>
    <row r="9816" spans="1:15" x14ac:dyDescent="0.55000000000000004">
      <c r="A9816" t="s">
        <v>500</v>
      </c>
      <c r="B9816" t="s">
        <v>501</v>
      </c>
      <c r="C9816" s="1">
        <v>44299</v>
      </c>
      <c r="H9816">
        <v>68</v>
      </c>
      <c r="L9816">
        <v>3</v>
      </c>
      <c r="M9816" t="s">
        <v>128</v>
      </c>
      <c r="N9816" t="s">
        <v>502</v>
      </c>
      <c r="O9816" t="s">
        <v>503</v>
      </c>
    </row>
    <row r="9817" spans="1:15" x14ac:dyDescent="0.55000000000000004">
      <c r="A9817" t="s">
        <v>500</v>
      </c>
      <c r="B9817" t="s">
        <v>501</v>
      </c>
      <c r="C9817" s="1">
        <v>44300</v>
      </c>
      <c r="H9817">
        <v>68</v>
      </c>
      <c r="L9817">
        <v>3</v>
      </c>
      <c r="M9817" t="s">
        <v>128</v>
      </c>
      <c r="N9817" t="s">
        <v>502</v>
      </c>
      <c r="O9817" t="s">
        <v>503</v>
      </c>
    </row>
    <row r="9818" spans="1:15" x14ac:dyDescent="0.55000000000000004">
      <c r="A9818" t="s">
        <v>500</v>
      </c>
      <c r="B9818" t="s">
        <v>501</v>
      </c>
      <c r="C9818" s="1">
        <v>44301</v>
      </c>
      <c r="H9818">
        <v>68</v>
      </c>
      <c r="L9818">
        <v>3</v>
      </c>
      <c r="M9818" t="s">
        <v>128</v>
      </c>
      <c r="N9818" t="s">
        <v>502</v>
      </c>
      <c r="O9818" t="s">
        <v>503</v>
      </c>
    </row>
    <row r="9819" spans="1:15" x14ac:dyDescent="0.55000000000000004">
      <c r="A9819" t="s">
        <v>500</v>
      </c>
      <c r="B9819" t="s">
        <v>501</v>
      </c>
      <c r="C9819" s="1">
        <v>44302</v>
      </c>
      <c r="H9819">
        <v>68</v>
      </c>
      <c r="L9819">
        <v>3</v>
      </c>
      <c r="M9819" t="s">
        <v>128</v>
      </c>
      <c r="N9819" t="s">
        <v>502</v>
      </c>
      <c r="O9819" t="s">
        <v>503</v>
      </c>
    </row>
    <row r="9820" spans="1:15" x14ac:dyDescent="0.55000000000000004">
      <c r="A9820" t="s">
        <v>500</v>
      </c>
      <c r="B9820" t="s">
        <v>501</v>
      </c>
      <c r="C9820" s="1">
        <v>44303</v>
      </c>
      <c r="D9820">
        <v>1366</v>
      </c>
      <c r="E9820">
        <v>1366</v>
      </c>
      <c r="H9820">
        <v>68</v>
      </c>
      <c r="I9820">
        <v>0.01</v>
      </c>
      <c r="J9820">
        <v>0.01</v>
      </c>
      <c r="L9820">
        <v>3</v>
      </c>
      <c r="M9820" t="s">
        <v>128</v>
      </c>
      <c r="N9820" t="s">
        <v>502</v>
      </c>
      <c r="O9820" t="s">
        <v>503</v>
      </c>
    </row>
    <row r="9821" spans="1:15" x14ac:dyDescent="0.55000000000000004">
      <c r="A9821" t="s">
        <v>504</v>
      </c>
      <c r="B9821" t="s">
        <v>505</v>
      </c>
      <c r="C9821" s="1">
        <v>44259</v>
      </c>
      <c r="D9821">
        <v>0</v>
      </c>
      <c r="E9821">
        <v>0</v>
      </c>
      <c r="I9821">
        <v>0</v>
      </c>
      <c r="J9821">
        <v>0</v>
      </c>
      <c r="M9821" t="s">
        <v>17</v>
      </c>
      <c r="N9821" t="s">
        <v>506</v>
      </c>
      <c r="O9821" t="s">
        <v>507</v>
      </c>
    </row>
    <row r="9822" spans="1:15" x14ac:dyDescent="0.55000000000000004">
      <c r="A9822" t="s">
        <v>504</v>
      </c>
      <c r="B9822" t="s">
        <v>505</v>
      </c>
      <c r="C9822" s="1">
        <v>44260</v>
      </c>
      <c r="H9822">
        <v>727</v>
      </c>
      <c r="L9822">
        <v>4</v>
      </c>
      <c r="M9822" t="s">
        <v>17</v>
      </c>
      <c r="N9822" t="s">
        <v>506</v>
      </c>
      <c r="O9822" t="s">
        <v>507</v>
      </c>
    </row>
    <row r="9823" spans="1:15" x14ac:dyDescent="0.55000000000000004">
      <c r="A9823" t="s">
        <v>504</v>
      </c>
      <c r="B9823" t="s">
        <v>505</v>
      </c>
      <c r="C9823" s="1">
        <v>44261</v>
      </c>
      <c r="H9823">
        <v>727</v>
      </c>
      <c r="L9823">
        <v>4</v>
      </c>
      <c r="M9823" t="s">
        <v>17</v>
      </c>
      <c r="N9823" t="s">
        <v>506</v>
      </c>
      <c r="O9823" t="s">
        <v>507</v>
      </c>
    </row>
    <row r="9824" spans="1:15" x14ac:dyDescent="0.55000000000000004">
      <c r="A9824" t="s">
        <v>504</v>
      </c>
      <c r="B9824" t="s">
        <v>505</v>
      </c>
      <c r="C9824" s="1">
        <v>44262</v>
      </c>
      <c r="H9824">
        <v>727</v>
      </c>
      <c r="L9824">
        <v>4</v>
      </c>
      <c r="M9824" t="s">
        <v>17</v>
      </c>
      <c r="N9824" t="s">
        <v>506</v>
      </c>
      <c r="O9824" t="s">
        <v>507</v>
      </c>
    </row>
    <row r="9825" spans="1:15" x14ac:dyDescent="0.55000000000000004">
      <c r="A9825" t="s">
        <v>504</v>
      </c>
      <c r="B9825" t="s">
        <v>505</v>
      </c>
      <c r="C9825" s="1">
        <v>44263</v>
      </c>
      <c r="H9825">
        <v>727</v>
      </c>
      <c r="L9825">
        <v>4</v>
      </c>
      <c r="M9825" t="s">
        <v>17</v>
      </c>
      <c r="N9825" t="s">
        <v>506</v>
      </c>
      <c r="O9825" t="s">
        <v>507</v>
      </c>
    </row>
    <row r="9826" spans="1:15" x14ac:dyDescent="0.55000000000000004">
      <c r="A9826" t="s">
        <v>504</v>
      </c>
      <c r="B9826" t="s">
        <v>505</v>
      </c>
      <c r="C9826" s="1">
        <v>44264</v>
      </c>
      <c r="H9826">
        <v>727</v>
      </c>
      <c r="L9826">
        <v>4</v>
      </c>
      <c r="M9826" t="s">
        <v>17</v>
      </c>
      <c r="N9826" t="s">
        <v>506</v>
      </c>
      <c r="O9826" t="s">
        <v>507</v>
      </c>
    </row>
    <row r="9827" spans="1:15" x14ac:dyDescent="0.55000000000000004">
      <c r="A9827" t="s">
        <v>504</v>
      </c>
      <c r="B9827" t="s">
        <v>505</v>
      </c>
      <c r="C9827" s="1">
        <v>44265</v>
      </c>
      <c r="H9827">
        <v>727</v>
      </c>
      <c r="L9827">
        <v>4</v>
      </c>
      <c r="M9827" t="s">
        <v>17</v>
      </c>
      <c r="N9827" t="s">
        <v>506</v>
      </c>
      <c r="O9827" t="s">
        <v>507</v>
      </c>
    </row>
    <row r="9828" spans="1:15" x14ac:dyDescent="0.55000000000000004">
      <c r="A9828" t="s">
        <v>504</v>
      </c>
      <c r="B9828" t="s">
        <v>505</v>
      </c>
      <c r="C9828" s="1">
        <v>44266</v>
      </c>
      <c r="H9828">
        <v>727</v>
      </c>
      <c r="L9828">
        <v>4</v>
      </c>
      <c r="M9828" t="s">
        <v>17</v>
      </c>
      <c r="N9828" t="s">
        <v>506</v>
      </c>
      <c r="O9828" t="s">
        <v>507</v>
      </c>
    </row>
    <row r="9829" spans="1:15" x14ac:dyDescent="0.55000000000000004">
      <c r="A9829" t="s">
        <v>504</v>
      </c>
      <c r="B9829" t="s">
        <v>505</v>
      </c>
      <c r="C9829" s="1">
        <v>44267</v>
      </c>
      <c r="H9829">
        <v>727</v>
      </c>
      <c r="L9829">
        <v>4</v>
      </c>
      <c r="M9829" t="s">
        <v>17</v>
      </c>
      <c r="N9829" t="s">
        <v>506</v>
      </c>
      <c r="O9829" t="s">
        <v>507</v>
      </c>
    </row>
    <row r="9830" spans="1:15" x14ac:dyDescent="0.55000000000000004">
      <c r="A9830" t="s">
        <v>504</v>
      </c>
      <c r="B9830" t="s">
        <v>505</v>
      </c>
      <c r="C9830" s="1">
        <v>44268</v>
      </c>
      <c r="H9830">
        <v>727</v>
      </c>
      <c r="L9830">
        <v>4</v>
      </c>
      <c r="M9830" t="s">
        <v>17</v>
      </c>
      <c r="N9830" t="s">
        <v>506</v>
      </c>
      <c r="O9830" t="s">
        <v>507</v>
      </c>
    </row>
    <row r="9831" spans="1:15" x14ac:dyDescent="0.55000000000000004">
      <c r="A9831" t="s">
        <v>504</v>
      </c>
      <c r="B9831" t="s">
        <v>505</v>
      </c>
      <c r="C9831" s="1">
        <v>44269</v>
      </c>
      <c r="H9831">
        <v>727</v>
      </c>
      <c r="L9831">
        <v>4</v>
      </c>
      <c r="M9831" t="s">
        <v>17</v>
      </c>
      <c r="N9831" t="s">
        <v>506</v>
      </c>
      <c r="O9831" t="s">
        <v>507</v>
      </c>
    </row>
    <row r="9832" spans="1:15" x14ac:dyDescent="0.55000000000000004">
      <c r="A9832" t="s">
        <v>504</v>
      </c>
      <c r="B9832" t="s">
        <v>505</v>
      </c>
      <c r="C9832" s="1">
        <v>44270</v>
      </c>
      <c r="D9832">
        <v>8000</v>
      </c>
      <c r="E9832">
        <v>8000</v>
      </c>
      <c r="H9832">
        <v>727</v>
      </c>
      <c r="I9832">
        <v>0</v>
      </c>
      <c r="J9832">
        <v>0</v>
      </c>
      <c r="L9832">
        <v>4</v>
      </c>
      <c r="M9832" t="s">
        <v>17</v>
      </c>
      <c r="N9832" t="s">
        <v>506</v>
      </c>
      <c r="O9832" t="s">
        <v>507</v>
      </c>
    </row>
    <row r="9833" spans="1:15" x14ac:dyDescent="0.55000000000000004">
      <c r="A9833" t="s">
        <v>504</v>
      </c>
      <c r="B9833" t="s">
        <v>505</v>
      </c>
      <c r="C9833" s="1">
        <v>44271</v>
      </c>
      <c r="H9833">
        <v>4900</v>
      </c>
      <c r="L9833">
        <v>24</v>
      </c>
      <c r="M9833" t="s">
        <v>17</v>
      </c>
      <c r="N9833" t="s">
        <v>506</v>
      </c>
      <c r="O9833" t="s">
        <v>507</v>
      </c>
    </row>
    <row r="9834" spans="1:15" x14ac:dyDescent="0.55000000000000004">
      <c r="A9834" t="s">
        <v>504</v>
      </c>
      <c r="B9834" t="s">
        <v>505</v>
      </c>
      <c r="C9834" s="1">
        <v>44272</v>
      </c>
      <c r="H9834">
        <v>9074</v>
      </c>
      <c r="L9834">
        <v>44</v>
      </c>
      <c r="M9834" t="s">
        <v>17</v>
      </c>
      <c r="N9834" t="s">
        <v>506</v>
      </c>
      <c r="O9834" t="s">
        <v>507</v>
      </c>
    </row>
    <row r="9835" spans="1:15" x14ac:dyDescent="0.55000000000000004">
      <c r="A9835" t="s">
        <v>504</v>
      </c>
      <c r="B9835" t="s">
        <v>505</v>
      </c>
      <c r="C9835" s="1">
        <v>44273</v>
      </c>
      <c r="H9835">
        <v>13247</v>
      </c>
      <c r="L9835">
        <v>64</v>
      </c>
      <c r="M9835" t="s">
        <v>17</v>
      </c>
      <c r="N9835" t="s">
        <v>506</v>
      </c>
      <c r="O9835" t="s">
        <v>507</v>
      </c>
    </row>
    <row r="9836" spans="1:15" x14ac:dyDescent="0.55000000000000004">
      <c r="A9836" t="s">
        <v>504</v>
      </c>
      <c r="B9836" t="s">
        <v>505</v>
      </c>
      <c r="C9836" s="1">
        <v>44274</v>
      </c>
      <c r="H9836">
        <v>17420</v>
      </c>
      <c r="L9836">
        <v>85</v>
      </c>
      <c r="M9836" t="s">
        <v>17</v>
      </c>
      <c r="N9836" t="s">
        <v>506</v>
      </c>
      <c r="O9836" t="s">
        <v>507</v>
      </c>
    </row>
    <row r="9837" spans="1:15" x14ac:dyDescent="0.55000000000000004">
      <c r="A9837" t="s">
        <v>504</v>
      </c>
      <c r="B9837" t="s">
        <v>505</v>
      </c>
      <c r="C9837" s="1">
        <v>44275</v>
      </c>
      <c r="H9837">
        <v>21593</v>
      </c>
      <c r="L9837">
        <v>105</v>
      </c>
      <c r="M9837" t="s">
        <v>17</v>
      </c>
      <c r="N9837" t="s">
        <v>506</v>
      </c>
      <c r="O9837" t="s">
        <v>507</v>
      </c>
    </row>
    <row r="9838" spans="1:15" x14ac:dyDescent="0.55000000000000004">
      <c r="A9838" t="s">
        <v>504</v>
      </c>
      <c r="B9838" t="s">
        <v>505</v>
      </c>
      <c r="C9838" s="1">
        <v>44276</v>
      </c>
      <c r="H9838">
        <v>25767</v>
      </c>
      <c r="L9838">
        <v>125</v>
      </c>
      <c r="M9838" t="s">
        <v>17</v>
      </c>
      <c r="N9838" t="s">
        <v>506</v>
      </c>
      <c r="O9838" t="s">
        <v>507</v>
      </c>
    </row>
    <row r="9839" spans="1:15" x14ac:dyDescent="0.55000000000000004">
      <c r="A9839" t="s">
        <v>504</v>
      </c>
      <c r="B9839" t="s">
        <v>505</v>
      </c>
      <c r="C9839" s="1">
        <v>44277</v>
      </c>
      <c r="H9839">
        <v>29940</v>
      </c>
      <c r="L9839">
        <v>145</v>
      </c>
      <c r="M9839" t="s">
        <v>17</v>
      </c>
      <c r="N9839" t="s">
        <v>506</v>
      </c>
      <c r="O9839" t="s">
        <v>507</v>
      </c>
    </row>
    <row r="9840" spans="1:15" x14ac:dyDescent="0.55000000000000004">
      <c r="A9840" t="s">
        <v>504</v>
      </c>
      <c r="B9840" t="s">
        <v>505</v>
      </c>
      <c r="C9840" s="1">
        <v>44278</v>
      </c>
      <c r="H9840">
        <v>29940</v>
      </c>
      <c r="L9840">
        <v>145</v>
      </c>
      <c r="M9840" t="s">
        <v>17</v>
      </c>
      <c r="N9840" t="s">
        <v>506</v>
      </c>
      <c r="O9840" t="s">
        <v>507</v>
      </c>
    </row>
    <row r="9841" spans="1:15" x14ac:dyDescent="0.55000000000000004">
      <c r="A9841" t="s">
        <v>504</v>
      </c>
      <c r="B9841" t="s">
        <v>505</v>
      </c>
      <c r="C9841" s="1">
        <v>44279</v>
      </c>
      <c r="D9841">
        <v>277458</v>
      </c>
      <c r="E9841">
        <v>277458</v>
      </c>
      <c r="H9841">
        <v>29940</v>
      </c>
      <c r="I9841">
        <v>0.13</v>
      </c>
      <c r="J9841">
        <v>0.13</v>
      </c>
      <c r="L9841">
        <v>145</v>
      </c>
      <c r="M9841" t="s">
        <v>17</v>
      </c>
      <c r="N9841" t="s">
        <v>506</v>
      </c>
      <c r="O9841" t="s">
        <v>507</v>
      </c>
    </row>
    <row r="9842" spans="1:15" x14ac:dyDescent="0.55000000000000004">
      <c r="A9842" t="s">
        <v>504</v>
      </c>
      <c r="B9842" t="s">
        <v>505</v>
      </c>
      <c r="C9842" s="1">
        <v>44280</v>
      </c>
      <c r="H9842">
        <v>34097</v>
      </c>
      <c r="L9842">
        <v>165</v>
      </c>
      <c r="M9842" t="s">
        <v>17</v>
      </c>
      <c r="N9842" t="s">
        <v>506</v>
      </c>
      <c r="O9842" t="s">
        <v>507</v>
      </c>
    </row>
    <row r="9843" spans="1:15" x14ac:dyDescent="0.55000000000000004">
      <c r="A9843" t="s">
        <v>504</v>
      </c>
      <c r="B9843" t="s">
        <v>505</v>
      </c>
      <c r="C9843" s="1">
        <v>44281</v>
      </c>
      <c r="H9843">
        <v>38255</v>
      </c>
      <c r="L9843">
        <v>186</v>
      </c>
      <c r="M9843" t="s">
        <v>17</v>
      </c>
      <c r="N9843" t="s">
        <v>506</v>
      </c>
      <c r="O9843" t="s">
        <v>507</v>
      </c>
    </row>
    <row r="9844" spans="1:15" x14ac:dyDescent="0.55000000000000004">
      <c r="A9844" t="s">
        <v>504</v>
      </c>
      <c r="B9844" t="s">
        <v>505</v>
      </c>
      <c r="C9844" s="1">
        <v>44282</v>
      </c>
      <c r="H9844">
        <v>42412</v>
      </c>
      <c r="L9844">
        <v>206</v>
      </c>
      <c r="M9844" t="s">
        <v>17</v>
      </c>
      <c r="N9844" t="s">
        <v>506</v>
      </c>
      <c r="O9844" t="s">
        <v>507</v>
      </c>
    </row>
    <row r="9845" spans="1:15" x14ac:dyDescent="0.55000000000000004">
      <c r="A9845" t="s">
        <v>504</v>
      </c>
      <c r="B9845" t="s">
        <v>505</v>
      </c>
      <c r="C9845" s="1">
        <v>44283</v>
      </c>
      <c r="D9845">
        <v>513626</v>
      </c>
      <c r="E9845">
        <v>513626</v>
      </c>
      <c r="H9845">
        <v>46570</v>
      </c>
      <c r="I9845">
        <v>0.25</v>
      </c>
      <c r="J9845">
        <v>0.25</v>
      </c>
      <c r="L9845">
        <v>226</v>
      </c>
      <c r="M9845" t="s">
        <v>17</v>
      </c>
      <c r="N9845" t="s">
        <v>506</v>
      </c>
      <c r="O9845" t="s">
        <v>507</v>
      </c>
    </row>
    <row r="9846" spans="1:15" x14ac:dyDescent="0.55000000000000004">
      <c r="A9846" t="s">
        <v>504</v>
      </c>
      <c r="B9846" t="s">
        <v>505</v>
      </c>
      <c r="C9846" s="1">
        <v>44284</v>
      </c>
      <c r="H9846">
        <v>52044</v>
      </c>
      <c r="L9846">
        <v>252</v>
      </c>
      <c r="M9846" t="s">
        <v>17</v>
      </c>
      <c r="N9846" t="s">
        <v>506</v>
      </c>
      <c r="O9846" t="s">
        <v>507</v>
      </c>
    </row>
    <row r="9847" spans="1:15" x14ac:dyDescent="0.55000000000000004">
      <c r="A9847" t="s">
        <v>504</v>
      </c>
      <c r="B9847" t="s">
        <v>505</v>
      </c>
      <c r="C9847" s="1">
        <v>44285</v>
      </c>
      <c r="H9847">
        <v>57519</v>
      </c>
      <c r="L9847">
        <v>279</v>
      </c>
      <c r="M9847" t="s">
        <v>17</v>
      </c>
      <c r="N9847" t="s">
        <v>506</v>
      </c>
      <c r="O9847" t="s">
        <v>507</v>
      </c>
    </row>
    <row r="9848" spans="1:15" x14ac:dyDescent="0.55000000000000004">
      <c r="A9848" t="s">
        <v>504</v>
      </c>
      <c r="B9848" t="s">
        <v>505</v>
      </c>
      <c r="C9848" s="1">
        <v>44286</v>
      </c>
      <c r="D9848">
        <v>718412</v>
      </c>
      <c r="E9848">
        <v>718412</v>
      </c>
      <c r="H9848">
        <v>62993</v>
      </c>
      <c r="I9848">
        <v>0.35</v>
      </c>
      <c r="J9848">
        <v>0.35</v>
      </c>
      <c r="L9848">
        <v>306</v>
      </c>
      <c r="M9848" t="s">
        <v>17</v>
      </c>
      <c r="N9848" t="s">
        <v>506</v>
      </c>
      <c r="O9848" t="s">
        <v>507</v>
      </c>
    </row>
    <row r="9849" spans="1:15" x14ac:dyDescent="0.55000000000000004">
      <c r="A9849" t="s">
        <v>504</v>
      </c>
      <c r="B9849" t="s">
        <v>505</v>
      </c>
      <c r="C9849" s="1">
        <v>44287</v>
      </c>
      <c r="D9849">
        <v>818865</v>
      </c>
      <c r="E9849">
        <v>818865</v>
      </c>
      <c r="G9849">
        <v>100453</v>
      </c>
      <c r="H9849">
        <v>68909</v>
      </c>
      <c r="I9849">
        <v>0.4</v>
      </c>
      <c r="J9849">
        <v>0.4</v>
      </c>
      <c r="L9849">
        <v>334</v>
      </c>
      <c r="M9849" t="s">
        <v>17</v>
      </c>
      <c r="N9849" t="s">
        <v>506</v>
      </c>
      <c r="O9849" t="s">
        <v>507</v>
      </c>
    </row>
    <row r="9850" spans="1:15" x14ac:dyDescent="0.55000000000000004">
      <c r="A9850" t="s">
        <v>504</v>
      </c>
      <c r="B9850" t="s">
        <v>505</v>
      </c>
      <c r="C9850" s="1">
        <v>44288</v>
      </c>
      <c r="H9850">
        <v>64632</v>
      </c>
      <c r="L9850">
        <v>314</v>
      </c>
      <c r="M9850" t="s">
        <v>17</v>
      </c>
      <c r="N9850" t="s">
        <v>506</v>
      </c>
      <c r="O9850" t="s">
        <v>507</v>
      </c>
    </row>
    <row r="9851" spans="1:15" x14ac:dyDescent="0.55000000000000004">
      <c r="A9851" t="s">
        <v>504</v>
      </c>
      <c r="B9851" t="s">
        <v>505</v>
      </c>
      <c r="C9851" s="1">
        <v>44289</v>
      </c>
      <c r="H9851">
        <v>60356</v>
      </c>
      <c r="L9851">
        <v>293</v>
      </c>
      <c r="M9851" t="s">
        <v>17</v>
      </c>
      <c r="N9851" t="s">
        <v>506</v>
      </c>
      <c r="O9851" t="s">
        <v>507</v>
      </c>
    </row>
    <row r="9852" spans="1:15" x14ac:dyDescent="0.55000000000000004">
      <c r="A9852" t="s">
        <v>504</v>
      </c>
      <c r="B9852" t="s">
        <v>505</v>
      </c>
      <c r="C9852" s="1">
        <v>44290</v>
      </c>
      <c r="H9852">
        <v>56079</v>
      </c>
      <c r="L9852">
        <v>272</v>
      </c>
      <c r="M9852" t="s">
        <v>17</v>
      </c>
      <c r="N9852" t="s">
        <v>506</v>
      </c>
      <c r="O9852" t="s">
        <v>507</v>
      </c>
    </row>
    <row r="9853" spans="1:15" x14ac:dyDescent="0.55000000000000004">
      <c r="A9853" t="s">
        <v>504</v>
      </c>
      <c r="B9853" t="s">
        <v>505</v>
      </c>
      <c r="C9853" s="1">
        <v>44291</v>
      </c>
      <c r="H9853">
        <v>50485</v>
      </c>
      <c r="L9853">
        <v>245</v>
      </c>
      <c r="M9853" t="s">
        <v>17</v>
      </c>
      <c r="N9853" t="s">
        <v>506</v>
      </c>
      <c r="O9853" t="s">
        <v>507</v>
      </c>
    </row>
    <row r="9854" spans="1:15" x14ac:dyDescent="0.55000000000000004">
      <c r="A9854" t="s">
        <v>504</v>
      </c>
      <c r="B9854" t="s">
        <v>505</v>
      </c>
      <c r="C9854" s="1">
        <v>44292</v>
      </c>
      <c r="D9854">
        <v>964387</v>
      </c>
      <c r="E9854">
        <v>964387</v>
      </c>
      <c r="H9854">
        <v>44891</v>
      </c>
      <c r="I9854">
        <v>0.47</v>
      </c>
      <c r="J9854">
        <v>0.47</v>
      </c>
      <c r="L9854">
        <v>218</v>
      </c>
      <c r="M9854" t="s">
        <v>17</v>
      </c>
      <c r="N9854" t="s">
        <v>506</v>
      </c>
      <c r="O9854" t="s">
        <v>507</v>
      </c>
    </row>
    <row r="9855" spans="1:15" x14ac:dyDescent="0.55000000000000004">
      <c r="A9855" t="s">
        <v>504</v>
      </c>
      <c r="B9855" t="s">
        <v>505</v>
      </c>
      <c r="C9855" s="1">
        <v>44293</v>
      </c>
      <c r="H9855">
        <v>36556</v>
      </c>
      <c r="L9855">
        <v>177</v>
      </c>
      <c r="M9855" t="s">
        <v>17</v>
      </c>
      <c r="N9855" t="s">
        <v>506</v>
      </c>
      <c r="O9855" t="s">
        <v>507</v>
      </c>
    </row>
    <row r="9856" spans="1:15" x14ac:dyDescent="0.55000000000000004">
      <c r="A9856" t="s">
        <v>504</v>
      </c>
      <c r="B9856" t="s">
        <v>505</v>
      </c>
      <c r="C9856" s="1">
        <v>44294</v>
      </c>
      <c r="H9856">
        <v>23623</v>
      </c>
      <c r="L9856">
        <v>115</v>
      </c>
      <c r="M9856" t="s">
        <v>17</v>
      </c>
      <c r="N9856" t="s">
        <v>506</v>
      </c>
      <c r="O9856" t="s">
        <v>507</v>
      </c>
    </row>
    <row r="9857" spans="1:15" x14ac:dyDescent="0.55000000000000004">
      <c r="A9857" t="s">
        <v>504</v>
      </c>
      <c r="B9857" t="s">
        <v>505</v>
      </c>
      <c r="C9857" s="1">
        <v>44295</v>
      </c>
      <c r="H9857">
        <v>20882</v>
      </c>
      <c r="L9857">
        <v>101</v>
      </c>
      <c r="M9857" t="s">
        <v>17</v>
      </c>
      <c r="N9857" t="s">
        <v>506</v>
      </c>
      <c r="O9857" t="s">
        <v>507</v>
      </c>
    </row>
    <row r="9858" spans="1:15" x14ac:dyDescent="0.55000000000000004">
      <c r="A9858" t="s">
        <v>504</v>
      </c>
      <c r="B9858" t="s">
        <v>505</v>
      </c>
      <c r="C9858" s="1">
        <v>44296</v>
      </c>
      <c r="H9858">
        <v>18141</v>
      </c>
      <c r="L9858">
        <v>88</v>
      </c>
      <c r="M9858" t="s">
        <v>17</v>
      </c>
      <c r="N9858" t="s">
        <v>506</v>
      </c>
      <c r="O9858" t="s">
        <v>507</v>
      </c>
    </row>
    <row r="9859" spans="1:15" x14ac:dyDescent="0.55000000000000004">
      <c r="A9859" t="s">
        <v>504</v>
      </c>
      <c r="B9859" t="s">
        <v>505</v>
      </c>
      <c r="C9859" s="1">
        <v>44297</v>
      </c>
      <c r="H9859">
        <v>15400</v>
      </c>
      <c r="L9859">
        <v>75</v>
      </c>
      <c r="M9859" t="s">
        <v>17</v>
      </c>
      <c r="N9859" t="s">
        <v>506</v>
      </c>
      <c r="O9859" t="s">
        <v>507</v>
      </c>
    </row>
    <row r="9860" spans="1:15" x14ac:dyDescent="0.55000000000000004">
      <c r="A9860" t="s">
        <v>504</v>
      </c>
      <c r="B9860" t="s">
        <v>505</v>
      </c>
      <c r="C9860" s="1">
        <v>44298</v>
      </c>
      <c r="H9860">
        <v>12660</v>
      </c>
      <c r="L9860">
        <v>61</v>
      </c>
      <c r="M9860" t="s">
        <v>17</v>
      </c>
      <c r="N9860" t="s">
        <v>506</v>
      </c>
      <c r="O9860" t="s">
        <v>507</v>
      </c>
    </row>
    <row r="9861" spans="1:15" x14ac:dyDescent="0.55000000000000004">
      <c r="A9861" t="s">
        <v>504</v>
      </c>
      <c r="B9861" t="s">
        <v>505</v>
      </c>
      <c r="C9861" s="1">
        <v>44299</v>
      </c>
      <c r="H9861">
        <v>9919</v>
      </c>
      <c r="L9861">
        <v>48</v>
      </c>
      <c r="M9861" t="s">
        <v>17</v>
      </c>
      <c r="N9861" t="s">
        <v>506</v>
      </c>
      <c r="O9861" t="s">
        <v>507</v>
      </c>
    </row>
    <row r="9862" spans="1:15" x14ac:dyDescent="0.55000000000000004">
      <c r="A9862" t="s">
        <v>504</v>
      </c>
      <c r="B9862" t="s">
        <v>505</v>
      </c>
      <c r="C9862" s="1">
        <v>44300</v>
      </c>
      <c r="D9862">
        <v>1043737</v>
      </c>
      <c r="E9862">
        <v>1043737</v>
      </c>
      <c r="H9862">
        <v>9919</v>
      </c>
      <c r="I9862">
        <v>0.51</v>
      </c>
      <c r="J9862">
        <v>0.51</v>
      </c>
      <c r="L9862">
        <v>48</v>
      </c>
      <c r="M9862" t="s">
        <v>17</v>
      </c>
      <c r="N9862" t="s">
        <v>506</v>
      </c>
      <c r="O9862" t="s">
        <v>507</v>
      </c>
    </row>
    <row r="9863" spans="1:15" x14ac:dyDescent="0.55000000000000004">
      <c r="A9863" t="s">
        <v>504</v>
      </c>
      <c r="B9863" t="s">
        <v>505</v>
      </c>
      <c r="C9863" s="1">
        <v>44301</v>
      </c>
      <c r="D9863">
        <v>1051096</v>
      </c>
      <c r="E9863">
        <v>1051096</v>
      </c>
      <c r="G9863">
        <v>7359</v>
      </c>
      <c r="H9863">
        <v>9553</v>
      </c>
      <c r="I9863">
        <v>0.51</v>
      </c>
      <c r="J9863">
        <v>0.51</v>
      </c>
      <c r="L9863">
        <v>46</v>
      </c>
      <c r="M9863" t="s">
        <v>17</v>
      </c>
      <c r="N9863" t="s">
        <v>506</v>
      </c>
      <c r="O9863" t="s">
        <v>507</v>
      </c>
    </row>
    <row r="9864" spans="1:15" x14ac:dyDescent="0.55000000000000004">
      <c r="A9864" t="s">
        <v>504</v>
      </c>
      <c r="B9864" t="s">
        <v>505</v>
      </c>
      <c r="C9864" s="1">
        <v>44302</v>
      </c>
      <c r="D9864">
        <v>1081548</v>
      </c>
      <c r="E9864">
        <v>1081548</v>
      </c>
      <c r="G9864">
        <v>30452</v>
      </c>
      <c r="H9864">
        <v>12486</v>
      </c>
      <c r="I9864">
        <v>0.52</v>
      </c>
      <c r="J9864">
        <v>0.52</v>
      </c>
      <c r="L9864">
        <v>61</v>
      </c>
      <c r="M9864" t="s">
        <v>17</v>
      </c>
      <c r="N9864" t="s">
        <v>506</v>
      </c>
      <c r="O9864" t="s">
        <v>507</v>
      </c>
    </row>
    <row r="9865" spans="1:15" x14ac:dyDescent="0.55000000000000004">
      <c r="A9865" t="s">
        <v>504</v>
      </c>
      <c r="B9865" t="s">
        <v>505</v>
      </c>
      <c r="C9865" s="1">
        <v>44303</v>
      </c>
      <c r="H9865">
        <v>12154</v>
      </c>
      <c r="L9865">
        <v>59</v>
      </c>
      <c r="M9865" t="s">
        <v>17</v>
      </c>
      <c r="N9865" t="s">
        <v>506</v>
      </c>
      <c r="O9865" t="s">
        <v>507</v>
      </c>
    </row>
    <row r="9866" spans="1:15" x14ac:dyDescent="0.55000000000000004">
      <c r="A9866" t="s">
        <v>504</v>
      </c>
      <c r="B9866" t="s">
        <v>505</v>
      </c>
      <c r="C9866" s="1">
        <v>44304</v>
      </c>
      <c r="D9866">
        <v>1096727</v>
      </c>
      <c r="E9866">
        <v>1096727</v>
      </c>
      <c r="H9866">
        <v>11821</v>
      </c>
      <c r="I9866">
        <v>0.53</v>
      </c>
      <c r="J9866">
        <v>0.53</v>
      </c>
      <c r="L9866">
        <v>57</v>
      </c>
      <c r="M9866" t="s">
        <v>17</v>
      </c>
      <c r="N9866" t="s">
        <v>506</v>
      </c>
      <c r="O9866" t="s">
        <v>507</v>
      </c>
    </row>
    <row r="9867" spans="1:15" x14ac:dyDescent="0.55000000000000004">
      <c r="A9867" t="s">
        <v>504</v>
      </c>
      <c r="B9867" t="s">
        <v>505</v>
      </c>
      <c r="C9867" s="1">
        <v>44305</v>
      </c>
      <c r="D9867">
        <v>1101827</v>
      </c>
      <c r="E9867">
        <v>1101827</v>
      </c>
      <c r="G9867">
        <v>5100</v>
      </c>
      <c r="H9867">
        <v>11132</v>
      </c>
      <c r="I9867">
        <v>0.53</v>
      </c>
      <c r="J9867">
        <v>0.53</v>
      </c>
      <c r="L9867">
        <v>54</v>
      </c>
      <c r="M9867" t="s">
        <v>17</v>
      </c>
      <c r="N9867" t="s">
        <v>506</v>
      </c>
      <c r="O9867" t="s">
        <v>507</v>
      </c>
    </row>
    <row r="9868" spans="1:15" x14ac:dyDescent="0.55000000000000004">
      <c r="A9868" t="s">
        <v>504</v>
      </c>
      <c r="B9868" t="s">
        <v>505</v>
      </c>
      <c r="C9868" s="1">
        <v>44306</v>
      </c>
      <c r="D9868">
        <v>1114408</v>
      </c>
      <c r="E9868">
        <v>1114408</v>
      </c>
      <c r="G9868">
        <v>12581</v>
      </c>
      <c r="H9868">
        <v>11513</v>
      </c>
      <c r="I9868">
        <v>0.54</v>
      </c>
      <c r="J9868">
        <v>0.54</v>
      </c>
      <c r="L9868">
        <v>56</v>
      </c>
      <c r="M9868" t="s">
        <v>17</v>
      </c>
      <c r="N9868" t="s">
        <v>506</v>
      </c>
      <c r="O9868" t="s">
        <v>507</v>
      </c>
    </row>
    <row r="9869" spans="1:15" x14ac:dyDescent="0.55000000000000004">
      <c r="A9869" t="s">
        <v>504</v>
      </c>
      <c r="B9869" t="s">
        <v>505</v>
      </c>
      <c r="C9869" s="1">
        <v>44307</v>
      </c>
      <c r="D9869">
        <v>1133325</v>
      </c>
      <c r="E9869">
        <v>1133325</v>
      </c>
      <c r="G9869">
        <v>18917</v>
      </c>
      <c r="H9869">
        <v>12798</v>
      </c>
      <c r="I9869">
        <v>0.55000000000000004</v>
      </c>
      <c r="J9869">
        <v>0.55000000000000004</v>
      </c>
      <c r="L9869">
        <v>62</v>
      </c>
      <c r="M9869" t="s">
        <v>17</v>
      </c>
      <c r="N9869" t="s">
        <v>506</v>
      </c>
      <c r="O9869" t="s">
        <v>507</v>
      </c>
    </row>
    <row r="9870" spans="1:15" x14ac:dyDescent="0.55000000000000004">
      <c r="A9870" t="s">
        <v>504</v>
      </c>
      <c r="B9870" t="s">
        <v>505</v>
      </c>
      <c r="C9870" s="1">
        <v>44308</v>
      </c>
      <c r="D9870">
        <v>1148168</v>
      </c>
      <c r="E9870">
        <v>1148168</v>
      </c>
      <c r="G9870">
        <v>14843</v>
      </c>
      <c r="H9870">
        <v>13867</v>
      </c>
      <c r="I9870">
        <v>0.56000000000000005</v>
      </c>
      <c r="J9870">
        <v>0.56000000000000005</v>
      </c>
      <c r="L9870">
        <v>67</v>
      </c>
      <c r="M9870" t="s">
        <v>17</v>
      </c>
      <c r="N9870" t="s">
        <v>506</v>
      </c>
      <c r="O9870" t="s">
        <v>507</v>
      </c>
    </row>
    <row r="9871" spans="1:15" x14ac:dyDescent="0.55000000000000004">
      <c r="A9871" t="s">
        <v>504</v>
      </c>
      <c r="B9871" t="s">
        <v>505</v>
      </c>
      <c r="C9871" s="1">
        <v>44309</v>
      </c>
      <c r="D9871">
        <v>1158582</v>
      </c>
      <c r="E9871">
        <v>1158582</v>
      </c>
      <c r="G9871">
        <v>10414</v>
      </c>
      <c r="H9871">
        <v>11005</v>
      </c>
      <c r="I9871">
        <v>0.56000000000000005</v>
      </c>
      <c r="J9871">
        <v>0.56000000000000005</v>
      </c>
      <c r="L9871">
        <v>53</v>
      </c>
      <c r="M9871" t="s">
        <v>17</v>
      </c>
      <c r="N9871" t="s">
        <v>506</v>
      </c>
      <c r="O9871" t="s">
        <v>507</v>
      </c>
    </row>
    <row r="9872" spans="1:15" x14ac:dyDescent="0.55000000000000004">
      <c r="A9872" t="s">
        <v>504</v>
      </c>
      <c r="B9872" t="s">
        <v>505</v>
      </c>
      <c r="C9872" s="1">
        <v>44310</v>
      </c>
      <c r="D9872">
        <v>1167837</v>
      </c>
      <c r="E9872">
        <v>1167837</v>
      </c>
      <c r="G9872">
        <v>9255</v>
      </c>
      <c r="H9872">
        <v>11243</v>
      </c>
      <c r="I9872">
        <v>0.56999999999999995</v>
      </c>
      <c r="J9872">
        <v>0.56999999999999995</v>
      </c>
      <c r="L9872">
        <v>55</v>
      </c>
      <c r="M9872" t="s">
        <v>17</v>
      </c>
      <c r="N9872" t="s">
        <v>506</v>
      </c>
      <c r="O9872" t="s">
        <v>507</v>
      </c>
    </row>
    <row r="9873" spans="1:15" x14ac:dyDescent="0.55000000000000004">
      <c r="A9873" t="s">
        <v>504</v>
      </c>
      <c r="B9873" t="s">
        <v>505</v>
      </c>
      <c r="C9873" s="1">
        <v>44311</v>
      </c>
      <c r="D9873">
        <v>1171515</v>
      </c>
      <c r="E9873">
        <v>1171515</v>
      </c>
      <c r="G9873">
        <v>3678</v>
      </c>
      <c r="H9873">
        <v>10684</v>
      </c>
      <c r="I9873">
        <v>0.56999999999999995</v>
      </c>
      <c r="J9873">
        <v>0.56999999999999995</v>
      </c>
      <c r="L9873">
        <v>52</v>
      </c>
      <c r="M9873" t="s">
        <v>17</v>
      </c>
      <c r="N9873" t="s">
        <v>506</v>
      </c>
      <c r="O9873" t="s">
        <v>507</v>
      </c>
    </row>
    <row r="9874" spans="1:15" x14ac:dyDescent="0.55000000000000004">
      <c r="A9874" t="s">
        <v>504</v>
      </c>
      <c r="B9874" t="s">
        <v>505</v>
      </c>
      <c r="C9874" s="1">
        <v>44312</v>
      </c>
      <c r="D9874">
        <v>1175285</v>
      </c>
      <c r="E9874">
        <v>1175285</v>
      </c>
      <c r="G9874">
        <v>3770</v>
      </c>
      <c r="H9874">
        <v>10494</v>
      </c>
      <c r="I9874">
        <v>0.56999999999999995</v>
      </c>
      <c r="J9874">
        <v>0.56999999999999995</v>
      </c>
      <c r="L9874">
        <v>51</v>
      </c>
      <c r="M9874" t="s">
        <v>17</v>
      </c>
      <c r="N9874" t="s">
        <v>506</v>
      </c>
      <c r="O9874" t="s">
        <v>507</v>
      </c>
    </row>
    <row r="9875" spans="1:15" x14ac:dyDescent="0.55000000000000004">
      <c r="A9875" t="s">
        <v>504</v>
      </c>
      <c r="B9875" t="s">
        <v>505</v>
      </c>
      <c r="C9875" s="1">
        <v>44313</v>
      </c>
      <c r="D9875">
        <v>1181941</v>
      </c>
      <c r="E9875">
        <v>1181941</v>
      </c>
      <c r="G9875">
        <v>6656</v>
      </c>
      <c r="H9875">
        <v>9648</v>
      </c>
      <c r="I9875">
        <v>0.56999999999999995</v>
      </c>
      <c r="J9875">
        <v>0.56999999999999995</v>
      </c>
      <c r="L9875">
        <v>47</v>
      </c>
      <c r="M9875" t="s">
        <v>17</v>
      </c>
      <c r="N9875" t="s">
        <v>506</v>
      </c>
      <c r="O9875" t="s">
        <v>507</v>
      </c>
    </row>
    <row r="9876" spans="1:15" x14ac:dyDescent="0.55000000000000004">
      <c r="A9876" t="s">
        <v>504</v>
      </c>
      <c r="B9876" t="s">
        <v>505</v>
      </c>
      <c r="C9876" s="1">
        <v>44314</v>
      </c>
      <c r="D9876">
        <v>1191563</v>
      </c>
      <c r="E9876">
        <v>1191563</v>
      </c>
      <c r="G9876">
        <v>9622</v>
      </c>
      <c r="H9876">
        <v>8320</v>
      </c>
      <c r="I9876">
        <v>0.57999999999999996</v>
      </c>
      <c r="J9876">
        <v>0.57999999999999996</v>
      </c>
      <c r="L9876">
        <v>40</v>
      </c>
      <c r="M9876" t="s">
        <v>17</v>
      </c>
      <c r="N9876" t="s">
        <v>506</v>
      </c>
      <c r="O9876" t="s">
        <v>507</v>
      </c>
    </row>
    <row r="9877" spans="1:15" x14ac:dyDescent="0.55000000000000004">
      <c r="A9877" t="s">
        <v>504</v>
      </c>
      <c r="B9877" t="s">
        <v>505</v>
      </c>
      <c r="C9877" s="1">
        <v>44315</v>
      </c>
      <c r="H9877">
        <v>7654</v>
      </c>
      <c r="L9877">
        <v>37</v>
      </c>
      <c r="M9877" t="s">
        <v>17</v>
      </c>
      <c r="N9877" t="s">
        <v>506</v>
      </c>
      <c r="O9877" t="s">
        <v>507</v>
      </c>
    </row>
    <row r="9878" spans="1:15" x14ac:dyDescent="0.55000000000000004">
      <c r="A9878" t="s">
        <v>504</v>
      </c>
      <c r="B9878" t="s">
        <v>505</v>
      </c>
      <c r="C9878" s="1">
        <v>44316</v>
      </c>
      <c r="H9878">
        <v>7621</v>
      </c>
      <c r="L9878">
        <v>37</v>
      </c>
      <c r="M9878" t="s">
        <v>17</v>
      </c>
      <c r="N9878" t="s">
        <v>506</v>
      </c>
      <c r="O9878" t="s">
        <v>507</v>
      </c>
    </row>
    <row r="9879" spans="1:15" x14ac:dyDescent="0.55000000000000004">
      <c r="A9879" t="s">
        <v>504</v>
      </c>
      <c r="B9879" t="s">
        <v>505</v>
      </c>
      <c r="C9879" s="1">
        <v>44317</v>
      </c>
      <c r="D9879">
        <v>1222109</v>
      </c>
      <c r="E9879">
        <v>1222109</v>
      </c>
      <c r="H9879">
        <v>7753</v>
      </c>
      <c r="I9879">
        <v>0.59</v>
      </c>
      <c r="J9879">
        <v>0.59</v>
      </c>
      <c r="L9879">
        <v>38</v>
      </c>
      <c r="M9879" t="s">
        <v>17</v>
      </c>
      <c r="N9879" t="s">
        <v>506</v>
      </c>
      <c r="O9879" t="s">
        <v>507</v>
      </c>
    </row>
    <row r="9880" spans="1:15" x14ac:dyDescent="0.55000000000000004">
      <c r="A9880" t="s">
        <v>504</v>
      </c>
      <c r="B9880" t="s">
        <v>505</v>
      </c>
      <c r="C9880" s="1">
        <v>44318</v>
      </c>
      <c r="D9880">
        <v>1229733</v>
      </c>
      <c r="E9880">
        <v>1229733</v>
      </c>
      <c r="G9880">
        <v>7624</v>
      </c>
      <c r="H9880">
        <v>8317</v>
      </c>
      <c r="I9880">
        <v>0.6</v>
      </c>
      <c r="J9880">
        <v>0.6</v>
      </c>
      <c r="L9880">
        <v>40</v>
      </c>
      <c r="M9880" t="s">
        <v>17</v>
      </c>
      <c r="N9880" t="s">
        <v>506</v>
      </c>
      <c r="O9880" t="s">
        <v>507</v>
      </c>
    </row>
    <row r="9881" spans="1:15" x14ac:dyDescent="0.55000000000000004">
      <c r="A9881" t="s">
        <v>508</v>
      </c>
      <c r="B9881" t="s">
        <v>509</v>
      </c>
      <c r="C9881" s="1">
        <v>44243</v>
      </c>
      <c r="D9881">
        <v>0</v>
      </c>
      <c r="E9881">
        <v>0</v>
      </c>
      <c r="I9881">
        <v>0</v>
      </c>
      <c r="J9881">
        <v>0</v>
      </c>
      <c r="M9881" t="s">
        <v>52</v>
      </c>
      <c r="N9881" t="s">
        <v>510</v>
      </c>
      <c r="O9881" t="s">
        <v>511</v>
      </c>
    </row>
    <row r="9882" spans="1:15" x14ac:dyDescent="0.55000000000000004">
      <c r="A9882" t="s">
        <v>508</v>
      </c>
      <c r="B9882" t="s">
        <v>509</v>
      </c>
      <c r="C9882" s="1">
        <v>44244</v>
      </c>
      <c r="H9882">
        <v>189</v>
      </c>
      <c r="L9882">
        <v>91</v>
      </c>
      <c r="M9882" t="s">
        <v>52</v>
      </c>
      <c r="N9882" t="s">
        <v>510</v>
      </c>
      <c r="O9882" t="s">
        <v>511</v>
      </c>
    </row>
    <row r="9883" spans="1:15" x14ac:dyDescent="0.55000000000000004">
      <c r="A9883" t="s">
        <v>508</v>
      </c>
      <c r="B9883" t="s">
        <v>509</v>
      </c>
      <c r="C9883" s="1">
        <v>44245</v>
      </c>
      <c r="H9883">
        <v>189</v>
      </c>
      <c r="L9883">
        <v>91</v>
      </c>
      <c r="M9883" t="s">
        <v>52</v>
      </c>
      <c r="N9883" t="s">
        <v>510</v>
      </c>
      <c r="O9883" t="s">
        <v>511</v>
      </c>
    </row>
    <row r="9884" spans="1:15" x14ac:dyDescent="0.55000000000000004">
      <c r="A9884" t="s">
        <v>508</v>
      </c>
      <c r="B9884" t="s">
        <v>509</v>
      </c>
      <c r="C9884" s="1">
        <v>44246</v>
      </c>
      <c r="H9884">
        <v>189</v>
      </c>
      <c r="L9884">
        <v>91</v>
      </c>
      <c r="M9884" t="s">
        <v>52</v>
      </c>
      <c r="N9884" t="s">
        <v>510</v>
      </c>
      <c r="O9884" t="s">
        <v>511</v>
      </c>
    </row>
    <row r="9885" spans="1:15" x14ac:dyDescent="0.55000000000000004">
      <c r="A9885" t="s">
        <v>508</v>
      </c>
      <c r="B9885" t="s">
        <v>509</v>
      </c>
      <c r="C9885" s="1">
        <v>44247</v>
      </c>
      <c r="H9885">
        <v>189</v>
      </c>
      <c r="L9885">
        <v>91</v>
      </c>
      <c r="M9885" t="s">
        <v>52</v>
      </c>
      <c r="N9885" t="s">
        <v>510</v>
      </c>
      <c r="O9885" t="s">
        <v>511</v>
      </c>
    </row>
    <row r="9886" spans="1:15" x14ac:dyDescent="0.55000000000000004">
      <c r="A9886" t="s">
        <v>508</v>
      </c>
      <c r="B9886" t="s">
        <v>509</v>
      </c>
      <c r="C9886" s="1">
        <v>44248</v>
      </c>
      <c r="H9886">
        <v>189</v>
      </c>
      <c r="L9886">
        <v>91</v>
      </c>
      <c r="M9886" t="s">
        <v>52</v>
      </c>
      <c r="N9886" t="s">
        <v>510</v>
      </c>
      <c r="O9886" t="s">
        <v>511</v>
      </c>
    </row>
    <row r="9887" spans="1:15" x14ac:dyDescent="0.55000000000000004">
      <c r="A9887" t="s">
        <v>508</v>
      </c>
      <c r="B9887" t="s">
        <v>509</v>
      </c>
      <c r="C9887" s="1">
        <v>44249</v>
      </c>
      <c r="H9887">
        <v>189</v>
      </c>
      <c r="L9887">
        <v>91</v>
      </c>
      <c r="M9887" t="s">
        <v>52</v>
      </c>
      <c r="N9887" t="s">
        <v>510</v>
      </c>
      <c r="O9887" t="s">
        <v>511</v>
      </c>
    </row>
    <row r="9888" spans="1:15" x14ac:dyDescent="0.55000000000000004">
      <c r="A9888" t="s">
        <v>508</v>
      </c>
      <c r="B9888" t="s">
        <v>509</v>
      </c>
      <c r="C9888" s="1">
        <v>44250</v>
      </c>
      <c r="H9888">
        <v>189</v>
      </c>
      <c r="L9888">
        <v>91</v>
      </c>
      <c r="M9888" t="s">
        <v>52</v>
      </c>
      <c r="N9888" t="s">
        <v>510</v>
      </c>
      <c r="O9888" t="s">
        <v>511</v>
      </c>
    </row>
    <row r="9889" spans="1:15" x14ac:dyDescent="0.55000000000000004">
      <c r="A9889" t="s">
        <v>508</v>
      </c>
      <c r="B9889" t="s">
        <v>509</v>
      </c>
      <c r="C9889" s="1">
        <v>44251</v>
      </c>
      <c r="H9889">
        <v>189</v>
      </c>
      <c r="L9889">
        <v>91</v>
      </c>
      <c r="M9889" t="s">
        <v>52</v>
      </c>
      <c r="N9889" t="s">
        <v>510</v>
      </c>
      <c r="O9889" t="s">
        <v>511</v>
      </c>
    </row>
    <row r="9890" spans="1:15" x14ac:dyDescent="0.55000000000000004">
      <c r="A9890" t="s">
        <v>508</v>
      </c>
      <c r="B9890" t="s">
        <v>509</v>
      </c>
      <c r="C9890" s="1">
        <v>44252</v>
      </c>
      <c r="H9890">
        <v>189</v>
      </c>
      <c r="L9890">
        <v>91</v>
      </c>
      <c r="M9890" t="s">
        <v>52</v>
      </c>
      <c r="N9890" t="s">
        <v>510</v>
      </c>
      <c r="O9890" t="s">
        <v>511</v>
      </c>
    </row>
    <row r="9891" spans="1:15" x14ac:dyDescent="0.55000000000000004">
      <c r="A9891" t="s">
        <v>508</v>
      </c>
      <c r="B9891" t="s">
        <v>509</v>
      </c>
      <c r="C9891" s="1">
        <v>44253</v>
      </c>
      <c r="H9891">
        <v>189</v>
      </c>
      <c r="L9891">
        <v>91</v>
      </c>
      <c r="M9891" t="s">
        <v>52</v>
      </c>
      <c r="N9891" t="s">
        <v>510</v>
      </c>
      <c r="O9891" t="s">
        <v>511</v>
      </c>
    </row>
    <row r="9892" spans="1:15" x14ac:dyDescent="0.55000000000000004">
      <c r="A9892" t="s">
        <v>508</v>
      </c>
      <c r="B9892" t="s">
        <v>509</v>
      </c>
      <c r="C9892" s="1">
        <v>44254</v>
      </c>
      <c r="H9892">
        <v>189</v>
      </c>
      <c r="L9892">
        <v>91</v>
      </c>
      <c r="M9892" t="s">
        <v>52</v>
      </c>
      <c r="N9892" t="s">
        <v>510</v>
      </c>
      <c r="O9892" t="s">
        <v>511</v>
      </c>
    </row>
    <row r="9893" spans="1:15" x14ac:dyDescent="0.55000000000000004">
      <c r="A9893" t="s">
        <v>508</v>
      </c>
      <c r="B9893" t="s">
        <v>509</v>
      </c>
      <c r="C9893" s="1">
        <v>44255</v>
      </c>
      <c r="H9893">
        <v>189</v>
      </c>
      <c r="L9893">
        <v>91</v>
      </c>
      <c r="M9893" t="s">
        <v>52</v>
      </c>
      <c r="N9893" t="s">
        <v>510</v>
      </c>
      <c r="O9893" t="s">
        <v>511</v>
      </c>
    </row>
    <row r="9894" spans="1:15" x14ac:dyDescent="0.55000000000000004">
      <c r="A9894" t="s">
        <v>508</v>
      </c>
      <c r="B9894" t="s">
        <v>509</v>
      </c>
      <c r="C9894" s="1">
        <v>44256</v>
      </c>
      <c r="H9894">
        <v>189</v>
      </c>
      <c r="L9894">
        <v>91</v>
      </c>
      <c r="M9894" t="s">
        <v>52</v>
      </c>
      <c r="N9894" t="s">
        <v>510</v>
      </c>
      <c r="O9894" t="s">
        <v>511</v>
      </c>
    </row>
    <row r="9895" spans="1:15" x14ac:dyDescent="0.55000000000000004">
      <c r="A9895" t="s">
        <v>508</v>
      </c>
      <c r="B9895" t="s">
        <v>509</v>
      </c>
      <c r="C9895" s="1">
        <v>44257</v>
      </c>
      <c r="H9895">
        <v>189</v>
      </c>
      <c r="L9895">
        <v>91</v>
      </c>
      <c r="M9895" t="s">
        <v>52</v>
      </c>
      <c r="N9895" t="s">
        <v>510</v>
      </c>
      <c r="O9895" t="s">
        <v>511</v>
      </c>
    </row>
    <row r="9896" spans="1:15" x14ac:dyDescent="0.55000000000000004">
      <c r="A9896" t="s">
        <v>508</v>
      </c>
      <c r="B9896" t="s">
        <v>509</v>
      </c>
      <c r="C9896" s="1">
        <v>44258</v>
      </c>
      <c r="H9896">
        <v>189</v>
      </c>
      <c r="L9896">
        <v>91</v>
      </c>
      <c r="M9896" t="s">
        <v>52</v>
      </c>
      <c r="N9896" t="s">
        <v>510</v>
      </c>
      <c r="O9896" t="s">
        <v>511</v>
      </c>
    </row>
    <row r="9897" spans="1:15" x14ac:dyDescent="0.55000000000000004">
      <c r="A9897" t="s">
        <v>508</v>
      </c>
      <c r="B9897" t="s">
        <v>509</v>
      </c>
      <c r="C9897" s="1">
        <v>44259</v>
      </c>
      <c r="H9897">
        <v>189</v>
      </c>
      <c r="L9897">
        <v>91</v>
      </c>
      <c r="M9897" t="s">
        <v>52</v>
      </c>
      <c r="N9897" t="s">
        <v>510</v>
      </c>
      <c r="O9897" t="s">
        <v>511</v>
      </c>
    </row>
    <row r="9898" spans="1:15" x14ac:dyDescent="0.55000000000000004">
      <c r="A9898" t="s">
        <v>508</v>
      </c>
      <c r="B9898" t="s">
        <v>509</v>
      </c>
      <c r="C9898" s="1">
        <v>44260</v>
      </c>
      <c r="H9898">
        <v>189</v>
      </c>
      <c r="L9898">
        <v>91</v>
      </c>
      <c r="M9898" t="s">
        <v>52</v>
      </c>
      <c r="N9898" t="s">
        <v>510</v>
      </c>
      <c r="O9898" t="s">
        <v>511</v>
      </c>
    </row>
    <row r="9899" spans="1:15" x14ac:dyDescent="0.55000000000000004">
      <c r="A9899" t="s">
        <v>508</v>
      </c>
      <c r="B9899" t="s">
        <v>509</v>
      </c>
      <c r="C9899" s="1">
        <v>44261</v>
      </c>
      <c r="H9899">
        <v>189</v>
      </c>
      <c r="L9899">
        <v>91</v>
      </c>
      <c r="M9899" t="s">
        <v>52</v>
      </c>
      <c r="N9899" t="s">
        <v>510</v>
      </c>
      <c r="O9899" t="s">
        <v>511</v>
      </c>
    </row>
    <row r="9900" spans="1:15" x14ac:dyDescent="0.55000000000000004">
      <c r="A9900" t="s">
        <v>508</v>
      </c>
      <c r="B9900" t="s">
        <v>509</v>
      </c>
      <c r="C9900" s="1">
        <v>44262</v>
      </c>
      <c r="H9900">
        <v>189</v>
      </c>
      <c r="L9900">
        <v>91</v>
      </c>
      <c r="M9900" t="s">
        <v>52</v>
      </c>
      <c r="N9900" t="s">
        <v>510</v>
      </c>
      <c r="O9900" t="s">
        <v>511</v>
      </c>
    </row>
    <row r="9901" spans="1:15" x14ac:dyDescent="0.55000000000000004">
      <c r="A9901" t="s">
        <v>508</v>
      </c>
      <c r="B9901" t="s">
        <v>509</v>
      </c>
      <c r="C9901" s="1">
        <v>44263</v>
      </c>
      <c r="H9901">
        <v>189</v>
      </c>
      <c r="L9901">
        <v>91</v>
      </c>
      <c r="M9901" t="s">
        <v>52</v>
      </c>
      <c r="N9901" t="s">
        <v>510</v>
      </c>
      <c r="O9901" t="s">
        <v>511</v>
      </c>
    </row>
    <row r="9902" spans="1:15" x14ac:dyDescent="0.55000000000000004">
      <c r="A9902" t="s">
        <v>508</v>
      </c>
      <c r="B9902" t="s">
        <v>509</v>
      </c>
      <c r="C9902" s="1">
        <v>44264</v>
      </c>
      <c r="H9902">
        <v>189</v>
      </c>
      <c r="L9902">
        <v>91</v>
      </c>
      <c r="M9902" t="s">
        <v>52</v>
      </c>
      <c r="N9902" t="s">
        <v>510</v>
      </c>
      <c r="O9902" t="s">
        <v>511</v>
      </c>
    </row>
    <row r="9903" spans="1:15" x14ac:dyDescent="0.55000000000000004">
      <c r="A9903" t="s">
        <v>508</v>
      </c>
      <c r="B9903" t="s">
        <v>509</v>
      </c>
      <c r="C9903" s="1">
        <v>44265</v>
      </c>
      <c r="H9903">
        <v>189</v>
      </c>
      <c r="L9903">
        <v>91</v>
      </c>
      <c r="M9903" t="s">
        <v>52</v>
      </c>
      <c r="N9903" t="s">
        <v>510</v>
      </c>
      <c r="O9903" t="s">
        <v>511</v>
      </c>
    </row>
    <row r="9904" spans="1:15" x14ac:dyDescent="0.55000000000000004">
      <c r="A9904" t="s">
        <v>508</v>
      </c>
      <c r="B9904" t="s">
        <v>509</v>
      </c>
      <c r="C9904" s="1">
        <v>44266</v>
      </c>
      <c r="H9904">
        <v>189</v>
      </c>
      <c r="L9904">
        <v>91</v>
      </c>
      <c r="M9904" t="s">
        <v>52</v>
      </c>
      <c r="N9904" t="s">
        <v>510</v>
      </c>
      <c r="O9904" t="s">
        <v>511</v>
      </c>
    </row>
    <row r="9905" spans="1:15" x14ac:dyDescent="0.55000000000000004">
      <c r="A9905" t="s">
        <v>508</v>
      </c>
      <c r="B9905" t="s">
        <v>509</v>
      </c>
      <c r="C9905" s="1">
        <v>44267</v>
      </c>
      <c r="H9905">
        <v>189</v>
      </c>
      <c r="L9905">
        <v>91</v>
      </c>
      <c r="M9905" t="s">
        <v>52</v>
      </c>
      <c r="N9905" t="s">
        <v>510</v>
      </c>
      <c r="O9905" t="s">
        <v>511</v>
      </c>
    </row>
    <row r="9906" spans="1:15" x14ac:dyDescent="0.55000000000000004">
      <c r="A9906" t="s">
        <v>508</v>
      </c>
      <c r="B9906" t="s">
        <v>509</v>
      </c>
      <c r="C9906" s="1">
        <v>44268</v>
      </c>
      <c r="H9906">
        <v>189</v>
      </c>
      <c r="L9906">
        <v>91</v>
      </c>
      <c r="M9906" t="s">
        <v>52</v>
      </c>
      <c r="N9906" t="s">
        <v>510</v>
      </c>
      <c r="O9906" t="s">
        <v>511</v>
      </c>
    </row>
    <row r="9907" spans="1:15" x14ac:dyDescent="0.55000000000000004">
      <c r="A9907" t="s">
        <v>508</v>
      </c>
      <c r="B9907" t="s">
        <v>509</v>
      </c>
      <c r="C9907" s="1">
        <v>44269</v>
      </c>
      <c r="H9907">
        <v>189</v>
      </c>
      <c r="L9907">
        <v>91</v>
      </c>
      <c r="M9907" t="s">
        <v>52</v>
      </c>
      <c r="N9907" t="s">
        <v>510</v>
      </c>
      <c r="O9907" t="s">
        <v>511</v>
      </c>
    </row>
    <row r="9908" spans="1:15" x14ac:dyDescent="0.55000000000000004">
      <c r="A9908" t="s">
        <v>508</v>
      </c>
      <c r="B9908" t="s">
        <v>509</v>
      </c>
      <c r="C9908" s="1">
        <v>44270</v>
      </c>
      <c r="H9908">
        <v>189</v>
      </c>
      <c r="L9908">
        <v>91</v>
      </c>
      <c r="M9908" t="s">
        <v>52</v>
      </c>
      <c r="N9908" t="s">
        <v>510</v>
      </c>
      <c r="O9908" t="s">
        <v>511</v>
      </c>
    </row>
    <row r="9909" spans="1:15" x14ac:dyDescent="0.55000000000000004">
      <c r="A9909" t="s">
        <v>508</v>
      </c>
      <c r="B9909" t="s">
        <v>509</v>
      </c>
      <c r="C9909" s="1">
        <v>44271</v>
      </c>
      <c r="D9909">
        <v>5300</v>
      </c>
      <c r="E9909">
        <v>5300</v>
      </c>
      <c r="H9909">
        <v>189</v>
      </c>
      <c r="I9909">
        <v>0.25</v>
      </c>
      <c r="J9909">
        <v>0.25</v>
      </c>
      <c r="L9909">
        <v>91</v>
      </c>
      <c r="M9909" t="s">
        <v>52</v>
      </c>
      <c r="N9909" t="s">
        <v>510</v>
      </c>
      <c r="O9909" t="s">
        <v>511</v>
      </c>
    </row>
    <row r="9910" spans="1:15" x14ac:dyDescent="0.55000000000000004">
      <c r="A9910" t="s">
        <v>508</v>
      </c>
      <c r="B9910" t="s">
        <v>509</v>
      </c>
      <c r="C9910" s="1">
        <v>44272</v>
      </c>
      <c r="H9910">
        <v>185</v>
      </c>
      <c r="L9910">
        <v>89</v>
      </c>
      <c r="M9910" t="s">
        <v>52</v>
      </c>
      <c r="N9910" t="s">
        <v>510</v>
      </c>
      <c r="O9910" t="s">
        <v>511</v>
      </c>
    </row>
    <row r="9911" spans="1:15" x14ac:dyDescent="0.55000000000000004">
      <c r="A9911" t="s">
        <v>508</v>
      </c>
      <c r="B9911" t="s">
        <v>509</v>
      </c>
      <c r="C9911" s="1">
        <v>44273</v>
      </c>
      <c r="H9911">
        <v>182</v>
      </c>
      <c r="L9911">
        <v>87</v>
      </c>
      <c r="M9911" t="s">
        <v>52</v>
      </c>
      <c r="N9911" t="s">
        <v>510</v>
      </c>
      <c r="O9911" t="s">
        <v>511</v>
      </c>
    </row>
    <row r="9912" spans="1:15" x14ac:dyDescent="0.55000000000000004">
      <c r="A9912" t="s">
        <v>508</v>
      </c>
      <c r="B9912" t="s">
        <v>509</v>
      </c>
      <c r="C9912" s="1">
        <v>44274</v>
      </c>
      <c r="H9912">
        <v>178</v>
      </c>
      <c r="L9912">
        <v>85</v>
      </c>
      <c r="M9912" t="s">
        <v>52</v>
      </c>
      <c r="N9912" t="s">
        <v>510</v>
      </c>
      <c r="O9912" t="s">
        <v>511</v>
      </c>
    </row>
    <row r="9913" spans="1:15" x14ac:dyDescent="0.55000000000000004">
      <c r="A9913" t="s">
        <v>508</v>
      </c>
      <c r="B9913" t="s">
        <v>509</v>
      </c>
      <c r="C9913" s="1">
        <v>44275</v>
      </c>
      <c r="H9913">
        <v>174</v>
      </c>
      <c r="L9913">
        <v>84</v>
      </c>
      <c r="M9913" t="s">
        <v>52</v>
      </c>
      <c r="N9913" t="s">
        <v>510</v>
      </c>
      <c r="O9913" t="s">
        <v>511</v>
      </c>
    </row>
    <row r="9914" spans="1:15" x14ac:dyDescent="0.55000000000000004">
      <c r="A9914" t="s">
        <v>508</v>
      </c>
      <c r="B9914" t="s">
        <v>509</v>
      </c>
      <c r="C9914" s="1">
        <v>44276</v>
      </c>
      <c r="H9914">
        <v>170</v>
      </c>
      <c r="L9914">
        <v>82</v>
      </c>
      <c r="M9914" t="s">
        <v>52</v>
      </c>
      <c r="N9914" t="s">
        <v>510</v>
      </c>
      <c r="O9914" t="s">
        <v>511</v>
      </c>
    </row>
    <row r="9915" spans="1:15" x14ac:dyDescent="0.55000000000000004">
      <c r="A9915" t="s">
        <v>508</v>
      </c>
      <c r="B9915" t="s">
        <v>509</v>
      </c>
      <c r="C9915" s="1">
        <v>44277</v>
      </c>
      <c r="H9915">
        <v>166</v>
      </c>
      <c r="L9915">
        <v>80</v>
      </c>
      <c r="M9915" t="s">
        <v>52</v>
      </c>
      <c r="N9915" t="s">
        <v>510</v>
      </c>
      <c r="O9915" t="s">
        <v>511</v>
      </c>
    </row>
    <row r="9916" spans="1:15" x14ac:dyDescent="0.55000000000000004">
      <c r="A9916" t="s">
        <v>508</v>
      </c>
      <c r="B9916" t="s">
        <v>509</v>
      </c>
      <c r="C9916" s="1">
        <v>44278</v>
      </c>
      <c r="H9916">
        <v>162</v>
      </c>
      <c r="L9916">
        <v>78</v>
      </c>
      <c r="M9916" t="s">
        <v>52</v>
      </c>
      <c r="N9916" t="s">
        <v>510</v>
      </c>
      <c r="O9916" t="s">
        <v>511</v>
      </c>
    </row>
    <row r="9917" spans="1:15" x14ac:dyDescent="0.55000000000000004">
      <c r="A9917" t="s">
        <v>508</v>
      </c>
      <c r="B9917" t="s">
        <v>509</v>
      </c>
      <c r="C9917" s="1">
        <v>44279</v>
      </c>
      <c r="H9917">
        <v>162</v>
      </c>
      <c r="L9917">
        <v>78</v>
      </c>
      <c r="M9917" t="s">
        <v>52</v>
      </c>
      <c r="N9917" t="s">
        <v>510</v>
      </c>
      <c r="O9917" t="s">
        <v>511</v>
      </c>
    </row>
    <row r="9918" spans="1:15" x14ac:dyDescent="0.55000000000000004">
      <c r="A9918" t="s">
        <v>508</v>
      </c>
      <c r="B9918" t="s">
        <v>509</v>
      </c>
      <c r="C9918" s="1">
        <v>44280</v>
      </c>
      <c r="H9918">
        <v>162</v>
      </c>
      <c r="L9918">
        <v>78</v>
      </c>
      <c r="M9918" t="s">
        <v>52</v>
      </c>
      <c r="N9918" t="s">
        <v>510</v>
      </c>
      <c r="O9918" t="s">
        <v>511</v>
      </c>
    </row>
    <row r="9919" spans="1:15" x14ac:dyDescent="0.55000000000000004">
      <c r="A9919" t="s">
        <v>508</v>
      </c>
      <c r="B9919" t="s">
        <v>509</v>
      </c>
      <c r="C9919" s="1">
        <v>44281</v>
      </c>
      <c r="H9919">
        <v>162</v>
      </c>
      <c r="L9919">
        <v>78</v>
      </c>
      <c r="M9919" t="s">
        <v>52</v>
      </c>
      <c r="N9919" t="s">
        <v>510</v>
      </c>
      <c r="O9919" t="s">
        <v>511</v>
      </c>
    </row>
    <row r="9920" spans="1:15" x14ac:dyDescent="0.55000000000000004">
      <c r="A9920" t="s">
        <v>508</v>
      </c>
      <c r="B9920" t="s">
        <v>509</v>
      </c>
      <c r="C9920" s="1">
        <v>44282</v>
      </c>
      <c r="H9920">
        <v>162</v>
      </c>
      <c r="L9920">
        <v>78</v>
      </c>
      <c r="M9920" t="s">
        <v>52</v>
      </c>
      <c r="N9920" t="s">
        <v>510</v>
      </c>
      <c r="O9920" t="s">
        <v>511</v>
      </c>
    </row>
    <row r="9921" spans="1:15" x14ac:dyDescent="0.55000000000000004">
      <c r="A9921" t="s">
        <v>508</v>
      </c>
      <c r="B9921" t="s">
        <v>509</v>
      </c>
      <c r="C9921" s="1">
        <v>44283</v>
      </c>
      <c r="H9921">
        <v>162</v>
      </c>
      <c r="L9921">
        <v>78</v>
      </c>
      <c r="M9921" t="s">
        <v>52</v>
      </c>
      <c r="N9921" t="s">
        <v>510</v>
      </c>
      <c r="O9921" t="s">
        <v>511</v>
      </c>
    </row>
    <row r="9922" spans="1:15" x14ac:dyDescent="0.55000000000000004">
      <c r="A9922" t="s">
        <v>508</v>
      </c>
      <c r="B9922" t="s">
        <v>509</v>
      </c>
      <c r="C9922" s="1">
        <v>44284</v>
      </c>
      <c r="H9922">
        <v>162</v>
      </c>
      <c r="L9922">
        <v>78</v>
      </c>
      <c r="M9922" t="s">
        <v>52</v>
      </c>
      <c r="N9922" t="s">
        <v>510</v>
      </c>
      <c r="O9922" t="s">
        <v>511</v>
      </c>
    </row>
    <row r="9923" spans="1:15" x14ac:dyDescent="0.55000000000000004">
      <c r="A9923" t="s">
        <v>508</v>
      </c>
      <c r="B9923" t="s">
        <v>509</v>
      </c>
      <c r="C9923" s="1">
        <v>44285</v>
      </c>
      <c r="H9923">
        <v>162</v>
      </c>
      <c r="L9923">
        <v>78</v>
      </c>
      <c r="M9923" t="s">
        <v>52</v>
      </c>
      <c r="N9923" t="s">
        <v>510</v>
      </c>
      <c r="O9923" t="s">
        <v>511</v>
      </c>
    </row>
    <row r="9924" spans="1:15" x14ac:dyDescent="0.55000000000000004">
      <c r="A9924" t="s">
        <v>508</v>
      </c>
      <c r="B9924" t="s">
        <v>509</v>
      </c>
      <c r="C9924" s="1">
        <v>44286</v>
      </c>
      <c r="D9924">
        <v>7735</v>
      </c>
      <c r="E9924">
        <v>7735</v>
      </c>
      <c r="H9924">
        <v>162</v>
      </c>
      <c r="I9924">
        <v>0.37</v>
      </c>
      <c r="J9924">
        <v>0.37</v>
      </c>
      <c r="L9924">
        <v>78</v>
      </c>
      <c r="M9924" t="s">
        <v>52</v>
      </c>
      <c r="N9924" t="s">
        <v>510</v>
      </c>
      <c r="O9924" t="s">
        <v>511</v>
      </c>
    </row>
    <row r="9925" spans="1:15" x14ac:dyDescent="0.55000000000000004">
      <c r="A9925" t="s">
        <v>508</v>
      </c>
      <c r="B9925" t="s">
        <v>509</v>
      </c>
      <c r="C9925" s="1">
        <v>44287</v>
      </c>
      <c r="H9925">
        <v>186</v>
      </c>
      <c r="L9925">
        <v>89</v>
      </c>
      <c r="M9925" t="s">
        <v>52</v>
      </c>
      <c r="N9925" t="s">
        <v>510</v>
      </c>
      <c r="O9925" t="s">
        <v>511</v>
      </c>
    </row>
    <row r="9926" spans="1:15" x14ac:dyDescent="0.55000000000000004">
      <c r="A9926" t="s">
        <v>508</v>
      </c>
      <c r="B9926" t="s">
        <v>509</v>
      </c>
      <c r="C9926" s="1">
        <v>44288</v>
      </c>
      <c r="D9926">
        <v>8398</v>
      </c>
      <c r="E9926">
        <v>8398</v>
      </c>
      <c r="H9926">
        <v>211</v>
      </c>
      <c r="I9926">
        <v>0.4</v>
      </c>
      <c r="J9926">
        <v>0.4</v>
      </c>
      <c r="L9926">
        <v>101</v>
      </c>
      <c r="M9926" t="s">
        <v>52</v>
      </c>
      <c r="N9926" t="s">
        <v>510</v>
      </c>
      <c r="O9926" t="s">
        <v>511</v>
      </c>
    </row>
    <row r="9927" spans="1:15" x14ac:dyDescent="0.55000000000000004">
      <c r="A9927" t="s">
        <v>508</v>
      </c>
      <c r="B9927" t="s">
        <v>509</v>
      </c>
      <c r="C9927" s="1">
        <v>44289</v>
      </c>
      <c r="D9927">
        <v>9003</v>
      </c>
      <c r="E9927">
        <v>9003</v>
      </c>
      <c r="G9927">
        <v>605</v>
      </c>
      <c r="H9927">
        <v>274</v>
      </c>
      <c r="I9927">
        <v>0.43</v>
      </c>
      <c r="J9927">
        <v>0.43</v>
      </c>
      <c r="L9927">
        <v>132</v>
      </c>
      <c r="M9927" t="s">
        <v>52</v>
      </c>
      <c r="N9927" t="s">
        <v>510</v>
      </c>
      <c r="O9927" t="s">
        <v>511</v>
      </c>
    </row>
    <row r="9928" spans="1:15" x14ac:dyDescent="0.55000000000000004">
      <c r="A9928" t="s">
        <v>508</v>
      </c>
      <c r="B9928" t="s">
        <v>509</v>
      </c>
      <c r="C9928" s="1">
        <v>44290</v>
      </c>
      <c r="H9928">
        <v>468</v>
      </c>
      <c r="L9928">
        <v>225</v>
      </c>
      <c r="M9928" t="s">
        <v>52</v>
      </c>
      <c r="N9928" t="s">
        <v>510</v>
      </c>
      <c r="O9928" t="s">
        <v>511</v>
      </c>
    </row>
    <row r="9929" spans="1:15" x14ac:dyDescent="0.55000000000000004">
      <c r="A9929" t="s">
        <v>508</v>
      </c>
      <c r="B9929" t="s">
        <v>509</v>
      </c>
      <c r="C9929" s="1">
        <v>44291</v>
      </c>
      <c r="D9929">
        <v>12052</v>
      </c>
      <c r="E9929">
        <v>12052</v>
      </c>
      <c r="H9929">
        <v>663</v>
      </c>
      <c r="I9929">
        <v>0.57999999999999996</v>
      </c>
      <c r="J9929">
        <v>0.57999999999999996</v>
      </c>
      <c r="L9929">
        <v>318</v>
      </c>
      <c r="M9929" t="s">
        <v>52</v>
      </c>
      <c r="N9929" t="s">
        <v>510</v>
      </c>
      <c r="O9929" t="s">
        <v>511</v>
      </c>
    </row>
    <row r="9930" spans="1:15" x14ac:dyDescent="0.55000000000000004">
      <c r="A9930" t="s">
        <v>508</v>
      </c>
      <c r="B9930" t="s">
        <v>509</v>
      </c>
      <c r="C9930" s="1">
        <v>44292</v>
      </c>
      <c r="H9930">
        <v>880</v>
      </c>
      <c r="L9930">
        <v>422</v>
      </c>
      <c r="M9930" t="s">
        <v>52</v>
      </c>
      <c r="N9930" t="s">
        <v>510</v>
      </c>
      <c r="O9930" t="s">
        <v>511</v>
      </c>
    </row>
    <row r="9931" spans="1:15" x14ac:dyDescent="0.55000000000000004">
      <c r="A9931" t="s">
        <v>508</v>
      </c>
      <c r="B9931" t="s">
        <v>509</v>
      </c>
      <c r="C9931" s="1">
        <v>44293</v>
      </c>
      <c r="D9931">
        <v>15419</v>
      </c>
      <c r="E9931">
        <v>15419</v>
      </c>
      <c r="H9931">
        <v>1098</v>
      </c>
      <c r="I9931">
        <v>0.74</v>
      </c>
      <c r="J9931">
        <v>0.74</v>
      </c>
      <c r="L9931">
        <v>527</v>
      </c>
      <c r="M9931" t="s">
        <v>52</v>
      </c>
      <c r="N9931" t="s">
        <v>510</v>
      </c>
      <c r="O9931" t="s">
        <v>511</v>
      </c>
    </row>
    <row r="9932" spans="1:15" x14ac:dyDescent="0.55000000000000004">
      <c r="A9932" t="s">
        <v>508</v>
      </c>
      <c r="B9932" t="s">
        <v>509</v>
      </c>
      <c r="C9932" s="1">
        <v>44294</v>
      </c>
      <c r="D9932">
        <v>18261</v>
      </c>
      <c r="E9932">
        <v>18261</v>
      </c>
      <c r="G9932">
        <v>2842</v>
      </c>
      <c r="H9932">
        <v>1456</v>
      </c>
      <c r="I9932">
        <v>0.88</v>
      </c>
      <c r="J9932">
        <v>0.88</v>
      </c>
      <c r="L9932">
        <v>699</v>
      </c>
      <c r="M9932" t="s">
        <v>52</v>
      </c>
      <c r="N9932" t="s">
        <v>510</v>
      </c>
      <c r="O9932" t="s">
        <v>511</v>
      </c>
    </row>
    <row r="9933" spans="1:15" x14ac:dyDescent="0.55000000000000004">
      <c r="A9933" t="s">
        <v>508</v>
      </c>
      <c r="B9933" t="s">
        <v>509</v>
      </c>
      <c r="C9933" s="1">
        <v>44295</v>
      </c>
      <c r="D9933">
        <v>21333</v>
      </c>
      <c r="E9933">
        <v>21333</v>
      </c>
      <c r="G9933">
        <v>3072</v>
      </c>
      <c r="H9933">
        <v>1848</v>
      </c>
      <c r="I9933">
        <v>1.02</v>
      </c>
      <c r="J9933">
        <v>1.02</v>
      </c>
      <c r="L9933">
        <v>887</v>
      </c>
      <c r="M9933" t="s">
        <v>52</v>
      </c>
      <c r="N9933" t="s">
        <v>510</v>
      </c>
      <c r="O9933" t="s">
        <v>511</v>
      </c>
    </row>
    <row r="9934" spans="1:15" x14ac:dyDescent="0.55000000000000004">
      <c r="A9934" t="s">
        <v>508</v>
      </c>
      <c r="B9934" t="s">
        <v>509</v>
      </c>
      <c r="C9934" s="1">
        <v>44296</v>
      </c>
      <c r="D9934">
        <v>24020</v>
      </c>
      <c r="E9934">
        <v>24020</v>
      </c>
      <c r="G9934">
        <v>2687</v>
      </c>
      <c r="H9934">
        <v>2145</v>
      </c>
      <c r="I9934">
        <v>1.1499999999999999</v>
      </c>
      <c r="J9934">
        <v>1.1499999999999999</v>
      </c>
      <c r="L9934">
        <v>1030</v>
      </c>
      <c r="M9934" t="s">
        <v>52</v>
      </c>
      <c r="N9934" t="s">
        <v>510</v>
      </c>
      <c r="O9934" t="s">
        <v>511</v>
      </c>
    </row>
    <row r="9935" spans="1:15" x14ac:dyDescent="0.55000000000000004">
      <c r="A9935" t="s">
        <v>508</v>
      </c>
      <c r="B9935" t="s">
        <v>509</v>
      </c>
      <c r="C9935" s="1">
        <v>44297</v>
      </c>
      <c r="H9935">
        <v>2070</v>
      </c>
      <c r="L9935">
        <v>994</v>
      </c>
      <c r="M9935" t="s">
        <v>52</v>
      </c>
      <c r="N9935" t="s">
        <v>510</v>
      </c>
      <c r="O9935" t="s">
        <v>511</v>
      </c>
    </row>
    <row r="9936" spans="1:15" x14ac:dyDescent="0.55000000000000004">
      <c r="A9936" t="s">
        <v>508</v>
      </c>
      <c r="B9936" t="s">
        <v>509</v>
      </c>
      <c r="C9936" s="1">
        <v>44298</v>
      </c>
      <c r="D9936">
        <v>26014</v>
      </c>
      <c r="E9936">
        <v>26014</v>
      </c>
      <c r="H9936">
        <v>1995</v>
      </c>
      <c r="I9936">
        <v>1.25</v>
      </c>
      <c r="J9936">
        <v>1.25</v>
      </c>
      <c r="L9936">
        <v>958</v>
      </c>
      <c r="M9936" t="s">
        <v>52</v>
      </c>
      <c r="N9936" t="s">
        <v>510</v>
      </c>
      <c r="O9936" t="s">
        <v>511</v>
      </c>
    </row>
    <row r="9937" spans="1:15" x14ac:dyDescent="0.55000000000000004">
      <c r="A9937" t="s">
        <v>508</v>
      </c>
      <c r="B9937" t="s">
        <v>509</v>
      </c>
      <c r="C9937" s="1">
        <v>44299</v>
      </c>
      <c r="D9937">
        <v>29263</v>
      </c>
      <c r="E9937">
        <v>29263</v>
      </c>
      <c r="G9937">
        <v>3249</v>
      </c>
      <c r="H9937">
        <v>2218</v>
      </c>
      <c r="I9937">
        <v>1.4</v>
      </c>
      <c r="J9937">
        <v>1.4</v>
      </c>
      <c r="L9937">
        <v>1065</v>
      </c>
      <c r="M9937" t="s">
        <v>52</v>
      </c>
      <c r="N9937" t="s">
        <v>510</v>
      </c>
      <c r="O9937" t="s">
        <v>511</v>
      </c>
    </row>
    <row r="9938" spans="1:15" x14ac:dyDescent="0.55000000000000004">
      <c r="A9938" t="s">
        <v>508</v>
      </c>
      <c r="B9938" t="s">
        <v>509</v>
      </c>
      <c r="C9938" s="1">
        <v>44300</v>
      </c>
      <c r="D9938">
        <v>31460</v>
      </c>
      <c r="E9938">
        <v>31460</v>
      </c>
      <c r="G9938">
        <v>2197</v>
      </c>
      <c r="H9938">
        <v>2292</v>
      </c>
      <c r="I9938">
        <v>1.51</v>
      </c>
      <c r="J9938">
        <v>1.51</v>
      </c>
      <c r="L9938">
        <v>1100</v>
      </c>
      <c r="M9938" t="s">
        <v>52</v>
      </c>
      <c r="N9938" t="s">
        <v>510</v>
      </c>
      <c r="O9938" t="s">
        <v>511</v>
      </c>
    </row>
    <row r="9939" spans="1:15" x14ac:dyDescent="0.55000000000000004">
      <c r="A9939" t="s">
        <v>508</v>
      </c>
      <c r="B9939" t="s">
        <v>509</v>
      </c>
      <c r="C9939" s="1">
        <v>44301</v>
      </c>
      <c r="H9939">
        <v>2397</v>
      </c>
      <c r="L9939">
        <v>1151</v>
      </c>
      <c r="M9939" t="s">
        <v>52</v>
      </c>
      <c r="N9939" t="s">
        <v>510</v>
      </c>
      <c r="O9939" t="s">
        <v>511</v>
      </c>
    </row>
    <row r="9940" spans="1:15" x14ac:dyDescent="0.55000000000000004">
      <c r="A9940" t="s">
        <v>508</v>
      </c>
      <c r="B9940" t="s">
        <v>509</v>
      </c>
      <c r="C9940" s="1">
        <v>44302</v>
      </c>
      <c r="D9940">
        <v>38626</v>
      </c>
      <c r="E9940">
        <v>38626</v>
      </c>
      <c r="H9940">
        <v>2470</v>
      </c>
      <c r="I9940">
        <v>1.85</v>
      </c>
      <c r="J9940">
        <v>1.85</v>
      </c>
      <c r="L9940">
        <v>1186</v>
      </c>
      <c r="M9940" t="s">
        <v>52</v>
      </c>
      <c r="N9940" t="s">
        <v>510</v>
      </c>
      <c r="O9940" t="s">
        <v>511</v>
      </c>
    </row>
    <row r="9941" spans="1:15" x14ac:dyDescent="0.55000000000000004">
      <c r="A9941" t="s">
        <v>508</v>
      </c>
      <c r="B9941" t="s">
        <v>509</v>
      </c>
      <c r="C9941" s="1">
        <v>44303</v>
      </c>
      <c r="H9941">
        <v>2111</v>
      </c>
      <c r="L9941">
        <v>1013</v>
      </c>
      <c r="M9941" t="s">
        <v>52</v>
      </c>
      <c r="N9941" t="s">
        <v>510</v>
      </c>
      <c r="O9941" t="s">
        <v>511</v>
      </c>
    </row>
    <row r="9942" spans="1:15" x14ac:dyDescent="0.55000000000000004">
      <c r="A9942" t="s">
        <v>508</v>
      </c>
      <c r="B9942" t="s">
        <v>509</v>
      </c>
      <c r="C9942" s="1">
        <v>44304</v>
      </c>
      <c r="D9942">
        <v>38971</v>
      </c>
      <c r="E9942">
        <v>38971</v>
      </c>
      <c r="H9942">
        <v>1993</v>
      </c>
      <c r="I9942">
        <v>1.87</v>
      </c>
      <c r="J9942">
        <v>1.87</v>
      </c>
      <c r="L9942">
        <v>957</v>
      </c>
      <c r="M9942" t="s">
        <v>52</v>
      </c>
      <c r="N9942" t="s">
        <v>510</v>
      </c>
      <c r="O9942" t="s">
        <v>511</v>
      </c>
    </row>
    <row r="9943" spans="1:15" x14ac:dyDescent="0.55000000000000004">
      <c r="A9943" t="s">
        <v>508</v>
      </c>
      <c r="B9943" t="s">
        <v>509</v>
      </c>
      <c r="C9943" s="1">
        <v>44305</v>
      </c>
      <c r="D9943">
        <v>41421</v>
      </c>
      <c r="E9943">
        <v>41421</v>
      </c>
      <c r="G9943">
        <v>2450</v>
      </c>
      <c r="H9943">
        <v>2201</v>
      </c>
      <c r="I9943">
        <v>1.99</v>
      </c>
      <c r="J9943">
        <v>1.99</v>
      </c>
      <c r="L9943">
        <v>1056</v>
      </c>
      <c r="M9943" t="s">
        <v>52</v>
      </c>
      <c r="N9943" t="s">
        <v>510</v>
      </c>
      <c r="O9943" t="s">
        <v>511</v>
      </c>
    </row>
    <row r="9944" spans="1:15" x14ac:dyDescent="0.55000000000000004">
      <c r="A9944" t="s">
        <v>508</v>
      </c>
      <c r="B9944" t="s">
        <v>509</v>
      </c>
      <c r="C9944" s="1">
        <v>44306</v>
      </c>
      <c r="H9944">
        <v>1852</v>
      </c>
      <c r="L9944">
        <v>889</v>
      </c>
      <c r="M9944" t="s">
        <v>52</v>
      </c>
      <c r="N9944" t="s">
        <v>510</v>
      </c>
      <c r="O9944" t="s">
        <v>511</v>
      </c>
    </row>
    <row r="9945" spans="1:15" x14ac:dyDescent="0.55000000000000004">
      <c r="A9945" t="s">
        <v>508</v>
      </c>
      <c r="B9945" t="s">
        <v>509</v>
      </c>
      <c r="C9945" s="1">
        <v>44307</v>
      </c>
      <c r="D9945">
        <v>43032</v>
      </c>
      <c r="E9945">
        <v>43032</v>
      </c>
      <c r="H9945">
        <v>1653</v>
      </c>
      <c r="I9945">
        <v>2.0699999999999998</v>
      </c>
      <c r="J9945">
        <v>2.0699999999999998</v>
      </c>
      <c r="L9945">
        <v>793</v>
      </c>
      <c r="M9945" t="s">
        <v>52</v>
      </c>
      <c r="N9945" t="s">
        <v>510</v>
      </c>
      <c r="O9945" t="s">
        <v>511</v>
      </c>
    </row>
    <row r="9946" spans="1:15" x14ac:dyDescent="0.55000000000000004">
      <c r="A9946" t="s">
        <v>508</v>
      </c>
      <c r="B9946" t="s">
        <v>509</v>
      </c>
      <c r="C9946" s="1">
        <v>44308</v>
      </c>
      <c r="D9946">
        <v>44974</v>
      </c>
      <c r="E9946">
        <v>44974</v>
      </c>
      <c r="G9946">
        <v>1942</v>
      </c>
      <c r="H9946">
        <v>1419</v>
      </c>
      <c r="I9946">
        <v>2.16</v>
      </c>
      <c r="J9946">
        <v>2.16</v>
      </c>
      <c r="L9946">
        <v>681</v>
      </c>
      <c r="M9946" t="s">
        <v>52</v>
      </c>
      <c r="N9946" t="s">
        <v>510</v>
      </c>
      <c r="O9946" t="s">
        <v>511</v>
      </c>
    </row>
    <row r="9947" spans="1:15" x14ac:dyDescent="0.55000000000000004">
      <c r="A9947" t="s">
        <v>508</v>
      </c>
      <c r="B9947" t="s">
        <v>509</v>
      </c>
      <c r="C9947" s="1">
        <v>44309</v>
      </c>
      <c r="H9947">
        <v>1252</v>
      </c>
      <c r="L9947">
        <v>601</v>
      </c>
      <c r="M9947" t="s">
        <v>52</v>
      </c>
      <c r="N9947" t="s">
        <v>510</v>
      </c>
      <c r="O9947" t="s">
        <v>511</v>
      </c>
    </row>
    <row r="9948" spans="1:15" x14ac:dyDescent="0.55000000000000004">
      <c r="A9948" t="s">
        <v>508</v>
      </c>
      <c r="B9948" t="s">
        <v>509</v>
      </c>
      <c r="C9948" s="1">
        <v>44310</v>
      </c>
      <c r="D9948">
        <v>49804</v>
      </c>
      <c r="E9948">
        <v>49804</v>
      </c>
      <c r="H9948">
        <v>1572</v>
      </c>
      <c r="I9948">
        <v>2.39</v>
      </c>
      <c r="J9948">
        <v>2.39</v>
      </c>
      <c r="L9948">
        <v>755</v>
      </c>
      <c r="M9948" t="s">
        <v>52</v>
      </c>
      <c r="N9948" t="s">
        <v>510</v>
      </c>
      <c r="O9948" t="s">
        <v>511</v>
      </c>
    </row>
    <row r="9949" spans="1:15" x14ac:dyDescent="0.55000000000000004">
      <c r="A9949" t="s">
        <v>508</v>
      </c>
      <c r="B9949" t="s">
        <v>509</v>
      </c>
      <c r="C9949" s="1">
        <v>44311</v>
      </c>
      <c r="D9949">
        <v>51853</v>
      </c>
      <c r="E9949">
        <v>51853</v>
      </c>
      <c r="G9949">
        <v>2049</v>
      </c>
      <c r="H9949">
        <v>1840</v>
      </c>
      <c r="I9949">
        <v>2.4900000000000002</v>
      </c>
      <c r="J9949">
        <v>2.4900000000000002</v>
      </c>
      <c r="L9949">
        <v>883</v>
      </c>
      <c r="M9949" t="s">
        <v>52</v>
      </c>
      <c r="N9949" t="s">
        <v>510</v>
      </c>
      <c r="O9949" t="s">
        <v>511</v>
      </c>
    </row>
    <row r="9950" spans="1:15" x14ac:dyDescent="0.55000000000000004">
      <c r="A9950" t="s">
        <v>508</v>
      </c>
      <c r="B9950" t="s">
        <v>509</v>
      </c>
      <c r="C9950" s="1">
        <v>44312</v>
      </c>
      <c r="D9950">
        <v>53193</v>
      </c>
      <c r="E9950">
        <v>53193</v>
      </c>
      <c r="G9950">
        <v>1340</v>
      </c>
      <c r="H9950">
        <v>1682</v>
      </c>
      <c r="I9950">
        <v>2.5499999999999998</v>
      </c>
      <c r="J9950">
        <v>2.5499999999999998</v>
      </c>
      <c r="L9950">
        <v>807</v>
      </c>
      <c r="M9950" t="s">
        <v>52</v>
      </c>
      <c r="N9950" t="s">
        <v>510</v>
      </c>
      <c r="O9950" t="s">
        <v>511</v>
      </c>
    </row>
    <row r="9951" spans="1:15" x14ac:dyDescent="0.55000000000000004">
      <c r="A9951" t="s">
        <v>508</v>
      </c>
      <c r="B9951" t="s">
        <v>509</v>
      </c>
      <c r="C9951" s="1">
        <v>44313</v>
      </c>
      <c r="D9951">
        <v>55926</v>
      </c>
      <c r="E9951">
        <v>55926</v>
      </c>
      <c r="G9951">
        <v>2733</v>
      </c>
      <c r="H9951">
        <v>1957</v>
      </c>
      <c r="I9951">
        <v>2.68</v>
      </c>
      <c r="J9951">
        <v>2.68</v>
      </c>
      <c r="L9951">
        <v>939</v>
      </c>
      <c r="M9951" t="s">
        <v>52</v>
      </c>
      <c r="N9951" t="s">
        <v>510</v>
      </c>
      <c r="O9951" t="s">
        <v>511</v>
      </c>
    </row>
    <row r="9952" spans="1:15" x14ac:dyDescent="0.55000000000000004">
      <c r="A9952" t="s">
        <v>508</v>
      </c>
      <c r="B9952" t="s">
        <v>509</v>
      </c>
      <c r="C9952" s="1">
        <v>44314</v>
      </c>
      <c r="H9952">
        <v>2112</v>
      </c>
      <c r="L9952">
        <v>1014</v>
      </c>
      <c r="M9952" t="s">
        <v>52</v>
      </c>
      <c r="N9952" t="s">
        <v>510</v>
      </c>
      <c r="O9952" t="s">
        <v>511</v>
      </c>
    </row>
    <row r="9953" spans="1:15" x14ac:dyDescent="0.55000000000000004">
      <c r="A9953" t="s">
        <v>508</v>
      </c>
      <c r="B9953" t="s">
        <v>509</v>
      </c>
      <c r="C9953" s="1">
        <v>44315</v>
      </c>
      <c r="H9953">
        <v>2105</v>
      </c>
      <c r="L9953">
        <v>1010</v>
      </c>
      <c r="M9953" t="s">
        <v>52</v>
      </c>
      <c r="N9953" t="s">
        <v>510</v>
      </c>
      <c r="O9953" t="s">
        <v>511</v>
      </c>
    </row>
    <row r="9954" spans="1:15" x14ac:dyDescent="0.55000000000000004">
      <c r="A9954" t="s">
        <v>508</v>
      </c>
      <c r="B9954" t="s">
        <v>509</v>
      </c>
      <c r="C9954" s="1">
        <v>44316</v>
      </c>
      <c r="D9954">
        <v>61603</v>
      </c>
      <c r="E9954">
        <v>61603</v>
      </c>
      <c r="H9954">
        <v>2031</v>
      </c>
      <c r="I9954">
        <v>2.96</v>
      </c>
      <c r="J9954">
        <v>2.96</v>
      </c>
      <c r="L9954">
        <v>975</v>
      </c>
      <c r="M9954" t="s">
        <v>52</v>
      </c>
      <c r="N9954" t="s">
        <v>510</v>
      </c>
      <c r="O9954" t="s">
        <v>511</v>
      </c>
    </row>
    <row r="9955" spans="1:15" x14ac:dyDescent="0.55000000000000004">
      <c r="A9955" t="s">
        <v>512</v>
      </c>
      <c r="B9955" t="s">
        <v>513</v>
      </c>
      <c r="C9955" s="1">
        <v>44210</v>
      </c>
      <c r="D9955">
        <v>0</v>
      </c>
      <c r="I9955">
        <v>0</v>
      </c>
      <c r="M9955" t="s">
        <v>205</v>
      </c>
      <c r="N9955" t="s">
        <v>23</v>
      </c>
      <c r="O9955" t="s">
        <v>514</v>
      </c>
    </row>
    <row r="9956" spans="1:15" x14ac:dyDescent="0.55000000000000004">
      <c r="A9956" t="s">
        <v>512</v>
      </c>
      <c r="B9956" t="s">
        <v>513</v>
      </c>
      <c r="C9956" s="1">
        <v>44211</v>
      </c>
      <c r="H9956">
        <v>994</v>
      </c>
      <c r="L9956">
        <v>2601</v>
      </c>
      <c r="M9956" t="s">
        <v>205</v>
      </c>
      <c r="N9956" t="s">
        <v>23</v>
      </c>
      <c r="O9956" t="s">
        <v>514</v>
      </c>
    </row>
    <row r="9957" spans="1:15" x14ac:dyDescent="0.55000000000000004">
      <c r="A9957" t="s">
        <v>512</v>
      </c>
      <c r="B9957" t="s">
        <v>513</v>
      </c>
      <c r="C9957" s="1">
        <v>44212</v>
      </c>
      <c r="H9957">
        <v>994</v>
      </c>
      <c r="L9957">
        <v>2601</v>
      </c>
      <c r="M9957" t="s">
        <v>205</v>
      </c>
      <c r="N9957" t="s">
        <v>23</v>
      </c>
      <c r="O9957" t="s">
        <v>514</v>
      </c>
    </row>
    <row r="9958" spans="1:15" x14ac:dyDescent="0.55000000000000004">
      <c r="A9958" t="s">
        <v>512</v>
      </c>
      <c r="B9958" t="s">
        <v>513</v>
      </c>
      <c r="C9958" s="1">
        <v>44213</v>
      </c>
      <c r="H9958">
        <v>994</v>
      </c>
      <c r="L9958">
        <v>2601</v>
      </c>
      <c r="M9958" t="s">
        <v>205</v>
      </c>
      <c r="N9958" t="s">
        <v>23</v>
      </c>
      <c r="O9958" t="s">
        <v>514</v>
      </c>
    </row>
    <row r="9959" spans="1:15" x14ac:dyDescent="0.55000000000000004">
      <c r="A9959" t="s">
        <v>512</v>
      </c>
      <c r="B9959" t="s">
        <v>513</v>
      </c>
      <c r="C9959" s="1">
        <v>44214</v>
      </c>
      <c r="H9959">
        <v>994</v>
      </c>
      <c r="L9959">
        <v>2601</v>
      </c>
      <c r="M9959" t="s">
        <v>205</v>
      </c>
      <c r="N9959" t="s">
        <v>23</v>
      </c>
      <c r="O9959" t="s">
        <v>514</v>
      </c>
    </row>
    <row r="9960" spans="1:15" x14ac:dyDescent="0.55000000000000004">
      <c r="A9960" t="s">
        <v>512</v>
      </c>
      <c r="B9960" t="s">
        <v>513</v>
      </c>
      <c r="C9960" s="1">
        <v>44215</v>
      </c>
      <c r="D9960">
        <v>4968</v>
      </c>
      <c r="H9960">
        <v>994</v>
      </c>
      <c r="I9960">
        <v>1.3</v>
      </c>
      <c r="L9960">
        <v>2601</v>
      </c>
      <c r="M9960" t="s">
        <v>205</v>
      </c>
      <c r="N9960" t="s">
        <v>23</v>
      </c>
      <c r="O9960" t="s">
        <v>514</v>
      </c>
    </row>
    <row r="9961" spans="1:15" x14ac:dyDescent="0.55000000000000004">
      <c r="A9961" t="s">
        <v>512</v>
      </c>
      <c r="B9961" t="s">
        <v>513</v>
      </c>
      <c r="C9961" s="1">
        <v>44216</v>
      </c>
      <c r="H9961">
        <v>1163</v>
      </c>
      <c r="L9961">
        <v>3043</v>
      </c>
      <c r="M9961" t="s">
        <v>205</v>
      </c>
      <c r="N9961" t="s">
        <v>23</v>
      </c>
      <c r="O9961" t="s">
        <v>514</v>
      </c>
    </row>
    <row r="9962" spans="1:15" x14ac:dyDescent="0.55000000000000004">
      <c r="A9962" t="s">
        <v>512</v>
      </c>
      <c r="B9962" t="s">
        <v>513</v>
      </c>
      <c r="C9962" s="1">
        <v>44217</v>
      </c>
      <c r="H9962">
        <v>1284</v>
      </c>
      <c r="L9962">
        <v>3359</v>
      </c>
      <c r="M9962" t="s">
        <v>205</v>
      </c>
      <c r="N9962" t="s">
        <v>23</v>
      </c>
      <c r="O9962" t="s">
        <v>514</v>
      </c>
    </row>
    <row r="9963" spans="1:15" x14ac:dyDescent="0.55000000000000004">
      <c r="A9963" t="s">
        <v>512</v>
      </c>
      <c r="B9963" t="s">
        <v>513</v>
      </c>
      <c r="C9963" s="1">
        <v>44218</v>
      </c>
      <c r="D9963">
        <v>11000</v>
      </c>
      <c r="H9963">
        <v>1429</v>
      </c>
      <c r="I9963">
        <v>2.88</v>
      </c>
      <c r="L9963">
        <v>3739</v>
      </c>
      <c r="M9963" t="s">
        <v>205</v>
      </c>
      <c r="N9963" t="s">
        <v>23</v>
      </c>
      <c r="O9963" t="s">
        <v>514</v>
      </c>
    </row>
    <row r="9964" spans="1:15" x14ac:dyDescent="0.55000000000000004">
      <c r="A9964" t="s">
        <v>512</v>
      </c>
      <c r="B9964" t="s">
        <v>513</v>
      </c>
      <c r="C9964" s="1">
        <v>44219</v>
      </c>
      <c r="H9964">
        <v>1488</v>
      </c>
      <c r="L9964">
        <v>3893</v>
      </c>
      <c r="M9964" t="s">
        <v>205</v>
      </c>
      <c r="N9964" t="s">
        <v>23</v>
      </c>
      <c r="O9964" t="s">
        <v>514</v>
      </c>
    </row>
    <row r="9965" spans="1:15" x14ac:dyDescent="0.55000000000000004">
      <c r="A9965" t="s">
        <v>512</v>
      </c>
      <c r="B9965" t="s">
        <v>513</v>
      </c>
      <c r="C9965" s="1">
        <v>44220</v>
      </c>
      <c r="H9965">
        <v>1546</v>
      </c>
      <c r="L9965">
        <v>4045</v>
      </c>
      <c r="M9965" t="s">
        <v>205</v>
      </c>
      <c r="N9965" t="s">
        <v>23</v>
      </c>
      <c r="O9965" t="s">
        <v>514</v>
      </c>
    </row>
    <row r="9966" spans="1:15" x14ac:dyDescent="0.55000000000000004">
      <c r="A9966" t="s">
        <v>512</v>
      </c>
      <c r="B9966" t="s">
        <v>513</v>
      </c>
      <c r="C9966" s="1">
        <v>44221</v>
      </c>
      <c r="H9966">
        <v>1605</v>
      </c>
      <c r="L9966">
        <v>4199</v>
      </c>
      <c r="M9966" t="s">
        <v>205</v>
      </c>
      <c r="N9966" t="s">
        <v>23</v>
      </c>
      <c r="O9966" t="s">
        <v>514</v>
      </c>
    </row>
    <row r="9967" spans="1:15" x14ac:dyDescent="0.55000000000000004">
      <c r="A9967" t="s">
        <v>512</v>
      </c>
      <c r="B9967" t="s">
        <v>513</v>
      </c>
      <c r="C9967" s="1">
        <v>44222</v>
      </c>
      <c r="H9967">
        <v>1663</v>
      </c>
      <c r="L9967">
        <v>4351</v>
      </c>
      <c r="M9967" t="s">
        <v>205</v>
      </c>
      <c r="N9967" t="s">
        <v>23</v>
      </c>
      <c r="O9967" t="s">
        <v>514</v>
      </c>
    </row>
    <row r="9968" spans="1:15" x14ac:dyDescent="0.55000000000000004">
      <c r="A9968" t="s">
        <v>512</v>
      </c>
      <c r="B9968" t="s">
        <v>513</v>
      </c>
      <c r="C9968" s="1">
        <v>44223</v>
      </c>
      <c r="H9968">
        <v>1576</v>
      </c>
      <c r="L9968">
        <v>4123</v>
      </c>
      <c r="M9968" t="s">
        <v>205</v>
      </c>
      <c r="N9968" t="s">
        <v>23</v>
      </c>
      <c r="O9968" t="s">
        <v>514</v>
      </c>
    </row>
    <row r="9969" spans="1:15" x14ac:dyDescent="0.55000000000000004">
      <c r="A9969" t="s">
        <v>512</v>
      </c>
      <c r="B9969" t="s">
        <v>513</v>
      </c>
      <c r="C9969" s="1">
        <v>44224</v>
      </c>
      <c r="H9969">
        <v>1490</v>
      </c>
      <c r="L9969">
        <v>3898</v>
      </c>
      <c r="M9969" t="s">
        <v>205</v>
      </c>
      <c r="N9969" t="s">
        <v>23</v>
      </c>
      <c r="O9969" t="s">
        <v>514</v>
      </c>
    </row>
    <row r="9970" spans="1:15" x14ac:dyDescent="0.55000000000000004">
      <c r="A9970" t="s">
        <v>512</v>
      </c>
      <c r="B9970" t="s">
        <v>513</v>
      </c>
      <c r="C9970" s="1">
        <v>44225</v>
      </c>
      <c r="H9970">
        <v>1403</v>
      </c>
      <c r="L9970">
        <v>3671</v>
      </c>
      <c r="M9970" t="s">
        <v>205</v>
      </c>
      <c r="N9970" t="s">
        <v>23</v>
      </c>
      <c r="O9970" t="s">
        <v>514</v>
      </c>
    </row>
    <row r="9971" spans="1:15" x14ac:dyDescent="0.55000000000000004">
      <c r="A9971" t="s">
        <v>512</v>
      </c>
      <c r="B9971" t="s">
        <v>513</v>
      </c>
      <c r="C9971" s="1">
        <v>44226</v>
      </c>
      <c r="H9971">
        <v>1403</v>
      </c>
      <c r="L9971">
        <v>3671</v>
      </c>
      <c r="M9971" t="s">
        <v>205</v>
      </c>
      <c r="N9971" t="s">
        <v>23</v>
      </c>
      <c r="O9971" t="s">
        <v>514</v>
      </c>
    </row>
    <row r="9972" spans="1:15" x14ac:dyDescent="0.55000000000000004">
      <c r="A9972" t="s">
        <v>512</v>
      </c>
      <c r="B9972" t="s">
        <v>513</v>
      </c>
      <c r="C9972" s="1">
        <v>44227</v>
      </c>
      <c r="H9972">
        <v>1403</v>
      </c>
      <c r="L9972">
        <v>3671</v>
      </c>
      <c r="M9972" t="s">
        <v>205</v>
      </c>
      <c r="N9972" t="s">
        <v>23</v>
      </c>
      <c r="O9972" t="s">
        <v>514</v>
      </c>
    </row>
    <row r="9973" spans="1:15" x14ac:dyDescent="0.55000000000000004">
      <c r="A9973" t="s">
        <v>512</v>
      </c>
      <c r="B9973" t="s">
        <v>513</v>
      </c>
      <c r="C9973" s="1">
        <v>44228</v>
      </c>
      <c r="H9973">
        <v>1403</v>
      </c>
      <c r="L9973">
        <v>3671</v>
      </c>
      <c r="M9973" t="s">
        <v>205</v>
      </c>
      <c r="N9973" t="s">
        <v>23</v>
      </c>
      <c r="O9973" t="s">
        <v>514</v>
      </c>
    </row>
    <row r="9974" spans="1:15" x14ac:dyDescent="0.55000000000000004">
      <c r="A9974" t="s">
        <v>512</v>
      </c>
      <c r="B9974" t="s">
        <v>513</v>
      </c>
      <c r="C9974" s="1">
        <v>44229</v>
      </c>
      <c r="H9974">
        <v>1403</v>
      </c>
      <c r="L9974">
        <v>3671</v>
      </c>
      <c r="M9974" t="s">
        <v>205</v>
      </c>
      <c r="N9974" t="s">
        <v>23</v>
      </c>
      <c r="O9974" t="s">
        <v>514</v>
      </c>
    </row>
    <row r="9975" spans="1:15" x14ac:dyDescent="0.55000000000000004">
      <c r="A9975" t="s">
        <v>512</v>
      </c>
      <c r="B9975" t="s">
        <v>513</v>
      </c>
      <c r="C9975" s="1">
        <v>44230</v>
      </c>
      <c r="H9975">
        <v>1403</v>
      </c>
      <c r="L9975">
        <v>3671</v>
      </c>
      <c r="M9975" t="s">
        <v>205</v>
      </c>
      <c r="N9975" t="s">
        <v>23</v>
      </c>
      <c r="O9975" t="s">
        <v>514</v>
      </c>
    </row>
    <row r="9976" spans="1:15" x14ac:dyDescent="0.55000000000000004">
      <c r="A9976" t="s">
        <v>512</v>
      </c>
      <c r="B9976" t="s">
        <v>513</v>
      </c>
      <c r="C9976" s="1">
        <v>44231</v>
      </c>
      <c r="H9976">
        <v>1403</v>
      </c>
      <c r="L9976">
        <v>3671</v>
      </c>
      <c r="M9976" t="s">
        <v>205</v>
      </c>
      <c r="N9976" t="s">
        <v>23</v>
      </c>
      <c r="O9976" t="s">
        <v>514</v>
      </c>
    </row>
    <row r="9977" spans="1:15" x14ac:dyDescent="0.55000000000000004">
      <c r="A9977" t="s">
        <v>512</v>
      </c>
      <c r="B9977" t="s">
        <v>513</v>
      </c>
      <c r="C9977" s="1">
        <v>44232</v>
      </c>
      <c r="H9977">
        <v>1403</v>
      </c>
      <c r="L9977">
        <v>3671</v>
      </c>
      <c r="M9977" t="s">
        <v>205</v>
      </c>
      <c r="N9977" t="s">
        <v>23</v>
      </c>
      <c r="O9977" t="s">
        <v>514</v>
      </c>
    </row>
    <row r="9978" spans="1:15" x14ac:dyDescent="0.55000000000000004">
      <c r="A9978" t="s">
        <v>512</v>
      </c>
      <c r="B9978" t="s">
        <v>513</v>
      </c>
      <c r="C9978" s="1">
        <v>44233</v>
      </c>
      <c r="H9978">
        <v>1403</v>
      </c>
      <c r="L9978">
        <v>3671</v>
      </c>
      <c r="M9978" t="s">
        <v>205</v>
      </c>
      <c r="N9978" t="s">
        <v>23</v>
      </c>
      <c r="O9978" t="s">
        <v>514</v>
      </c>
    </row>
    <row r="9979" spans="1:15" x14ac:dyDescent="0.55000000000000004">
      <c r="A9979" t="s">
        <v>512</v>
      </c>
      <c r="B9979" t="s">
        <v>513</v>
      </c>
      <c r="C9979" s="1">
        <v>44234</v>
      </c>
      <c r="H9979">
        <v>1403</v>
      </c>
      <c r="L9979">
        <v>3671</v>
      </c>
      <c r="M9979" t="s">
        <v>205</v>
      </c>
      <c r="N9979" t="s">
        <v>23</v>
      </c>
      <c r="O9979" t="s">
        <v>514</v>
      </c>
    </row>
    <row r="9980" spans="1:15" x14ac:dyDescent="0.55000000000000004">
      <c r="A9980" t="s">
        <v>512</v>
      </c>
      <c r="B9980" t="s">
        <v>513</v>
      </c>
      <c r="C9980" s="1">
        <v>44235</v>
      </c>
      <c r="H9980">
        <v>1403</v>
      </c>
      <c r="L9980">
        <v>3671</v>
      </c>
      <c r="M9980" t="s">
        <v>205</v>
      </c>
      <c r="N9980" t="s">
        <v>23</v>
      </c>
      <c r="O9980" t="s">
        <v>514</v>
      </c>
    </row>
    <row r="9981" spans="1:15" x14ac:dyDescent="0.55000000000000004">
      <c r="A9981" t="s">
        <v>512</v>
      </c>
      <c r="B9981" t="s">
        <v>513</v>
      </c>
      <c r="C9981" s="1">
        <v>44236</v>
      </c>
      <c r="H9981">
        <v>1403</v>
      </c>
      <c r="L9981">
        <v>3671</v>
      </c>
      <c r="M9981" t="s">
        <v>205</v>
      </c>
      <c r="N9981" t="s">
        <v>23</v>
      </c>
      <c r="O9981" t="s">
        <v>514</v>
      </c>
    </row>
    <row r="9982" spans="1:15" x14ac:dyDescent="0.55000000000000004">
      <c r="A9982" t="s">
        <v>512</v>
      </c>
      <c r="B9982" t="s">
        <v>513</v>
      </c>
      <c r="C9982" s="1">
        <v>44237</v>
      </c>
      <c r="H9982">
        <v>1403</v>
      </c>
      <c r="L9982">
        <v>3671</v>
      </c>
      <c r="M9982" t="s">
        <v>205</v>
      </c>
      <c r="N9982" t="s">
        <v>23</v>
      </c>
      <c r="O9982" t="s">
        <v>514</v>
      </c>
    </row>
    <row r="9983" spans="1:15" x14ac:dyDescent="0.55000000000000004">
      <c r="A9983" t="s">
        <v>512</v>
      </c>
      <c r="B9983" t="s">
        <v>513</v>
      </c>
      <c r="C9983" s="1">
        <v>44238</v>
      </c>
      <c r="H9983">
        <v>1403</v>
      </c>
      <c r="L9983">
        <v>3671</v>
      </c>
      <c r="M9983" t="s">
        <v>205</v>
      </c>
      <c r="N9983" t="s">
        <v>23</v>
      </c>
      <c r="O9983" t="s">
        <v>514</v>
      </c>
    </row>
    <row r="9984" spans="1:15" x14ac:dyDescent="0.55000000000000004">
      <c r="A9984" t="s">
        <v>512</v>
      </c>
      <c r="B9984" t="s">
        <v>513</v>
      </c>
      <c r="C9984" s="1">
        <v>44239</v>
      </c>
      <c r="H9984">
        <v>1403</v>
      </c>
      <c r="L9984">
        <v>3671</v>
      </c>
      <c r="M9984" t="s">
        <v>205</v>
      </c>
      <c r="N9984" t="s">
        <v>23</v>
      </c>
      <c r="O9984" t="s">
        <v>514</v>
      </c>
    </row>
    <row r="9985" spans="1:15" x14ac:dyDescent="0.55000000000000004">
      <c r="A9985" t="s">
        <v>512</v>
      </c>
      <c r="B9985" t="s">
        <v>513</v>
      </c>
      <c r="C9985" s="1">
        <v>44240</v>
      </c>
      <c r="H9985">
        <v>1403</v>
      </c>
      <c r="L9985">
        <v>3671</v>
      </c>
      <c r="M9985" t="s">
        <v>205</v>
      </c>
      <c r="N9985" t="s">
        <v>23</v>
      </c>
      <c r="O9985" t="s">
        <v>514</v>
      </c>
    </row>
    <row r="9986" spans="1:15" x14ac:dyDescent="0.55000000000000004">
      <c r="A9986" t="s">
        <v>512</v>
      </c>
      <c r="B9986" t="s">
        <v>513</v>
      </c>
      <c r="C9986" s="1">
        <v>44241</v>
      </c>
      <c r="H9986">
        <v>1403</v>
      </c>
      <c r="L9986">
        <v>3671</v>
      </c>
      <c r="M9986" t="s">
        <v>205</v>
      </c>
      <c r="N9986" t="s">
        <v>23</v>
      </c>
      <c r="O9986" t="s">
        <v>514</v>
      </c>
    </row>
    <row r="9987" spans="1:15" x14ac:dyDescent="0.55000000000000004">
      <c r="A9987" t="s">
        <v>512</v>
      </c>
      <c r="B9987" t="s">
        <v>513</v>
      </c>
      <c r="C9987" s="1">
        <v>44242</v>
      </c>
      <c r="H9987">
        <v>1403</v>
      </c>
      <c r="L9987">
        <v>3671</v>
      </c>
      <c r="M9987" t="s">
        <v>205</v>
      </c>
      <c r="N9987" t="s">
        <v>23</v>
      </c>
      <c r="O9987" t="s">
        <v>514</v>
      </c>
    </row>
    <row r="9988" spans="1:15" x14ac:dyDescent="0.55000000000000004">
      <c r="A9988" t="s">
        <v>512</v>
      </c>
      <c r="B9988" t="s">
        <v>513</v>
      </c>
      <c r="C9988" s="1">
        <v>44243</v>
      </c>
      <c r="H9988">
        <v>1403</v>
      </c>
      <c r="L9988">
        <v>3671</v>
      </c>
      <c r="M9988" t="s">
        <v>205</v>
      </c>
      <c r="N9988" t="s">
        <v>23</v>
      </c>
      <c r="O9988" t="s">
        <v>514</v>
      </c>
    </row>
    <row r="9989" spans="1:15" x14ac:dyDescent="0.55000000000000004">
      <c r="A9989" t="s">
        <v>512</v>
      </c>
      <c r="B9989" t="s">
        <v>513</v>
      </c>
      <c r="C9989" s="1">
        <v>44244</v>
      </c>
      <c r="H9989">
        <v>1403</v>
      </c>
      <c r="L9989">
        <v>3671</v>
      </c>
      <c r="M9989" t="s">
        <v>205</v>
      </c>
      <c r="N9989" t="s">
        <v>23</v>
      </c>
      <c r="O9989" t="s">
        <v>514</v>
      </c>
    </row>
    <row r="9990" spans="1:15" x14ac:dyDescent="0.55000000000000004">
      <c r="A9990" t="s">
        <v>512</v>
      </c>
      <c r="B9990" t="s">
        <v>513</v>
      </c>
      <c r="C9990" s="1">
        <v>44245</v>
      </c>
      <c r="H9990">
        <v>1403</v>
      </c>
      <c r="L9990">
        <v>3671</v>
      </c>
      <c r="M9990" t="s">
        <v>205</v>
      </c>
      <c r="N9990" t="s">
        <v>23</v>
      </c>
      <c r="O9990" t="s">
        <v>514</v>
      </c>
    </row>
    <row r="9991" spans="1:15" x14ac:dyDescent="0.55000000000000004">
      <c r="A9991" t="s">
        <v>512</v>
      </c>
      <c r="B9991" t="s">
        <v>513</v>
      </c>
      <c r="C9991" s="1">
        <v>44246</v>
      </c>
      <c r="H9991">
        <v>1403</v>
      </c>
      <c r="L9991">
        <v>3671</v>
      </c>
      <c r="M9991" t="s">
        <v>205</v>
      </c>
      <c r="N9991" t="s">
        <v>23</v>
      </c>
      <c r="O9991" t="s">
        <v>514</v>
      </c>
    </row>
    <row r="9992" spans="1:15" x14ac:dyDescent="0.55000000000000004">
      <c r="A9992" t="s">
        <v>512</v>
      </c>
      <c r="B9992" t="s">
        <v>513</v>
      </c>
      <c r="C9992" s="1">
        <v>44247</v>
      </c>
      <c r="H9992">
        <v>1403</v>
      </c>
      <c r="L9992">
        <v>3671</v>
      </c>
      <c r="M9992" t="s">
        <v>205</v>
      </c>
      <c r="N9992" t="s">
        <v>23</v>
      </c>
      <c r="O9992" t="s">
        <v>514</v>
      </c>
    </row>
    <row r="9993" spans="1:15" x14ac:dyDescent="0.55000000000000004">
      <c r="A9993" t="s">
        <v>512</v>
      </c>
      <c r="B9993" t="s">
        <v>513</v>
      </c>
      <c r="C9993" s="1">
        <v>44248</v>
      </c>
      <c r="H9993">
        <v>1403</v>
      </c>
      <c r="L9993">
        <v>3671</v>
      </c>
      <c r="M9993" t="s">
        <v>205</v>
      </c>
      <c r="N9993" t="s">
        <v>23</v>
      </c>
      <c r="O9993" t="s">
        <v>514</v>
      </c>
    </row>
    <row r="9994" spans="1:15" x14ac:dyDescent="0.55000000000000004">
      <c r="A9994" t="s">
        <v>512</v>
      </c>
      <c r="B9994" t="s">
        <v>513</v>
      </c>
      <c r="C9994" s="1">
        <v>44249</v>
      </c>
      <c r="H9994">
        <v>1403</v>
      </c>
      <c r="L9994">
        <v>3671</v>
      </c>
      <c r="M9994" t="s">
        <v>205</v>
      </c>
      <c r="N9994" t="s">
        <v>23</v>
      </c>
      <c r="O9994" t="s">
        <v>514</v>
      </c>
    </row>
    <row r="9995" spans="1:15" x14ac:dyDescent="0.55000000000000004">
      <c r="A9995" t="s">
        <v>512</v>
      </c>
      <c r="B9995" t="s">
        <v>513</v>
      </c>
      <c r="C9995" s="1">
        <v>44250</v>
      </c>
      <c r="H9995">
        <v>1403</v>
      </c>
      <c r="L9995">
        <v>3671</v>
      </c>
      <c r="M9995" t="s">
        <v>205</v>
      </c>
      <c r="N9995" t="s">
        <v>23</v>
      </c>
      <c r="O9995" t="s">
        <v>514</v>
      </c>
    </row>
    <row r="9996" spans="1:15" x14ac:dyDescent="0.55000000000000004">
      <c r="A9996" t="s">
        <v>512</v>
      </c>
      <c r="B9996" t="s">
        <v>513</v>
      </c>
      <c r="C9996" s="1">
        <v>44251</v>
      </c>
      <c r="H9996">
        <v>1403</v>
      </c>
      <c r="L9996">
        <v>3671</v>
      </c>
      <c r="M9996" t="s">
        <v>205</v>
      </c>
      <c r="N9996" t="s">
        <v>23</v>
      </c>
      <c r="O9996" t="s">
        <v>514</v>
      </c>
    </row>
    <row r="9997" spans="1:15" x14ac:dyDescent="0.55000000000000004">
      <c r="A9997" t="s">
        <v>512</v>
      </c>
      <c r="B9997" t="s">
        <v>513</v>
      </c>
      <c r="C9997" s="1">
        <v>44252</v>
      </c>
      <c r="H9997">
        <v>1403</v>
      </c>
      <c r="L9997">
        <v>3671</v>
      </c>
      <c r="M9997" t="s">
        <v>205</v>
      </c>
      <c r="N9997" t="s">
        <v>23</v>
      </c>
      <c r="O9997" t="s">
        <v>514</v>
      </c>
    </row>
    <row r="9998" spans="1:15" x14ac:dyDescent="0.55000000000000004">
      <c r="A9998" t="s">
        <v>512</v>
      </c>
      <c r="B9998" t="s">
        <v>513</v>
      </c>
      <c r="C9998" s="1">
        <v>44253</v>
      </c>
      <c r="H9998">
        <v>1403</v>
      </c>
      <c r="L9998">
        <v>3671</v>
      </c>
      <c r="M9998" t="s">
        <v>205</v>
      </c>
      <c r="N9998" t="s">
        <v>23</v>
      </c>
      <c r="O9998" t="s">
        <v>514</v>
      </c>
    </row>
    <row r="9999" spans="1:15" x14ac:dyDescent="0.55000000000000004">
      <c r="A9999" t="s">
        <v>512</v>
      </c>
      <c r="B9999" t="s">
        <v>513</v>
      </c>
      <c r="C9999" s="1">
        <v>44254</v>
      </c>
      <c r="H9999">
        <v>1403</v>
      </c>
      <c r="L9999">
        <v>3671</v>
      </c>
      <c r="M9999" t="s">
        <v>205</v>
      </c>
      <c r="N9999" t="s">
        <v>23</v>
      </c>
      <c r="O9999" t="s">
        <v>514</v>
      </c>
    </row>
    <row r="10000" spans="1:15" x14ac:dyDescent="0.55000000000000004">
      <c r="A10000" t="s">
        <v>512</v>
      </c>
      <c r="B10000" t="s">
        <v>513</v>
      </c>
      <c r="C10000" s="1">
        <v>44255</v>
      </c>
      <c r="H10000">
        <v>1403</v>
      </c>
      <c r="L10000">
        <v>3671</v>
      </c>
      <c r="M10000" t="s">
        <v>205</v>
      </c>
      <c r="N10000" t="s">
        <v>23</v>
      </c>
      <c r="O10000" t="s">
        <v>514</v>
      </c>
    </row>
    <row r="10001" spans="1:15" x14ac:dyDescent="0.55000000000000004">
      <c r="A10001" t="s">
        <v>512</v>
      </c>
      <c r="B10001" t="s">
        <v>513</v>
      </c>
      <c r="C10001" s="1">
        <v>44256</v>
      </c>
      <c r="H10001">
        <v>1403</v>
      </c>
      <c r="L10001">
        <v>3671</v>
      </c>
      <c r="M10001" t="s">
        <v>205</v>
      </c>
      <c r="N10001" t="s">
        <v>23</v>
      </c>
      <c r="O10001" t="s">
        <v>514</v>
      </c>
    </row>
    <row r="10002" spans="1:15" x14ac:dyDescent="0.55000000000000004">
      <c r="A10002" t="s">
        <v>512</v>
      </c>
      <c r="B10002" t="s">
        <v>513</v>
      </c>
      <c r="C10002" s="1">
        <v>44257</v>
      </c>
      <c r="H10002">
        <v>1403</v>
      </c>
      <c r="L10002">
        <v>3671</v>
      </c>
      <c r="M10002" t="s">
        <v>205</v>
      </c>
      <c r="N10002" t="s">
        <v>23</v>
      </c>
      <c r="O10002" t="s">
        <v>514</v>
      </c>
    </row>
    <row r="10003" spans="1:15" x14ac:dyDescent="0.55000000000000004">
      <c r="A10003" t="s">
        <v>512</v>
      </c>
      <c r="B10003" t="s">
        <v>513</v>
      </c>
      <c r="C10003" s="1">
        <v>44258</v>
      </c>
      <c r="H10003">
        <v>1403</v>
      </c>
      <c r="L10003">
        <v>3671</v>
      </c>
      <c r="M10003" t="s">
        <v>205</v>
      </c>
      <c r="N10003" t="s">
        <v>23</v>
      </c>
      <c r="O10003" t="s">
        <v>514</v>
      </c>
    </row>
    <row r="10004" spans="1:15" x14ac:dyDescent="0.55000000000000004">
      <c r="A10004" t="s">
        <v>512</v>
      </c>
      <c r="B10004" t="s">
        <v>513</v>
      </c>
      <c r="C10004" s="1">
        <v>44259</v>
      </c>
      <c r="H10004">
        <v>1403</v>
      </c>
      <c r="L10004">
        <v>3671</v>
      </c>
      <c r="M10004" t="s">
        <v>205</v>
      </c>
      <c r="N10004" t="s">
        <v>23</v>
      </c>
      <c r="O10004" t="s">
        <v>514</v>
      </c>
    </row>
    <row r="10005" spans="1:15" x14ac:dyDescent="0.55000000000000004">
      <c r="A10005" t="s">
        <v>512</v>
      </c>
      <c r="B10005" t="s">
        <v>513</v>
      </c>
      <c r="C10005" s="1">
        <v>44260</v>
      </c>
      <c r="H10005">
        <v>1403</v>
      </c>
      <c r="L10005">
        <v>3671</v>
      </c>
      <c r="M10005" t="s">
        <v>205</v>
      </c>
      <c r="N10005" t="s">
        <v>23</v>
      </c>
      <c r="O10005" t="s">
        <v>514</v>
      </c>
    </row>
    <row r="10006" spans="1:15" x14ac:dyDescent="0.55000000000000004">
      <c r="A10006" t="s">
        <v>512</v>
      </c>
      <c r="B10006" t="s">
        <v>513</v>
      </c>
      <c r="C10006" s="1">
        <v>44261</v>
      </c>
      <c r="H10006">
        <v>1403</v>
      </c>
      <c r="L10006">
        <v>3671</v>
      </c>
      <c r="M10006" t="s">
        <v>205</v>
      </c>
      <c r="N10006" t="s">
        <v>23</v>
      </c>
      <c r="O10006" t="s">
        <v>514</v>
      </c>
    </row>
    <row r="10007" spans="1:15" x14ac:dyDescent="0.55000000000000004">
      <c r="A10007" t="s">
        <v>512</v>
      </c>
      <c r="B10007" t="s">
        <v>513</v>
      </c>
      <c r="C10007" s="1">
        <v>44262</v>
      </c>
      <c r="H10007">
        <v>1403</v>
      </c>
      <c r="L10007">
        <v>3671</v>
      </c>
      <c r="M10007" t="s">
        <v>205</v>
      </c>
      <c r="N10007" t="s">
        <v>23</v>
      </c>
      <c r="O10007" t="s">
        <v>514</v>
      </c>
    </row>
    <row r="10008" spans="1:15" x14ac:dyDescent="0.55000000000000004">
      <c r="A10008" t="s">
        <v>512</v>
      </c>
      <c r="B10008" t="s">
        <v>513</v>
      </c>
      <c r="C10008" s="1">
        <v>44263</v>
      </c>
      <c r="H10008">
        <v>1403</v>
      </c>
      <c r="L10008">
        <v>3671</v>
      </c>
      <c r="M10008" t="s">
        <v>205</v>
      </c>
      <c r="N10008" t="s">
        <v>23</v>
      </c>
      <c r="O10008" t="s">
        <v>514</v>
      </c>
    </row>
    <row r="10009" spans="1:15" x14ac:dyDescent="0.55000000000000004">
      <c r="A10009" t="s">
        <v>512</v>
      </c>
      <c r="B10009" t="s">
        <v>513</v>
      </c>
      <c r="C10009" s="1">
        <v>44264</v>
      </c>
      <c r="H10009">
        <v>1403</v>
      </c>
      <c r="L10009">
        <v>3671</v>
      </c>
      <c r="M10009" t="s">
        <v>205</v>
      </c>
      <c r="N10009" t="s">
        <v>23</v>
      </c>
      <c r="O10009" t="s">
        <v>514</v>
      </c>
    </row>
    <row r="10010" spans="1:15" x14ac:dyDescent="0.55000000000000004">
      <c r="A10010" t="s">
        <v>512</v>
      </c>
      <c r="B10010" t="s">
        <v>513</v>
      </c>
      <c r="C10010" s="1">
        <v>44265</v>
      </c>
      <c r="H10010">
        <v>1403</v>
      </c>
      <c r="L10010">
        <v>3671</v>
      </c>
      <c r="M10010" t="s">
        <v>205</v>
      </c>
      <c r="N10010" t="s">
        <v>23</v>
      </c>
      <c r="O10010" t="s">
        <v>514</v>
      </c>
    </row>
    <row r="10011" spans="1:15" x14ac:dyDescent="0.55000000000000004">
      <c r="A10011" t="s">
        <v>512</v>
      </c>
      <c r="B10011" t="s">
        <v>513</v>
      </c>
      <c r="C10011" s="1">
        <v>44266</v>
      </c>
      <c r="H10011">
        <v>1403</v>
      </c>
      <c r="L10011">
        <v>3671</v>
      </c>
      <c r="M10011" t="s">
        <v>205</v>
      </c>
      <c r="N10011" t="s">
        <v>23</v>
      </c>
      <c r="O10011" t="s">
        <v>514</v>
      </c>
    </row>
    <row r="10012" spans="1:15" x14ac:dyDescent="0.55000000000000004">
      <c r="A10012" t="s">
        <v>512</v>
      </c>
      <c r="B10012" t="s">
        <v>513</v>
      </c>
      <c r="C10012" s="1">
        <v>44267</v>
      </c>
      <c r="H10012">
        <v>1403</v>
      </c>
      <c r="L10012">
        <v>3671</v>
      </c>
      <c r="M10012" t="s">
        <v>205</v>
      </c>
      <c r="N10012" t="s">
        <v>23</v>
      </c>
      <c r="O10012" t="s">
        <v>514</v>
      </c>
    </row>
    <row r="10013" spans="1:15" x14ac:dyDescent="0.55000000000000004">
      <c r="A10013" t="s">
        <v>512</v>
      </c>
      <c r="B10013" t="s">
        <v>513</v>
      </c>
      <c r="C10013" s="1">
        <v>44268</v>
      </c>
      <c r="H10013">
        <v>1403</v>
      </c>
      <c r="L10013">
        <v>3671</v>
      </c>
      <c r="M10013" t="s">
        <v>205</v>
      </c>
      <c r="N10013" t="s">
        <v>23</v>
      </c>
      <c r="O10013" t="s">
        <v>514</v>
      </c>
    </row>
    <row r="10014" spans="1:15" x14ac:dyDescent="0.55000000000000004">
      <c r="A10014" t="s">
        <v>512</v>
      </c>
      <c r="B10014" t="s">
        <v>513</v>
      </c>
      <c r="C10014" s="1">
        <v>44269</v>
      </c>
      <c r="H10014">
        <v>1403</v>
      </c>
      <c r="L10014">
        <v>3671</v>
      </c>
      <c r="M10014" t="s">
        <v>205</v>
      </c>
      <c r="N10014" t="s">
        <v>23</v>
      </c>
      <c r="O10014" t="s">
        <v>514</v>
      </c>
    </row>
    <row r="10015" spans="1:15" x14ac:dyDescent="0.55000000000000004">
      <c r="A10015" t="s">
        <v>512</v>
      </c>
      <c r="B10015" t="s">
        <v>513</v>
      </c>
      <c r="C10015" s="1">
        <v>44270</v>
      </c>
      <c r="H10015">
        <v>1403</v>
      </c>
      <c r="L10015">
        <v>3671</v>
      </c>
      <c r="M10015" t="s">
        <v>205</v>
      </c>
      <c r="N10015" t="s">
        <v>23</v>
      </c>
      <c r="O10015" t="s">
        <v>514</v>
      </c>
    </row>
    <row r="10016" spans="1:15" x14ac:dyDescent="0.55000000000000004">
      <c r="A10016" t="s">
        <v>512</v>
      </c>
      <c r="B10016" t="s">
        <v>513</v>
      </c>
      <c r="C10016" s="1">
        <v>44271</v>
      </c>
      <c r="H10016">
        <v>1403</v>
      </c>
      <c r="L10016">
        <v>3671</v>
      </c>
      <c r="M10016" t="s">
        <v>205</v>
      </c>
      <c r="N10016" t="s">
        <v>23</v>
      </c>
      <c r="O10016" t="s">
        <v>514</v>
      </c>
    </row>
    <row r="10017" spans="1:15" x14ac:dyDescent="0.55000000000000004">
      <c r="A10017" t="s">
        <v>512</v>
      </c>
      <c r="B10017" t="s">
        <v>513</v>
      </c>
      <c r="C10017" s="1">
        <v>44272</v>
      </c>
      <c r="H10017">
        <v>1403</v>
      </c>
      <c r="L10017">
        <v>3671</v>
      </c>
      <c r="M10017" t="s">
        <v>205</v>
      </c>
      <c r="N10017" t="s">
        <v>23</v>
      </c>
      <c r="O10017" t="s">
        <v>514</v>
      </c>
    </row>
    <row r="10018" spans="1:15" x14ac:dyDescent="0.55000000000000004">
      <c r="A10018" t="s">
        <v>512</v>
      </c>
      <c r="B10018" t="s">
        <v>513</v>
      </c>
      <c r="C10018" s="1">
        <v>44273</v>
      </c>
      <c r="H10018">
        <v>1403</v>
      </c>
      <c r="L10018">
        <v>3671</v>
      </c>
      <c r="M10018" t="s">
        <v>205</v>
      </c>
      <c r="N10018" t="s">
        <v>23</v>
      </c>
      <c r="O10018" t="s">
        <v>514</v>
      </c>
    </row>
    <row r="10019" spans="1:15" x14ac:dyDescent="0.55000000000000004">
      <c r="A10019" t="s">
        <v>512</v>
      </c>
      <c r="B10019" t="s">
        <v>513</v>
      </c>
      <c r="C10019" s="1">
        <v>44274</v>
      </c>
      <c r="H10019">
        <v>1403</v>
      </c>
      <c r="L10019">
        <v>3671</v>
      </c>
      <c r="M10019" t="s">
        <v>205</v>
      </c>
      <c r="N10019" t="s">
        <v>23</v>
      </c>
      <c r="O10019" t="s">
        <v>514</v>
      </c>
    </row>
    <row r="10020" spans="1:15" x14ac:dyDescent="0.55000000000000004">
      <c r="A10020" t="s">
        <v>512</v>
      </c>
      <c r="B10020" t="s">
        <v>513</v>
      </c>
      <c r="C10020" s="1">
        <v>44275</v>
      </c>
      <c r="H10020">
        <v>1403</v>
      </c>
      <c r="L10020">
        <v>3671</v>
      </c>
      <c r="M10020" t="s">
        <v>205</v>
      </c>
      <c r="N10020" t="s">
        <v>23</v>
      </c>
      <c r="O10020" t="s">
        <v>514</v>
      </c>
    </row>
    <row r="10021" spans="1:15" x14ac:dyDescent="0.55000000000000004">
      <c r="A10021" t="s">
        <v>512</v>
      </c>
      <c r="B10021" t="s">
        <v>513</v>
      </c>
      <c r="C10021" s="1">
        <v>44276</v>
      </c>
      <c r="H10021">
        <v>1403</v>
      </c>
      <c r="L10021">
        <v>3671</v>
      </c>
      <c r="M10021" t="s">
        <v>205</v>
      </c>
      <c r="N10021" t="s">
        <v>23</v>
      </c>
      <c r="O10021" t="s">
        <v>514</v>
      </c>
    </row>
    <row r="10022" spans="1:15" x14ac:dyDescent="0.55000000000000004">
      <c r="A10022" t="s">
        <v>512</v>
      </c>
      <c r="B10022" t="s">
        <v>513</v>
      </c>
      <c r="C10022" s="1">
        <v>44277</v>
      </c>
      <c r="H10022">
        <v>1403</v>
      </c>
      <c r="L10022">
        <v>3671</v>
      </c>
      <c r="M10022" t="s">
        <v>205</v>
      </c>
      <c r="N10022" t="s">
        <v>23</v>
      </c>
      <c r="O10022" t="s">
        <v>514</v>
      </c>
    </row>
    <row r="10023" spans="1:15" x14ac:dyDescent="0.55000000000000004">
      <c r="A10023" t="s">
        <v>512</v>
      </c>
      <c r="B10023" t="s">
        <v>513</v>
      </c>
      <c r="C10023" s="1">
        <v>44278</v>
      </c>
      <c r="H10023">
        <v>1403</v>
      </c>
      <c r="L10023">
        <v>3671</v>
      </c>
      <c r="M10023" t="s">
        <v>205</v>
      </c>
      <c r="N10023" t="s">
        <v>23</v>
      </c>
      <c r="O10023" t="s">
        <v>514</v>
      </c>
    </row>
    <row r="10024" spans="1:15" x14ac:dyDescent="0.55000000000000004">
      <c r="A10024" t="s">
        <v>512</v>
      </c>
      <c r="B10024" t="s">
        <v>513</v>
      </c>
      <c r="C10024" s="1">
        <v>44279</v>
      </c>
      <c r="H10024">
        <v>1403</v>
      </c>
      <c r="L10024">
        <v>3671</v>
      </c>
      <c r="M10024" t="s">
        <v>205</v>
      </c>
      <c r="N10024" t="s">
        <v>23</v>
      </c>
      <c r="O10024" t="s">
        <v>514</v>
      </c>
    </row>
    <row r="10025" spans="1:15" x14ac:dyDescent="0.55000000000000004">
      <c r="A10025" t="s">
        <v>512</v>
      </c>
      <c r="B10025" t="s">
        <v>513</v>
      </c>
      <c r="C10025" s="1">
        <v>44280</v>
      </c>
      <c r="D10025">
        <v>97969</v>
      </c>
      <c r="E10025">
        <v>53886</v>
      </c>
      <c r="F10025">
        <v>44083</v>
      </c>
      <c r="H10025">
        <v>1403</v>
      </c>
      <c r="I10025">
        <v>25.63</v>
      </c>
      <c r="J10025">
        <v>14.1</v>
      </c>
      <c r="K10025">
        <v>11.53</v>
      </c>
      <c r="L10025">
        <v>3671</v>
      </c>
      <c r="M10025" t="s">
        <v>205</v>
      </c>
      <c r="N10025" t="s">
        <v>23</v>
      </c>
      <c r="O10025" t="s">
        <v>514</v>
      </c>
    </row>
    <row r="10026" spans="1:15" x14ac:dyDescent="0.55000000000000004">
      <c r="A10026" t="s">
        <v>512</v>
      </c>
      <c r="B10026" t="s">
        <v>513</v>
      </c>
      <c r="C10026" s="1">
        <v>44281</v>
      </c>
      <c r="H10026">
        <v>1252</v>
      </c>
      <c r="L10026">
        <v>3276</v>
      </c>
      <c r="M10026" t="s">
        <v>205</v>
      </c>
      <c r="N10026" t="s">
        <v>23</v>
      </c>
      <c r="O10026" t="s">
        <v>514</v>
      </c>
    </row>
    <row r="10027" spans="1:15" x14ac:dyDescent="0.55000000000000004">
      <c r="A10027" t="s">
        <v>512</v>
      </c>
      <c r="B10027" t="s">
        <v>513</v>
      </c>
      <c r="C10027" s="1">
        <v>44282</v>
      </c>
      <c r="H10027">
        <v>1102</v>
      </c>
      <c r="L10027">
        <v>2883</v>
      </c>
      <c r="M10027" t="s">
        <v>205</v>
      </c>
      <c r="N10027" t="s">
        <v>23</v>
      </c>
      <c r="O10027" t="s">
        <v>514</v>
      </c>
    </row>
    <row r="10028" spans="1:15" x14ac:dyDescent="0.55000000000000004">
      <c r="A10028" t="s">
        <v>512</v>
      </c>
      <c r="B10028" t="s">
        <v>513</v>
      </c>
      <c r="C10028" s="1">
        <v>44283</v>
      </c>
      <c r="H10028">
        <v>952</v>
      </c>
      <c r="L10028">
        <v>2491</v>
      </c>
      <c r="M10028" t="s">
        <v>205</v>
      </c>
      <c r="N10028" t="s">
        <v>23</v>
      </c>
      <c r="O10028" t="s">
        <v>514</v>
      </c>
    </row>
    <row r="10029" spans="1:15" x14ac:dyDescent="0.55000000000000004">
      <c r="A10029" t="s">
        <v>512</v>
      </c>
      <c r="B10029" t="s">
        <v>513</v>
      </c>
      <c r="C10029" s="1">
        <v>44284</v>
      </c>
      <c r="H10029">
        <v>801</v>
      </c>
      <c r="L10029">
        <v>2096</v>
      </c>
      <c r="M10029" t="s">
        <v>205</v>
      </c>
      <c r="N10029" t="s">
        <v>23</v>
      </c>
      <c r="O10029" t="s">
        <v>514</v>
      </c>
    </row>
    <row r="10030" spans="1:15" x14ac:dyDescent="0.55000000000000004">
      <c r="A10030" t="s">
        <v>512</v>
      </c>
      <c r="B10030" t="s">
        <v>513</v>
      </c>
      <c r="C10030" s="1">
        <v>44285</v>
      </c>
      <c r="H10030">
        <v>651</v>
      </c>
      <c r="L10030">
        <v>1703</v>
      </c>
      <c r="M10030" t="s">
        <v>205</v>
      </c>
      <c r="N10030" t="s">
        <v>23</v>
      </c>
      <c r="O10030" t="s">
        <v>514</v>
      </c>
    </row>
    <row r="10031" spans="1:15" x14ac:dyDescent="0.55000000000000004">
      <c r="A10031" t="s">
        <v>512</v>
      </c>
      <c r="B10031" t="s">
        <v>513</v>
      </c>
      <c r="C10031" s="1">
        <v>44286</v>
      </c>
      <c r="H10031">
        <v>501</v>
      </c>
      <c r="L10031">
        <v>1311</v>
      </c>
      <c r="M10031" t="s">
        <v>205</v>
      </c>
      <c r="N10031" t="s">
        <v>23</v>
      </c>
      <c r="O10031" t="s">
        <v>514</v>
      </c>
    </row>
    <row r="10032" spans="1:15" x14ac:dyDescent="0.55000000000000004">
      <c r="A10032" t="s">
        <v>512</v>
      </c>
      <c r="B10032" t="s">
        <v>513</v>
      </c>
      <c r="C10032" s="1">
        <v>44287</v>
      </c>
      <c r="H10032">
        <v>350</v>
      </c>
      <c r="L10032">
        <v>916</v>
      </c>
      <c r="M10032" t="s">
        <v>205</v>
      </c>
      <c r="N10032" t="s">
        <v>23</v>
      </c>
      <c r="O10032" t="s">
        <v>514</v>
      </c>
    </row>
    <row r="10033" spans="1:15" x14ac:dyDescent="0.55000000000000004">
      <c r="A10033" t="s">
        <v>512</v>
      </c>
      <c r="B10033" t="s">
        <v>513</v>
      </c>
      <c r="C10033" s="1">
        <v>44288</v>
      </c>
      <c r="H10033">
        <v>350</v>
      </c>
      <c r="L10033">
        <v>916</v>
      </c>
      <c r="M10033" t="s">
        <v>205</v>
      </c>
      <c r="N10033" t="s">
        <v>23</v>
      </c>
      <c r="O10033" t="s">
        <v>514</v>
      </c>
    </row>
    <row r="10034" spans="1:15" x14ac:dyDescent="0.55000000000000004">
      <c r="A10034" t="s">
        <v>512</v>
      </c>
      <c r="B10034" t="s">
        <v>513</v>
      </c>
      <c r="C10034" s="1">
        <v>44289</v>
      </c>
      <c r="H10034">
        <v>350</v>
      </c>
      <c r="L10034">
        <v>916</v>
      </c>
      <c r="M10034" t="s">
        <v>205</v>
      </c>
      <c r="N10034" t="s">
        <v>23</v>
      </c>
      <c r="O10034" t="s">
        <v>514</v>
      </c>
    </row>
    <row r="10035" spans="1:15" x14ac:dyDescent="0.55000000000000004">
      <c r="A10035" t="s">
        <v>512</v>
      </c>
      <c r="B10035" t="s">
        <v>513</v>
      </c>
      <c r="C10035" s="1">
        <v>44290</v>
      </c>
      <c r="H10035">
        <v>350</v>
      </c>
      <c r="L10035">
        <v>916</v>
      </c>
      <c r="M10035" t="s">
        <v>205</v>
      </c>
      <c r="N10035" t="s">
        <v>23</v>
      </c>
      <c r="O10035" t="s">
        <v>514</v>
      </c>
    </row>
    <row r="10036" spans="1:15" x14ac:dyDescent="0.55000000000000004">
      <c r="A10036" t="s">
        <v>512</v>
      </c>
      <c r="B10036" t="s">
        <v>513</v>
      </c>
      <c r="C10036" s="1">
        <v>44291</v>
      </c>
      <c r="H10036">
        <v>350</v>
      </c>
      <c r="L10036">
        <v>916</v>
      </c>
      <c r="M10036" t="s">
        <v>205</v>
      </c>
      <c r="N10036" t="s">
        <v>23</v>
      </c>
      <c r="O10036" t="s">
        <v>514</v>
      </c>
    </row>
    <row r="10037" spans="1:15" x14ac:dyDescent="0.55000000000000004">
      <c r="A10037" t="s">
        <v>512</v>
      </c>
      <c r="B10037" t="s">
        <v>513</v>
      </c>
      <c r="C10037" s="1">
        <v>44292</v>
      </c>
      <c r="H10037">
        <v>350</v>
      </c>
      <c r="L10037">
        <v>916</v>
      </c>
      <c r="M10037" t="s">
        <v>205</v>
      </c>
      <c r="N10037" t="s">
        <v>23</v>
      </c>
      <c r="O10037" t="s">
        <v>514</v>
      </c>
    </row>
    <row r="10038" spans="1:15" x14ac:dyDescent="0.55000000000000004">
      <c r="A10038" t="s">
        <v>512</v>
      </c>
      <c r="B10038" t="s">
        <v>513</v>
      </c>
      <c r="C10038" s="1">
        <v>44293</v>
      </c>
      <c r="H10038">
        <v>350</v>
      </c>
      <c r="L10038">
        <v>916</v>
      </c>
      <c r="M10038" t="s">
        <v>205</v>
      </c>
      <c r="N10038" t="s">
        <v>23</v>
      </c>
      <c r="O10038" t="s">
        <v>514</v>
      </c>
    </row>
    <row r="10039" spans="1:15" x14ac:dyDescent="0.55000000000000004">
      <c r="A10039" t="s">
        <v>512</v>
      </c>
      <c r="B10039" t="s">
        <v>513</v>
      </c>
      <c r="C10039" s="1">
        <v>44294</v>
      </c>
      <c r="H10039">
        <v>350</v>
      </c>
      <c r="L10039">
        <v>916</v>
      </c>
      <c r="M10039" t="s">
        <v>205</v>
      </c>
      <c r="N10039" t="s">
        <v>23</v>
      </c>
      <c r="O10039" t="s">
        <v>514</v>
      </c>
    </row>
    <row r="10040" spans="1:15" x14ac:dyDescent="0.55000000000000004">
      <c r="A10040" t="s">
        <v>512</v>
      </c>
      <c r="B10040" t="s">
        <v>513</v>
      </c>
      <c r="C10040" s="1">
        <v>44295</v>
      </c>
      <c r="H10040">
        <v>350</v>
      </c>
      <c r="L10040">
        <v>916</v>
      </c>
      <c r="M10040" t="s">
        <v>205</v>
      </c>
      <c r="N10040" t="s">
        <v>23</v>
      </c>
      <c r="O10040" t="s">
        <v>514</v>
      </c>
    </row>
    <row r="10041" spans="1:15" x14ac:dyDescent="0.55000000000000004">
      <c r="A10041" t="s">
        <v>512</v>
      </c>
      <c r="B10041" t="s">
        <v>513</v>
      </c>
      <c r="C10041" s="1">
        <v>44296</v>
      </c>
      <c r="H10041">
        <v>350</v>
      </c>
      <c r="L10041">
        <v>916</v>
      </c>
      <c r="M10041" t="s">
        <v>205</v>
      </c>
      <c r="N10041" t="s">
        <v>23</v>
      </c>
      <c r="O10041" t="s">
        <v>514</v>
      </c>
    </row>
    <row r="10042" spans="1:15" x14ac:dyDescent="0.55000000000000004">
      <c r="A10042" t="s">
        <v>512</v>
      </c>
      <c r="B10042" t="s">
        <v>513</v>
      </c>
      <c r="C10042" s="1">
        <v>44297</v>
      </c>
      <c r="H10042">
        <v>350</v>
      </c>
      <c r="L10042">
        <v>916</v>
      </c>
      <c r="M10042" t="s">
        <v>205</v>
      </c>
      <c r="N10042" t="s">
        <v>23</v>
      </c>
      <c r="O10042" t="s">
        <v>514</v>
      </c>
    </row>
    <row r="10043" spans="1:15" x14ac:dyDescent="0.55000000000000004">
      <c r="A10043" t="s">
        <v>512</v>
      </c>
      <c r="B10043" t="s">
        <v>513</v>
      </c>
      <c r="C10043" s="1">
        <v>44298</v>
      </c>
      <c r="H10043">
        <v>350</v>
      </c>
      <c r="L10043">
        <v>916</v>
      </c>
      <c r="M10043" t="s">
        <v>205</v>
      </c>
      <c r="N10043" t="s">
        <v>23</v>
      </c>
      <c r="O10043" t="s">
        <v>514</v>
      </c>
    </row>
    <row r="10044" spans="1:15" x14ac:dyDescent="0.55000000000000004">
      <c r="A10044" t="s">
        <v>512</v>
      </c>
      <c r="B10044" t="s">
        <v>513</v>
      </c>
      <c r="C10044" s="1">
        <v>44299</v>
      </c>
      <c r="H10044">
        <v>350</v>
      </c>
      <c r="L10044">
        <v>916</v>
      </c>
      <c r="M10044" t="s">
        <v>205</v>
      </c>
      <c r="N10044" t="s">
        <v>23</v>
      </c>
      <c r="O10044" t="s">
        <v>514</v>
      </c>
    </row>
    <row r="10045" spans="1:15" x14ac:dyDescent="0.55000000000000004">
      <c r="A10045" t="s">
        <v>512</v>
      </c>
      <c r="B10045" t="s">
        <v>513</v>
      </c>
      <c r="C10045" s="1">
        <v>44300</v>
      </c>
      <c r="D10045">
        <v>104978</v>
      </c>
      <c r="E10045">
        <v>56516</v>
      </c>
      <c r="F10045">
        <v>48462</v>
      </c>
      <c r="H10045">
        <v>350</v>
      </c>
      <c r="I10045">
        <v>27.46</v>
      </c>
      <c r="J10045">
        <v>14.79</v>
      </c>
      <c r="K10045">
        <v>12.68</v>
      </c>
      <c r="L10045">
        <v>916</v>
      </c>
      <c r="M10045" t="s">
        <v>205</v>
      </c>
      <c r="N10045" t="s">
        <v>23</v>
      </c>
      <c r="O10045" t="s">
        <v>514</v>
      </c>
    </row>
    <row r="10046" spans="1:15" x14ac:dyDescent="0.55000000000000004">
      <c r="A10046" t="s">
        <v>512</v>
      </c>
      <c r="B10046" t="s">
        <v>513</v>
      </c>
      <c r="C10046" s="1">
        <v>44301</v>
      </c>
      <c r="H10046">
        <v>369</v>
      </c>
      <c r="L10046">
        <v>965</v>
      </c>
      <c r="M10046" t="s">
        <v>205</v>
      </c>
      <c r="N10046" t="s">
        <v>23</v>
      </c>
      <c r="O10046" t="s">
        <v>514</v>
      </c>
    </row>
    <row r="10047" spans="1:15" x14ac:dyDescent="0.55000000000000004">
      <c r="A10047" t="s">
        <v>512</v>
      </c>
      <c r="B10047" t="s">
        <v>513</v>
      </c>
      <c r="C10047" s="1">
        <v>44302</v>
      </c>
      <c r="H10047">
        <v>387</v>
      </c>
      <c r="L10047">
        <v>1012</v>
      </c>
      <c r="M10047" t="s">
        <v>205</v>
      </c>
      <c r="N10047" t="s">
        <v>23</v>
      </c>
      <c r="O10047" t="s">
        <v>514</v>
      </c>
    </row>
    <row r="10048" spans="1:15" x14ac:dyDescent="0.55000000000000004">
      <c r="A10048" t="s">
        <v>512</v>
      </c>
      <c r="B10048" t="s">
        <v>513</v>
      </c>
      <c r="C10048" s="1">
        <v>44303</v>
      </c>
      <c r="H10048">
        <v>405</v>
      </c>
      <c r="L10048">
        <v>1060</v>
      </c>
      <c r="M10048" t="s">
        <v>205</v>
      </c>
      <c r="N10048" t="s">
        <v>23</v>
      </c>
      <c r="O10048" t="s">
        <v>514</v>
      </c>
    </row>
    <row r="10049" spans="1:15" x14ac:dyDescent="0.55000000000000004">
      <c r="A10049" t="s">
        <v>512</v>
      </c>
      <c r="B10049" t="s">
        <v>513</v>
      </c>
      <c r="C10049" s="1">
        <v>44304</v>
      </c>
      <c r="H10049">
        <v>423</v>
      </c>
      <c r="L10049">
        <v>1107</v>
      </c>
      <c r="M10049" t="s">
        <v>205</v>
      </c>
      <c r="N10049" t="s">
        <v>23</v>
      </c>
      <c r="O10049" t="s">
        <v>514</v>
      </c>
    </row>
    <row r="10050" spans="1:15" x14ac:dyDescent="0.55000000000000004">
      <c r="A10050" t="s">
        <v>512</v>
      </c>
      <c r="B10050" t="s">
        <v>513</v>
      </c>
      <c r="C10050" s="1">
        <v>44305</v>
      </c>
      <c r="D10050">
        <v>107365</v>
      </c>
      <c r="E10050">
        <v>58812</v>
      </c>
      <c r="F10050">
        <v>48553</v>
      </c>
      <c r="H10050">
        <v>441</v>
      </c>
      <c r="I10050">
        <v>28.09</v>
      </c>
      <c r="J10050">
        <v>15.39</v>
      </c>
      <c r="K10050">
        <v>12.7</v>
      </c>
      <c r="L10050">
        <v>1154</v>
      </c>
      <c r="M10050" t="s">
        <v>205</v>
      </c>
      <c r="N10050" t="s">
        <v>23</v>
      </c>
      <c r="O10050" t="s">
        <v>514</v>
      </c>
    </row>
    <row r="10051" spans="1:15" x14ac:dyDescent="0.55000000000000004">
      <c r="A10051" t="s">
        <v>512</v>
      </c>
      <c r="B10051" t="s">
        <v>513</v>
      </c>
      <c r="C10051" s="1">
        <v>44306</v>
      </c>
      <c r="H10051">
        <v>467</v>
      </c>
      <c r="L10051">
        <v>1222</v>
      </c>
      <c r="M10051" t="s">
        <v>205</v>
      </c>
      <c r="N10051" t="s">
        <v>23</v>
      </c>
      <c r="O10051" t="s">
        <v>514</v>
      </c>
    </row>
    <row r="10052" spans="1:15" x14ac:dyDescent="0.55000000000000004">
      <c r="A10052" t="s">
        <v>512</v>
      </c>
      <c r="B10052" t="s">
        <v>513</v>
      </c>
      <c r="C10052" s="1">
        <v>44307</v>
      </c>
      <c r="H10052">
        <v>493</v>
      </c>
      <c r="L10052">
        <v>1290</v>
      </c>
      <c r="M10052" t="s">
        <v>205</v>
      </c>
      <c r="N10052" t="s">
        <v>23</v>
      </c>
      <c r="O10052" t="s">
        <v>514</v>
      </c>
    </row>
    <row r="10053" spans="1:15" x14ac:dyDescent="0.55000000000000004">
      <c r="A10053" t="s">
        <v>512</v>
      </c>
      <c r="B10053" t="s">
        <v>513</v>
      </c>
      <c r="C10053" s="1">
        <v>44308</v>
      </c>
      <c r="H10053">
        <v>500</v>
      </c>
      <c r="L10053">
        <v>1308</v>
      </c>
      <c r="M10053" t="s">
        <v>205</v>
      </c>
      <c r="N10053" t="s">
        <v>23</v>
      </c>
      <c r="O10053" t="s">
        <v>514</v>
      </c>
    </row>
    <row r="10054" spans="1:15" x14ac:dyDescent="0.55000000000000004">
      <c r="A10054" t="s">
        <v>512</v>
      </c>
      <c r="B10054" t="s">
        <v>513</v>
      </c>
      <c r="C10054" s="1">
        <v>44309</v>
      </c>
      <c r="D10054">
        <v>109490</v>
      </c>
      <c r="E10054">
        <v>60642</v>
      </c>
      <c r="F10054">
        <v>48848</v>
      </c>
      <c r="H10054">
        <v>508</v>
      </c>
      <c r="I10054">
        <v>28.65</v>
      </c>
      <c r="J10054">
        <v>15.87</v>
      </c>
      <c r="K10054">
        <v>12.78</v>
      </c>
      <c r="L10054">
        <v>1329</v>
      </c>
      <c r="M10054" t="s">
        <v>205</v>
      </c>
      <c r="N10054" t="s">
        <v>23</v>
      </c>
      <c r="O10054" t="s">
        <v>514</v>
      </c>
    </row>
    <row r="10055" spans="1:15" x14ac:dyDescent="0.55000000000000004">
      <c r="A10055" t="s">
        <v>515</v>
      </c>
      <c r="B10055" t="s">
        <v>516</v>
      </c>
      <c r="C10055" s="1">
        <v>44199</v>
      </c>
      <c r="D10055">
        <v>41956</v>
      </c>
      <c r="E10055">
        <v>40685</v>
      </c>
      <c r="F10055">
        <v>1271</v>
      </c>
      <c r="I10055">
        <v>2.2200000000000002</v>
      </c>
      <c r="J10055">
        <v>2.15</v>
      </c>
      <c r="K10055">
        <v>7.0000000000000007E-2</v>
      </c>
      <c r="M10055" t="s">
        <v>120</v>
      </c>
      <c r="N10055" t="s">
        <v>217</v>
      </c>
      <c r="O10055" t="s">
        <v>218</v>
      </c>
    </row>
    <row r="10056" spans="1:15" x14ac:dyDescent="0.55000000000000004">
      <c r="A10056" t="s">
        <v>515</v>
      </c>
      <c r="B10056" t="s">
        <v>516</v>
      </c>
      <c r="C10056" s="1">
        <v>44200</v>
      </c>
      <c r="H10056">
        <v>7143</v>
      </c>
      <c r="L10056">
        <v>3772</v>
      </c>
      <c r="M10056" t="s">
        <v>120</v>
      </c>
      <c r="N10056" t="s">
        <v>217</v>
      </c>
      <c r="O10056" t="s">
        <v>218</v>
      </c>
    </row>
    <row r="10057" spans="1:15" x14ac:dyDescent="0.55000000000000004">
      <c r="A10057" t="s">
        <v>515</v>
      </c>
      <c r="B10057" t="s">
        <v>516</v>
      </c>
      <c r="C10057" s="1">
        <v>44201</v>
      </c>
      <c r="H10057">
        <v>7143</v>
      </c>
      <c r="L10057">
        <v>3772</v>
      </c>
      <c r="M10057" t="s">
        <v>120</v>
      </c>
      <c r="N10057" t="s">
        <v>217</v>
      </c>
      <c r="O10057" t="s">
        <v>218</v>
      </c>
    </row>
    <row r="10058" spans="1:15" x14ac:dyDescent="0.55000000000000004">
      <c r="A10058" t="s">
        <v>515</v>
      </c>
      <c r="B10058" t="s">
        <v>516</v>
      </c>
      <c r="C10058" s="1">
        <v>44202</v>
      </c>
      <c r="H10058">
        <v>7143</v>
      </c>
      <c r="L10058">
        <v>3772</v>
      </c>
      <c r="M10058" t="s">
        <v>120</v>
      </c>
      <c r="N10058" t="s">
        <v>217</v>
      </c>
      <c r="O10058" t="s">
        <v>218</v>
      </c>
    </row>
    <row r="10059" spans="1:15" x14ac:dyDescent="0.55000000000000004">
      <c r="A10059" t="s">
        <v>515</v>
      </c>
      <c r="B10059" t="s">
        <v>516</v>
      </c>
      <c r="C10059" s="1">
        <v>44203</v>
      </c>
      <c r="H10059">
        <v>7143</v>
      </c>
      <c r="L10059">
        <v>3772</v>
      </c>
      <c r="M10059" t="s">
        <v>120</v>
      </c>
      <c r="N10059" t="s">
        <v>217</v>
      </c>
      <c r="O10059" t="s">
        <v>218</v>
      </c>
    </row>
    <row r="10060" spans="1:15" x14ac:dyDescent="0.55000000000000004">
      <c r="A10060" t="s">
        <v>515</v>
      </c>
      <c r="B10060" t="s">
        <v>516</v>
      </c>
      <c r="C10060" s="1">
        <v>44204</v>
      </c>
      <c r="H10060">
        <v>7143</v>
      </c>
      <c r="L10060">
        <v>3772</v>
      </c>
      <c r="M10060" t="s">
        <v>120</v>
      </c>
      <c r="N10060" t="s">
        <v>217</v>
      </c>
      <c r="O10060" t="s">
        <v>218</v>
      </c>
    </row>
    <row r="10061" spans="1:15" x14ac:dyDescent="0.55000000000000004">
      <c r="A10061" t="s">
        <v>515</v>
      </c>
      <c r="B10061" t="s">
        <v>516</v>
      </c>
      <c r="C10061" s="1">
        <v>44205</v>
      </c>
      <c r="H10061">
        <v>7143</v>
      </c>
      <c r="L10061">
        <v>3772</v>
      </c>
      <c r="M10061" t="s">
        <v>120</v>
      </c>
      <c r="N10061" t="s">
        <v>217</v>
      </c>
      <c r="O10061" t="s">
        <v>218</v>
      </c>
    </row>
    <row r="10062" spans="1:15" x14ac:dyDescent="0.55000000000000004">
      <c r="A10062" t="s">
        <v>515</v>
      </c>
      <c r="B10062" t="s">
        <v>516</v>
      </c>
      <c r="C10062" s="1">
        <v>44206</v>
      </c>
      <c r="D10062">
        <v>91954</v>
      </c>
      <c r="E10062">
        <v>78005</v>
      </c>
      <c r="F10062">
        <v>13949</v>
      </c>
      <c r="H10062">
        <v>7143</v>
      </c>
      <c r="I10062">
        <v>4.8600000000000003</v>
      </c>
      <c r="J10062">
        <v>4.12</v>
      </c>
      <c r="K10062">
        <v>0.74</v>
      </c>
      <c r="L10062">
        <v>3772</v>
      </c>
      <c r="M10062" t="s">
        <v>120</v>
      </c>
      <c r="N10062" t="s">
        <v>217</v>
      </c>
      <c r="O10062" t="s">
        <v>218</v>
      </c>
    </row>
    <row r="10063" spans="1:15" x14ac:dyDescent="0.55000000000000004">
      <c r="A10063" t="s">
        <v>515</v>
      </c>
      <c r="B10063" t="s">
        <v>516</v>
      </c>
      <c r="C10063" s="1">
        <v>44207</v>
      </c>
      <c r="D10063">
        <v>99475</v>
      </c>
      <c r="E10063">
        <v>84187</v>
      </c>
      <c r="F10063">
        <v>15288</v>
      </c>
      <c r="G10063">
        <v>7521</v>
      </c>
      <c r="H10063">
        <v>7197</v>
      </c>
      <c r="I10063">
        <v>5.25</v>
      </c>
      <c r="J10063">
        <v>4.45</v>
      </c>
      <c r="K10063">
        <v>0.81</v>
      </c>
      <c r="L10063">
        <v>3801</v>
      </c>
      <c r="M10063" t="s">
        <v>120</v>
      </c>
      <c r="N10063" t="s">
        <v>217</v>
      </c>
      <c r="O10063" t="s">
        <v>218</v>
      </c>
    </row>
    <row r="10064" spans="1:15" x14ac:dyDescent="0.55000000000000004">
      <c r="A10064" t="s">
        <v>515</v>
      </c>
      <c r="B10064" t="s">
        <v>516</v>
      </c>
      <c r="C10064" s="1">
        <v>44208</v>
      </c>
      <c r="D10064">
        <v>109257</v>
      </c>
      <c r="E10064">
        <v>91417</v>
      </c>
      <c r="F10064">
        <v>17840</v>
      </c>
      <c r="G10064">
        <v>9782</v>
      </c>
      <c r="H10064">
        <v>7574</v>
      </c>
      <c r="I10064">
        <v>5.77</v>
      </c>
      <c r="J10064">
        <v>4.83</v>
      </c>
      <c r="K10064">
        <v>0.94</v>
      </c>
      <c r="L10064">
        <v>4000</v>
      </c>
      <c r="M10064" t="s">
        <v>120</v>
      </c>
      <c r="N10064" t="s">
        <v>217</v>
      </c>
      <c r="O10064" t="s">
        <v>218</v>
      </c>
    </row>
    <row r="10065" spans="1:15" x14ac:dyDescent="0.55000000000000004">
      <c r="A10065" t="s">
        <v>515</v>
      </c>
      <c r="B10065" t="s">
        <v>516</v>
      </c>
      <c r="C10065" s="1">
        <v>44209</v>
      </c>
      <c r="D10065">
        <v>121711</v>
      </c>
      <c r="E10065">
        <v>102701</v>
      </c>
      <c r="F10065">
        <v>19010</v>
      </c>
      <c r="G10065">
        <v>12454</v>
      </c>
      <c r="H10065">
        <v>8332</v>
      </c>
      <c r="I10065">
        <v>6.43</v>
      </c>
      <c r="J10065">
        <v>5.42</v>
      </c>
      <c r="K10065">
        <v>1</v>
      </c>
      <c r="L10065">
        <v>4400</v>
      </c>
      <c r="M10065" t="s">
        <v>120</v>
      </c>
      <c r="N10065" t="s">
        <v>217</v>
      </c>
      <c r="O10065" t="s">
        <v>218</v>
      </c>
    </row>
    <row r="10066" spans="1:15" x14ac:dyDescent="0.55000000000000004">
      <c r="A10066" t="s">
        <v>515</v>
      </c>
      <c r="B10066" t="s">
        <v>516</v>
      </c>
      <c r="C10066" s="1">
        <v>44210</v>
      </c>
      <c r="D10066">
        <v>133831</v>
      </c>
      <c r="E10066">
        <v>114567</v>
      </c>
      <c r="F10066">
        <v>19264</v>
      </c>
      <c r="G10066">
        <v>12120</v>
      </c>
      <c r="H10066">
        <v>9044</v>
      </c>
      <c r="I10066">
        <v>7.07</v>
      </c>
      <c r="J10066">
        <v>6.05</v>
      </c>
      <c r="K10066">
        <v>1.02</v>
      </c>
      <c r="L10066">
        <v>4776</v>
      </c>
      <c r="M10066" t="s">
        <v>120</v>
      </c>
      <c r="N10066" t="s">
        <v>217</v>
      </c>
      <c r="O10066" t="s">
        <v>218</v>
      </c>
    </row>
    <row r="10067" spans="1:15" x14ac:dyDescent="0.55000000000000004">
      <c r="A10067" t="s">
        <v>515</v>
      </c>
      <c r="B10067" t="s">
        <v>516</v>
      </c>
      <c r="C10067" s="1">
        <v>44211</v>
      </c>
      <c r="D10067">
        <v>137380</v>
      </c>
      <c r="E10067">
        <v>117906</v>
      </c>
      <c r="F10067">
        <v>19474</v>
      </c>
      <c r="G10067">
        <v>3549</v>
      </c>
      <c r="H10067">
        <v>8530</v>
      </c>
      <c r="I10067">
        <v>7.25</v>
      </c>
      <c r="J10067">
        <v>6.23</v>
      </c>
      <c r="K10067">
        <v>1.03</v>
      </c>
      <c r="L10067">
        <v>4504</v>
      </c>
      <c r="M10067" t="s">
        <v>120</v>
      </c>
      <c r="N10067" t="s">
        <v>217</v>
      </c>
      <c r="O10067" t="s">
        <v>218</v>
      </c>
    </row>
    <row r="10068" spans="1:15" x14ac:dyDescent="0.55000000000000004">
      <c r="A10068" t="s">
        <v>515</v>
      </c>
      <c r="B10068" t="s">
        <v>516</v>
      </c>
      <c r="C10068" s="1">
        <v>44212</v>
      </c>
      <c r="D10068">
        <v>140561</v>
      </c>
      <c r="E10068">
        <v>120387</v>
      </c>
      <c r="F10068">
        <v>20174</v>
      </c>
      <c r="G10068">
        <v>3181</v>
      </c>
      <c r="H10068">
        <v>7964</v>
      </c>
      <c r="I10068">
        <v>7.42</v>
      </c>
      <c r="J10068">
        <v>6.36</v>
      </c>
      <c r="K10068">
        <v>1.07</v>
      </c>
      <c r="L10068">
        <v>4206</v>
      </c>
      <c r="M10068" t="s">
        <v>120</v>
      </c>
      <c r="N10068" t="s">
        <v>217</v>
      </c>
      <c r="O10068" t="s">
        <v>218</v>
      </c>
    </row>
    <row r="10069" spans="1:15" x14ac:dyDescent="0.55000000000000004">
      <c r="A10069" t="s">
        <v>515</v>
      </c>
      <c r="B10069" t="s">
        <v>516</v>
      </c>
      <c r="C10069" s="1">
        <v>44213</v>
      </c>
      <c r="D10069">
        <v>146733</v>
      </c>
      <c r="E10069">
        <v>125717</v>
      </c>
      <c r="F10069">
        <v>21016</v>
      </c>
      <c r="G10069">
        <v>6172</v>
      </c>
      <c r="H10069">
        <v>7826</v>
      </c>
      <c r="I10069">
        <v>7.75</v>
      </c>
      <c r="J10069">
        <v>6.64</v>
      </c>
      <c r="K10069">
        <v>1.1100000000000001</v>
      </c>
      <c r="L10069">
        <v>4133</v>
      </c>
      <c r="M10069" t="s">
        <v>120</v>
      </c>
      <c r="N10069" t="s">
        <v>217</v>
      </c>
      <c r="O10069" t="s">
        <v>218</v>
      </c>
    </row>
    <row r="10070" spans="1:15" x14ac:dyDescent="0.55000000000000004">
      <c r="A10070" t="s">
        <v>515</v>
      </c>
      <c r="B10070" t="s">
        <v>516</v>
      </c>
      <c r="C10070" s="1">
        <v>44214</v>
      </c>
      <c r="D10070">
        <v>154436</v>
      </c>
      <c r="E10070">
        <v>132857</v>
      </c>
      <c r="F10070">
        <v>21579</v>
      </c>
      <c r="G10070">
        <v>7703</v>
      </c>
      <c r="H10070">
        <v>7852</v>
      </c>
      <c r="I10070">
        <v>8.16</v>
      </c>
      <c r="J10070">
        <v>7.02</v>
      </c>
      <c r="K10070">
        <v>1.1399999999999999</v>
      </c>
      <c r="L10070">
        <v>4146</v>
      </c>
      <c r="M10070" t="s">
        <v>120</v>
      </c>
      <c r="N10070" t="s">
        <v>217</v>
      </c>
      <c r="O10070" t="s">
        <v>218</v>
      </c>
    </row>
    <row r="10071" spans="1:15" x14ac:dyDescent="0.55000000000000004">
      <c r="A10071" t="s">
        <v>515</v>
      </c>
      <c r="B10071" t="s">
        <v>516</v>
      </c>
      <c r="C10071" s="1">
        <v>44215</v>
      </c>
      <c r="D10071">
        <v>160396</v>
      </c>
      <c r="E10071">
        <v>138436</v>
      </c>
      <c r="F10071">
        <v>21960</v>
      </c>
      <c r="G10071">
        <v>5960</v>
      </c>
      <c r="H10071">
        <v>7306</v>
      </c>
      <c r="I10071">
        <v>8.4700000000000006</v>
      </c>
      <c r="J10071">
        <v>7.31</v>
      </c>
      <c r="K10071">
        <v>1.1599999999999999</v>
      </c>
      <c r="L10071">
        <v>3858</v>
      </c>
      <c r="M10071" t="s">
        <v>120</v>
      </c>
      <c r="N10071" t="s">
        <v>217</v>
      </c>
      <c r="O10071" t="s">
        <v>218</v>
      </c>
    </row>
    <row r="10072" spans="1:15" x14ac:dyDescent="0.55000000000000004">
      <c r="A10072" t="s">
        <v>515</v>
      </c>
      <c r="B10072" t="s">
        <v>516</v>
      </c>
      <c r="C10072" s="1">
        <v>44216</v>
      </c>
      <c r="D10072">
        <v>166538</v>
      </c>
      <c r="E10072">
        <v>144212</v>
      </c>
      <c r="F10072">
        <v>22326</v>
      </c>
      <c r="G10072">
        <v>6142</v>
      </c>
      <c r="H10072">
        <v>6404</v>
      </c>
      <c r="I10072">
        <v>8.7899999999999991</v>
      </c>
      <c r="J10072">
        <v>7.62</v>
      </c>
      <c r="K10072">
        <v>1.18</v>
      </c>
      <c r="L10072">
        <v>3382</v>
      </c>
      <c r="M10072" t="s">
        <v>120</v>
      </c>
      <c r="N10072" t="s">
        <v>217</v>
      </c>
      <c r="O10072" t="s">
        <v>218</v>
      </c>
    </row>
    <row r="10073" spans="1:15" x14ac:dyDescent="0.55000000000000004">
      <c r="A10073" t="s">
        <v>515</v>
      </c>
      <c r="B10073" t="s">
        <v>516</v>
      </c>
      <c r="C10073" s="1">
        <v>44217</v>
      </c>
      <c r="D10073">
        <v>173549</v>
      </c>
      <c r="E10073">
        <v>151039</v>
      </c>
      <c r="F10073">
        <v>22510</v>
      </c>
      <c r="G10073">
        <v>7011</v>
      </c>
      <c r="H10073">
        <v>5674</v>
      </c>
      <c r="I10073">
        <v>9.16</v>
      </c>
      <c r="J10073">
        <v>7.98</v>
      </c>
      <c r="K10073">
        <v>1.19</v>
      </c>
      <c r="L10073">
        <v>2996</v>
      </c>
      <c r="M10073" t="s">
        <v>120</v>
      </c>
      <c r="N10073" t="s">
        <v>217</v>
      </c>
      <c r="O10073" t="s">
        <v>218</v>
      </c>
    </row>
    <row r="10074" spans="1:15" x14ac:dyDescent="0.55000000000000004">
      <c r="A10074" t="s">
        <v>515</v>
      </c>
      <c r="B10074" t="s">
        <v>516</v>
      </c>
      <c r="C10074" s="1">
        <v>44218</v>
      </c>
      <c r="D10074">
        <v>177026</v>
      </c>
      <c r="E10074">
        <v>154366</v>
      </c>
      <c r="F10074">
        <v>22660</v>
      </c>
      <c r="G10074">
        <v>3477</v>
      </c>
      <c r="H10074">
        <v>5664</v>
      </c>
      <c r="I10074">
        <v>9.35</v>
      </c>
      <c r="J10074">
        <v>8.15</v>
      </c>
      <c r="K10074">
        <v>1.2</v>
      </c>
      <c r="L10074">
        <v>2991</v>
      </c>
      <c r="M10074" t="s">
        <v>120</v>
      </c>
      <c r="N10074" t="s">
        <v>217</v>
      </c>
      <c r="O10074" t="s">
        <v>218</v>
      </c>
    </row>
    <row r="10075" spans="1:15" x14ac:dyDescent="0.55000000000000004">
      <c r="A10075" t="s">
        <v>515</v>
      </c>
      <c r="B10075" t="s">
        <v>516</v>
      </c>
      <c r="C10075" s="1">
        <v>44219</v>
      </c>
      <c r="D10075">
        <v>178331</v>
      </c>
      <c r="E10075">
        <v>155644</v>
      </c>
      <c r="F10075">
        <v>22687</v>
      </c>
      <c r="G10075">
        <v>1305</v>
      </c>
      <c r="H10075">
        <v>5396</v>
      </c>
      <c r="I10075">
        <v>9.42</v>
      </c>
      <c r="J10075">
        <v>8.2200000000000006</v>
      </c>
      <c r="K10075">
        <v>1.2</v>
      </c>
      <c r="L10075">
        <v>2849</v>
      </c>
      <c r="M10075" t="s">
        <v>120</v>
      </c>
      <c r="N10075" t="s">
        <v>217</v>
      </c>
      <c r="O10075" t="s">
        <v>218</v>
      </c>
    </row>
    <row r="10076" spans="1:15" x14ac:dyDescent="0.55000000000000004">
      <c r="A10076" t="s">
        <v>515</v>
      </c>
      <c r="B10076" t="s">
        <v>516</v>
      </c>
      <c r="C10076" s="1">
        <v>44220</v>
      </c>
      <c r="D10076">
        <v>182355</v>
      </c>
      <c r="E10076">
        <v>159642</v>
      </c>
      <c r="F10076">
        <v>22713</v>
      </c>
      <c r="G10076">
        <v>4024</v>
      </c>
      <c r="H10076">
        <v>5089</v>
      </c>
      <c r="I10076">
        <v>9.6300000000000008</v>
      </c>
      <c r="J10076">
        <v>8.43</v>
      </c>
      <c r="K10076">
        <v>1.2</v>
      </c>
      <c r="L10076">
        <v>2687</v>
      </c>
      <c r="M10076" t="s">
        <v>120</v>
      </c>
      <c r="N10076" t="s">
        <v>217</v>
      </c>
      <c r="O10076" t="s">
        <v>218</v>
      </c>
    </row>
    <row r="10077" spans="1:15" x14ac:dyDescent="0.55000000000000004">
      <c r="A10077" t="s">
        <v>515</v>
      </c>
      <c r="B10077" t="s">
        <v>516</v>
      </c>
      <c r="C10077" s="1">
        <v>44221</v>
      </c>
      <c r="D10077">
        <v>186112</v>
      </c>
      <c r="E10077">
        <v>163317</v>
      </c>
      <c r="F10077">
        <v>22795</v>
      </c>
      <c r="G10077">
        <v>3757</v>
      </c>
      <c r="H10077">
        <v>4525</v>
      </c>
      <c r="I10077">
        <v>9.83</v>
      </c>
      <c r="J10077">
        <v>8.6199999999999992</v>
      </c>
      <c r="K10077">
        <v>1.2</v>
      </c>
      <c r="L10077">
        <v>2390</v>
      </c>
      <c r="M10077" t="s">
        <v>120</v>
      </c>
      <c r="N10077" t="s">
        <v>217</v>
      </c>
      <c r="O10077" t="s">
        <v>218</v>
      </c>
    </row>
    <row r="10078" spans="1:15" x14ac:dyDescent="0.55000000000000004">
      <c r="A10078" t="s">
        <v>515</v>
      </c>
      <c r="B10078" t="s">
        <v>516</v>
      </c>
      <c r="C10078" s="1">
        <v>44222</v>
      </c>
      <c r="D10078">
        <v>191050</v>
      </c>
      <c r="E10078">
        <v>168140</v>
      </c>
      <c r="F10078">
        <v>22910</v>
      </c>
      <c r="G10078">
        <v>4938</v>
      </c>
      <c r="H10078">
        <v>4379</v>
      </c>
      <c r="I10078">
        <v>10.09</v>
      </c>
      <c r="J10078">
        <v>8.8800000000000008</v>
      </c>
      <c r="K10078">
        <v>1.21</v>
      </c>
      <c r="L10078">
        <v>2312</v>
      </c>
      <c r="M10078" t="s">
        <v>120</v>
      </c>
      <c r="N10078" t="s">
        <v>217</v>
      </c>
      <c r="O10078" t="s">
        <v>218</v>
      </c>
    </row>
    <row r="10079" spans="1:15" x14ac:dyDescent="0.55000000000000004">
      <c r="A10079" t="s">
        <v>515</v>
      </c>
      <c r="B10079" t="s">
        <v>516</v>
      </c>
      <c r="C10079" s="1">
        <v>44223</v>
      </c>
      <c r="D10079">
        <v>199211</v>
      </c>
      <c r="E10079">
        <v>175284</v>
      </c>
      <c r="F10079">
        <v>23927</v>
      </c>
      <c r="G10079">
        <v>8161</v>
      </c>
      <c r="H10079">
        <v>4668</v>
      </c>
      <c r="I10079">
        <v>10.52</v>
      </c>
      <c r="J10079">
        <v>9.26</v>
      </c>
      <c r="K10079">
        <v>1.26</v>
      </c>
      <c r="L10079">
        <v>2465</v>
      </c>
      <c r="M10079" t="s">
        <v>120</v>
      </c>
      <c r="N10079" t="s">
        <v>217</v>
      </c>
      <c r="O10079" t="s">
        <v>218</v>
      </c>
    </row>
    <row r="10080" spans="1:15" x14ac:dyDescent="0.55000000000000004">
      <c r="A10080" t="s">
        <v>515</v>
      </c>
      <c r="B10080" t="s">
        <v>516</v>
      </c>
      <c r="C10080" s="1">
        <v>44224</v>
      </c>
      <c r="D10080">
        <v>220201</v>
      </c>
      <c r="E10080">
        <v>196131</v>
      </c>
      <c r="F10080">
        <v>24070</v>
      </c>
      <c r="G10080">
        <v>20990</v>
      </c>
      <c r="H10080">
        <v>6665</v>
      </c>
      <c r="I10080">
        <v>11.63</v>
      </c>
      <c r="J10080">
        <v>10.36</v>
      </c>
      <c r="K10080">
        <v>1.27</v>
      </c>
      <c r="L10080">
        <v>3520</v>
      </c>
      <c r="M10080" t="s">
        <v>120</v>
      </c>
      <c r="N10080" t="s">
        <v>217</v>
      </c>
      <c r="O10080" t="s">
        <v>218</v>
      </c>
    </row>
    <row r="10081" spans="1:15" x14ac:dyDescent="0.55000000000000004">
      <c r="A10081" t="s">
        <v>515</v>
      </c>
      <c r="B10081" t="s">
        <v>516</v>
      </c>
      <c r="C10081" s="1">
        <v>44225</v>
      </c>
      <c r="D10081">
        <v>228211</v>
      </c>
      <c r="E10081">
        <v>204065</v>
      </c>
      <c r="F10081">
        <v>24146</v>
      </c>
      <c r="G10081">
        <v>8010</v>
      </c>
      <c r="H10081">
        <v>7312</v>
      </c>
      <c r="I10081">
        <v>12.05</v>
      </c>
      <c r="J10081">
        <v>10.78</v>
      </c>
      <c r="K10081">
        <v>1.28</v>
      </c>
      <c r="L10081">
        <v>3861</v>
      </c>
      <c r="M10081" t="s">
        <v>120</v>
      </c>
      <c r="N10081" t="s">
        <v>217</v>
      </c>
      <c r="O10081" t="s">
        <v>218</v>
      </c>
    </row>
    <row r="10082" spans="1:15" x14ac:dyDescent="0.55000000000000004">
      <c r="A10082" t="s">
        <v>515</v>
      </c>
      <c r="B10082" t="s">
        <v>516</v>
      </c>
      <c r="C10082" s="1">
        <v>44226</v>
      </c>
      <c r="D10082">
        <v>238924</v>
      </c>
      <c r="E10082">
        <v>214601</v>
      </c>
      <c r="F10082">
        <v>24323</v>
      </c>
      <c r="G10082">
        <v>10713</v>
      </c>
      <c r="H10082">
        <v>8656</v>
      </c>
      <c r="I10082">
        <v>12.62</v>
      </c>
      <c r="J10082">
        <v>11.33</v>
      </c>
      <c r="K10082">
        <v>1.28</v>
      </c>
      <c r="L10082">
        <v>4571</v>
      </c>
      <c r="M10082" t="s">
        <v>120</v>
      </c>
      <c r="N10082" t="s">
        <v>217</v>
      </c>
      <c r="O10082" t="s">
        <v>218</v>
      </c>
    </row>
    <row r="10083" spans="1:15" x14ac:dyDescent="0.55000000000000004">
      <c r="A10083" t="s">
        <v>515</v>
      </c>
      <c r="B10083" t="s">
        <v>516</v>
      </c>
      <c r="C10083" s="1">
        <v>44227</v>
      </c>
      <c r="D10083">
        <v>246421</v>
      </c>
      <c r="E10083">
        <v>221809</v>
      </c>
      <c r="F10083">
        <v>24612</v>
      </c>
      <c r="G10083">
        <v>7497</v>
      </c>
      <c r="H10083">
        <v>9152</v>
      </c>
      <c r="I10083">
        <v>13.01</v>
      </c>
      <c r="J10083">
        <v>11.71</v>
      </c>
      <c r="K10083">
        <v>1.3</v>
      </c>
      <c r="L10083">
        <v>4833</v>
      </c>
      <c r="M10083" t="s">
        <v>120</v>
      </c>
      <c r="N10083" t="s">
        <v>217</v>
      </c>
      <c r="O10083" t="s">
        <v>218</v>
      </c>
    </row>
    <row r="10084" spans="1:15" x14ac:dyDescent="0.55000000000000004">
      <c r="A10084" t="s">
        <v>515</v>
      </c>
      <c r="B10084" t="s">
        <v>516</v>
      </c>
      <c r="C10084" s="1">
        <v>44228</v>
      </c>
      <c r="D10084">
        <v>258311</v>
      </c>
      <c r="E10084">
        <v>233429</v>
      </c>
      <c r="F10084">
        <v>24882</v>
      </c>
      <c r="G10084">
        <v>11890</v>
      </c>
      <c r="H10084">
        <v>10314</v>
      </c>
      <c r="I10084">
        <v>13.64</v>
      </c>
      <c r="J10084">
        <v>12.33</v>
      </c>
      <c r="K10084">
        <v>1.31</v>
      </c>
      <c r="L10084">
        <v>5447</v>
      </c>
      <c r="M10084" t="s">
        <v>120</v>
      </c>
      <c r="N10084" t="s">
        <v>217</v>
      </c>
      <c r="O10084" t="s">
        <v>218</v>
      </c>
    </row>
    <row r="10085" spans="1:15" x14ac:dyDescent="0.55000000000000004">
      <c r="A10085" t="s">
        <v>515</v>
      </c>
      <c r="B10085" t="s">
        <v>516</v>
      </c>
      <c r="C10085" s="1">
        <v>44229</v>
      </c>
      <c r="D10085">
        <v>271826</v>
      </c>
      <c r="E10085">
        <v>246671</v>
      </c>
      <c r="F10085">
        <v>25155</v>
      </c>
      <c r="G10085">
        <v>13515</v>
      </c>
      <c r="H10085">
        <v>11539</v>
      </c>
      <c r="I10085">
        <v>14.35</v>
      </c>
      <c r="J10085">
        <v>13.03</v>
      </c>
      <c r="K10085">
        <v>1.33</v>
      </c>
      <c r="L10085">
        <v>6093</v>
      </c>
      <c r="M10085" t="s">
        <v>120</v>
      </c>
      <c r="N10085" t="s">
        <v>217</v>
      </c>
      <c r="O10085" t="s">
        <v>218</v>
      </c>
    </row>
    <row r="10086" spans="1:15" x14ac:dyDescent="0.55000000000000004">
      <c r="A10086" t="s">
        <v>515</v>
      </c>
      <c r="B10086" t="s">
        <v>516</v>
      </c>
      <c r="C10086" s="1">
        <v>44230</v>
      </c>
      <c r="D10086">
        <v>289274</v>
      </c>
      <c r="E10086">
        <v>263735</v>
      </c>
      <c r="F10086">
        <v>25539</v>
      </c>
      <c r="G10086">
        <v>17448</v>
      </c>
      <c r="H10086">
        <v>12866</v>
      </c>
      <c r="I10086">
        <v>15.28</v>
      </c>
      <c r="J10086">
        <v>13.93</v>
      </c>
      <c r="K10086">
        <v>1.35</v>
      </c>
      <c r="L10086">
        <v>6794</v>
      </c>
      <c r="M10086" t="s">
        <v>120</v>
      </c>
      <c r="N10086" t="s">
        <v>217</v>
      </c>
      <c r="O10086" t="s">
        <v>218</v>
      </c>
    </row>
    <row r="10087" spans="1:15" x14ac:dyDescent="0.55000000000000004">
      <c r="A10087" t="s">
        <v>515</v>
      </c>
      <c r="B10087" t="s">
        <v>516</v>
      </c>
      <c r="C10087" s="1">
        <v>44231</v>
      </c>
      <c r="D10087">
        <v>301279</v>
      </c>
      <c r="E10087">
        <v>275232</v>
      </c>
      <c r="F10087">
        <v>26047</v>
      </c>
      <c r="G10087">
        <v>12005</v>
      </c>
      <c r="H10087">
        <v>11583</v>
      </c>
      <c r="I10087">
        <v>15.91</v>
      </c>
      <c r="J10087">
        <v>14.53</v>
      </c>
      <c r="K10087">
        <v>1.38</v>
      </c>
      <c r="L10087">
        <v>6117</v>
      </c>
      <c r="M10087" t="s">
        <v>120</v>
      </c>
      <c r="N10087" t="s">
        <v>217</v>
      </c>
      <c r="O10087" t="s">
        <v>218</v>
      </c>
    </row>
    <row r="10088" spans="1:15" x14ac:dyDescent="0.55000000000000004">
      <c r="A10088" t="s">
        <v>515</v>
      </c>
      <c r="B10088" t="s">
        <v>516</v>
      </c>
      <c r="C10088" s="1">
        <v>44232</v>
      </c>
      <c r="D10088">
        <v>316420</v>
      </c>
      <c r="E10088">
        <v>289889</v>
      </c>
      <c r="F10088">
        <v>26531</v>
      </c>
      <c r="G10088">
        <v>15141</v>
      </c>
      <c r="H10088">
        <v>12601</v>
      </c>
      <c r="I10088">
        <v>16.71</v>
      </c>
      <c r="J10088">
        <v>15.31</v>
      </c>
      <c r="K10088">
        <v>1.4</v>
      </c>
      <c r="L10088">
        <v>6654</v>
      </c>
      <c r="M10088" t="s">
        <v>120</v>
      </c>
      <c r="N10088" t="s">
        <v>217</v>
      </c>
      <c r="O10088" t="s">
        <v>218</v>
      </c>
    </row>
    <row r="10089" spans="1:15" x14ac:dyDescent="0.55000000000000004">
      <c r="A10089" t="s">
        <v>515</v>
      </c>
      <c r="B10089" t="s">
        <v>516</v>
      </c>
      <c r="C10089" s="1">
        <v>44233</v>
      </c>
      <c r="D10089">
        <v>323122</v>
      </c>
      <c r="E10089">
        <v>295915</v>
      </c>
      <c r="F10089">
        <v>27207</v>
      </c>
      <c r="G10089">
        <v>6702</v>
      </c>
      <c r="H10089">
        <v>12028</v>
      </c>
      <c r="I10089">
        <v>17.059999999999999</v>
      </c>
      <c r="J10089">
        <v>15.63</v>
      </c>
      <c r="K10089">
        <v>1.44</v>
      </c>
      <c r="L10089">
        <v>6352</v>
      </c>
      <c r="M10089" t="s">
        <v>120</v>
      </c>
      <c r="N10089" t="s">
        <v>217</v>
      </c>
      <c r="O10089" t="s">
        <v>218</v>
      </c>
    </row>
    <row r="10090" spans="1:15" x14ac:dyDescent="0.55000000000000004">
      <c r="A10090" t="s">
        <v>515</v>
      </c>
      <c r="B10090" t="s">
        <v>516</v>
      </c>
      <c r="C10090" s="1">
        <v>44234</v>
      </c>
      <c r="D10090">
        <v>330941</v>
      </c>
      <c r="E10090">
        <v>303478</v>
      </c>
      <c r="F10090">
        <v>27463</v>
      </c>
      <c r="G10090">
        <v>7819</v>
      </c>
      <c r="H10090">
        <v>12074</v>
      </c>
      <c r="I10090">
        <v>17.48</v>
      </c>
      <c r="J10090">
        <v>16.03</v>
      </c>
      <c r="K10090">
        <v>1.45</v>
      </c>
      <c r="L10090">
        <v>6376</v>
      </c>
      <c r="M10090" t="s">
        <v>120</v>
      </c>
      <c r="N10090" t="s">
        <v>217</v>
      </c>
      <c r="O10090" t="s">
        <v>218</v>
      </c>
    </row>
    <row r="10091" spans="1:15" x14ac:dyDescent="0.55000000000000004">
      <c r="A10091" t="s">
        <v>515</v>
      </c>
      <c r="B10091" t="s">
        <v>516</v>
      </c>
      <c r="C10091" s="1">
        <v>44235</v>
      </c>
      <c r="D10091">
        <v>345195</v>
      </c>
      <c r="E10091">
        <v>317606</v>
      </c>
      <c r="F10091">
        <v>27589</v>
      </c>
      <c r="G10091">
        <v>14254</v>
      </c>
      <c r="H10091">
        <v>12412</v>
      </c>
      <c r="I10091">
        <v>18.23</v>
      </c>
      <c r="J10091">
        <v>16.77</v>
      </c>
      <c r="K10091">
        <v>1.46</v>
      </c>
      <c r="L10091">
        <v>6554</v>
      </c>
      <c r="M10091" t="s">
        <v>120</v>
      </c>
      <c r="N10091" t="s">
        <v>217</v>
      </c>
      <c r="O10091" t="s">
        <v>218</v>
      </c>
    </row>
    <row r="10092" spans="1:15" x14ac:dyDescent="0.55000000000000004">
      <c r="A10092" t="s">
        <v>515</v>
      </c>
      <c r="B10092" t="s">
        <v>516</v>
      </c>
      <c r="C10092" s="1">
        <v>44236</v>
      </c>
      <c r="D10092">
        <v>361430</v>
      </c>
      <c r="E10092">
        <v>333658</v>
      </c>
      <c r="F10092">
        <v>27772</v>
      </c>
      <c r="G10092">
        <v>16235</v>
      </c>
      <c r="H10092">
        <v>12801</v>
      </c>
      <c r="I10092">
        <v>19.09</v>
      </c>
      <c r="J10092">
        <v>17.62</v>
      </c>
      <c r="K10092">
        <v>1.47</v>
      </c>
      <c r="L10092">
        <v>6760</v>
      </c>
      <c r="M10092" t="s">
        <v>120</v>
      </c>
      <c r="N10092" t="s">
        <v>217</v>
      </c>
      <c r="O10092" t="s">
        <v>218</v>
      </c>
    </row>
    <row r="10093" spans="1:15" x14ac:dyDescent="0.55000000000000004">
      <c r="A10093" t="s">
        <v>515</v>
      </c>
      <c r="B10093" t="s">
        <v>516</v>
      </c>
      <c r="C10093" s="1">
        <v>44237</v>
      </c>
      <c r="D10093">
        <v>381894</v>
      </c>
      <c r="E10093">
        <v>353757</v>
      </c>
      <c r="F10093">
        <v>28137</v>
      </c>
      <c r="G10093">
        <v>20464</v>
      </c>
      <c r="H10093">
        <v>13231</v>
      </c>
      <c r="I10093">
        <v>20.170000000000002</v>
      </c>
      <c r="J10093">
        <v>18.68</v>
      </c>
      <c r="K10093">
        <v>1.49</v>
      </c>
      <c r="L10093">
        <v>6987</v>
      </c>
      <c r="M10093" t="s">
        <v>120</v>
      </c>
      <c r="N10093" t="s">
        <v>217</v>
      </c>
      <c r="O10093" t="s">
        <v>218</v>
      </c>
    </row>
    <row r="10094" spans="1:15" x14ac:dyDescent="0.55000000000000004">
      <c r="A10094" t="s">
        <v>515</v>
      </c>
      <c r="B10094" t="s">
        <v>516</v>
      </c>
      <c r="C10094" s="1">
        <v>44238</v>
      </c>
      <c r="D10094">
        <v>401966</v>
      </c>
      <c r="E10094">
        <v>373414</v>
      </c>
      <c r="F10094">
        <v>28552</v>
      </c>
      <c r="G10094">
        <v>20072</v>
      </c>
      <c r="H10094">
        <v>14384</v>
      </c>
      <c r="I10094">
        <v>21.23</v>
      </c>
      <c r="J10094">
        <v>19.72</v>
      </c>
      <c r="K10094">
        <v>1.51</v>
      </c>
      <c r="L10094">
        <v>7596</v>
      </c>
      <c r="M10094" t="s">
        <v>120</v>
      </c>
      <c r="N10094" t="s">
        <v>217</v>
      </c>
      <c r="O10094" t="s">
        <v>218</v>
      </c>
    </row>
    <row r="10095" spans="1:15" x14ac:dyDescent="0.55000000000000004">
      <c r="A10095" t="s">
        <v>515</v>
      </c>
      <c r="B10095" t="s">
        <v>516</v>
      </c>
      <c r="C10095" s="1">
        <v>44239</v>
      </c>
      <c r="D10095">
        <v>416708</v>
      </c>
      <c r="E10095">
        <v>387771</v>
      </c>
      <c r="F10095">
        <v>28937</v>
      </c>
      <c r="G10095">
        <v>14742</v>
      </c>
      <c r="H10095">
        <v>14327</v>
      </c>
      <c r="I10095">
        <v>22.01</v>
      </c>
      <c r="J10095">
        <v>20.48</v>
      </c>
      <c r="K10095">
        <v>1.53</v>
      </c>
      <c r="L10095">
        <v>7566</v>
      </c>
      <c r="M10095" t="s">
        <v>120</v>
      </c>
      <c r="N10095" t="s">
        <v>217</v>
      </c>
      <c r="O10095" t="s">
        <v>218</v>
      </c>
    </row>
    <row r="10096" spans="1:15" x14ac:dyDescent="0.55000000000000004">
      <c r="A10096" t="s">
        <v>515</v>
      </c>
      <c r="B10096" t="s">
        <v>516</v>
      </c>
      <c r="C10096" s="1">
        <v>44240</v>
      </c>
      <c r="D10096">
        <v>420077</v>
      </c>
      <c r="E10096">
        <v>391101</v>
      </c>
      <c r="F10096">
        <v>28976</v>
      </c>
      <c r="G10096">
        <v>3369</v>
      </c>
      <c r="H10096">
        <v>13851</v>
      </c>
      <c r="I10096">
        <v>22.18</v>
      </c>
      <c r="J10096">
        <v>20.65</v>
      </c>
      <c r="K10096">
        <v>1.53</v>
      </c>
      <c r="L10096">
        <v>7314</v>
      </c>
      <c r="M10096" t="s">
        <v>120</v>
      </c>
      <c r="N10096" t="s">
        <v>217</v>
      </c>
      <c r="O10096" t="s">
        <v>218</v>
      </c>
    </row>
    <row r="10097" spans="1:15" x14ac:dyDescent="0.55000000000000004">
      <c r="A10097" t="s">
        <v>515</v>
      </c>
      <c r="B10097" t="s">
        <v>516</v>
      </c>
      <c r="C10097" s="1">
        <v>44241</v>
      </c>
      <c r="D10097">
        <v>426248</v>
      </c>
      <c r="E10097">
        <v>397243</v>
      </c>
      <c r="F10097">
        <v>29005</v>
      </c>
      <c r="G10097">
        <v>6171</v>
      </c>
      <c r="H10097">
        <v>13615</v>
      </c>
      <c r="I10097">
        <v>22.51</v>
      </c>
      <c r="J10097">
        <v>20.98</v>
      </c>
      <c r="K10097">
        <v>1.53</v>
      </c>
      <c r="L10097">
        <v>7190</v>
      </c>
      <c r="M10097" t="s">
        <v>120</v>
      </c>
      <c r="N10097" t="s">
        <v>217</v>
      </c>
      <c r="O10097" t="s">
        <v>218</v>
      </c>
    </row>
    <row r="10098" spans="1:15" x14ac:dyDescent="0.55000000000000004">
      <c r="A10098" t="s">
        <v>515</v>
      </c>
      <c r="B10098" t="s">
        <v>516</v>
      </c>
      <c r="C10098" s="1">
        <v>44242</v>
      </c>
      <c r="D10098">
        <v>438708</v>
      </c>
      <c r="E10098">
        <v>409507</v>
      </c>
      <c r="F10098">
        <v>29201</v>
      </c>
      <c r="G10098">
        <v>12460</v>
      </c>
      <c r="H10098">
        <v>13359</v>
      </c>
      <c r="I10098">
        <v>23.17</v>
      </c>
      <c r="J10098">
        <v>21.63</v>
      </c>
      <c r="K10098">
        <v>1.54</v>
      </c>
      <c r="L10098">
        <v>7055</v>
      </c>
      <c r="M10098" t="s">
        <v>120</v>
      </c>
      <c r="N10098" t="s">
        <v>217</v>
      </c>
      <c r="O10098" t="s">
        <v>218</v>
      </c>
    </row>
    <row r="10099" spans="1:15" x14ac:dyDescent="0.55000000000000004">
      <c r="A10099" t="s">
        <v>515</v>
      </c>
      <c r="B10099" t="s">
        <v>516</v>
      </c>
      <c r="C10099" s="1">
        <v>44243</v>
      </c>
      <c r="D10099">
        <v>447685</v>
      </c>
      <c r="E10099">
        <v>418209</v>
      </c>
      <c r="F10099">
        <v>29476</v>
      </c>
      <c r="G10099">
        <v>8977</v>
      </c>
      <c r="H10099">
        <v>12322</v>
      </c>
      <c r="I10099">
        <v>23.64</v>
      </c>
      <c r="J10099">
        <v>22.08</v>
      </c>
      <c r="K10099">
        <v>1.56</v>
      </c>
      <c r="L10099">
        <v>6507</v>
      </c>
      <c r="M10099" t="s">
        <v>120</v>
      </c>
      <c r="N10099" t="s">
        <v>217</v>
      </c>
      <c r="O10099" t="s">
        <v>218</v>
      </c>
    </row>
    <row r="10100" spans="1:15" x14ac:dyDescent="0.55000000000000004">
      <c r="A10100" t="s">
        <v>515</v>
      </c>
      <c r="B10100" t="s">
        <v>516</v>
      </c>
      <c r="C10100" s="1">
        <v>44244</v>
      </c>
      <c r="D10100">
        <v>457581</v>
      </c>
      <c r="E10100">
        <v>427569</v>
      </c>
      <c r="F10100">
        <v>30012</v>
      </c>
      <c r="G10100">
        <v>9896</v>
      </c>
      <c r="H10100">
        <v>10812</v>
      </c>
      <c r="I10100">
        <v>24.16</v>
      </c>
      <c r="J10100">
        <v>22.58</v>
      </c>
      <c r="K10100">
        <v>1.58</v>
      </c>
      <c r="L10100">
        <v>5710</v>
      </c>
      <c r="M10100" t="s">
        <v>120</v>
      </c>
      <c r="N10100" t="s">
        <v>217</v>
      </c>
      <c r="O10100" t="s">
        <v>218</v>
      </c>
    </row>
    <row r="10101" spans="1:15" x14ac:dyDescent="0.55000000000000004">
      <c r="A10101" t="s">
        <v>515</v>
      </c>
      <c r="B10101" t="s">
        <v>516</v>
      </c>
      <c r="C10101" s="1">
        <v>44245</v>
      </c>
      <c r="D10101">
        <v>466524</v>
      </c>
      <c r="E10101">
        <v>436143</v>
      </c>
      <c r="F10101">
        <v>30381</v>
      </c>
      <c r="G10101">
        <v>8943</v>
      </c>
      <c r="H10101">
        <v>9223</v>
      </c>
      <c r="I10101">
        <v>24.64</v>
      </c>
      <c r="J10101">
        <v>23.03</v>
      </c>
      <c r="K10101">
        <v>1.6</v>
      </c>
      <c r="L10101">
        <v>4870</v>
      </c>
      <c r="M10101" t="s">
        <v>120</v>
      </c>
      <c r="N10101" t="s">
        <v>217</v>
      </c>
      <c r="O10101" t="s">
        <v>218</v>
      </c>
    </row>
    <row r="10102" spans="1:15" x14ac:dyDescent="0.55000000000000004">
      <c r="A10102" t="s">
        <v>515</v>
      </c>
      <c r="B10102" t="s">
        <v>516</v>
      </c>
      <c r="C10102" s="1">
        <v>44246</v>
      </c>
      <c r="D10102">
        <v>473670</v>
      </c>
      <c r="E10102">
        <v>442917</v>
      </c>
      <c r="F10102">
        <v>30753</v>
      </c>
      <c r="G10102">
        <v>7146</v>
      </c>
      <c r="H10102">
        <v>8137</v>
      </c>
      <c r="I10102">
        <v>25.01</v>
      </c>
      <c r="J10102">
        <v>23.39</v>
      </c>
      <c r="K10102">
        <v>1.62</v>
      </c>
      <c r="L10102">
        <v>4297</v>
      </c>
      <c r="M10102" t="s">
        <v>120</v>
      </c>
      <c r="N10102" t="s">
        <v>217</v>
      </c>
      <c r="O10102" t="s">
        <v>218</v>
      </c>
    </row>
    <row r="10103" spans="1:15" x14ac:dyDescent="0.55000000000000004">
      <c r="A10103" t="s">
        <v>515</v>
      </c>
      <c r="B10103" t="s">
        <v>516</v>
      </c>
      <c r="C10103" s="1">
        <v>44247</v>
      </c>
      <c r="H10103">
        <v>8739</v>
      </c>
      <c r="L10103">
        <v>4615</v>
      </c>
      <c r="M10103" t="s">
        <v>120</v>
      </c>
      <c r="N10103" t="s">
        <v>217</v>
      </c>
      <c r="O10103" t="s">
        <v>218</v>
      </c>
    </row>
    <row r="10104" spans="1:15" x14ac:dyDescent="0.55000000000000004">
      <c r="A10104" t="s">
        <v>515</v>
      </c>
      <c r="B10104" t="s">
        <v>516</v>
      </c>
      <c r="C10104" s="1">
        <v>44248</v>
      </c>
      <c r="D10104">
        <v>488826</v>
      </c>
      <c r="E10104">
        <v>458030</v>
      </c>
      <c r="F10104">
        <v>30796</v>
      </c>
      <c r="H10104">
        <v>8940</v>
      </c>
      <c r="I10104">
        <v>25.81</v>
      </c>
      <c r="J10104">
        <v>24.19</v>
      </c>
      <c r="K10104">
        <v>1.63</v>
      </c>
      <c r="L10104">
        <v>4721</v>
      </c>
      <c r="M10104" t="s">
        <v>120</v>
      </c>
      <c r="N10104" t="s">
        <v>217</v>
      </c>
      <c r="O10104" t="s">
        <v>218</v>
      </c>
    </row>
    <row r="10105" spans="1:15" x14ac:dyDescent="0.55000000000000004">
      <c r="A10105" t="s">
        <v>515</v>
      </c>
      <c r="B10105" t="s">
        <v>516</v>
      </c>
      <c r="C10105" s="1">
        <v>44249</v>
      </c>
      <c r="D10105">
        <v>499206</v>
      </c>
      <c r="E10105">
        <v>468129</v>
      </c>
      <c r="F10105">
        <v>31077</v>
      </c>
      <c r="G10105">
        <v>10380</v>
      </c>
      <c r="H10105">
        <v>8643</v>
      </c>
      <c r="I10105">
        <v>26.36</v>
      </c>
      <c r="J10105">
        <v>24.72</v>
      </c>
      <c r="K10105">
        <v>1.64</v>
      </c>
      <c r="L10105">
        <v>4564</v>
      </c>
      <c r="M10105" t="s">
        <v>120</v>
      </c>
      <c r="N10105" t="s">
        <v>217</v>
      </c>
      <c r="O10105" t="s">
        <v>218</v>
      </c>
    </row>
    <row r="10106" spans="1:15" x14ac:dyDescent="0.55000000000000004">
      <c r="A10106" t="s">
        <v>515</v>
      </c>
      <c r="B10106" t="s">
        <v>516</v>
      </c>
      <c r="C10106" s="1">
        <v>44250</v>
      </c>
      <c r="D10106">
        <v>509580</v>
      </c>
      <c r="E10106">
        <v>478235</v>
      </c>
      <c r="F10106">
        <v>31345</v>
      </c>
      <c r="G10106">
        <v>10374</v>
      </c>
      <c r="H10106">
        <v>8842</v>
      </c>
      <c r="I10106">
        <v>26.91</v>
      </c>
      <c r="J10106">
        <v>25.25</v>
      </c>
      <c r="K10106">
        <v>1.66</v>
      </c>
      <c r="L10106">
        <v>4669</v>
      </c>
      <c r="M10106" t="s">
        <v>120</v>
      </c>
      <c r="N10106" t="s">
        <v>217</v>
      </c>
      <c r="O10106" t="s">
        <v>218</v>
      </c>
    </row>
    <row r="10107" spans="1:15" x14ac:dyDescent="0.55000000000000004">
      <c r="A10107" t="s">
        <v>515</v>
      </c>
      <c r="B10107" t="s">
        <v>516</v>
      </c>
      <c r="C10107" s="1">
        <v>44251</v>
      </c>
      <c r="D10107">
        <v>523230</v>
      </c>
      <c r="E10107">
        <v>491593</v>
      </c>
      <c r="F10107">
        <v>31637</v>
      </c>
      <c r="G10107">
        <v>13650</v>
      </c>
      <c r="H10107">
        <v>9378</v>
      </c>
      <c r="I10107">
        <v>27.63</v>
      </c>
      <c r="J10107">
        <v>25.96</v>
      </c>
      <c r="K10107">
        <v>1.67</v>
      </c>
      <c r="L10107">
        <v>4952</v>
      </c>
      <c r="M10107" t="s">
        <v>120</v>
      </c>
      <c r="N10107" t="s">
        <v>217</v>
      </c>
      <c r="O10107" t="s">
        <v>218</v>
      </c>
    </row>
    <row r="10108" spans="1:15" x14ac:dyDescent="0.55000000000000004">
      <c r="A10108" t="s">
        <v>515</v>
      </c>
      <c r="B10108" t="s">
        <v>516</v>
      </c>
      <c r="C10108" s="1">
        <v>44252</v>
      </c>
      <c r="D10108">
        <v>537086</v>
      </c>
      <c r="E10108">
        <v>505188</v>
      </c>
      <c r="F10108">
        <v>31898</v>
      </c>
      <c r="G10108">
        <v>13856</v>
      </c>
      <c r="H10108">
        <v>10080</v>
      </c>
      <c r="I10108">
        <v>28.36</v>
      </c>
      <c r="J10108">
        <v>26.68</v>
      </c>
      <c r="K10108">
        <v>1.68</v>
      </c>
      <c r="L10108">
        <v>5323</v>
      </c>
      <c r="M10108" t="s">
        <v>120</v>
      </c>
      <c r="N10108" t="s">
        <v>217</v>
      </c>
      <c r="O10108" t="s">
        <v>218</v>
      </c>
    </row>
    <row r="10109" spans="1:15" x14ac:dyDescent="0.55000000000000004">
      <c r="A10109" t="s">
        <v>515</v>
      </c>
      <c r="B10109" t="s">
        <v>516</v>
      </c>
      <c r="C10109" s="1">
        <v>44253</v>
      </c>
      <c r="D10109">
        <v>548294</v>
      </c>
      <c r="E10109">
        <v>515678</v>
      </c>
      <c r="F10109">
        <v>32616</v>
      </c>
      <c r="G10109">
        <v>11208</v>
      </c>
      <c r="H10109">
        <v>10661</v>
      </c>
      <c r="I10109">
        <v>28.95</v>
      </c>
      <c r="J10109">
        <v>27.23</v>
      </c>
      <c r="K10109">
        <v>1.72</v>
      </c>
      <c r="L10109">
        <v>5630</v>
      </c>
      <c r="M10109" t="s">
        <v>120</v>
      </c>
      <c r="N10109" t="s">
        <v>217</v>
      </c>
      <c r="O10109" t="s">
        <v>218</v>
      </c>
    </row>
    <row r="10110" spans="1:15" x14ac:dyDescent="0.55000000000000004">
      <c r="A10110" t="s">
        <v>515</v>
      </c>
      <c r="B10110" t="s">
        <v>516</v>
      </c>
      <c r="C10110" s="1">
        <v>44254</v>
      </c>
      <c r="D10110">
        <v>553661</v>
      </c>
      <c r="E10110">
        <v>520996</v>
      </c>
      <c r="F10110">
        <v>32665</v>
      </c>
      <c r="G10110">
        <v>5367</v>
      </c>
      <c r="H10110">
        <v>10345</v>
      </c>
      <c r="I10110">
        <v>29.24</v>
      </c>
      <c r="J10110">
        <v>27.51</v>
      </c>
      <c r="K10110">
        <v>1.72</v>
      </c>
      <c r="L10110">
        <v>5463</v>
      </c>
      <c r="M10110" t="s">
        <v>120</v>
      </c>
      <c r="N10110" t="s">
        <v>217</v>
      </c>
      <c r="O10110" t="s">
        <v>218</v>
      </c>
    </row>
    <row r="10111" spans="1:15" x14ac:dyDescent="0.55000000000000004">
      <c r="A10111" t="s">
        <v>515</v>
      </c>
      <c r="B10111" t="s">
        <v>516</v>
      </c>
      <c r="C10111" s="1">
        <v>44255</v>
      </c>
      <c r="D10111">
        <v>558597</v>
      </c>
      <c r="E10111">
        <v>525400</v>
      </c>
      <c r="F10111">
        <v>33197</v>
      </c>
      <c r="G10111">
        <v>4936</v>
      </c>
      <c r="H10111">
        <v>9967</v>
      </c>
      <c r="I10111">
        <v>29.5</v>
      </c>
      <c r="J10111">
        <v>27.75</v>
      </c>
      <c r="K10111">
        <v>1.75</v>
      </c>
      <c r="L10111">
        <v>5263</v>
      </c>
      <c r="M10111" t="s">
        <v>120</v>
      </c>
      <c r="N10111" t="s">
        <v>217</v>
      </c>
      <c r="O10111" t="s">
        <v>218</v>
      </c>
    </row>
    <row r="10112" spans="1:15" x14ac:dyDescent="0.55000000000000004">
      <c r="A10112" t="s">
        <v>515</v>
      </c>
      <c r="B10112" t="s">
        <v>516</v>
      </c>
      <c r="C10112" s="1">
        <v>44256</v>
      </c>
      <c r="D10112">
        <v>572759</v>
      </c>
      <c r="E10112">
        <v>537389</v>
      </c>
      <c r="F10112">
        <v>35370</v>
      </c>
      <c r="G10112">
        <v>14162</v>
      </c>
      <c r="H10112">
        <v>10508</v>
      </c>
      <c r="I10112">
        <v>30.25</v>
      </c>
      <c r="J10112">
        <v>28.38</v>
      </c>
      <c r="K10112">
        <v>1.87</v>
      </c>
      <c r="L10112">
        <v>5549</v>
      </c>
      <c r="M10112" t="s">
        <v>120</v>
      </c>
      <c r="N10112" t="s">
        <v>217</v>
      </c>
      <c r="O10112" t="s">
        <v>218</v>
      </c>
    </row>
    <row r="10113" spans="1:15" x14ac:dyDescent="0.55000000000000004">
      <c r="A10113" t="s">
        <v>515</v>
      </c>
      <c r="B10113" t="s">
        <v>516</v>
      </c>
      <c r="C10113" s="1">
        <v>44257</v>
      </c>
      <c r="D10113">
        <v>582881</v>
      </c>
      <c r="E10113">
        <v>545019</v>
      </c>
      <c r="F10113">
        <v>37862</v>
      </c>
      <c r="G10113">
        <v>10122</v>
      </c>
      <c r="H10113">
        <v>10472</v>
      </c>
      <c r="I10113">
        <v>30.78</v>
      </c>
      <c r="J10113">
        <v>28.78</v>
      </c>
      <c r="K10113">
        <v>2</v>
      </c>
      <c r="L10113">
        <v>5530</v>
      </c>
      <c r="M10113" t="s">
        <v>120</v>
      </c>
      <c r="N10113" t="s">
        <v>217</v>
      </c>
      <c r="O10113" t="s">
        <v>218</v>
      </c>
    </row>
    <row r="10114" spans="1:15" x14ac:dyDescent="0.55000000000000004">
      <c r="A10114" t="s">
        <v>515</v>
      </c>
      <c r="B10114" t="s">
        <v>516</v>
      </c>
      <c r="C10114" s="1">
        <v>44258</v>
      </c>
      <c r="D10114">
        <v>596860</v>
      </c>
      <c r="E10114">
        <v>556721</v>
      </c>
      <c r="F10114">
        <v>40139</v>
      </c>
      <c r="G10114">
        <v>13979</v>
      </c>
      <c r="H10114">
        <v>10519</v>
      </c>
      <c r="I10114">
        <v>31.52</v>
      </c>
      <c r="J10114">
        <v>29.4</v>
      </c>
      <c r="K10114">
        <v>2.12</v>
      </c>
      <c r="L10114">
        <v>5555</v>
      </c>
      <c r="M10114" t="s">
        <v>120</v>
      </c>
      <c r="N10114" t="s">
        <v>217</v>
      </c>
      <c r="O10114" t="s">
        <v>218</v>
      </c>
    </row>
    <row r="10115" spans="1:15" x14ac:dyDescent="0.55000000000000004">
      <c r="A10115" t="s">
        <v>515</v>
      </c>
      <c r="B10115" t="s">
        <v>516</v>
      </c>
      <c r="C10115" s="1">
        <v>44259</v>
      </c>
      <c r="D10115">
        <v>609798</v>
      </c>
      <c r="E10115">
        <v>568011</v>
      </c>
      <c r="F10115">
        <v>41787</v>
      </c>
      <c r="G10115">
        <v>12938</v>
      </c>
      <c r="H10115">
        <v>10387</v>
      </c>
      <c r="I10115">
        <v>32.200000000000003</v>
      </c>
      <c r="J10115">
        <v>30</v>
      </c>
      <c r="K10115">
        <v>2.21</v>
      </c>
      <c r="L10115">
        <v>5485</v>
      </c>
      <c r="M10115" t="s">
        <v>120</v>
      </c>
      <c r="N10115" t="s">
        <v>217</v>
      </c>
      <c r="O10115" t="s">
        <v>218</v>
      </c>
    </row>
    <row r="10116" spans="1:15" x14ac:dyDescent="0.55000000000000004">
      <c r="A10116" t="s">
        <v>515</v>
      </c>
      <c r="B10116" t="s">
        <v>516</v>
      </c>
      <c r="C10116" s="1">
        <v>44260</v>
      </c>
      <c r="D10116">
        <v>619315</v>
      </c>
      <c r="E10116">
        <v>577219</v>
      </c>
      <c r="F10116">
        <v>42096</v>
      </c>
      <c r="G10116">
        <v>9517</v>
      </c>
      <c r="H10116">
        <v>10146</v>
      </c>
      <c r="I10116">
        <v>32.700000000000003</v>
      </c>
      <c r="J10116">
        <v>30.48</v>
      </c>
      <c r="K10116">
        <v>2.2200000000000002</v>
      </c>
      <c r="L10116">
        <v>5358</v>
      </c>
      <c r="M10116" t="s">
        <v>120</v>
      </c>
      <c r="N10116" t="s">
        <v>217</v>
      </c>
      <c r="O10116" t="s">
        <v>218</v>
      </c>
    </row>
    <row r="10117" spans="1:15" x14ac:dyDescent="0.55000000000000004">
      <c r="A10117" t="s">
        <v>515</v>
      </c>
      <c r="B10117" t="s">
        <v>516</v>
      </c>
      <c r="C10117" s="1">
        <v>44261</v>
      </c>
      <c r="D10117">
        <v>625144</v>
      </c>
      <c r="E10117">
        <v>582914</v>
      </c>
      <c r="F10117">
        <v>42230</v>
      </c>
      <c r="G10117">
        <v>5829</v>
      </c>
      <c r="H10117">
        <v>10212</v>
      </c>
      <c r="I10117">
        <v>33.01</v>
      </c>
      <c r="J10117">
        <v>30.78</v>
      </c>
      <c r="K10117">
        <v>2.23</v>
      </c>
      <c r="L10117">
        <v>5393</v>
      </c>
      <c r="M10117" t="s">
        <v>120</v>
      </c>
      <c r="N10117" t="s">
        <v>217</v>
      </c>
      <c r="O10117" t="s">
        <v>218</v>
      </c>
    </row>
    <row r="10118" spans="1:15" x14ac:dyDescent="0.55000000000000004">
      <c r="A10118" t="s">
        <v>515</v>
      </c>
      <c r="B10118" t="s">
        <v>516</v>
      </c>
      <c r="C10118" s="1">
        <v>44262</v>
      </c>
      <c r="D10118">
        <v>631654</v>
      </c>
      <c r="E10118">
        <v>588803</v>
      </c>
      <c r="F10118">
        <v>42851</v>
      </c>
      <c r="G10118">
        <v>6510</v>
      </c>
      <c r="H10118">
        <v>10437</v>
      </c>
      <c r="I10118">
        <v>33.36</v>
      </c>
      <c r="J10118">
        <v>31.09</v>
      </c>
      <c r="K10118">
        <v>2.2599999999999998</v>
      </c>
      <c r="L10118">
        <v>5512</v>
      </c>
      <c r="M10118" t="s">
        <v>120</v>
      </c>
      <c r="N10118" t="s">
        <v>217</v>
      </c>
      <c r="O10118" t="s">
        <v>218</v>
      </c>
    </row>
    <row r="10119" spans="1:15" x14ac:dyDescent="0.55000000000000004">
      <c r="A10119" t="s">
        <v>515</v>
      </c>
      <c r="B10119" t="s">
        <v>516</v>
      </c>
      <c r="C10119" s="1">
        <v>44263</v>
      </c>
      <c r="D10119">
        <v>641121</v>
      </c>
      <c r="E10119">
        <v>596527</v>
      </c>
      <c r="F10119">
        <v>44594</v>
      </c>
      <c r="G10119">
        <v>9467</v>
      </c>
      <c r="H10119">
        <v>9766</v>
      </c>
      <c r="I10119">
        <v>33.86</v>
      </c>
      <c r="J10119">
        <v>31.5</v>
      </c>
      <c r="K10119">
        <v>2.35</v>
      </c>
      <c r="L10119">
        <v>5157</v>
      </c>
      <c r="M10119" t="s">
        <v>120</v>
      </c>
      <c r="N10119" t="s">
        <v>217</v>
      </c>
      <c r="O10119" t="s">
        <v>218</v>
      </c>
    </row>
    <row r="10120" spans="1:15" x14ac:dyDescent="0.55000000000000004">
      <c r="A10120" t="s">
        <v>515</v>
      </c>
      <c r="B10120" t="s">
        <v>516</v>
      </c>
      <c r="C10120" s="1">
        <v>44264</v>
      </c>
      <c r="D10120">
        <v>648028</v>
      </c>
      <c r="E10120">
        <v>601101</v>
      </c>
      <c r="F10120">
        <v>46927</v>
      </c>
      <c r="G10120">
        <v>6907</v>
      </c>
      <c r="H10120">
        <v>9307</v>
      </c>
      <c r="I10120">
        <v>34.22</v>
      </c>
      <c r="J10120">
        <v>31.74</v>
      </c>
      <c r="K10120">
        <v>2.48</v>
      </c>
      <c r="L10120">
        <v>4915</v>
      </c>
      <c r="M10120" t="s">
        <v>120</v>
      </c>
      <c r="N10120" t="s">
        <v>217</v>
      </c>
      <c r="O10120" t="s">
        <v>218</v>
      </c>
    </row>
    <row r="10121" spans="1:15" x14ac:dyDescent="0.55000000000000004">
      <c r="A10121" t="s">
        <v>515</v>
      </c>
      <c r="B10121" t="s">
        <v>516</v>
      </c>
      <c r="C10121" s="1">
        <v>44265</v>
      </c>
      <c r="D10121">
        <v>655643</v>
      </c>
      <c r="E10121">
        <v>606695</v>
      </c>
      <c r="F10121">
        <v>48948</v>
      </c>
      <c r="G10121">
        <v>7615</v>
      </c>
      <c r="H10121">
        <v>8398</v>
      </c>
      <c r="I10121">
        <v>34.619999999999997</v>
      </c>
      <c r="J10121">
        <v>32.04</v>
      </c>
      <c r="K10121">
        <v>2.58</v>
      </c>
      <c r="L10121">
        <v>4435</v>
      </c>
      <c r="M10121" t="s">
        <v>120</v>
      </c>
      <c r="N10121" t="s">
        <v>217</v>
      </c>
      <c r="O10121" t="s">
        <v>218</v>
      </c>
    </row>
    <row r="10122" spans="1:15" x14ac:dyDescent="0.55000000000000004">
      <c r="A10122" t="s">
        <v>515</v>
      </c>
      <c r="B10122" t="s">
        <v>516</v>
      </c>
      <c r="C10122" s="1">
        <v>44266</v>
      </c>
      <c r="D10122">
        <v>664029</v>
      </c>
      <c r="E10122">
        <v>614629</v>
      </c>
      <c r="F10122">
        <v>49400</v>
      </c>
      <c r="G10122">
        <v>8386</v>
      </c>
      <c r="H10122">
        <v>7747</v>
      </c>
      <c r="I10122">
        <v>35.07</v>
      </c>
      <c r="J10122">
        <v>32.46</v>
      </c>
      <c r="K10122">
        <v>2.61</v>
      </c>
      <c r="L10122">
        <v>4091</v>
      </c>
      <c r="M10122" t="s">
        <v>120</v>
      </c>
      <c r="N10122" t="s">
        <v>217</v>
      </c>
      <c r="O10122" t="s">
        <v>218</v>
      </c>
    </row>
    <row r="10123" spans="1:15" x14ac:dyDescent="0.55000000000000004">
      <c r="A10123" t="s">
        <v>515</v>
      </c>
      <c r="B10123" t="s">
        <v>516</v>
      </c>
      <c r="C10123" s="1">
        <v>44267</v>
      </c>
      <c r="D10123">
        <v>671514</v>
      </c>
      <c r="E10123">
        <v>621462</v>
      </c>
      <c r="F10123">
        <v>50052</v>
      </c>
      <c r="G10123">
        <v>7485</v>
      </c>
      <c r="H10123">
        <v>7457</v>
      </c>
      <c r="I10123">
        <v>35.46</v>
      </c>
      <c r="J10123">
        <v>32.82</v>
      </c>
      <c r="K10123">
        <v>2.64</v>
      </c>
      <c r="L10123">
        <v>3938</v>
      </c>
      <c r="M10123" t="s">
        <v>120</v>
      </c>
      <c r="N10123" t="s">
        <v>217</v>
      </c>
      <c r="O10123" t="s">
        <v>218</v>
      </c>
    </row>
    <row r="10124" spans="1:15" x14ac:dyDescent="0.55000000000000004">
      <c r="A10124" t="s">
        <v>515</v>
      </c>
      <c r="B10124" t="s">
        <v>516</v>
      </c>
      <c r="C10124" s="1">
        <v>44268</v>
      </c>
      <c r="D10124">
        <v>677602</v>
      </c>
      <c r="E10124">
        <v>625195</v>
      </c>
      <c r="F10124">
        <v>52407</v>
      </c>
      <c r="G10124">
        <v>6088</v>
      </c>
      <c r="H10124">
        <v>7494</v>
      </c>
      <c r="I10124">
        <v>35.78</v>
      </c>
      <c r="J10124">
        <v>33.020000000000003</v>
      </c>
      <c r="K10124">
        <v>2.77</v>
      </c>
      <c r="L10124">
        <v>3957</v>
      </c>
      <c r="M10124" t="s">
        <v>120</v>
      </c>
      <c r="N10124" t="s">
        <v>217</v>
      </c>
      <c r="O10124" t="s">
        <v>218</v>
      </c>
    </row>
    <row r="10125" spans="1:15" x14ac:dyDescent="0.55000000000000004">
      <c r="A10125" t="s">
        <v>515</v>
      </c>
      <c r="B10125" t="s">
        <v>516</v>
      </c>
      <c r="C10125" s="1">
        <v>44269</v>
      </c>
      <c r="D10125">
        <v>684097</v>
      </c>
      <c r="E10125">
        <v>629461</v>
      </c>
      <c r="F10125">
        <v>54636</v>
      </c>
      <c r="G10125">
        <v>6495</v>
      </c>
      <c r="H10125">
        <v>7492</v>
      </c>
      <c r="I10125">
        <v>36.130000000000003</v>
      </c>
      <c r="J10125">
        <v>33.24</v>
      </c>
      <c r="K10125">
        <v>2.89</v>
      </c>
      <c r="L10125">
        <v>3956</v>
      </c>
      <c r="M10125" t="s">
        <v>120</v>
      </c>
      <c r="N10125" t="s">
        <v>217</v>
      </c>
      <c r="O10125" t="s">
        <v>218</v>
      </c>
    </row>
    <row r="10126" spans="1:15" x14ac:dyDescent="0.55000000000000004">
      <c r="A10126" t="s">
        <v>515</v>
      </c>
      <c r="B10126" t="s">
        <v>516</v>
      </c>
      <c r="C10126" s="1">
        <v>44270</v>
      </c>
      <c r="D10126">
        <v>692264</v>
      </c>
      <c r="E10126">
        <v>634019</v>
      </c>
      <c r="F10126">
        <v>58245</v>
      </c>
      <c r="G10126">
        <v>8167</v>
      </c>
      <c r="H10126">
        <v>7306</v>
      </c>
      <c r="I10126">
        <v>36.56</v>
      </c>
      <c r="J10126">
        <v>33.479999999999997</v>
      </c>
      <c r="K10126">
        <v>3.08</v>
      </c>
      <c r="L10126">
        <v>3858</v>
      </c>
      <c r="M10126" t="s">
        <v>120</v>
      </c>
      <c r="N10126" t="s">
        <v>217</v>
      </c>
      <c r="O10126" t="s">
        <v>218</v>
      </c>
    </row>
    <row r="10127" spans="1:15" x14ac:dyDescent="0.55000000000000004">
      <c r="A10127" t="s">
        <v>515</v>
      </c>
      <c r="B10127" t="s">
        <v>516</v>
      </c>
      <c r="C10127" s="1">
        <v>44271</v>
      </c>
      <c r="D10127">
        <v>704747</v>
      </c>
      <c r="E10127">
        <v>640801</v>
      </c>
      <c r="F10127">
        <v>63946</v>
      </c>
      <c r="G10127">
        <v>12483</v>
      </c>
      <c r="H10127">
        <v>8103</v>
      </c>
      <c r="I10127">
        <v>37.22</v>
      </c>
      <c r="J10127">
        <v>33.840000000000003</v>
      </c>
      <c r="K10127">
        <v>3.38</v>
      </c>
      <c r="L10127">
        <v>4279</v>
      </c>
      <c r="M10127" t="s">
        <v>120</v>
      </c>
      <c r="N10127" t="s">
        <v>217</v>
      </c>
      <c r="O10127" t="s">
        <v>218</v>
      </c>
    </row>
    <row r="10128" spans="1:15" x14ac:dyDescent="0.55000000000000004">
      <c r="A10128" t="s">
        <v>515</v>
      </c>
      <c r="B10128" t="s">
        <v>516</v>
      </c>
      <c r="C10128" s="1">
        <v>44272</v>
      </c>
      <c r="D10128">
        <v>713392</v>
      </c>
      <c r="E10128">
        <v>646190</v>
      </c>
      <c r="F10128">
        <v>67202</v>
      </c>
      <c r="G10128">
        <v>8645</v>
      </c>
      <c r="H10128">
        <v>8250</v>
      </c>
      <c r="I10128">
        <v>37.67</v>
      </c>
      <c r="J10128">
        <v>34.119999999999997</v>
      </c>
      <c r="K10128">
        <v>3.55</v>
      </c>
      <c r="L10128">
        <v>4357</v>
      </c>
      <c r="M10128" t="s">
        <v>120</v>
      </c>
      <c r="N10128" t="s">
        <v>217</v>
      </c>
      <c r="O10128" t="s">
        <v>218</v>
      </c>
    </row>
    <row r="10129" spans="1:15" x14ac:dyDescent="0.55000000000000004">
      <c r="A10129" t="s">
        <v>515</v>
      </c>
      <c r="B10129" t="s">
        <v>516</v>
      </c>
      <c r="C10129" s="1">
        <v>44273</v>
      </c>
      <c r="D10129">
        <v>726290</v>
      </c>
      <c r="E10129">
        <v>655581</v>
      </c>
      <c r="F10129">
        <v>70709</v>
      </c>
      <c r="G10129">
        <v>12898</v>
      </c>
      <c r="H10129">
        <v>8894</v>
      </c>
      <c r="I10129">
        <v>38.35</v>
      </c>
      <c r="J10129">
        <v>34.619999999999997</v>
      </c>
      <c r="K10129">
        <v>3.73</v>
      </c>
      <c r="L10129">
        <v>4697</v>
      </c>
      <c r="M10129" t="s">
        <v>120</v>
      </c>
      <c r="N10129" t="s">
        <v>217</v>
      </c>
      <c r="O10129" t="s">
        <v>218</v>
      </c>
    </row>
    <row r="10130" spans="1:15" x14ac:dyDescent="0.55000000000000004">
      <c r="A10130" t="s">
        <v>515</v>
      </c>
      <c r="B10130" t="s">
        <v>516</v>
      </c>
      <c r="C10130" s="1">
        <v>44274</v>
      </c>
      <c r="D10130">
        <v>738286</v>
      </c>
      <c r="E10130">
        <v>662973</v>
      </c>
      <c r="F10130">
        <v>75313</v>
      </c>
      <c r="G10130">
        <v>11996</v>
      </c>
      <c r="H10130">
        <v>9539</v>
      </c>
      <c r="I10130">
        <v>38.99</v>
      </c>
      <c r="J10130">
        <v>35.01</v>
      </c>
      <c r="K10130">
        <v>3.98</v>
      </c>
      <c r="L10130">
        <v>5037</v>
      </c>
      <c r="M10130" t="s">
        <v>120</v>
      </c>
      <c r="N10130" t="s">
        <v>217</v>
      </c>
      <c r="O10130" t="s">
        <v>218</v>
      </c>
    </row>
    <row r="10131" spans="1:15" x14ac:dyDescent="0.55000000000000004">
      <c r="A10131" t="s">
        <v>515</v>
      </c>
      <c r="B10131" t="s">
        <v>516</v>
      </c>
      <c r="C10131" s="1">
        <v>44275</v>
      </c>
      <c r="D10131">
        <v>746254</v>
      </c>
      <c r="E10131">
        <v>667758</v>
      </c>
      <c r="F10131">
        <v>78496</v>
      </c>
      <c r="G10131">
        <v>7968</v>
      </c>
      <c r="H10131">
        <v>9807</v>
      </c>
      <c r="I10131">
        <v>39.409999999999997</v>
      </c>
      <c r="J10131">
        <v>35.26</v>
      </c>
      <c r="K10131">
        <v>4.1500000000000004</v>
      </c>
      <c r="L10131">
        <v>5179</v>
      </c>
      <c r="M10131" t="s">
        <v>120</v>
      </c>
      <c r="N10131" t="s">
        <v>217</v>
      </c>
      <c r="O10131" t="s">
        <v>218</v>
      </c>
    </row>
    <row r="10132" spans="1:15" x14ac:dyDescent="0.55000000000000004">
      <c r="A10132" t="s">
        <v>515</v>
      </c>
      <c r="B10132" t="s">
        <v>516</v>
      </c>
      <c r="C10132" s="1">
        <v>44276</v>
      </c>
      <c r="D10132">
        <v>776211</v>
      </c>
      <c r="E10132">
        <v>687528</v>
      </c>
      <c r="F10132">
        <v>88683</v>
      </c>
      <c r="G10132">
        <v>29957</v>
      </c>
      <c r="H10132">
        <v>13159</v>
      </c>
      <c r="I10132">
        <v>40.99</v>
      </c>
      <c r="J10132">
        <v>36.31</v>
      </c>
      <c r="K10132">
        <v>4.68</v>
      </c>
      <c r="L10132">
        <v>6949</v>
      </c>
      <c r="M10132" t="s">
        <v>120</v>
      </c>
      <c r="N10132" t="s">
        <v>217</v>
      </c>
      <c r="O10132" t="s">
        <v>218</v>
      </c>
    </row>
    <row r="10133" spans="1:15" x14ac:dyDescent="0.55000000000000004">
      <c r="A10133" t="s">
        <v>515</v>
      </c>
      <c r="B10133" t="s">
        <v>516</v>
      </c>
      <c r="C10133" s="1">
        <v>44277</v>
      </c>
      <c r="H10133">
        <v>13057</v>
      </c>
      <c r="L10133">
        <v>6895</v>
      </c>
      <c r="M10133" t="s">
        <v>120</v>
      </c>
      <c r="N10133" t="s">
        <v>217</v>
      </c>
      <c r="O10133" t="s">
        <v>218</v>
      </c>
    </row>
    <row r="10134" spans="1:15" x14ac:dyDescent="0.55000000000000004">
      <c r="A10134" t="s">
        <v>515</v>
      </c>
      <c r="B10134" t="s">
        <v>516</v>
      </c>
      <c r="C10134" s="1">
        <v>44278</v>
      </c>
      <c r="D10134">
        <v>791117</v>
      </c>
      <c r="E10134">
        <v>694863</v>
      </c>
      <c r="F10134">
        <v>96254</v>
      </c>
      <c r="H10134">
        <v>12339</v>
      </c>
      <c r="I10134">
        <v>41.78</v>
      </c>
      <c r="J10134">
        <v>36.69</v>
      </c>
      <c r="K10134">
        <v>5.08</v>
      </c>
      <c r="L10134">
        <v>6516</v>
      </c>
      <c r="M10134" t="s">
        <v>120</v>
      </c>
      <c r="N10134" t="s">
        <v>217</v>
      </c>
      <c r="O10134" t="s">
        <v>218</v>
      </c>
    </row>
    <row r="10135" spans="1:15" x14ac:dyDescent="0.55000000000000004">
      <c r="A10135" t="s">
        <v>515</v>
      </c>
      <c r="B10135" t="s">
        <v>516</v>
      </c>
      <c r="C10135" s="1">
        <v>44279</v>
      </c>
      <c r="D10135">
        <v>808241</v>
      </c>
      <c r="E10135">
        <v>703334</v>
      </c>
      <c r="F10135">
        <v>104907</v>
      </c>
      <c r="G10135">
        <v>17124</v>
      </c>
      <c r="H10135">
        <v>13550</v>
      </c>
      <c r="I10135">
        <v>42.68</v>
      </c>
      <c r="J10135">
        <v>37.14</v>
      </c>
      <c r="K10135">
        <v>5.54</v>
      </c>
      <c r="L10135">
        <v>7155</v>
      </c>
      <c r="M10135" t="s">
        <v>120</v>
      </c>
      <c r="N10135" t="s">
        <v>217</v>
      </c>
      <c r="O10135" t="s">
        <v>218</v>
      </c>
    </row>
    <row r="10136" spans="1:15" x14ac:dyDescent="0.55000000000000004">
      <c r="A10136" t="s">
        <v>515</v>
      </c>
      <c r="B10136" t="s">
        <v>516</v>
      </c>
      <c r="C10136" s="1">
        <v>44280</v>
      </c>
      <c r="D10136">
        <v>825310</v>
      </c>
      <c r="E10136">
        <v>711673</v>
      </c>
      <c r="F10136">
        <v>113637</v>
      </c>
      <c r="G10136">
        <v>17069</v>
      </c>
      <c r="H10136">
        <v>14146</v>
      </c>
      <c r="I10136">
        <v>43.58</v>
      </c>
      <c r="J10136">
        <v>37.58</v>
      </c>
      <c r="K10136">
        <v>6</v>
      </c>
      <c r="L10136">
        <v>7470</v>
      </c>
      <c r="M10136" t="s">
        <v>120</v>
      </c>
      <c r="N10136" t="s">
        <v>217</v>
      </c>
      <c r="O10136" t="s">
        <v>218</v>
      </c>
    </row>
    <row r="10137" spans="1:15" x14ac:dyDescent="0.55000000000000004">
      <c r="A10137" t="s">
        <v>515</v>
      </c>
      <c r="B10137" t="s">
        <v>516</v>
      </c>
      <c r="C10137" s="1">
        <v>44281</v>
      </c>
      <c r="D10137">
        <v>839609</v>
      </c>
      <c r="E10137">
        <v>719260</v>
      </c>
      <c r="F10137">
        <v>120349</v>
      </c>
      <c r="G10137">
        <v>14299</v>
      </c>
      <c r="H10137">
        <v>14475</v>
      </c>
      <c r="I10137">
        <v>44.34</v>
      </c>
      <c r="J10137">
        <v>37.979999999999997</v>
      </c>
      <c r="K10137">
        <v>6.36</v>
      </c>
      <c r="L10137">
        <v>7644</v>
      </c>
      <c r="M10137" t="s">
        <v>120</v>
      </c>
      <c r="N10137" t="s">
        <v>217</v>
      </c>
      <c r="O10137" t="s">
        <v>218</v>
      </c>
    </row>
    <row r="10138" spans="1:15" x14ac:dyDescent="0.55000000000000004">
      <c r="A10138" t="s">
        <v>515</v>
      </c>
      <c r="B10138" t="s">
        <v>516</v>
      </c>
      <c r="C10138" s="1">
        <v>44282</v>
      </c>
      <c r="D10138">
        <v>850041</v>
      </c>
      <c r="E10138">
        <v>726589</v>
      </c>
      <c r="F10138">
        <v>123452</v>
      </c>
      <c r="G10138">
        <v>10432</v>
      </c>
      <c r="H10138">
        <v>14827</v>
      </c>
      <c r="I10138">
        <v>44.89</v>
      </c>
      <c r="J10138">
        <v>38.369999999999997</v>
      </c>
      <c r="K10138">
        <v>6.52</v>
      </c>
      <c r="L10138">
        <v>7830</v>
      </c>
      <c r="M10138" t="s">
        <v>120</v>
      </c>
      <c r="N10138" t="s">
        <v>217</v>
      </c>
      <c r="O10138" t="s">
        <v>218</v>
      </c>
    </row>
    <row r="10139" spans="1:15" x14ac:dyDescent="0.55000000000000004">
      <c r="A10139" t="s">
        <v>515</v>
      </c>
      <c r="B10139" t="s">
        <v>516</v>
      </c>
      <c r="C10139" s="1">
        <v>44283</v>
      </c>
      <c r="D10139">
        <v>855488</v>
      </c>
      <c r="E10139">
        <v>730471</v>
      </c>
      <c r="F10139">
        <v>125017</v>
      </c>
      <c r="G10139">
        <v>5447</v>
      </c>
      <c r="H10139">
        <v>11325</v>
      </c>
      <c r="I10139">
        <v>45.18</v>
      </c>
      <c r="J10139">
        <v>38.57</v>
      </c>
      <c r="K10139">
        <v>6.6</v>
      </c>
      <c r="L10139">
        <v>5980</v>
      </c>
      <c r="M10139" t="s">
        <v>120</v>
      </c>
      <c r="N10139" t="s">
        <v>217</v>
      </c>
      <c r="O10139" t="s">
        <v>218</v>
      </c>
    </row>
    <row r="10140" spans="1:15" x14ac:dyDescent="0.55000000000000004">
      <c r="A10140" t="s">
        <v>515</v>
      </c>
      <c r="B10140" t="s">
        <v>516</v>
      </c>
      <c r="C10140" s="1">
        <v>44284</v>
      </c>
      <c r="D10140">
        <v>872751</v>
      </c>
      <c r="E10140">
        <v>740729</v>
      </c>
      <c r="F10140">
        <v>132022</v>
      </c>
      <c r="G10140">
        <v>17263</v>
      </c>
      <c r="H10140">
        <v>12727</v>
      </c>
      <c r="I10140">
        <v>46.09</v>
      </c>
      <c r="J10140">
        <v>39.119999999999997</v>
      </c>
      <c r="K10140">
        <v>6.97</v>
      </c>
      <c r="L10140">
        <v>6721</v>
      </c>
      <c r="M10140" t="s">
        <v>120</v>
      </c>
      <c r="N10140" t="s">
        <v>217</v>
      </c>
      <c r="O10140" t="s">
        <v>218</v>
      </c>
    </row>
    <row r="10141" spans="1:15" x14ac:dyDescent="0.55000000000000004">
      <c r="A10141" t="s">
        <v>515</v>
      </c>
      <c r="B10141" t="s">
        <v>516</v>
      </c>
      <c r="C10141" s="1">
        <v>44285</v>
      </c>
      <c r="D10141">
        <v>887598</v>
      </c>
      <c r="E10141">
        <v>749112</v>
      </c>
      <c r="F10141">
        <v>138486</v>
      </c>
      <c r="G10141">
        <v>14847</v>
      </c>
      <c r="H10141">
        <v>13783</v>
      </c>
      <c r="I10141">
        <v>46.87</v>
      </c>
      <c r="J10141">
        <v>39.56</v>
      </c>
      <c r="K10141">
        <v>7.31</v>
      </c>
      <c r="L10141">
        <v>7278</v>
      </c>
      <c r="M10141" t="s">
        <v>120</v>
      </c>
      <c r="N10141" t="s">
        <v>217</v>
      </c>
      <c r="O10141" t="s">
        <v>218</v>
      </c>
    </row>
    <row r="10142" spans="1:15" x14ac:dyDescent="0.55000000000000004">
      <c r="A10142" t="s">
        <v>515</v>
      </c>
      <c r="B10142" t="s">
        <v>516</v>
      </c>
      <c r="C10142" s="1">
        <v>44286</v>
      </c>
      <c r="D10142">
        <v>901766</v>
      </c>
      <c r="E10142">
        <v>756013</v>
      </c>
      <c r="F10142">
        <v>145753</v>
      </c>
      <c r="G10142">
        <v>14168</v>
      </c>
      <c r="H10142">
        <v>13361</v>
      </c>
      <c r="I10142">
        <v>47.62</v>
      </c>
      <c r="J10142">
        <v>39.92</v>
      </c>
      <c r="K10142">
        <v>7.7</v>
      </c>
      <c r="L10142">
        <v>7056</v>
      </c>
      <c r="M10142" t="s">
        <v>120</v>
      </c>
      <c r="N10142" t="s">
        <v>217</v>
      </c>
      <c r="O10142" t="s">
        <v>218</v>
      </c>
    </row>
    <row r="10143" spans="1:15" x14ac:dyDescent="0.55000000000000004">
      <c r="A10143" t="s">
        <v>515</v>
      </c>
      <c r="B10143" t="s">
        <v>516</v>
      </c>
      <c r="C10143" s="1">
        <v>44287</v>
      </c>
      <c r="D10143">
        <v>918459</v>
      </c>
      <c r="E10143">
        <v>765005</v>
      </c>
      <c r="F10143">
        <v>153454</v>
      </c>
      <c r="G10143">
        <v>16693</v>
      </c>
      <c r="H10143">
        <v>13307</v>
      </c>
      <c r="I10143">
        <v>48.5</v>
      </c>
      <c r="J10143">
        <v>40.4</v>
      </c>
      <c r="K10143">
        <v>8.1</v>
      </c>
      <c r="L10143">
        <v>7027</v>
      </c>
      <c r="M10143" t="s">
        <v>120</v>
      </c>
      <c r="N10143" t="s">
        <v>217</v>
      </c>
      <c r="O10143" t="s">
        <v>218</v>
      </c>
    </row>
    <row r="10144" spans="1:15" x14ac:dyDescent="0.55000000000000004">
      <c r="A10144" t="s">
        <v>515</v>
      </c>
      <c r="B10144" t="s">
        <v>516</v>
      </c>
      <c r="C10144" s="1">
        <v>44288</v>
      </c>
      <c r="D10144">
        <v>932502</v>
      </c>
      <c r="E10144">
        <v>772240</v>
      </c>
      <c r="F10144">
        <v>160262</v>
      </c>
      <c r="G10144">
        <v>14043</v>
      </c>
      <c r="H10144">
        <v>13270</v>
      </c>
      <c r="I10144">
        <v>49.24</v>
      </c>
      <c r="J10144">
        <v>40.78</v>
      </c>
      <c r="K10144">
        <v>8.4600000000000009</v>
      </c>
      <c r="L10144">
        <v>7008</v>
      </c>
      <c r="M10144" t="s">
        <v>120</v>
      </c>
      <c r="N10144" t="s">
        <v>217</v>
      </c>
      <c r="O10144" t="s">
        <v>218</v>
      </c>
    </row>
    <row r="10145" spans="1:15" x14ac:dyDescent="0.55000000000000004">
      <c r="A10145" t="s">
        <v>515</v>
      </c>
      <c r="B10145" t="s">
        <v>516</v>
      </c>
      <c r="C10145" s="1">
        <v>44289</v>
      </c>
      <c r="D10145">
        <v>939591</v>
      </c>
      <c r="E10145">
        <v>777108</v>
      </c>
      <c r="F10145">
        <v>162483</v>
      </c>
      <c r="G10145">
        <v>7089</v>
      </c>
      <c r="H10145">
        <v>12793</v>
      </c>
      <c r="I10145">
        <v>49.62</v>
      </c>
      <c r="J10145">
        <v>41.04</v>
      </c>
      <c r="K10145">
        <v>8.58</v>
      </c>
      <c r="L10145">
        <v>6756</v>
      </c>
      <c r="M10145" t="s">
        <v>120</v>
      </c>
      <c r="N10145" t="s">
        <v>217</v>
      </c>
      <c r="O10145" t="s">
        <v>218</v>
      </c>
    </row>
    <row r="10146" spans="1:15" x14ac:dyDescent="0.55000000000000004">
      <c r="A10146" t="s">
        <v>515</v>
      </c>
      <c r="B10146" t="s">
        <v>516</v>
      </c>
      <c r="C10146" s="1">
        <v>44290</v>
      </c>
      <c r="D10146">
        <v>943750</v>
      </c>
      <c r="E10146">
        <v>779932</v>
      </c>
      <c r="F10146">
        <v>163818</v>
      </c>
      <c r="G10146">
        <v>4159</v>
      </c>
      <c r="H10146">
        <v>12609</v>
      </c>
      <c r="I10146">
        <v>49.84</v>
      </c>
      <c r="J10146">
        <v>41.19</v>
      </c>
      <c r="K10146">
        <v>8.65</v>
      </c>
      <c r="L10146">
        <v>6659</v>
      </c>
      <c r="M10146" t="s">
        <v>120</v>
      </c>
      <c r="N10146" t="s">
        <v>217</v>
      </c>
      <c r="O10146" t="s">
        <v>218</v>
      </c>
    </row>
    <row r="10147" spans="1:15" x14ac:dyDescent="0.55000000000000004">
      <c r="A10147" t="s">
        <v>515</v>
      </c>
      <c r="B10147" t="s">
        <v>516</v>
      </c>
      <c r="C10147" s="1">
        <v>44291</v>
      </c>
      <c r="D10147">
        <v>950868</v>
      </c>
      <c r="E10147">
        <v>785494</v>
      </c>
      <c r="F10147">
        <v>165374</v>
      </c>
      <c r="G10147">
        <v>7118</v>
      </c>
      <c r="H10147">
        <v>11160</v>
      </c>
      <c r="I10147">
        <v>50.21</v>
      </c>
      <c r="J10147">
        <v>41.48</v>
      </c>
      <c r="K10147">
        <v>8.73</v>
      </c>
      <c r="L10147">
        <v>5893</v>
      </c>
      <c r="M10147" t="s">
        <v>120</v>
      </c>
      <c r="N10147" t="s">
        <v>217</v>
      </c>
      <c r="O10147" t="s">
        <v>218</v>
      </c>
    </row>
    <row r="10148" spans="1:15" x14ac:dyDescent="0.55000000000000004">
      <c r="A10148" t="s">
        <v>515</v>
      </c>
      <c r="B10148" t="s">
        <v>516</v>
      </c>
      <c r="C10148" s="1">
        <v>44292</v>
      </c>
      <c r="D10148">
        <v>958783</v>
      </c>
      <c r="E10148">
        <v>790860</v>
      </c>
      <c r="F10148">
        <v>167923</v>
      </c>
      <c r="G10148">
        <v>7915</v>
      </c>
      <c r="H10148">
        <v>10169</v>
      </c>
      <c r="I10148">
        <v>50.63</v>
      </c>
      <c r="J10148">
        <v>41.76</v>
      </c>
      <c r="K10148">
        <v>8.8699999999999992</v>
      </c>
      <c r="L10148">
        <v>5370</v>
      </c>
      <c r="M10148" t="s">
        <v>120</v>
      </c>
      <c r="N10148" t="s">
        <v>217</v>
      </c>
      <c r="O10148" t="s">
        <v>218</v>
      </c>
    </row>
    <row r="10149" spans="1:15" x14ac:dyDescent="0.55000000000000004">
      <c r="A10149" t="s">
        <v>515</v>
      </c>
      <c r="B10149" t="s">
        <v>516</v>
      </c>
      <c r="C10149" s="1">
        <v>44293</v>
      </c>
      <c r="D10149">
        <v>973182</v>
      </c>
      <c r="E10149">
        <v>799410</v>
      </c>
      <c r="F10149">
        <v>173772</v>
      </c>
      <c r="G10149">
        <v>14399</v>
      </c>
      <c r="H10149">
        <v>10202</v>
      </c>
      <c r="I10149">
        <v>51.39</v>
      </c>
      <c r="J10149">
        <v>42.21</v>
      </c>
      <c r="K10149">
        <v>9.18</v>
      </c>
      <c r="L10149">
        <v>5387</v>
      </c>
      <c r="M10149" t="s">
        <v>120</v>
      </c>
      <c r="N10149" t="s">
        <v>217</v>
      </c>
      <c r="O10149" t="s">
        <v>218</v>
      </c>
    </row>
    <row r="10150" spans="1:15" x14ac:dyDescent="0.55000000000000004">
      <c r="A10150" t="s">
        <v>515</v>
      </c>
      <c r="B10150" t="s">
        <v>516</v>
      </c>
      <c r="C10150" s="1">
        <v>44294</v>
      </c>
      <c r="D10150">
        <v>987819</v>
      </c>
      <c r="E10150">
        <v>806005</v>
      </c>
      <c r="F10150">
        <v>181814</v>
      </c>
      <c r="G10150">
        <v>14637</v>
      </c>
      <c r="H10150">
        <v>9909</v>
      </c>
      <c r="I10150">
        <v>52.16</v>
      </c>
      <c r="J10150">
        <v>42.56</v>
      </c>
      <c r="K10150">
        <v>9.6</v>
      </c>
      <c r="L10150">
        <v>5233</v>
      </c>
      <c r="M10150" t="s">
        <v>120</v>
      </c>
      <c r="N10150" t="s">
        <v>217</v>
      </c>
      <c r="O10150" t="s">
        <v>218</v>
      </c>
    </row>
    <row r="10151" spans="1:15" x14ac:dyDescent="0.55000000000000004">
      <c r="A10151" t="s">
        <v>515</v>
      </c>
      <c r="B10151" t="s">
        <v>516</v>
      </c>
      <c r="C10151" s="1">
        <v>44295</v>
      </c>
      <c r="D10151">
        <v>1003165</v>
      </c>
      <c r="E10151">
        <v>813468</v>
      </c>
      <c r="F10151">
        <v>189697</v>
      </c>
      <c r="G10151">
        <v>15346</v>
      </c>
      <c r="H10151">
        <v>10095</v>
      </c>
      <c r="I10151">
        <v>52.97</v>
      </c>
      <c r="J10151">
        <v>42.96</v>
      </c>
      <c r="K10151">
        <v>10.02</v>
      </c>
      <c r="L10151">
        <v>5331</v>
      </c>
      <c r="M10151" t="s">
        <v>120</v>
      </c>
      <c r="N10151" t="s">
        <v>217</v>
      </c>
      <c r="O10151" t="s">
        <v>218</v>
      </c>
    </row>
    <row r="10152" spans="1:15" x14ac:dyDescent="0.55000000000000004">
      <c r="A10152" t="s">
        <v>515</v>
      </c>
      <c r="B10152" t="s">
        <v>516</v>
      </c>
      <c r="C10152" s="1">
        <v>44296</v>
      </c>
      <c r="D10152">
        <v>1014642</v>
      </c>
      <c r="E10152">
        <v>820032</v>
      </c>
      <c r="F10152">
        <v>194610</v>
      </c>
      <c r="G10152">
        <v>11477</v>
      </c>
      <c r="H10152">
        <v>10722</v>
      </c>
      <c r="I10152">
        <v>53.58</v>
      </c>
      <c r="J10152">
        <v>43.3</v>
      </c>
      <c r="K10152">
        <v>10.28</v>
      </c>
      <c r="L10152">
        <v>5662</v>
      </c>
      <c r="M10152" t="s">
        <v>120</v>
      </c>
      <c r="N10152" t="s">
        <v>217</v>
      </c>
      <c r="O10152" t="s">
        <v>218</v>
      </c>
    </row>
    <row r="10153" spans="1:15" x14ac:dyDescent="0.55000000000000004">
      <c r="A10153" t="s">
        <v>515</v>
      </c>
      <c r="B10153" t="s">
        <v>516</v>
      </c>
      <c r="C10153" s="1">
        <v>44297</v>
      </c>
      <c r="D10153">
        <v>1025912</v>
      </c>
      <c r="E10153">
        <v>826412</v>
      </c>
      <c r="F10153">
        <v>199500</v>
      </c>
      <c r="G10153">
        <v>11270</v>
      </c>
      <c r="H10153">
        <v>11737</v>
      </c>
      <c r="I10153">
        <v>54.18</v>
      </c>
      <c r="J10153">
        <v>43.64</v>
      </c>
      <c r="K10153">
        <v>10.54</v>
      </c>
      <c r="L10153">
        <v>6198</v>
      </c>
      <c r="M10153" t="s">
        <v>120</v>
      </c>
      <c r="N10153" t="s">
        <v>217</v>
      </c>
      <c r="O10153" t="s">
        <v>218</v>
      </c>
    </row>
    <row r="10154" spans="1:15" x14ac:dyDescent="0.55000000000000004">
      <c r="A10154" t="s">
        <v>515</v>
      </c>
      <c r="B10154" t="s">
        <v>516</v>
      </c>
      <c r="C10154" s="1">
        <v>44298</v>
      </c>
      <c r="D10154">
        <v>1042365</v>
      </c>
      <c r="E10154">
        <v>831895</v>
      </c>
      <c r="F10154">
        <v>210470</v>
      </c>
      <c r="G10154">
        <v>16453</v>
      </c>
      <c r="H10154">
        <v>13071</v>
      </c>
      <c r="I10154">
        <v>55.04</v>
      </c>
      <c r="J10154">
        <v>43.93</v>
      </c>
      <c r="K10154">
        <v>11.11</v>
      </c>
      <c r="L10154">
        <v>6902</v>
      </c>
      <c r="M10154" t="s">
        <v>120</v>
      </c>
      <c r="N10154" t="s">
        <v>217</v>
      </c>
      <c r="O10154" t="s">
        <v>218</v>
      </c>
    </row>
    <row r="10155" spans="1:15" x14ac:dyDescent="0.55000000000000004">
      <c r="A10155" t="s">
        <v>515</v>
      </c>
      <c r="B10155" t="s">
        <v>516</v>
      </c>
      <c r="C10155" s="1">
        <v>44299</v>
      </c>
      <c r="D10155">
        <v>1062178</v>
      </c>
      <c r="E10155">
        <v>838049</v>
      </c>
      <c r="F10155">
        <v>224129</v>
      </c>
      <c r="G10155">
        <v>19813</v>
      </c>
      <c r="H10155">
        <v>14771</v>
      </c>
      <c r="I10155">
        <v>56.09</v>
      </c>
      <c r="J10155">
        <v>44.26</v>
      </c>
      <c r="K10155">
        <v>11.84</v>
      </c>
      <c r="L10155">
        <v>7800</v>
      </c>
      <c r="M10155" t="s">
        <v>120</v>
      </c>
      <c r="N10155" t="s">
        <v>217</v>
      </c>
      <c r="O10155" t="s">
        <v>218</v>
      </c>
    </row>
    <row r="10156" spans="1:15" x14ac:dyDescent="0.55000000000000004">
      <c r="A10156" t="s">
        <v>515</v>
      </c>
      <c r="B10156" t="s">
        <v>516</v>
      </c>
      <c r="C10156" s="1">
        <v>44300</v>
      </c>
      <c r="D10156">
        <v>1081565</v>
      </c>
      <c r="E10156">
        <v>844284</v>
      </c>
      <c r="F10156">
        <v>237281</v>
      </c>
      <c r="G10156">
        <v>19387</v>
      </c>
      <c r="H10156">
        <v>15483</v>
      </c>
      <c r="I10156">
        <v>57.11</v>
      </c>
      <c r="J10156">
        <v>44.58</v>
      </c>
      <c r="K10156">
        <v>12.53</v>
      </c>
      <c r="L10156">
        <v>8176</v>
      </c>
      <c r="M10156" t="s">
        <v>120</v>
      </c>
      <c r="N10156" t="s">
        <v>217</v>
      </c>
      <c r="O10156" t="s">
        <v>218</v>
      </c>
    </row>
    <row r="10157" spans="1:15" x14ac:dyDescent="0.55000000000000004">
      <c r="A10157" t="s">
        <v>515</v>
      </c>
      <c r="B10157" t="s">
        <v>516</v>
      </c>
      <c r="C10157" s="1">
        <v>44301</v>
      </c>
      <c r="D10157">
        <v>1100577</v>
      </c>
      <c r="E10157">
        <v>850103</v>
      </c>
      <c r="F10157">
        <v>250474</v>
      </c>
      <c r="G10157">
        <v>19012</v>
      </c>
      <c r="H10157">
        <v>16108</v>
      </c>
      <c r="I10157">
        <v>58.12</v>
      </c>
      <c r="J10157">
        <v>44.89</v>
      </c>
      <c r="K10157">
        <v>13.23</v>
      </c>
      <c r="L10157">
        <v>8506</v>
      </c>
      <c r="M10157" t="s">
        <v>120</v>
      </c>
      <c r="N10157" t="s">
        <v>217</v>
      </c>
      <c r="O10157" t="s">
        <v>218</v>
      </c>
    </row>
    <row r="10158" spans="1:15" x14ac:dyDescent="0.55000000000000004">
      <c r="A10158" t="s">
        <v>515</v>
      </c>
      <c r="B10158" t="s">
        <v>516</v>
      </c>
      <c r="C10158" s="1">
        <v>44302</v>
      </c>
      <c r="D10158">
        <v>1118743</v>
      </c>
      <c r="E10158">
        <v>855826</v>
      </c>
      <c r="F10158">
        <v>262917</v>
      </c>
      <c r="G10158">
        <v>18166</v>
      </c>
      <c r="H10158">
        <v>16511</v>
      </c>
      <c r="I10158">
        <v>59.08</v>
      </c>
      <c r="J10158">
        <v>45.19</v>
      </c>
      <c r="K10158">
        <v>13.88</v>
      </c>
      <c r="L10158">
        <v>8719</v>
      </c>
      <c r="M10158" t="s">
        <v>120</v>
      </c>
      <c r="N10158" t="s">
        <v>217</v>
      </c>
      <c r="O10158" t="s">
        <v>218</v>
      </c>
    </row>
    <row r="10159" spans="1:15" x14ac:dyDescent="0.55000000000000004">
      <c r="A10159" t="s">
        <v>515</v>
      </c>
      <c r="B10159" t="s">
        <v>516</v>
      </c>
      <c r="C10159" s="1">
        <v>44303</v>
      </c>
      <c r="D10159">
        <v>1128654</v>
      </c>
      <c r="E10159">
        <v>860313</v>
      </c>
      <c r="F10159">
        <v>268341</v>
      </c>
      <c r="G10159">
        <v>9911</v>
      </c>
      <c r="H10159">
        <v>16287</v>
      </c>
      <c r="I10159">
        <v>59.6</v>
      </c>
      <c r="J10159">
        <v>45.43</v>
      </c>
      <c r="K10159">
        <v>14.17</v>
      </c>
      <c r="L10159">
        <v>8601</v>
      </c>
      <c r="M10159" t="s">
        <v>120</v>
      </c>
      <c r="N10159" t="s">
        <v>217</v>
      </c>
      <c r="O10159" t="s">
        <v>218</v>
      </c>
    </row>
    <row r="10160" spans="1:15" x14ac:dyDescent="0.55000000000000004">
      <c r="A10160" t="s">
        <v>515</v>
      </c>
      <c r="B10160" t="s">
        <v>516</v>
      </c>
      <c r="C10160" s="1">
        <v>44304</v>
      </c>
      <c r="D10160">
        <v>1137331</v>
      </c>
      <c r="E10160">
        <v>863712</v>
      </c>
      <c r="F10160">
        <v>273619</v>
      </c>
      <c r="G10160">
        <v>8677</v>
      </c>
      <c r="H10160">
        <v>15917</v>
      </c>
      <c r="I10160">
        <v>60.06</v>
      </c>
      <c r="J10160">
        <v>45.61</v>
      </c>
      <c r="K10160">
        <v>14.45</v>
      </c>
      <c r="L10160">
        <v>8405</v>
      </c>
      <c r="M10160" t="s">
        <v>120</v>
      </c>
      <c r="N10160" t="s">
        <v>217</v>
      </c>
      <c r="O10160" t="s">
        <v>218</v>
      </c>
    </row>
    <row r="10161" spans="1:15" x14ac:dyDescent="0.55000000000000004">
      <c r="A10161" t="s">
        <v>515</v>
      </c>
      <c r="B10161" t="s">
        <v>516</v>
      </c>
      <c r="C10161" s="1">
        <v>44305</v>
      </c>
      <c r="D10161">
        <v>1152820</v>
      </c>
      <c r="E10161">
        <v>869342</v>
      </c>
      <c r="F10161">
        <v>283478</v>
      </c>
      <c r="G10161">
        <v>15489</v>
      </c>
      <c r="H10161">
        <v>15779</v>
      </c>
      <c r="I10161">
        <v>60.88</v>
      </c>
      <c r="J10161">
        <v>45.91</v>
      </c>
      <c r="K10161">
        <v>14.97</v>
      </c>
      <c r="L10161">
        <v>8333</v>
      </c>
      <c r="M10161" t="s">
        <v>120</v>
      </c>
      <c r="N10161" t="s">
        <v>217</v>
      </c>
      <c r="O10161" t="s">
        <v>218</v>
      </c>
    </row>
    <row r="10162" spans="1:15" x14ac:dyDescent="0.55000000000000004">
      <c r="A10162" t="s">
        <v>515</v>
      </c>
      <c r="B10162" t="s">
        <v>516</v>
      </c>
      <c r="C10162" s="1">
        <v>44306</v>
      </c>
      <c r="D10162">
        <v>1174847</v>
      </c>
      <c r="E10162">
        <v>876290</v>
      </c>
      <c r="F10162">
        <v>298557</v>
      </c>
      <c r="G10162">
        <v>22027</v>
      </c>
      <c r="H10162">
        <v>16096</v>
      </c>
      <c r="I10162">
        <v>62.04</v>
      </c>
      <c r="J10162">
        <v>46.27</v>
      </c>
      <c r="K10162">
        <v>15.77</v>
      </c>
      <c r="L10162">
        <v>8500</v>
      </c>
      <c r="M10162" t="s">
        <v>120</v>
      </c>
      <c r="N10162" t="s">
        <v>217</v>
      </c>
      <c r="O10162" t="s">
        <v>218</v>
      </c>
    </row>
    <row r="10163" spans="1:15" x14ac:dyDescent="0.55000000000000004">
      <c r="A10163" t="s">
        <v>515</v>
      </c>
      <c r="B10163" t="s">
        <v>516</v>
      </c>
      <c r="C10163" s="1">
        <v>44307</v>
      </c>
      <c r="D10163">
        <v>1195663</v>
      </c>
      <c r="E10163">
        <v>883813</v>
      </c>
      <c r="F10163">
        <v>311850</v>
      </c>
      <c r="G10163">
        <v>20816</v>
      </c>
      <c r="H10163">
        <v>16300</v>
      </c>
      <c r="I10163">
        <v>63.14</v>
      </c>
      <c r="J10163">
        <v>46.67</v>
      </c>
      <c r="K10163">
        <v>16.47</v>
      </c>
      <c r="L10163">
        <v>8608</v>
      </c>
      <c r="M10163" t="s">
        <v>120</v>
      </c>
      <c r="N10163" t="s">
        <v>217</v>
      </c>
      <c r="O10163" t="s">
        <v>218</v>
      </c>
    </row>
    <row r="10164" spans="1:15" x14ac:dyDescent="0.55000000000000004">
      <c r="A10164" t="s">
        <v>515</v>
      </c>
      <c r="B10164" t="s">
        <v>516</v>
      </c>
      <c r="C10164" s="1">
        <v>44308</v>
      </c>
      <c r="D10164">
        <v>1221153</v>
      </c>
      <c r="E10164">
        <v>892787</v>
      </c>
      <c r="F10164">
        <v>328366</v>
      </c>
      <c r="G10164">
        <v>25490</v>
      </c>
      <c r="H10164">
        <v>17225</v>
      </c>
      <c r="I10164">
        <v>64.489999999999995</v>
      </c>
      <c r="J10164">
        <v>47.15</v>
      </c>
      <c r="K10164">
        <v>17.34</v>
      </c>
      <c r="L10164">
        <v>9096</v>
      </c>
      <c r="M10164" t="s">
        <v>120</v>
      </c>
      <c r="N10164" t="s">
        <v>217</v>
      </c>
      <c r="O10164" t="s">
        <v>218</v>
      </c>
    </row>
    <row r="10165" spans="1:15" x14ac:dyDescent="0.55000000000000004">
      <c r="A10165" t="s">
        <v>515</v>
      </c>
      <c r="B10165" t="s">
        <v>516</v>
      </c>
      <c r="C10165" s="1">
        <v>44309</v>
      </c>
      <c r="D10165">
        <v>1237267</v>
      </c>
      <c r="E10165">
        <v>898858</v>
      </c>
      <c r="F10165">
        <v>338409</v>
      </c>
      <c r="G10165">
        <v>16114</v>
      </c>
      <c r="H10165">
        <v>16932</v>
      </c>
      <c r="I10165">
        <v>65.34</v>
      </c>
      <c r="J10165">
        <v>47.47</v>
      </c>
      <c r="K10165">
        <v>17.87</v>
      </c>
      <c r="L10165">
        <v>8941</v>
      </c>
      <c r="M10165" t="s">
        <v>120</v>
      </c>
      <c r="N10165" t="s">
        <v>217</v>
      </c>
      <c r="O10165" t="s">
        <v>218</v>
      </c>
    </row>
    <row r="10166" spans="1:15" x14ac:dyDescent="0.55000000000000004">
      <c r="A10166" t="s">
        <v>515</v>
      </c>
      <c r="B10166" t="s">
        <v>516</v>
      </c>
      <c r="C10166" s="1">
        <v>44310</v>
      </c>
      <c r="D10166">
        <v>1247931</v>
      </c>
      <c r="E10166">
        <v>905736</v>
      </c>
      <c r="F10166">
        <v>342195</v>
      </c>
      <c r="G10166">
        <v>10664</v>
      </c>
      <c r="H10166">
        <v>17040</v>
      </c>
      <c r="I10166">
        <v>65.900000000000006</v>
      </c>
      <c r="J10166">
        <v>47.83</v>
      </c>
      <c r="K10166">
        <v>18.07</v>
      </c>
      <c r="L10166">
        <v>8998</v>
      </c>
      <c r="M10166" t="s">
        <v>120</v>
      </c>
      <c r="N10166" t="s">
        <v>217</v>
      </c>
      <c r="O10166" t="s">
        <v>218</v>
      </c>
    </row>
    <row r="10167" spans="1:15" x14ac:dyDescent="0.55000000000000004">
      <c r="A10167" t="s">
        <v>515</v>
      </c>
      <c r="B10167" t="s">
        <v>516</v>
      </c>
      <c r="C10167" s="1">
        <v>44311</v>
      </c>
      <c r="D10167">
        <v>1259478</v>
      </c>
      <c r="E10167">
        <v>912444</v>
      </c>
      <c r="F10167">
        <v>347034</v>
      </c>
      <c r="G10167">
        <v>11547</v>
      </c>
      <c r="H10167">
        <v>17450</v>
      </c>
      <c r="I10167">
        <v>66.510000000000005</v>
      </c>
      <c r="J10167">
        <v>48.18</v>
      </c>
      <c r="K10167">
        <v>18.329999999999998</v>
      </c>
      <c r="L10167">
        <v>9215</v>
      </c>
      <c r="M10167" t="s">
        <v>120</v>
      </c>
      <c r="N10167" t="s">
        <v>217</v>
      </c>
      <c r="O10167" t="s">
        <v>218</v>
      </c>
    </row>
    <row r="10168" spans="1:15" x14ac:dyDescent="0.55000000000000004">
      <c r="A10168" t="s">
        <v>515</v>
      </c>
      <c r="B10168" t="s">
        <v>516</v>
      </c>
      <c r="C10168" s="1">
        <v>44312</v>
      </c>
      <c r="D10168">
        <v>1275695</v>
      </c>
      <c r="E10168">
        <v>919292</v>
      </c>
      <c r="F10168">
        <v>356403</v>
      </c>
      <c r="G10168">
        <v>16217</v>
      </c>
      <c r="H10168">
        <v>17554</v>
      </c>
      <c r="I10168">
        <v>67.37</v>
      </c>
      <c r="J10168">
        <v>48.55</v>
      </c>
      <c r="K10168">
        <v>18.82</v>
      </c>
      <c r="L10168">
        <v>9270</v>
      </c>
      <c r="M10168" t="s">
        <v>120</v>
      </c>
      <c r="N10168" t="s">
        <v>217</v>
      </c>
      <c r="O10168" t="s">
        <v>218</v>
      </c>
    </row>
    <row r="10169" spans="1:15" x14ac:dyDescent="0.55000000000000004">
      <c r="A10169" t="s">
        <v>515</v>
      </c>
      <c r="B10169" t="s">
        <v>516</v>
      </c>
      <c r="C10169" s="1">
        <v>44313</v>
      </c>
      <c r="D10169">
        <v>1295125</v>
      </c>
      <c r="E10169">
        <v>927656</v>
      </c>
      <c r="F10169">
        <v>367469</v>
      </c>
      <c r="G10169">
        <v>19430</v>
      </c>
      <c r="H10169">
        <v>17183</v>
      </c>
      <c r="I10169">
        <v>68.39</v>
      </c>
      <c r="J10169">
        <v>48.99</v>
      </c>
      <c r="K10169">
        <v>19.41</v>
      </c>
      <c r="L10169">
        <v>9074</v>
      </c>
      <c r="M10169" t="s">
        <v>120</v>
      </c>
      <c r="N10169" t="s">
        <v>217</v>
      </c>
      <c r="O10169" t="s">
        <v>218</v>
      </c>
    </row>
    <row r="10170" spans="1:15" x14ac:dyDescent="0.55000000000000004">
      <c r="A10170" t="s">
        <v>515</v>
      </c>
      <c r="B10170" t="s">
        <v>516</v>
      </c>
      <c r="C10170" s="1">
        <v>44314</v>
      </c>
      <c r="D10170">
        <v>1312891</v>
      </c>
      <c r="E10170">
        <v>935589</v>
      </c>
      <c r="F10170">
        <v>377302</v>
      </c>
      <c r="G10170">
        <v>17766</v>
      </c>
      <c r="H10170">
        <v>16747</v>
      </c>
      <c r="I10170">
        <v>69.33</v>
      </c>
      <c r="J10170">
        <v>49.41</v>
      </c>
      <c r="K10170">
        <v>19.920000000000002</v>
      </c>
      <c r="L10170">
        <v>8844</v>
      </c>
      <c r="M10170" t="s">
        <v>120</v>
      </c>
      <c r="N10170" t="s">
        <v>217</v>
      </c>
      <c r="O10170" t="s">
        <v>218</v>
      </c>
    </row>
    <row r="10171" spans="1:15" x14ac:dyDescent="0.55000000000000004">
      <c r="A10171" t="s">
        <v>515</v>
      </c>
      <c r="B10171" t="s">
        <v>516</v>
      </c>
      <c r="C10171" s="1">
        <v>44315</v>
      </c>
      <c r="D10171">
        <v>1344863</v>
      </c>
      <c r="E10171">
        <v>927326</v>
      </c>
      <c r="F10171">
        <v>417537</v>
      </c>
      <c r="G10171">
        <v>31972</v>
      </c>
      <c r="H10171">
        <v>17673</v>
      </c>
      <c r="I10171">
        <v>71.02</v>
      </c>
      <c r="J10171">
        <v>48.97</v>
      </c>
      <c r="K10171">
        <v>22.05</v>
      </c>
      <c r="L10171">
        <v>9333</v>
      </c>
      <c r="M10171" t="s">
        <v>120</v>
      </c>
      <c r="N10171" t="s">
        <v>217</v>
      </c>
      <c r="O10171" t="s">
        <v>218</v>
      </c>
    </row>
    <row r="10172" spans="1:15" x14ac:dyDescent="0.55000000000000004">
      <c r="A10172" t="s">
        <v>515</v>
      </c>
      <c r="B10172" t="s">
        <v>516</v>
      </c>
      <c r="C10172" s="1">
        <v>44316</v>
      </c>
      <c r="D10172">
        <v>1354660</v>
      </c>
      <c r="E10172">
        <v>932426</v>
      </c>
      <c r="F10172">
        <v>422234</v>
      </c>
      <c r="G10172">
        <v>9797</v>
      </c>
      <c r="H10172">
        <v>16770</v>
      </c>
      <c r="I10172">
        <v>71.540000000000006</v>
      </c>
      <c r="J10172">
        <v>49.24</v>
      </c>
      <c r="K10172">
        <v>22.3</v>
      </c>
      <c r="L10172">
        <v>8856</v>
      </c>
      <c r="M10172" t="s">
        <v>120</v>
      </c>
      <c r="N10172" t="s">
        <v>217</v>
      </c>
      <c r="O10172" t="s">
        <v>218</v>
      </c>
    </row>
    <row r="10173" spans="1:15" x14ac:dyDescent="0.55000000000000004">
      <c r="A10173" t="s">
        <v>515</v>
      </c>
      <c r="B10173" t="s">
        <v>516</v>
      </c>
      <c r="C10173" s="1">
        <v>44317</v>
      </c>
      <c r="D10173">
        <v>1364658</v>
      </c>
      <c r="E10173">
        <v>937782</v>
      </c>
      <c r="F10173">
        <v>426876</v>
      </c>
      <c r="G10173">
        <v>9998</v>
      </c>
      <c r="H10173">
        <v>16675</v>
      </c>
      <c r="I10173">
        <v>72.06</v>
      </c>
      <c r="J10173">
        <v>49.52</v>
      </c>
      <c r="K10173">
        <v>22.54</v>
      </c>
      <c r="L10173">
        <v>8806</v>
      </c>
      <c r="M10173" t="s">
        <v>120</v>
      </c>
      <c r="N10173" t="s">
        <v>217</v>
      </c>
      <c r="O10173" t="s">
        <v>218</v>
      </c>
    </row>
    <row r="10174" spans="1:15" x14ac:dyDescent="0.55000000000000004">
      <c r="A10174" t="s">
        <v>517</v>
      </c>
      <c r="B10174" t="s">
        <v>518</v>
      </c>
      <c r="C10174" s="1">
        <v>44192</v>
      </c>
      <c r="D10174">
        <v>5</v>
      </c>
      <c r="E10174">
        <v>5</v>
      </c>
      <c r="I10174">
        <v>0</v>
      </c>
      <c r="J10174">
        <v>0</v>
      </c>
      <c r="M10174" t="s">
        <v>120</v>
      </c>
      <c r="N10174" t="s">
        <v>519</v>
      </c>
      <c r="O10174" t="s">
        <v>520</v>
      </c>
    </row>
    <row r="10175" spans="1:15" x14ac:dyDescent="0.55000000000000004">
      <c r="A10175" t="s">
        <v>517</v>
      </c>
      <c r="B10175" t="s">
        <v>518</v>
      </c>
      <c r="C10175" s="1">
        <v>44193</v>
      </c>
      <c r="D10175">
        <v>609</v>
      </c>
      <c r="E10175">
        <v>609</v>
      </c>
      <c r="G10175">
        <v>604</v>
      </c>
      <c r="H10175">
        <v>604</v>
      </c>
      <c r="I10175">
        <v>0.01</v>
      </c>
      <c r="J10175">
        <v>0.01</v>
      </c>
      <c r="L10175">
        <v>111</v>
      </c>
      <c r="M10175" t="s">
        <v>120</v>
      </c>
      <c r="N10175" t="s">
        <v>519</v>
      </c>
      <c r="O10175" t="s">
        <v>520</v>
      </c>
    </row>
    <row r="10176" spans="1:15" x14ac:dyDescent="0.55000000000000004">
      <c r="A10176" t="s">
        <v>517</v>
      </c>
      <c r="B10176" t="s">
        <v>518</v>
      </c>
      <c r="C10176" s="1">
        <v>44194</v>
      </c>
      <c r="D10176">
        <v>1676</v>
      </c>
      <c r="E10176">
        <v>1676</v>
      </c>
      <c r="G10176">
        <v>1067</v>
      </c>
      <c r="H10176">
        <v>836</v>
      </c>
      <c r="I10176">
        <v>0.03</v>
      </c>
      <c r="J10176">
        <v>0.03</v>
      </c>
      <c r="L10176">
        <v>154</v>
      </c>
      <c r="M10176" t="s">
        <v>120</v>
      </c>
      <c r="N10176" t="s">
        <v>519</v>
      </c>
      <c r="O10176" t="s">
        <v>520</v>
      </c>
    </row>
    <row r="10177" spans="1:15" x14ac:dyDescent="0.55000000000000004">
      <c r="A10177" t="s">
        <v>517</v>
      </c>
      <c r="B10177" t="s">
        <v>518</v>
      </c>
      <c r="C10177" s="1">
        <v>44195</v>
      </c>
      <c r="D10177">
        <v>2103</v>
      </c>
      <c r="E10177">
        <v>2103</v>
      </c>
      <c r="G10177">
        <v>427</v>
      </c>
      <c r="H10177">
        <v>699</v>
      </c>
      <c r="I10177">
        <v>0.04</v>
      </c>
      <c r="J10177">
        <v>0.04</v>
      </c>
      <c r="L10177">
        <v>129</v>
      </c>
      <c r="M10177" t="s">
        <v>120</v>
      </c>
      <c r="N10177" t="s">
        <v>519</v>
      </c>
      <c r="O10177" t="s">
        <v>520</v>
      </c>
    </row>
    <row r="10178" spans="1:15" x14ac:dyDescent="0.55000000000000004">
      <c r="A10178" t="s">
        <v>517</v>
      </c>
      <c r="B10178" t="s">
        <v>518</v>
      </c>
      <c r="C10178" s="1">
        <v>44196</v>
      </c>
      <c r="D10178">
        <v>2176</v>
      </c>
      <c r="E10178">
        <v>2176</v>
      </c>
      <c r="G10178">
        <v>73</v>
      </c>
      <c r="H10178">
        <v>543</v>
      </c>
      <c r="I10178">
        <v>0.04</v>
      </c>
      <c r="J10178">
        <v>0.04</v>
      </c>
      <c r="L10178">
        <v>100</v>
      </c>
      <c r="M10178" t="s">
        <v>120</v>
      </c>
      <c r="N10178" t="s">
        <v>519</v>
      </c>
      <c r="O10178" t="s">
        <v>520</v>
      </c>
    </row>
    <row r="10179" spans="1:15" x14ac:dyDescent="0.55000000000000004">
      <c r="A10179" t="s">
        <v>517</v>
      </c>
      <c r="B10179" t="s">
        <v>518</v>
      </c>
      <c r="C10179" s="1">
        <v>44197</v>
      </c>
      <c r="D10179">
        <v>2182</v>
      </c>
      <c r="E10179">
        <v>2182</v>
      </c>
      <c r="G10179">
        <v>6</v>
      </c>
      <c r="H10179">
        <v>435</v>
      </c>
      <c r="I10179">
        <v>0.04</v>
      </c>
      <c r="J10179">
        <v>0.04</v>
      </c>
      <c r="L10179">
        <v>80</v>
      </c>
      <c r="M10179" t="s">
        <v>120</v>
      </c>
      <c r="N10179" t="s">
        <v>519</v>
      </c>
      <c r="O10179" t="s">
        <v>520</v>
      </c>
    </row>
    <row r="10180" spans="1:15" x14ac:dyDescent="0.55000000000000004">
      <c r="A10180" t="s">
        <v>517</v>
      </c>
      <c r="B10180" t="s">
        <v>518</v>
      </c>
      <c r="C10180" s="1">
        <v>44198</v>
      </c>
      <c r="D10180">
        <v>2182</v>
      </c>
      <c r="E10180">
        <v>2182</v>
      </c>
      <c r="G10180">
        <v>0</v>
      </c>
      <c r="H10180">
        <v>363</v>
      </c>
      <c r="I10180">
        <v>0.04</v>
      </c>
      <c r="J10180">
        <v>0.04</v>
      </c>
      <c r="L10180">
        <v>67</v>
      </c>
      <c r="M10180" t="s">
        <v>120</v>
      </c>
      <c r="N10180" t="s">
        <v>519</v>
      </c>
      <c r="O10180" t="s">
        <v>520</v>
      </c>
    </row>
    <row r="10181" spans="1:15" x14ac:dyDescent="0.55000000000000004">
      <c r="A10181" t="s">
        <v>517</v>
      </c>
      <c r="B10181" t="s">
        <v>518</v>
      </c>
      <c r="C10181" s="1">
        <v>44199</v>
      </c>
      <c r="D10181">
        <v>2186</v>
      </c>
      <c r="E10181">
        <v>2186</v>
      </c>
      <c r="G10181">
        <v>4</v>
      </c>
      <c r="H10181">
        <v>312</v>
      </c>
      <c r="I10181">
        <v>0.04</v>
      </c>
      <c r="J10181">
        <v>0.04</v>
      </c>
      <c r="L10181">
        <v>58</v>
      </c>
      <c r="M10181" t="s">
        <v>120</v>
      </c>
      <c r="N10181" t="s">
        <v>519</v>
      </c>
      <c r="O10181" t="s">
        <v>520</v>
      </c>
    </row>
    <row r="10182" spans="1:15" x14ac:dyDescent="0.55000000000000004">
      <c r="A10182" t="s">
        <v>517</v>
      </c>
      <c r="B10182" t="s">
        <v>518</v>
      </c>
      <c r="C10182" s="1">
        <v>44200</v>
      </c>
      <c r="D10182">
        <v>2192</v>
      </c>
      <c r="E10182">
        <v>2192</v>
      </c>
      <c r="G10182">
        <v>6</v>
      </c>
      <c r="H10182">
        <v>226</v>
      </c>
      <c r="I10182">
        <v>0.04</v>
      </c>
      <c r="J10182">
        <v>0.04</v>
      </c>
      <c r="L10182">
        <v>42</v>
      </c>
      <c r="M10182" t="s">
        <v>120</v>
      </c>
      <c r="N10182" t="s">
        <v>519</v>
      </c>
      <c r="O10182" t="s">
        <v>520</v>
      </c>
    </row>
    <row r="10183" spans="1:15" x14ac:dyDescent="0.55000000000000004">
      <c r="A10183" t="s">
        <v>517</v>
      </c>
      <c r="B10183" t="s">
        <v>518</v>
      </c>
      <c r="C10183" s="1">
        <v>44201</v>
      </c>
      <c r="D10183">
        <v>5579</v>
      </c>
      <c r="E10183">
        <v>5579</v>
      </c>
      <c r="G10183">
        <v>3387</v>
      </c>
      <c r="H10183">
        <v>558</v>
      </c>
      <c r="I10183">
        <v>0.1</v>
      </c>
      <c r="J10183">
        <v>0.1</v>
      </c>
      <c r="L10183">
        <v>103</v>
      </c>
      <c r="M10183" t="s">
        <v>120</v>
      </c>
      <c r="N10183" t="s">
        <v>519</v>
      </c>
      <c r="O10183" t="s">
        <v>520</v>
      </c>
    </row>
    <row r="10184" spans="1:15" x14ac:dyDescent="0.55000000000000004">
      <c r="A10184" t="s">
        <v>517</v>
      </c>
      <c r="B10184" t="s">
        <v>518</v>
      </c>
      <c r="C10184" s="1">
        <v>44202</v>
      </c>
      <c r="D10184">
        <v>14648</v>
      </c>
      <c r="E10184">
        <v>14648</v>
      </c>
      <c r="G10184">
        <v>9069</v>
      </c>
      <c r="H10184">
        <v>1792</v>
      </c>
      <c r="I10184">
        <v>0.27</v>
      </c>
      <c r="J10184">
        <v>0.27</v>
      </c>
      <c r="L10184">
        <v>331</v>
      </c>
      <c r="M10184" t="s">
        <v>120</v>
      </c>
      <c r="N10184" t="s">
        <v>519</v>
      </c>
      <c r="O10184" t="s">
        <v>520</v>
      </c>
    </row>
    <row r="10185" spans="1:15" x14ac:dyDescent="0.55000000000000004">
      <c r="A10185" t="s">
        <v>517</v>
      </c>
      <c r="B10185" t="s">
        <v>518</v>
      </c>
      <c r="C10185" s="1">
        <v>44203</v>
      </c>
      <c r="D10185">
        <v>21204</v>
      </c>
      <c r="E10185">
        <v>21204</v>
      </c>
      <c r="G10185">
        <v>6556</v>
      </c>
      <c r="H10185">
        <v>2718</v>
      </c>
      <c r="I10185">
        <v>0.39</v>
      </c>
      <c r="J10185">
        <v>0.39</v>
      </c>
      <c r="L10185">
        <v>501</v>
      </c>
      <c r="M10185" t="s">
        <v>120</v>
      </c>
      <c r="N10185" t="s">
        <v>519</v>
      </c>
      <c r="O10185" t="s">
        <v>520</v>
      </c>
    </row>
    <row r="10186" spans="1:15" x14ac:dyDescent="0.55000000000000004">
      <c r="A10186" t="s">
        <v>517</v>
      </c>
      <c r="B10186" t="s">
        <v>518</v>
      </c>
      <c r="C10186" s="1">
        <v>44204</v>
      </c>
      <c r="D10186">
        <v>22820</v>
      </c>
      <c r="E10186">
        <v>22820</v>
      </c>
      <c r="G10186">
        <v>1616</v>
      </c>
      <c r="H10186">
        <v>2948</v>
      </c>
      <c r="I10186">
        <v>0.42</v>
      </c>
      <c r="J10186">
        <v>0.42</v>
      </c>
      <c r="L10186">
        <v>544</v>
      </c>
      <c r="M10186" t="s">
        <v>120</v>
      </c>
      <c r="N10186" t="s">
        <v>519</v>
      </c>
      <c r="O10186" t="s">
        <v>520</v>
      </c>
    </row>
    <row r="10187" spans="1:15" x14ac:dyDescent="0.55000000000000004">
      <c r="A10187" t="s">
        <v>517</v>
      </c>
      <c r="B10187" t="s">
        <v>518</v>
      </c>
      <c r="C10187" s="1">
        <v>44205</v>
      </c>
      <c r="D10187">
        <v>22957</v>
      </c>
      <c r="E10187">
        <v>22957</v>
      </c>
      <c r="G10187">
        <v>137</v>
      </c>
      <c r="H10187">
        <v>2968</v>
      </c>
      <c r="I10187">
        <v>0.42</v>
      </c>
      <c r="J10187">
        <v>0.42</v>
      </c>
      <c r="L10187">
        <v>547</v>
      </c>
      <c r="M10187" t="s">
        <v>120</v>
      </c>
      <c r="N10187" t="s">
        <v>519</v>
      </c>
      <c r="O10187" t="s">
        <v>520</v>
      </c>
    </row>
    <row r="10188" spans="1:15" x14ac:dyDescent="0.55000000000000004">
      <c r="A10188" t="s">
        <v>517</v>
      </c>
      <c r="B10188" t="s">
        <v>518</v>
      </c>
      <c r="C10188" s="1">
        <v>44206</v>
      </c>
      <c r="D10188">
        <v>23065</v>
      </c>
      <c r="E10188">
        <v>23065</v>
      </c>
      <c r="G10188">
        <v>108</v>
      </c>
      <c r="H10188">
        <v>2983</v>
      </c>
      <c r="I10188">
        <v>0.43</v>
      </c>
      <c r="J10188">
        <v>0.43</v>
      </c>
      <c r="L10188">
        <v>550</v>
      </c>
      <c r="M10188" t="s">
        <v>120</v>
      </c>
      <c r="N10188" t="s">
        <v>519</v>
      </c>
      <c r="O10188" t="s">
        <v>520</v>
      </c>
    </row>
    <row r="10189" spans="1:15" x14ac:dyDescent="0.55000000000000004">
      <c r="A10189" t="s">
        <v>517</v>
      </c>
      <c r="B10189" t="s">
        <v>518</v>
      </c>
      <c r="C10189" s="1">
        <v>44207</v>
      </c>
      <c r="D10189">
        <v>23424</v>
      </c>
      <c r="E10189">
        <v>23424</v>
      </c>
      <c r="G10189">
        <v>359</v>
      </c>
      <c r="H10189">
        <v>3033</v>
      </c>
      <c r="I10189">
        <v>0.43</v>
      </c>
      <c r="J10189">
        <v>0.43</v>
      </c>
      <c r="L10189">
        <v>559</v>
      </c>
      <c r="M10189" t="s">
        <v>120</v>
      </c>
      <c r="N10189" t="s">
        <v>519</v>
      </c>
      <c r="O10189" t="s">
        <v>520</v>
      </c>
    </row>
    <row r="10190" spans="1:15" x14ac:dyDescent="0.55000000000000004">
      <c r="A10190" t="s">
        <v>517</v>
      </c>
      <c r="B10190" t="s">
        <v>518</v>
      </c>
      <c r="C10190" s="1">
        <v>44208</v>
      </c>
      <c r="D10190">
        <v>27687</v>
      </c>
      <c r="E10190">
        <v>27687</v>
      </c>
      <c r="G10190">
        <v>4263</v>
      </c>
      <c r="H10190">
        <v>3158</v>
      </c>
      <c r="I10190">
        <v>0.51</v>
      </c>
      <c r="J10190">
        <v>0.51</v>
      </c>
      <c r="L10190">
        <v>583</v>
      </c>
      <c r="M10190" t="s">
        <v>120</v>
      </c>
      <c r="N10190" t="s">
        <v>519</v>
      </c>
      <c r="O10190" t="s">
        <v>520</v>
      </c>
    </row>
    <row r="10191" spans="1:15" x14ac:dyDescent="0.55000000000000004">
      <c r="A10191" t="s">
        <v>517</v>
      </c>
      <c r="B10191" t="s">
        <v>518</v>
      </c>
      <c r="C10191" s="1">
        <v>44209</v>
      </c>
      <c r="D10191">
        <v>37482</v>
      </c>
      <c r="E10191">
        <v>37482</v>
      </c>
      <c r="G10191">
        <v>9795</v>
      </c>
      <c r="H10191">
        <v>3262</v>
      </c>
      <c r="I10191">
        <v>0.69</v>
      </c>
      <c r="J10191">
        <v>0.69</v>
      </c>
      <c r="L10191">
        <v>602</v>
      </c>
      <c r="M10191" t="s">
        <v>120</v>
      </c>
      <c r="N10191" t="s">
        <v>519</v>
      </c>
      <c r="O10191" t="s">
        <v>520</v>
      </c>
    </row>
    <row r="10192" spans="1:15" x14ac:dyDescent="0.55000000000000004">
      <c r="A10192" t="s">
        <v>517</v>
      </c>
      <c r="B10192" t="s">
        <v>518</v>
      </c>
      <c r="C10192" s="1">
        <v>44210</v>
      </c>
      <c r="D10192">
        <v>45960</v>
      </c>
      <c r="E10192">
        <v>45960</v>
      </c>
      <c r="G10192">
        <v>8478</v>
      </c>
      <c r="H10192">
        <v>3537</v>
      </c>
      <c r="I10192">
        <v>0.85</v>
      </c>
      <c r="J10192">
        <v>0.85</v>
      </c>
      <c r="L10192">
        <v>652</v>
      </c>
      <c r="M10192" t="s">
        <v>120</v>
      </c>
      <c r="N10192" t="s">
        <v>519</v>
      </c>
      <c r="O10192" t="s">
        <v>520</v>
      </c>
    </row>
    <row r="10193" spans="1:15" x14ac:dyDescent="0.55000000000000004">
      <c r="A10193" t="s">
        <v>517</v>
      </c>
      <c r="B10193" t="s">
        <v>518</v>
      </c>
      <c r="C10193" s="1">
        <v>44211</v>
      </c>
      <c r="D10193">
        <v>50443</v>
      </c>
      <c r="E10193">
        <v>50443</v>
      </c>
      <c r="G10193">
        <v>4483</v>
      </c>
      <c r="H10193">
        <v>3946</v>
      </c>
      <c r="I10193">
        <v>0.93</v>
      </c>
      <c r="J10193">
        <v>0.93</v>
      </c>
      <c r="L10193">
        <v>728</v>
      </c>
      <c r="M10193" t="s">
        <v>120</v>
      </c>
      <c r="N10193" t="s">
        <v>519</v>
      </c>
      <c r="O10193" t="s">
        <v>520</v>
      </c>
    </row>
    <row r="10194" spans="1:15" x14ac:dyDescent="0.55000000000000004">
      <c r="A10194" t="s">
        <v>517</v>
      </c>
      <c r="B10194" t="s">
        <v>518</v>
      </c>
      <c r="C10194" s="1">
        <v>44212</v>
      </c>
      <c r="D10194">
        <v>51193</v>
      </c>
      <c r="E10194">
        <v>51193</v>
      </c>
      <c r="G10194">
        <v>750</v>
      </c>
      <c r="H10194">
        <v>4034</v>
      </c>
      <c r="I10194">
        <v>0.94</v>
      </c>
      <c r="J10194">
        <v>0.94</v>
      </c>
      <c r="L10194">
        <v>744</v>
      </c>
      <c r="M10194" t="s">
        <v>120</v>
      </c>
      <c r="N10194" t="s">
        <v>519</v>
      </c>
      <c r="O10194" t="s">
        <v>520</v>
      </c>
    </row>
    <row r="10195" spans="1:15" x14ac:dyDescent="0.55000000000000004">
      <c r="A10195" t="s">
        <v>517</v>
      </c>
      <c r="B10195" t="s">
        <v>518</v>
      </c>
      <c r="C10195" s="1">
        <v>44213</v>
      </c>
      <c r="D10195">
        <v>51552</v>
      </c>
      <c r="E10195">
        <v>51547</v>
      </c>
      <c r="F10195">
        <v>5</v>
      </c>
      <c r="G10195">
        <v>359</v>
      </c>
      <c r="H10195">
        <v>4070</v>
      </c>
      <c r="I10195">
        <v>0.95</v>
      </c>
      <c r="J10195">
        <v>0.95</v>
      </c>
      <c r="K10195">
        <v>0</v>
      </c>
      <c r="L10195">
        <v>751</v>
      </c>
      <c r="M10195" t="s">
        <v>120</v>
      </c>
      <c r="N10195" t="s">
        <v>519</v>
      </c>
      <c r="O10195" t="s">
        <v>520</v>
      </c>
    </row>
    <row r="10196" spans="1:15" x14ac:dyDescent="0.55000000000000004">
      <c r="A10196" t="s">
        <v>517</v>
      </c>
      <c r="B10196" t="s">
        <v>518</v>
      </c>
      <c r="C10196" s="1">
        <v>44214</v>
      </c>
      <c r="D10196">
        <v>53123</v>
      </c>
      <c r="E10196">
        <v>52835</v>
      </c>
      <c r="F10196">
        <v>288</v>
      </c>
      <c r="G10196">
        <v>1571</v>
      </c>
      <c r="H10196">
        <v>4243</v>
      </c>
      <c r="I10196">
        <v>0.98</v>
      </c>
      <c r="J10196">
        <v>0.97</v>
      </c>
      <c r="K10196">
        <v>0.01</v>
      </c>
      <c r="L10196">
        <v>783</v>
      </c>
      <c r="M10196" t="s">
        <v>120</v>
      </c>
      <c r="N10196" t="s">
        <v>519</v>
      </c>
      <c r="O10196" t="s">
        <v>520</v>
      </c>
    </row>
    <row r="10197" spans="1:15" x14ac:dyDescent="0.55000000000000004">
      <c r="A10197" t="s">
        <v>517</v>
      </c>
      <c r="B10197" t="s">
        <v>518</v>
      </c>
      <c r="C10197" s="1">
        <v>44215</v>
      </c>
      <c r="D10197">
        <v>58486</v>
      </c>
      <c r="E10197">
        <v>57426</v>
      </c>
      <c r="F10197">
        <v>1060</v>
      </c>
      <c r="G10197">
        <v>5363</v>
      </c>
      <c r="H10197">
        <v>4400</v>
      </c>
      <c r="I10197">
        <v>1.08</v>
      </c>
      <c r="J10197">
        <v>1.06</v>
      </c>
      <c r="K10197">
        <v>0.02</v>
      </c>
      <c r="L10197">
        <v>812</v>
      </c>
      <c r="M10197" t="s">
        <v>120</v>
      </c>
      <c r="N10197" t="s">
        <v>519</v>
      </c>
      <c r="O10197" t="s">
        <v>520</v>
      </c>
    </row>
    <row r="10198" spans="1:15" x14ac:dyDescent="0.55000000000000004">
      <c r="A10198" t="s">
        <v>517</v>
      </c>
      <c r="B10198" t="s">
        <v>518</v>
      </c>
      <c r="C10198" s="1">
        <v>44216</v>
      </c>
      <c r="D10198">
        <v>69248</v>
      </c>
      <c r="E10198">
        <v>67495</v>
      </c>
      <c r="F10198">
        <v>1753</v>
      </c>
      <c r="G10198">
        <v>10762</v>
      </c>
      <c r="H10198">
        <v>4538</v>
      </c>
      <c r="I10198">
        <v>1.28</v>
      </c>
      <c r="J10198">
        <v>1.25</v>
      </c>
      <c r="K10198">
        <v>0.03</v>
      </c>
      <c r="L10198">
        <v>837</v>
      </c>
      <c r="M10198" t="s">
        <v>120</v>
      </c>
      <c r="N10198" t="s">
        <v>519</v>
      </c>
      <c r="O10198" t="s">
        <v>520</v>
      </c>
    </row>
    <row r="10199" spans="1:15" x14ac:dyDescent="0.55000000000000004">
      <c r="A10199" t="s">
        <v>517</v>
      </c>
      <c r="B10199" t="s">
        <v>518</v>
      </c>
      <c r="C10199" s="1">
        <v>44217</v>
      </c>
      <c r="D10199">
        <v>77866</v>
      </c>
      <c r="E10199">
        <v>75944</v>
      </c>
      <c r="F10199">
        <v>1922</v>
      </c>
      <c r="G10199">
        <v>8618</v>
      </c>
      <c r="H10199">
        <v>4558</v>
      </c>
      <c r="I10199">
        <v>1.44</v>
      </c>
      <c r="J10199">
        <v>1.4</v>
      </c>
      <c r="K10199">
        <v>0.04</v>
      </c>
      <c r="L10199">
        <v>841</v>
      </c>
      <c r="M10199" t="s">
        <v>120</v>
      </c>
      <c r="N10199" t="s">
        <v>519</v>
      </c>
      <c r="O10199" t="s">
        <v>520</v>
      </c>
    </row>
    <row r="10200" spans="1:15" x14ac:dyDescent="0.55000000000000004">
      <c r="A10200" t="s">
        <v>517</v>
      </c>
      <c r="B10200" t="s">
        <v>518</v>
      </c>
      <c r="C10200" s="1">
        <v>44218</v>
      </c>
      <c r="D10200">
        <v>81193</v>
      </c>
      <c r="E10200">
        <v>79264</v>
      </c>
      <c r="F10200">
        <v>1929</v>
      </c>
      <c r="G10200">
        <v>3327</v>
      </c>
      <c r="H10200">
        <v>4393</v>
      </c>
      <c r="I10200">
        <v>1.5</v>
      </c>
      <c r="J10200">
        <v>1.46</v>
      </c>
      <c r="K10200">
        <v>0.04</v>
      </c>
      <c r="L10200">
        <v>810</v>
      </c>
      <c r="M10200" t="s">
        <v>120</v>
      </c>
      <c r="N10200" t="s">
        <v>519</v>
      </c>
      <c r="O10200" t="s">
        <v>520</v>
      </c>
    </row>
    <row r="10201" spans="1:15" x14ac:dyDescent="0.55000000000000004">
      <c r="A10201" t="s">
        <v>517</v>
      </c>
      <c r="B10201" t="s">
        <v>518</v>
      </c>
      <c r="C10201" s="1">
        <v>44219</v>
      </c>
      <c r="D10201">
        <v>81552</v>
      </c>
      <c r="E10201">
        <v>79623</v>
      </c>
      <c r="F10201">
        <v>1929</v>
      </c>
      <c r="G10201">
        <v>359</v>
      </c>
      <c r="H10201">
        <v>4337</v>
      </c>
      <c r="I10201">
        <v>1.5</v>
      </c>
      <c r="J10201">
        <v>1.47</v>
      </c>
      <c r="K10201">
        <v>0.04</v>
      </c>
      <c r="L10201">
        <v>800</v>
      </c>
      <c r="M10201" t="s">
        <v>120</v>
      </c>
      <c r="N10201" t="s">
        <v>519</v>
      </c>
      <c r="O10201" t="s">
        <v>520</v>
      </c>
    </row>
    <row r="10202" spans="1:15" x14ac:dyDescent="0.55000000000000004">
      <c r="A10202" t="s">
        <v>517</v>
      </c>
      <c r="B10202" t="s">
        <v>518</v>
      </c>
      <c r="C10202" s="1">
        <v>44220</v>
      </c>
      <c r="D10202">
        <v>81619</v>
      </c>
      <c r="E10202">
        <v>79690</v>
      </c>
      <c r="F10202">
        <v>1929</v>
      </c>
      <c r="G10202">
        <v>67</v>
      </c>
      <c r="H10202">
        <v>4295</v>
      </c>
      <c r="I10202">
        <v>1.51</v>
      </c>
      <c r="J10202">
        <v>1.47</v>
      </c>
      <c r="K10202">
        <v>0.04</v>
      </c>
      <c r="L10202">
        <v>792</v>
      </c>
      <c r="M10202" t="s">
        <v>120</v>
      </c>
      <c r="N10202" t="s">
        <v>519</v>
      </c>
      <c r="O10202" t="s">
        <v>520</v>
      </c>
    </row>
    <row r="10203" spans="1:15" x14ac:dyDescent="0.55000000000000004">
      <c r="A10203" t="s">
        <v>517</v>
      </c>
      <c r="B10203" t="s">
        <v>518</v>
      </c>
      <c r="C10203" s="1">
        <v>44221</v>
      </c>
      <c r="D10203">
        <v>82200</v>
      </c>
      <c r="E10203">
        <v>80271</v>
      </c>
      <c r="F10203">
        <v>1929</v>
      </c>
      <c r="G10203">
        <v>581</v>
      </c>
      <c r="H10203">
        <v>4154</v>
      </c>
      <c r="I10203">
        <v>1.52</v>
      </c>
      <c r="J10203">
        <v>1.48</v>
      </c>
      <c r="K10203">
        <v>0.04</v>
      </c>
      <c r="L10203">
        <v>766</v>
      </c>
      <c r="M10203" t="s">
        <v>120</v>
      </c>
      <c r="N10203" t="s">
        <v>519</v>
      </c>
      <c r="O10203" t="s">
        <v>520</v>
      </c>
    </row>
    <row r="10204" spans="1:15" x14ac:dyDescent="0.55000000000000004">
      <c r="A10204" t="s">
        <v>517</v>
      </c>
      <c r="B10204" t="s">
        <v>518</v>
      </c>
      <c r="C10204" s="1">
        <v>44222</v>
      </c>
      <c r="D10204">
        <v>86623</v>
      </c>
      <c r="E10204">
        <v>82551</v>
      </c>
      <c r="F10204">
        <v>4072</v>
      </c>
      <c r="G10204">
        <v>4423</v>
      </c>
      <c r="H10204">
        <v>4020</v>
      </c>
      <c r="I10204">
        <v>1.6</v>
      </c>
      <c r="J10204">
        <v>1.52</v>
      </c>
      <c r="K10204">
        <v>0.08</v>
      </c>
      <c r="L10204">
        <v>742</v>
      </c>
      <c r="M10204" t="s">
        <v>120</v>
      </c>
      <c r="N10204" t="s">
        <v>519</v>
      </c>
      <c r="O10204" t="s">
        <v>520</v>
      </c>
    </row>
    <row r="10205" spans="1:15" x14ac:dyDescent="0.55000000000000004">
      <c r="A10205" t="s">
        <v>517</v>
      </c>
      <c r="B10205" t="s">
        <v>518</v>
      </c>
      <c r="C10205" s="1">
        <v>44223</v>
      </c>
      <c r="D10205">
        <v>105713</v>
      </c>
      <c r="E10205">
        <v>94043</v>
      </c>
      <c r="F10205">
        <v>11670</v>
      </c>
      <c r="G10205">
        <v>19090</v>
      </c>
      <c r="H10205">
        <v>5209</v>
      </c>
      <c r="I10205">
        <v>1.95</v>
      </c>
      <c r="J10205">
        <v>1.73</v>
      </c>
      <c r="K10205">
        <v>0.22</v>
      </c>
      <c r="L10205">
        <v>961</v>
      </c>
      <c r="M10205" t="s">
        <v>120</v>
      </c>
      <c r="N10205" t="s">
        <v>519</v>
      </c>
      <c r="O10205" t="s">
        <v>520</v>
      </c>
    </row>
    <row r="10206" spans="1:15" x14ac:dyDescent="0.55000000000000004">
      <c r="A10206" t="s">
        <v>517</v>
      </c>
      <c r="B10206" t="s">
        <v>518</v>
      </c>
      <c r="C10206" s="1">
        <v>44224</v>
      </c>
      <c r="D10206">
        <v>123200</v>
      </c>
      <c r="E10206">
        <v>104948</v>
      </c>
      <c r="F10206">
        <v>18252</v>
      </c>
      <c r="G10206">
        <v>17487</v>
      </c>
      <c r="H10206">
        <v>6476</v>
      </c>
      <c r="I10206">
        <v>2.27</v>
      </c>
      <c r="J10206">
        <v>1.94</v>
      </c>
      <c r="K10206">
        <v>0.34</v>
      </c>
      <c r="L10206">
        <v>1195</v>
      </c>
      <c r="M10206" t="s">
        <v>120</v>
      </c>
      <c r="N10206" t="s">
        <v>519</v>
      </c>
      <c r="O10206" t="s">
        <v>520</v>
      </c>
    </row>
    <row r="10207" spans="1:15" x14ac:dyDescent="0.55000000000000004">
      <c r="A10207" t="s">
        <v>517</v>
      </c>
      <c r="B10207" t="s">
        <v>518</v>
      </c>
      <c r="C10207" s="1">
        <v>44225</v>
      </c>
      <c r="D10207">
        <v>129123</v>
      </c>
      <c r="E10207">
        <v>108763</v>
      </c>
      <c r="F10207">
        <v>20360</v>
      </c>
      <c r="G10207">
        <v>5923</v>
      </c>
      <c r="H10207">
        <v>6847</v>
      </c>
      <c r="I10207">
        <v>2.38</v>
      </c>
      <c r="J10207">
        <v>2.0099999999999998</v>
      </c>
      <c r="K10207">
        <v>0.38</v>
      </c>
      <c r="L10207">
        <v>1263</v>
      </c>
      <c r="M10207" t="s">
        <v>120</v>
      </c>
      <c r="N10207" t="s">
        <v>519</v>
      </c>
      <c r="O10207" t="s">
        <v>520</v>
      </c>
    </row>
    <row r="10208" spans="1:15" x14ac:dyDescent="0.55000000000000004">
      <c r="A10208" t="s">
        <v>517</v>
      </c>
      <c r="B10208" t="s">
        <v>518</v>
      </c>
      <c r="C10208" s="1">
        <v>44226</v>
      </c>
      <c r="D10208">
        <v>129446</v>
      </c>
      <c r="E10208">
        <v>108912</v>
      </c>
      <c r="F10208">
        <v>20534</v>
      </c>
      <c r="G10208">
        <v>323</v>
      </c>
      <c r="H10208">
        <v>6842</v>
      </c>
      <c r="I10208">
        <v>2.39</v>
      </c>
      <c r="J10208">
        <v>2.0099999999999998</v>
      </c>
      <c r="K10208">
        <v>0.38</v>
      </c>
      <c r="L10208">
        <v>1262</v>
      </c>
      <c r="M10208" t="s">
        <v>120</v>
      </c>
      <c r="N10208" t="s">
        <v>519</v>
      </c>
      <c r="O10208" t="s">
        <v>520</v>
      </c>
    </row>
    <row r="10209" spans="1:15" x14ac:dyDescent="0.55000000000000004">
      <c r="A10209" t="s">
        <v>517</v>
      </c>
      <c r="B10209" t="s">
        <v>518</v>
      </c>
      <c r="C10209" s="1">
        <v>44227</v>
      </c>
      <c r="D10209">
        <v>129607</v>
      </c>
      <c r="E10209">
        <v>109021</v>
      </c>
      <c r="F10209">
        <v>20586</v>
      </c>
      <c r="G10209">
        <v>161</v>
      </c>
      <c r="H10209">
        <v>6855</v>
      </c>
      <c r="I10209">
        <v>2.39</v>
      </c>
      <c r="J10209">
        <v>2.0099999999999998</v>
      </c>
      <c r="K10209">
        <v>0.38</v>
      </c>
      <c r="L10209">
        <v>1264</v>
      </c>
      <c r="M10209" t="s">
        <v>120</v>
      </c>
      <c r="N10209" t="s">
        <v>519</v>
      </c>
      <c r="O10209" t="s">
        <v>520</v>
      </c>
    </row>
    <row r="10210" spans="1:15" x14ac:dyDescent="0.55000000000000004">
      <c r="A10210" t="s">
        <v>517</v>
      </c>
      <c r="B10210" t="s">
        <v>518</v>
      </c>
      <c r="C10210" s="1">
        <v>44228</v>
      </c>
      <c r="D10210">
        <v>130111</v>
      </c>
      <c r="E10210">
        <v>109221</v>
      </c>
      <c r="F10210">
        <v>20890</v>
      </c>
      <c r="G10210">
        <v>504</v>
      </c>
      <c r="H10210">
        <v>6844</v>
      </c>
      <c r="I10210">
        <v>2.4</v>
      </c>
      <c r="J10210">
        <v>2.0099999999999998</v>
      </c>
      <c r="K10210">
        <v>0.39</v>
      </c>
      <c r="L10210">
        <v>1262</v>
      </c>
      <c r="M10210" t="s">
        <v>120</v>
      </c>
      <c r="N10210" t="s">
        <v>519</v>
      </c>
      <c r="O10210" t="s">
        <v>520</v>
      </c>
    </row>
    <row r="10211" spans="1:15" x14ac:dyDescent="0.55000000000000004">
      <c r="A10211" t="s">
        <v>517</v>
      </c>
      <c r="B10211" t="s">
        <v>518</v>
      </c>
      <c r="C10211" s="1">
        <v>44229</v>
      </c>
      <c r="D10211">
        <v>139611</v>
      </c>
      <c r="E10211">
        <v>115576</v>
      </c>
      <c r="F10211">
        <v>24035</v>
      </c>
      <c r="G10211">
        <v>9500</v>
      </c>
      <c r="H10211">
        <v>7570</v>
      </c>
      <c r="I10211">
        <v>2.58</v>
      </c>
      <c r="J10211">
        <v>2.13</v>
      </c>
      <c r="K10211">
        <v>0.44</v>
      </c>
      <c r="L10211">
        <v>1396</v>
      </c>
      <c r="M10211" t="s">
        <v>120</v>
      </c>
      <c r="N10211" t="s">
        <v>519</v>
      </c>
      <c r="O10211" t="s">
        <v>520</v>
      </c>
    </row>
    <row r="10212" spans="1:15" x14ac:dyDescent="0.55000000000000004">
      <c r="A10212" t="s">
        <v>517</v>
      </c>
      <c r="B10212" t="s">
        <v>518</v>
      </c>
      <c r="C10212" s="1">
        <v>44230</v>
      </c>
      <c r="D10212">
        <v>173151</v>
      </c>
      <c r="E10212">
        <v>140732</v>
      </c>
      <c r="F10212">
        <v>32419</v>
      </c>
      <c r="G10212">
        <v>33540</v>
      </c>
      <c r="H10212">
        <v>9634</v>
      </c>
      <c r="I10212">
        <v>3.19</v>
      </c>
      <c r="J10212">
        <v>2.6</v>
      </c>
      <c r="K10212">
        <v>0.6</v>
      </c>
      <c r="L10212">
        <v>1777</v>
      </c>
      <c r="M10212" t="s">
        <v>120</v>
      </c>
      <c r="N10212" t="s">
        <v>519</v>
      </c>
      <c r="O10212" t="s">
        <v>520</v>
      </c>
    </row>
    <row r="10213" spans="1:15" x14ac:dyDescent="0.55000000000000004">
      <c r="A10213" t="s">
        <v>517</v>
      </c>
      <c r="B10213" t="s">
        <v>518</v>
      </c>
      <c r="C10213" s="1">
        <v>44231</v>
      </c>
      <c r="D10213">
        <v>207844</v>
      </c>
      <c r="E10213">
        <v>166725</v>
      </c>
      <c r="F10213">
        <v>41119</v>
      </c>
      <c r="G10213">
        <v>34693</v>
      </c>
      <c r="H10213">
        <v>12092</v>
      </c>
      <c r="I10213">
        <v>3.83</v>
      </c>
      <c r="J10213">
        <v>3.08</v>
      </c>
      <c r="K10213">
        <v>0.76</v>
      </c>
      <c r="L10213">
        <v>2230</v>
      </c>
      <c r="M10213" t="s">
        <v>120</v>
      </c>
      <c r="N10213" t="s">
        <v>519</v>
      </c>
      <c r="O10213" t="s">
        <v>520</v>
      </c>
    </row>
    <row r="10214" spans="1:15" x14ac:dyDescent="0.55000000000000004">
      <c r="A10214" t="s">
        <v>517</v>
      </c>
      <c r="B10214" t="s">
        <v>518</v>
      </c>
      <c r="C10214" s="1">
        <v>44232</v>
      </c>
      <c r="D10214">
        <v>223352</v>
      </c>
      <c r="E10214">
        <v>177355</v>
      </c>
      <c r="F10214">
        <v>45997</v>
      </c>
      <c r="G10214">
        <v>15508</v>
      </c>
      <c r="H10214">
        <v>13461</v>
      </c>
      <c r="I10214">
        <v>4.12</v>
      </c>
      <c r="J10214">
        <v>3.27</v>
      </c>
      <c r="K10214">
        <v>0.85</v>
      </c>
      <c r="L10214">
        <v>2483</v>
      </c>
      <c r="M10214" t="s">
        <v>120</v>
      </c>
      <c r="N10214" t="s">
        <v>519</v>
      </c>
      <c r="O10214" t="s">
        <v>520</v>
      </c>
    </row>
    <row r="10215" spans="1:15" x14ac:dyDescent="0.55000000000000004">
      <c r="A10215" t="s">
        <v>517</v>
      </c>
      <c r="B10215" t="s">
        <v>518</v>
      </c>
      <c r="C10215" s="1">
        <v>44233</v>
      </c>
      <c r="D10215">
        <v>224902</v>
      </c>
      <c r="E10215">
        <v>178167</v>
      </c>
      <c r="F10215">
        <v>46735</v>
      </c>
      <c r="G10215">
        <v>1550</v>
      </c>
      <c r="H10215">
        <v>13637</v>
      </c>
      <c r="I10215">
        <v>4.1500000000000004</v>
      </c>
      <c r="J10215">
        <v>3.29</v>
      </c>
      <c r="K10215">
        <v>0.86</v>
      </c>
      <c r="L10215">
        <v>2515</v>
      </c>
      <c r="M10215" t="s">
        <v>120</v>
      </c>
      <c r="N10215" t="s">
        <v>519</v>
      </c>
      <c r="O10215" t="s">
        <v>520</v>
      </c>
    </row>
    <row r="10216" spans="1:15" x14ac:dyDescent="0.55000000000000004">
      <c r="A10216" t="s">
        <v>517</v>
      </c>
      <c r="B10216" t="s">
        <v>518</v>
      </c>
      <c r="C10216" s="1">
        <v>44234</v>
      </c>
      <c r="D10216">
        <v>225524</v>
      </c>
      <c r="E10216">
        <v>178487</v>
      </c>
      <c r="F10216">
        <v>47037</v>
      </c>
      <c r="G10216">
        <v>622</v>
      </c>
      <c r="H10216">
        <v>13702</v>
      </c>
      <c r="I10216">
        <v>4.16</v>
      </c>
      <c r="J10216">
        <v>3.29</v>
      </c>
      <c r="K10216">
        <v>0.87</v>
      </c>
      <c r="L10216">
        <v>2527</v>
      </c>
      <c r="M10216" t="s">
        <v>120</v>
      </c>
      <c r="N10216" t="s">
        <v>519</v>
      </c>
      <c r="O10216" t="s">
        <v>520</v>
      </c>
    </row>
    <row r="10217" spans="1:15" x14ac:dyDescent="0.55000000000000004">
      <c r="A10217" t="s">
        <v>517</v>
      </c>
      <c r="B10217" t="s">
        <v>518</v>
      </c>
      <c r="C10217" s="1">
        <v>44235</v>
      </c>
      <c r="D10217">
        <v>226566</v>
      </c>
      <c r="E10217">
        <v>178606</v>
      </c>
      <c r="F10217">
        <v>47960</v>
      </c>
      <c r="G10217">
        <v>1042</v>
      </c>
      <c r="H10217">
        <v>13779</v>
      </c>
      <c r="I10217">
        <v>4.18</v>
      </c>
      <c r="J10217">
        <v>3.29</v>
      </c>
      <c r="K10217">
        <v>0.88</v>
      </c>
      <c r="L10217">
        <v>2542</v>
      </c>
      <c r="M10217" t="s">
        <v>120</v>
      </c>
      <c r="N10217" t="s">
        <v>519</v>
      </c>
      <c r="O10217" t="s">
        <v>520</v>
      </c>
    </row>
    <row r="10218" spans="1:15" x14ac:dyDescent="0.55000000000000004">
      <c r="A10218" t="s">
        <v>517</v>
      </c>
      <c r="B10218" t="s">
        <v>518</v>
      </c>
      <c r="C10218" s="1">
        <v>44236</v>
      </c>
      <c r="D10218">
        <v>235373</v>
      </c>
      <c r="E10218">
        <v>184168</v>
      </c>
      <c r="F10218">
        <v>51205</v>
      </c>
      <c r="G10218">
        <v>8807</v>
      </c>
      <c r="H10218">
        <v>13680</v>
      </c>
      <c r="I10218">
        <v>4.34</v>
      </c>
      <c r="J10218">
        <v>3.4</v>
      </c>
      <c r="K10218">
        <v>0.94</v>
      </c>
      <c r="L10218">
        <v>2523</v>
      </c>
      <c r="M10218" t="s">
        <v>120</v>
      </c>
      <c r="N10218" t="s">
        <v>519</v>
      </c>
      <c r="O10218" t="s">
        <v>520</v>
      </c>
    </row>
    <row r="10219" spans="1:15" x14ac:dyDescent="0.55000000000000004">
      <c r="A10219" t="s">
        <v>517</v>
      </c>
      <c r="B10219" t="s">
        <v>518</v>
      </c>
      <c r="C10219" s="1">
        <v>44237</v>
      </c>
      <c r="D10219">
        <v>267069</v>
      </c>
      <c r="E10219">
        <v>207189</v>
      </c>
      <c r="F10219">
        <v>59880</v>
      </c>
      <c r="G10219">
        <v>31696</v>
      </c>
      <c r="H10219">
        <v>13417</v>
      </c>
      <c r="I10219">
        <v>4.93</v>
      </c>
      <c r="J10219">
        <v>3.82</v>
      </c>
      <c r="K10219">
        <v>1.1000000000000001</v>
      </c>
      <c r="L10219">
        <v>2475</v>
      </c>
      <c r="M10219" t="s">
        <v>120</v>
      </c>
      <c r="N10219" t="s">
        <v>519</v>
      </c>
      <c r="O10219" t="s">
        <v>520</v>
      </c>
    </row>
    <row r="10220" spans="1:15" x14ac:dyDescent="0.55000000000000004">
      <c r="A10220" t="s">
        <v>517</v>
      </c>
      <c r="B10220" t="s">
        <v>518</v>
      </c>
      <c r="C10220" s="1">
        <v>44238</v>
      </c>
      <c r="D10220">
        <v>296620</v>
      </c>
      <c r="E10220">
        <v>228147</v>
      </c>
      <c r="F10220">
        <v>68473</v>
      </c>
      <c r="G10220">
        <v>29551</v>
      </c>
      <c r="H10220">
        <v>12682</v>
      </c>
      <c r="I10220">
        <v>5.47</v>
      </c>
      <c r="J10220">
        <v>4.21</v>
      </c>
      <c r="K10220">
        <v>1.26</v>
      </c>
      <c r="L10220">
        <v>2339</v>
      </c>
      <c r="M10220" t="s">
        <v>120</v>
      </c>
      <c r="N10220" t="s">
        <v>519</v>
      </c>
      <c r="O10220" t="s">
        <v>520</v>
      </c>
    </row>
    <row r="10221" spans="1:15" x14ac:dyDescent="0.55000000000000004">
      <c r="A10221" t="s">
        <v>517</v>
      </c>
      <c r="B10221" t="s">
        <v>518</v>
      </c>
      <c r="C10221" s="1">
        <v>44239</v>
      </c>
      <c r="D10221">
        <v>308291</v>
      </c>
      <c r="E10221">
        <v>236200</v>
      </c>
      <c r="F10221">
        <v>72091</v>
      </c>
      <c r="G10221">
        <v>11671</v>
      </c>
      <c r="H10221">
        <v>12134</v>
      </c>
      <c r="I10221">
        <v>5.69</v>
      </c>
      <c r="J10221">
        <v>4.3600000000000003</v>
      </c>
      <c r="K10221">
        <v>1.33</v>
      </c>
      <c r="L10221">
        <v>2238</v>
      </c>
      <c r="M10221" t="s">
        <v>120</v>
      </c>
      <c r="N10221" t="s">
        <v>519</v>
      </c>
      <c r="O10221" t="s">
        <v>520</v>
      </c>
    </row>
    <row r="10222" spans="1:15" x14ac:dyDescent="0.55000000000000004">
      <c r="A10222" t="s">
        <v>517</v>
      </c>
      <c r="B10222" t="s">
        <v>518</v>
      </c>
      <c r="C10222" s="1">
        <v>44240</v>
      </c>
      <c r="D10222">
        <v>309496</v>
      </c>
      <c r="E10222">
        <v>237098</v>
      </c>
      <c r="F10222">
        <v>72398</v>
      </c>
      <c r="G10222">
        <v>1205</v>
      </c>
      <c r="H10222">
        <v>12085</v>
      </c>
      <c r="I10222">
        <v>5.71</v>
      </c>
      <c r="J10222">
        <v>4.37</v>
      </c>
      <c r="K10222">
        <v>1.34</v>
      </c>
      <c r="L10222">
        <v>2229</v>
      </c>
      <c r="M10222" t="s">
        <v>120</v>
      </c>
      <c r="N10222" t="s">
        <v>519</v>
      </c>
      <c r="O10222" t="s">
        <v>520</v>
      </c>
    </row>
    <row r="10223" spans="1:15" x14ac:dyDescent="0.55000000000000004">
      <c r="A10223" t="s">
        <v>517</v>
      </c>
      <c r="B10223" t="s">
        <v>518</v>
      </c>
      <c r="C10223" s="1">
        <v>44241</v>
      </c>
      <c r="D10223">
        <v>309610</v>
      </c>
      <c r="E10223">
        <v>237208</v>
      </c>
      <c r="F10223">
        <v>72402</v>
      </c>
      <c r="G10223">
        <v>114</v>
      </c>
      <c r="H10223">
        <v>12012</v>
      </c>
      <c r="I10223">
        <v>5.71</v>
      </c>
      <c r="J10223">
        <v>4.38</v>
      </c>
      <c r="K10223">
        <v>1.34</v>
      </c>
      <c r="L10223">
        <v>2216</v>
      </c>
      <c r="M10223" t="s">
        <v>120</v>
      </c>
      <c r="N10223" t="s">
        <v>519</v>
      </c>
      <c r="O10223" t="s">
        <v>520</v>
      </c>
    </row>
    <row r="10224" spans="1:15" x14ac:dyDescent="0.55000000000000004">
      <c r="A10224" t="s">
        <v>517</v>
      </c>
      <c r="B10224" t="s">
        <v>518</v>
      </c>
      <c r="C10224" s="1">
        <v>44242</v>
      </c>
      <c r="D10224">
        <v>311193</v>
      </c>
      <c r="E10224">
        <v>238037</v>
      </c>
      <c r="F10224">
        <v>73156</v>
      </c>
      <c r="G10224">
        <v>1583</v>
      </c>
      <c r="H10224">
        <v>12090</v>
      </c>
      <c r="I10224">
        <v>5.74</v>
      </c>
      <c r="J10224">
        <v>4.3899999999999997</v>
      </c>
      <c r="K10224">
        <v>1.35</v>
      </c>
      <c r="L10224">
        <v>2230</v>
      </c>
      <c r="M10224" t="s">
        <v>120</v>
      </c>
      <c r="N10224" t="s">
        <v>519</v>
      </c>
      <c r="O10224" t="s">
        <v>520</v>
      </c>
    </row>
    <row r="10225" spans="1:15" x14ac:dyDescent="0.55000000000000004">
      <c r="A10225" t="s">
        <v>517</v>
      </c>
      <c r="B10225" t="s">
        <v>518</v>
      </c>
      <c r="C10225" s="1">
        <v>44243</v>
      </c>
      <c r="D10225">
        <v>319491</v>
      </c>
      <c r="E10225">
        <v>244155</v>
      </c>
      <c r="F10225">
        <v>75336</v>
      </c>
      <c r="G10225">
        <v>8298</v>
      </c>
      <c r="H10225">
        <v>12017</v>
      </c>
      <c r="I10225">
        <v>5.89</v>
      </c>
      <c r="J10225">
        <v>4.5</v>
      </c>
      <c r="K10225">
        <v>1.39</v>
      </c>
      <c r="L10225">
        <v>2217</v>
      </c>
      <c r="M10225" t="s">
        <v>120</v>
      </c>
      <c r="N10225" t="s">
        <v>519</v>
      </c>
      <c r="O10225" t="s">
        <v>520</v>
      </c>
    </row>
    <row r="10226" spans="1:15" x14ac:dyDescent="0.55000000000000004">
      <c r="A10226" t="s">
        <v>517</v>
      </c>
      <c r="B10226" t="s">
        <v>518</v>
      </c>
      <c r="C10226" s="1">
        <v>44244</v>
      </c>
      <c r="D10226">
        <v>351586</v>
      </c>
      <c r="E10226">
        <v>265960</v>
      </c>
      <c r="F10226">
        <v>85626</v>
      </c>
      <c r="G10226">
        <v>32095</v>
      </c>
      <c r="H10226">
        <v>12074</v>
      </c>
      <c r="I10226">
        <v>6.49</v>
      </c>
      <c r="J10226">
        <v>4.91</v>
      </c>
      <c r="K10226">
        <v>1.58</v>
      </c>
      <c r="L10226">
        <v>2227</v>
      </c>
      <c r="M10226" t="s">
        <v>120</v>
      </c>
      <c r="N10226" t="s">
        <v>519</v>
      </c>
      <c r="O10226" t="s">
        <v>520</v>
      </c>
    </row>
    <row r="10227" spans="1:15" x14ac:dyDescent="0.55000000000000004">
      <c r="A10227" t="s">
        <v>517</v>
      </c>
      <c r="B10227" t="s">
        <v>518</v>
      </c>
      <c r="C10227" s="1">
        <v>44245</v>
      </c>
      <c r="D10227">
        <v>381345</v>
      </c>
      <c r="E10227">
        <v>284874</v>
      </c>
      <c r="F10227">
        <v>96471</v>
      </c>
      <c r="G10227">
        <v>29759</v>
      </c>
      <c r="H10227">
        <v>12104</v>
      </c>
      <c r="I10227">
        <v>7.03</v>
      </c>
      <c r="J10227">
        <v>5.25</v>
      </c>
      <c r="K10227">
        <v>1.78</v>
      </c>
      <c r="L10227">
        <v>2233</v>
      </c>
      <c r="M10227" t="s">
        <v>120</v>
      </c>
      <c r="N10227" t="s">
        <v>519</v>
      </c>
      <c r="O10227" t="s">
        <v>520</v>
      </c>
    </row>
    <row r="10228" spans="1:15" x14ac:dyDescent="0.55000000000000004">
      <c r="A10228" t="s">
        <v>517</v>
      </c>
      <c r="B10228" t="s">
        <v>518</v>
      </c>
      <c r="C10228" s="1">
        <v>44246</v>
      </c>
      <c r="D10228">
        <v>396892</v>
      </c>
      <c r="E10228">
        <v>295612</v>
      </c>
      <c r="F10228">
        <v>101280</v>
      </c>
      <c r="G10228">
        <v>15547</v>
      </c>
      <c r="H10228">
        <v>12657</v>
      </c>
      <c r="I10228">
        <v>7.32</v>
      </c>
      <c r="J10228">
        <v>5.45</v>
      </c>
      <c r="K10228">
        <v>1.87</v>
      </c>
      <c r="L10228">
        <v>2335</v>
      </c>
      <c r="M10228" t="s">
        <v>120</v>
      </c>
      <c r="N10228" t="s">
        <v>519</v>
      </c>
      <c r="O10228" t="s">
        <v>520</v>
      </c>
    </row>
    <row r="10229" spans="1:15" x14ac:dyDescent="0.55000000000000004">
      <c r="A10229" t="s">
        <v>517</v>
      </c>
      <c r="B10229" t="s">
        <v>518</v>
      </c>
      <c r="C10229" s="1">
        <v>44247</v>
      </c>
      <c r="D10229">
        <v>397572</v>
      </c>
      <c r="E10229">
        <v>296115</v>
      </c>
      <c r="F10229">
        <v>101457</v>
      </c>
      <c r="G10229">
        <v>680</v>
      </c>
      <c r="H10229">
        <v>12582</v>
      </c>
      <c r="I10229">
        <v>7.33</v>
      </c>
      <c r="J10229">
        <v>5.46</v>
      </c>
      <c r="K10229">
        <v>1.87</v>
      </c>
      <c r="L10229">
        <v>2321</v>
      </c>
      <c r="M10229" t="s">
        <v>120</v>
      </c>
      <c r="N10229" t="s">
        <v>519</v>
      </c>
      <c r="O10229" t="s">
        <v>520</v>
      </c>
    </row>
    <row r="10230" spans="1:15" x14ac:dyDescent="0.55000000000000004">
      <c r="A10230" t="s">
        <v>517</v>
      </c>
      <c r="B10230" t="s">
        <v>518</v>
      </c>
      <c r="C10230" s="1">
        <v>44248</v>
      </c>
      <c r="D10230">
        <v>397739</v>
      </c>
      <c r="E10230">
        <v>296174</v>
      </c>
      <c r="F10230">
        <v>101565</v>
      </c>
      <c r="G10230">
        <v>167</v>
      </c>
      <c r="H10230">
        <v>12590</v>
      </c>
      <c r="I10230">
        <v>7.34</v>
      </c>
      <c r="J10230">
        <v>5.46</v>
      </c>
      <c r="K10230">
        <v>1.87</v>
      </c>
      <c r="L10230">
        <v>2322</v>
      </c>
      <c r="M10230" t="s">
        <v>120</v>
      </c>
      <c r="N10230" t="s">
        <v>519</v>
      </c>
      <c r="O10230" t="s">
        <v>520</v>
      </c>
    </row>
    <row r="10231" spans="1:15" x14ac:dyDescent="0.55000000000000004">
      <c r="A10231" t="s">
        <v>517</v>
      </c>
      <c r="B10231" t="s">
        <v>518</v>
      </c>
      <c r="C10231" s="1">
        <v>44249</v>
      </c>
      <c r="D10231">
        <v>400459</v>
      </c>
      <c r="E10231">
        <v>298751</v>
      </c>
      <c r="F10231">
        <v>101708</v>
      </c>
      <c r="G10231">
        <v>2720</v>
      </c>
      <c r="H10231">
        <v>12752</v>
      </c>
      <c r="I10231">
        <v>7.39</v>
      </c>
      <c r="J10231">
        <v>5.51</v>
      </c>
      <c r="K10231">
        <v>1.88</v>
      </c>
      <c r="L10231">
        <v>2352</v>
      </c>
      <c r="M10231" t="s">
        <v>120</v>
      </c>
      <c r="N10231" t="s">
        <v>519</v>
      </c>
      <c r="O10231" t="s">
        <v>520</v>
      </c>
    </row>
    <row r="10232" spans="1:15" x14ac:dyDescent="0.55000000000000004">
      <c r="A10232" t="s">
        <v>517</v>
      </c>
      <c r="B10232" t="s">
        <v>518</v>
      </c>
      <c r="C10232" s="1">
        <v>44250</v>
      </c>
      <c r="D10232">
        <v>411426</v>
      </c>
      <c r="E10232">
        <v>304508</v>
      </c>
      <c r="F10232">
        <v>106918</v>
      </c>
      <c r="G10232">
        <v>10967</v>
      </c>
      <c r="H10232">
        <v>13134</v>
      </c>
      <c r="I10232">
        <v>7.59</v>
      </c>
      <c r="J10232">
        <v>5.62</v>
      </c>
      <c r="K10232">
        <v>1.97</v>
      </c>
      <c r="L10232">
        <v>2423</v>
      </c>
      <c r="M10232" t="s">
        <v>120</v>
      </c>
      <c r="N10232" t="s">
        <v>519</v>
      </c>
      <c r="O10232" t="s">
        <v>520</v>
      </c>
    </row>
    <row r="10233" spans="1:15" x14ac:dyDescent="0.55000000000000004">
      <c r="A10233" t="s">
        <v>517</v>
      </c>
      <c r="B10233" t="s">
        <v>518</v>
      </c>
      <c r="C10233" s="1">
        <v>44251</v>
      </c>
      <c r="D10233">
        <v>444935</v>
      </c>
      <c r="E10233">
        <v>315650</v>
      </c>
      <c r="F10233">
        <v>129285</v>
      </c>
      <c r="G10233">
        <v>33509</v>
      </c>
      <c r="H10233">
        <v>13336</v>
      </c>
      <c r="I10233">
        <v>8.2100000000000009</v>
      </c>
      <c r="J10233">
        <v>5.82</v>
      </c>
      <c r="K10233">
        <v>2.38</v>
      </c>
      <c r="L10233">
        <v>2460</v>
      </c>
      <c r="M10233" t="s">
        <v>120</v>
      </c>
      <c r="N10233" t="s">
        <v>519</v>
      </c>
      <c r="O10233" t="s">
        <v>520</v>
      </c>
    </row>
    <row r="10234" spans="1:15" x14ac:dyDescent="0.55000000000000004">
      <c r="A10234" t="s">
        <v>517</v>
      </c>
      <c r="B10234" t="s">
        <v>518</v>
      </c>
      <c r="C10234" s="1">
        <v>44252</v>
      </c>
      <c r="D10234">
        <v>481268</v>
      </c>
      <c r="E10234">
        <v>326816</v>
      </c>
      <c r="F10234">
        <v>154452</v>
      </c>
      <c r="G10234">
        <v>36333</v>
      </c>
      <c r="H10234">
        <v>14275</v>
      </c>
      <c r="I10234">
        <v>8.8800000000000008</v>
      </c>
      <c r="J10234">
        <v>6.03</v>
      </c>
      <c r="K10234">
        <v>2.85</v>
      </c>
      <c r="L10234">
        <v>2633</v>
      </c>
      <c r="M10234" t="s">
        <v>120</v>
      </c>
      <c r="N10234" t="s">
        <v>519</v>
      </c>
      <c r="O10234" t="s">
        <v>520</v>
      </c>
    </row>
    <row r="10235" spans="1:15" x14ac:dyDescent="0.55000000000000004">
      <c r="A10235" t="s">
        <v>517</v>
      </c>
      <c r="B10235" t="s">
        <v>518</v>
      </c>
      <c r="C10235" s="1">
        <v>44253</v>
      </c>
      <c r="D10235">
        <v>499586</v>
      </c>
      <c r="E10235">
        <v>335188</v>
      </c>
      <c r="F10235">
        <v>164398</v>
      </c>
      <c r="G10235">
        <v>18318</v>
      </c>
      <c r="H10235">
        <v>14671</v>
      </c>
      <c r="I10235">
        <v>9.2200000000000006</v>
      </c>
      <c r="J10235">
        <v>6.18</v>
      </c>
      <c r="K10235">
        <v>3.03</v>
      </c>
      <c r="L10235">
        <v>2706</v>
      </c>
      <c r="M10235" t="s">
        <v>120</v>
      </c>
      <c r="N10235" t="s">
        <v>519</v>
      </c>
      <c r="O10235" t="s">
        <v>520</v>
      </c>
    </row>
    <row r="10236" spans="1:15" x14ac:dyDescent="0.55000000000000004">
      <c r="A10236" t="s">
        <v>517</v>
      </c>
      <c r="B10236" t="s">
        <v>518</v>
      </c>
      <c r="C10236" s="1">
        <v>44254</v>
      </c>
      <c r="D10236">
        <v>500236</v>
      </c>
      <c r="E10236">
        <v>335632</v>
      </c>
      <c r="F10236">
        <v>164604</v>
      </c>
      <c r="G10236">
        <v>650</v>
      </c>
      <c r="H10236">
        <v>14666</v>
      </c>
      <c r="I10236">
        <v>9.23</v>
      </c>
      <c r="J10236">
        <v>6.19</v>
      </c>
      <c r="K10236">
        <v>3.04</v>
      </c>
      <c r="L10236">
        <v>2705</v>
      </c>
      <c r="M10236" t="s">
        <v>120</v>
      </c>
      <c r="N10236" t="s">
        <v>519</v>
      </c>
      <c r="O10236" t="s">
        <v>520</v>
      </c>
    </row>
    <row r="10237" spans="1:15" x14ac:dyDescent="0.55000000000000004">
      <c r="A10237" t="s">
        <v>517</v>
      </c>
      <c r="B10237" t="s">
        <v>518</v>
      </c>
      <c r="C10237" s="1">
        <v>44255</v>
      </c>
      <c r="D10237">
        <v>500936</v>
      </c>
      <c r="E10237">
        <v>336172</v>
      </c>
      <c r="F10237">
        <v>164764</v>
      </c>
      <c r="G10237">
        <v>700</v>
      </c>
      <c r="H10237">
        <v>14742</v>
      </c>
      <c r="I10237">
        <v>9.24</v>
      </c>
      <c r="J10237">
        <v>6.2</v>
      </c>
      <c r="K10237">
        <v>3.04</v>
      </c>
      <c r="L10237">
        <v>2719</v>
      </c>
      <c r="M10237" t="s">
        <v>120</v>
      </c>
      <c r="N10237" t="s">
        <v>519</v>
      </c>
      <c r="O10237" t="s">
        <v>520</v>
      </c>
    </row>
    <row r="10238" spans="1:15" x14ac:dyDescent="0.55000000000000004">
      <c r="A10238" t="s">
        <v>517</v>
      </c>
      <c r="B10238" t="s">
        <v>518</v>
      </c>
      <c r="C10238" s="1">
        <v>44256</v>
      </c>
      <c r="D10238">
        <v>506945</v>
      </c>
      <c r="E10238">
        <v>342118</v>
      </c>
      <c r="F10238">
        <v>164827</v>
      </c>
      <c r="G10238">
        <v>6009</v>
      </c>
      <c r="H10238">
        <v>15212</v>
      </c>
      <c r="I10238">
        <v>9.35</v>
      </c>
      <c r="J10238">
        <v>6.31</v>
      </c>
      <c r="K10238">
        <v>3.04</v>
      </c>
      <c r="L10238">
        <v>2806</v>
      </c>
      <c r="M10238" t="s">
        <v>120</v>
      </c>
      <c r="N10238" t="s">
        <v>519</v>
      </c>
      <c r="O10238" t="s">
        <v>520</v>
      </c>
    </row>
    <row r="10239" spans="1:15" x14ac:dyDescent="0.55000000000000004">
      <c r="A10239" t="s">
        <v>517</v>
      </c>
      <c r="B10239" t="s">
        <v>518</v>
      </c>
      <c r="C10239" s="1">
        <v>44257</v>
      </c>
      <c r="D10239">
        <v>521315</v>
      </c>
      <c r="E10239">
        <v>352652</v>
      </c>
      <c r="F10239">
        <v>168663</v>
      </c>
      <c r="G10239">
        <v>14370</v>
      </c>
      <c r="H10239">
        <v>15698</v>
      </c>
      <c r="I10239">
        <v>9.6199999999999992</v>
      </c>
      <c r="J10239">
        <v>6.51</v>
      </c>
      <c r="K10239">
        <v>3.11</v>
      </c>
      <c r="L10239">
        <v>2896</v>
      </c>
      <c r="M10239" t="s">
        <v>120</v>
      </c>
      <c r="N10239" t="s">
        <v>519</v>
      </c>
      <c r="O10239" t="s">
        <v>520</v>
      </c>
    </row>
    <row r="10240" spans="1:15" x14ac:dyDescent="0.55000000000000004">
      <c r="A10240" t="s">
        <v>517</v>
      </c>
      <c r="B10240" t="s">
        <v>518</v>
      </c>
      <c r="C10240" s="1">
        <v>44258</v>
      </c>
      <c r="D10240">
        <v>557117</v>
      </c>
      <c r="E10240">
        <v>370345</v>
      </c>
      <c r="F10240">
        <v>186772</v>
      </c>
      <c r="G10240">
        <v>35802</v>
      </c>
      <c r="H10240">
        <v>16026</v>
      </c>
      <c r="I10240">
        <v>10.28</v>
      </c>
      <c r="J10240">
        <v>6.83</v>
      </c>
      <c r="K10240">
        <v>3.45</v>
      </c>
      <c r="L10240">
        <v>2956</v>
      </c>
      <c r="M10240" t="s">
        <v>120</v>
      </c>
      <c r="N10240" t="s">
        <v>519</v>
      </c>
      <c r="O10240" t="s">
        <v>520</v>
      </c>
    </row>
    <row r="10241" spans="1:15" x14ac:dyDescent="0.55000000000000004">
      <c r="A10241" t="s">
        <v>517</v>
      </c>
      <c r="B10241" t="s">
        <v>518</v>
      </c>
      <c r="C10241" s="1">
        <v>44259</v>
      </c>
      <c r="D10241">
        <v>591911</v>
      </c>
      <c r="E10241">
        <v>386623</v>
      </c>
      <c r="F10241">
        <v>205288</v>
      </c>
      <c r="G10241">
        <v>34794</v>
      </c>
      <c r="H10241">
        <v>15806</v>
      </c>
      <c r="I10241">
        <v>10.92</v>
      </c>
      <c r="J10241">
        <v>7.13</v>
      </c>
      <c r="K10241">
        <v>3.79</v>
      </c>
      <c r="L10241">
        <v>2916</v>
      </c>
      <c r="M10241" t="s">
        <v>120</v>
      </c>
      <c r="N10241" t="s">
        <v>519</v>
      </c>
      <c r="O10241" t="s">
        <v>520</v>
      </c>
    </row>
    <row r="10242" spans="1:15" x14ac:dyDescent="0.55000000000000004">
      <c r="A10242" t="s">
        <v>517</v>
      </c>
      <c r="B10242" t="s">
        <v>518</v>
      </c>
      <c r="C10242" s="1">
        <v>44260</v>
      </c>
      <c r="D10242">
        <v>610398</v>
      </c>
      <c r="E10242">
        <v>398563</v>
      </c>
      <c r="F10242">
        <v>211835</v>
      </c>
      <c r="G10242">
        <v>18487</v>
      </c>
      <c r="H10242">
        <v>15830</v>
      </c>
      <c r="I10242">
        <v>11.26</v>
      </c>
      <c r="J10242">
        <v>7.35</v>
      </c>
      <c r="K10242">
        <v>3.91</v>
      </c>
      <c r="L10242">
        <v>2920</v>
      </c>
      <c r="M10242" t="s">
        <v>120</v>
      </c>
      <c r="N10242" t="s">
        <v>519</v>
      </c>
      <c r="O10242" t="s">
        <v>520</v>
      </c>
    </row>
    <row r="10243" spans="1:15" x14ac:dyDescent="0.55000000000000004">
      <c r="A10243" t="s">
        <v>517</v>
      </c>
      <c r="B10243" t="s">
        <v>518</v>
      </c>
      <c r="C10243" s="1">
        <v>44261</v>
      </c>
      <c r="D10243">
        <v>611281</v>
      </c>
      <c r="E10243">
        <v>398964</v>
      </c>
      <c r="F10243">
        <v>212317</v>
      </c>
      <c r="G10243">
        <v>883</v>
      </c>
      <c r="H10243">
        <v>15864</v>
      </c>
      <c r="I10243">
        <v>11.28</v>
      </c>
      <c r="J10243">
        <v>7.36</v>
      </c>
      <c r="K10243">
        <v>3.92</v>
      </c>
      <c r="L10243">
        <v>2926</v>
      </c>
      <c r="M10243" t="s">
        <v>120</v>
      </c>
      <c r="N10243" t="s">
        <v>519</v>
      </c>
      <c r="O10243" t="s">
        <v>520</v>
      </c>
    </row>
    <row r="10244" spans="1:15" x14ac:dyDescent="0.55000000000000004">
      <c r="A10244" t="s">
        <v>517</v>
      </c>
      <c r="B10244" t="s">
        <v>518</v>
      </c>
      <c r="C10244" s="1">
        <v>44262</v>
      </c>
      <c r="D10244">
        <v>611379</v>
      </c>
      <c r="E10244">
        <v>399060</v>
      </c>
      <c r="F10244">
        <v>212319</v>
      </c>
      <c r="G10244">
        <v>98</v>
      </c>
      <c r="H10244">
        <v>15778</v>
      </c>
      <c r="I10244">
        <v>11.28</v>
      </c>
      <c r="J10244">
        <v>7.36</v>
      </c>
      <c r="K10244">
        <v>3.92</v>
      </c>
      <c r="L10244">
        <v>2910</v>
      </c>
      <c r="M10244" t="s">
        <v>120</v>
      </c>
      <c r="N10244" t="s">
        <v>519</v>
      </c>
      <c r="O10244" t="s">
        <v>520</v>
      </c>
    </row>
    <row r="10245" spans="1:15" x14ac:dyDescent="0.55000000000000004">
      <c r="A10245" t="s">
        <v>517</v>
      </c>
      <c r="B10245" t="s">
        <v>518</v>
      </c>
      <c r="C10245" s="1">
        <v>44263</v>
      </c>
      <c r="D10245">
        <v>616364</v>
      </c>
      <c r="E10245">
        <v>403997</v>
      </c>
      <c r="F10245">
        <v>212367</v>
      </c>
      <c r="G10245">
        <v>4985</v>
      </c>
      <c r="H10245">
        <v>15631</v>
      </c>
      <c r="I10245">
        <v>11.37</v>
      </c>
      <c r="J10245">
        <v>7.45</v>
      </c>
      <c r="K10245">
        <v>3.92</v>
      </c>
      <c r="L10245">
        <v>2883</v>
      </c>
      <c r="M10245" t="s">
        <v>120</v>
      </c>
      <c r="N10245" t="s">
        <v>519</v>
      </c>
      <c r="O10245" t="s">
        <v>520</v>
      </c>
    </row>
    <row r="10246" spans="1:15" x14ac:dyDescent="0.55000000000000004">
      <c r="A10246" t="s">
        <v>517</v>
      </c>
      <c r="B10246" t="s">
        <v>518</v>
      </c>
      <c r="C10246" s="1">
        <v>44264</v>
      </c>
      <c r="D10246">
        <v>633121</v>
      </c>
      <c r="E10246">
        <v>416478</v>
      </c>
      <c r="F10246">
        <v>216643</v>
      </c>
      <c r="G10246">
        <v>16757</v>
      </c>
      <c r="H10246">
        <v>15972</v>
      </c>
      <c r="I10246">
        <v>11.68</v>
      </c>
      <c r="J10246">
        <v>7.68</v>
      </c>
      <c r="K10246">
        <v>4</v>
      </c>
      <c r="L10246">
        <v>2946</v>
      </c>
      <c r="M10246" t="s">
        <v>120</v>
      </c>
      <c r="N10246" t="s">
        <v>519</v>
      </c>
      <c r="O10246" t="s">
        <v>520</v>
      </c>
    </row>
    <row r="10247" spans="1:15" x14ac:dyDescent="0.55000000000000004">
      <c r="A10247" t="s">
        <v>517</v>
      </c>
      <c r="B10247" t="s">
        <v>518</v>
      </c>
      <c r="C10247" s="1">
        <v>44265</v>
      </c>
      <c r="D10247">
        <v>671534</v>
      </c>
      <c r="E10247">
        <v>437609</v>
      </c>
      <c r="F10247">
        <v>233925</v>
      </c>
      <c r="G10247">
        <v>38413</v>
      </c>
      <c r="H10247">
        <v>16345</v>
      </c>
      <c r="I10247">
        <v>12.39</v>
      </c>
      <c r="J10247">
        <v>8.07</v>
      </c>
      <c r="K10247">
        <v>4.3099999999999996</v>
      </c>
      <c r="L10247">
        <v>3015</v>
      </c>
      <c r="M10247" t="s">
        <v>120</v>
      </c>
      <c r="N10247" t="s">
        <v>519</v>
      </c>
      <c r="O10247" t="s">
        <v>520</v>
      </c>
    </row>
    <row r="10248" spans="1:15" x14ac:dyDescent="0.55000000000000004">
      <c r="A10248" t="s">
        <v>517</v>
      </c>
      <c r="B10248" t="s">
        <v>518</v>
      </c>
      <c r="C10248" s="1">
        <v>44266</v>
      </c>
      <c r="D10248">
        <v>700210</v>
      </c>
      <c r="E10248">
        <v>449652</v>
      </c>
      <c r="F10248">
        <v>250558</v>
      </c>
      <c r="G10248">
        <v>28676</v>
      </c>
      <c r="H10248">
        <v>15471</v>
      </c>
      <c r="I10248">
        <v>12.92</v>
      </c>
      <c r="J10248">
        <v>8.2899999999999991</v>
      </c>
      <c r="K10248">
        <v>4.62</v>
      </c>
      <c r="L10248">
        <v>2854</v>
      </c>
      <c r="M10248" t="s">
        <v>120</v>
      </c>
      <c r="N10248" t="s">
        <v>519</v>
      </c>
      <c r="O10248" t="s">
        <v>520</v>
      </c>
    </row>
    <row r="10249" spans="1:15" x14ac:dyDescent="0.55000000000000004">
      <c r="A10249" t="s">
        <v>517</v>
      </c>
      <c r="B10249" t="s">
        <v>518</v>
      </c>
      <c r="C10249" s="1">
        <v>44267</v>
      </c>
      <c r="D10249">
        <v>710870</v>
      </c>
      <c r="E10249">
        <v>451980</v>
      </c>
      <c r="F10249">
        <v>258890</v>
      </c>
      <c r="G10249">
        <v>10660</v>
      </c>
      <c r="H10249">
        <v>14353</v>
      </c>
      <c r="I10249">
        <v>13.11</v>
      </c>
      <c r="J10249">
        <v>8.34</v>
      </c>
      <c r="K10249">
        <v>4.78</v>
      </c>
      <c r="L10249">
        <v>2648</v>
      </c>
      <c r="M10249" t="s">
        <v>120</v>
      </c>
      <c r="N10249" t="s">
        <v>519</v>
      </c>
      <c r="O10249" t="s">
        <v>520</v>
      </c>
    </row>
    <row r="10250" spans="1:15" x14ac:dyDescent="0.55000000000000004">
      <c r="A10250" t="s">
        <v>517</v>
      </c>
      <c r="B10250" t="s">
        <v>518</v>
      </c>
      <c r="C10250" s="1">
        <v>44268</v>
      </c>
      <c r="D10250">
        <v>711223</v>
      </c>
      <c r="E10250">
        <v>452028</v>
      </c>
      <c r="F10250">
        <v>259195</v>
      </c>
      <c r="G10250">
        <v>353</v>
      </c>
      <c r="H10250">
        <v>14277</v>
      </c>
      <c r="I10250">
        <v>13.12</v>
      </c>
      <c r="J10250">
        <v>8.34</v>
      </c>
      <c r="K10250">
        <v>4.78</v>
      </c>
      <c r="L10250">
        <v>2634</v>
      </c>
      <c r="M10250" t="s">
        <v>120</v>
      </c>
      <c r="N10250" t="s">
        <v>519</v>
      </c>
      <c r="O10250" t="s">
        <v>520</v>
      </c>
    </row>
    <row r="10251" spans="1:15" x14ac:dyDescent="0.55000000000000004">
      <c r="A10251" t="s">
        <v>517</v>
      </c>
      <c r="B10251" t="s">
        <v>518</v>
      </c>
      <c r="C10251" s="1">
        <v>44269</v>
      </c>
      <c r="D10251">
        <v>711338</v>
      </c>
      <c r="E10251">
        <v>452034</v>
      </c>
      <c r="F10251">
        <v>259304</v>
      </c>
      <c r="G10251">
        <v>115</v>
      </c>
      <c r="H10251">
        <v>14280</v>
      </c>
      <c r="I10251">
        <v>13.12</v>
      </c>
      <c r="J10251">
        <v>8.34</v>
      </c>
      <c r="K10251">
        <v>4.78</v>
      </c>
      <c r="L10251">
        <v>2634</v>
      </c>
      <c r="M10251" t="s">
        <v>120</v>
      </c>
      <c r="N10251" t="s">
        <v>519</v>
      </c>
      <c r="O10251" t="s">
        <v>520</v>
      </c>
    </row>
    <row r="10252" spans="1:15" x14ac:dyDescent="0.55000000000000004">
      <c r="A10252" t="s">
        <v>517</v>
      </c>
      <c r="B10252" t="s">
        <v>518</v>
      </c>
      <c r="C10252" s="1">
        <v>44270</v>
      </c>
      <c r="D10252">
        <v>711879</v>
      </c>
      <c r="E10252">
        <v>452136</v>
      </c>
      <c r="F10252">
        <v>259743</v>
      </c>
      <c r="G10252">
        <v>541</v>
      </c>
      <c r="H10252">
        <v>13645</v>
      </c>
      <c r="I10252">
        <v>13.13</v>
      </c>
      <c r="J10252">
        <v>8.34</v>
      </c>
      <c r="K10252">
        <v>4.79</v>
      </c>
      <c r="L10252">
        <v>2517</v>
      </c>
      <c r="M10252" t="s">
        <v>120</v>
      </c>
      <c r="N10252" t="s">
        <v>519</v>
      </c>
      <c r="O10252" t="s">
        <v>520</v>
      </c>
    </row>
    <row r="10253" spans="1:15" x14ac:dyDescent="0.55000000000000004">
      <c r="A10253" t="s">
        <v>517</v>
      </c>
      <c r="B10253" t="s">
        <v>518</v>
      </c>
      <c r="C10253" s="1">
        <v>44271</v>
      </c>
      <c r="D10253">
        <v>718245</v>
      </c>
      <c r="E10253">
        <v>457808</v>
      </c>
      <c r="F10253">
        <v>260437</v>
      </c>
      <c r="G10253">
        <v>6366</v>
      </c>
      <c r="H10253">
        <v>12161</v>
      </c>
      <c r="I10253">
        <v>13.25</v>
      </c>
      <c r="J10253">
        <v>8.44</v>
      </c>
      <c r="K10253">
        <v>4.8</v>
      </c>
      <c r="L10253">
        <v>2243</v>
      </c>
      <c r="M10253" t="s">
        <v>120</v>
      </c>
      <c r="N10253" t="s">
        <v>519</v>
      </c>
      <c r="O10253" t="s">
        <v>520</v>
      </c>
    </row>
    <row r="10254" spans="1:15" x14ac:dyDescent="0.55000000000000004">
      <c r="A10254" t="s">
        <v>517</v>
      </c>
      <c r="B10254" t="s">
        <v>518</v>
      </c>
      <c r="C10254" s="1">
        <v>44272</v>
      </c>
      <c r="D10254">
        <v>743032</v>
      </c>
      <c r="E10254">
        <v>480913</v>
      </c>
      <c r="F10254">
        <v>262119</v>
      </c>
      <c r="G10254">
        <v>24787</v>
      </c>
      <c r="H10254">
        <v>10214</v>
      </c>
      <c r="I10254">
        <v>13.71</v>
      </c>
      <c r="J10254">
        <v>8.8699999999999992</v>
      </c>
      <c r="K10254">
        <v>4.84</v>
      </c>
      <c r="L10254">
        <v>1884</v>
      </c>
      <c r="M10254" t="s">
        <v>120</v>
      </c>
      <c r="N10254" t="s">
        <v>519</v>
      </c>
      <c r="O10254" t="s">
        <v>520</v>
      </c>
    </row>
    <row r="10255" spans="1:15" x14ac:dyDescent="0.55000000000000004">
      <c r="A10255" t="s">
        <v>517</v>
      </c>
      <c r="B10255" t="s">
        <v>518</v>
      </c>
      <c r="C10255" s="1">
        <v>44273</v>
      </c>
      <c r="D10255">
        <v>765567</v>
      </c>
      <c r="E10255">
        <v>501978</v>
      </c>
      <c r="F10255">
        <v>263589</v>
      </c>
      <c r="G10255">
        <v>22535</v>
      </c>
      <c r="H10255">
        <v>9337</v>
      </c>
      <c r="I10255">
        <v>14.12</v>
      </c>
      <c r="J10255">
        <v>9.26</v>
      </c>
      <c r="K10255">
        <v>4.8600000000000003</v>
      </c>
      <c r="L10255">
        <v>1722</v>
      </c>
      <c r="M10255" t="s">
        <v>120</v>
      </c>
      <c r="N10255" t="s">
        <v>519</v>
      </c>
      <c r="O10255" t="s">
        <v>520</v>
      </c>
    </row>
    <row r="10256" spans="1:15" x14ac:dyDescent="0.55000000000000004">
      <c r="A10256" t="s">
        <v>517</v>
      </c>
      <c r="B10256" t="s">
        <v>518</v>
      </c>
      <c r="C10256" s="1">
        <v>44274</v>
      </c>
      <c r="D10256">
        <v>773389</v>
      </c>
      <c r="E10256">
        <v>508785</v>
      </c>
      <c r="F10256">
        <v>264604</v>
      </c>
      <c r="G10256">
        <v>7822</v>
      </c>
      <c r="H10256">
        <v>8931</v>
      </c>
      <c r="I10256">
        <v>14.27</v>
      </c>
      <c r="J10256">
        <v>9.39</v>
      </c>
      <c r="K10256">
        <v>4.88</v>
      </c>
      <c r="L10256">
        <v>1647</v>
      </c>
      <c r="M10256" t="s">
        <v>120</v>
      </c>
      <c r="N10256" t="s">
        <v>519</v>
      </c>
      <c r="O10256" t="s">
        <v>520</v>
      </c>
    </row>
    <row r="10257" spans="1:15" x14ac:dyDescent="0.55000000000000004">
      <c r="A10257" t="s">
        <v>517</v>
      </c>
      <c r="B10257" t="s">
        <v>518</v>
      </c>
      <c r="C10257" s="1">
        <v>44275</v>
      </c>
      <c r="D10257">
        <v>773871</v>
      </c>
      <c r="E10257">
        <v>509245</v>
      </c>
      <c r="F10257">
        <v>264626</v>
      </c>
      <c r="G10257">
        <v>482</v>
      </c>
      <c r="H10257">
        <v>8950</v>
      </c>
      <c r="I10257">
        <v>14.27</v>
      </c>
      <c r="J10257">
        <v>9.39</v>
      </c>
      <c r="K10257">
        <v>4.88</v>
      </c>
      <c r="L10257">
        <v>1651</v>
      </c>
      <c r="M10257" t="s">
        <v>120</v>
      </c>
      <c r="N10257" t="s">
        <v>519</v>
      </c>
      <c r="O10257" t="s">
        <v>520</v>
      </c>
    </row>
    <row r="10258" spans="1:15" x14ac:dyDescent="0.55000000000000004">
      <c r="A10258" t="s">
        <v>517</v>
      </c>
      <c r="B10258" t="s">
        <v>518</v>
      </c>
      <c r="C10258" s="1">
        <v>44276</v>
      </c>
      <c r="D10258">
        <v>774129</v>
      </c>
      <c r="E10258">
        <v>509433</v>
      </c>
      <c r="F10258">
        <v>264696</v>
      </c>
      <c r="G10258">
        <v>258</v>
      </c>
      <c r="H10258">
        <v>8970</v>
      </c>
      <c r="I10258">
        <v>14.28</v>
      </c>
      <c r="J10258">
        <v>9.4</v>
      </c>
      <c r="K10258">
        <v>4.88</v>
      </c>
      <c r="L10258">
        <v>1655</v>
      </c>
      <c r="M10258" t="s">
        <v>120</v>
      </c>
      <c r="N10258" t="s">
        <v>519</v>
      </c>
      <c r="O10258" t="s">
        <v>520</v>
      </c>
    </row>
    <row r="10259" spans="1:15" x14ac:dyDescent="0.55000000000000004">
      <c r="A10259" t="s">
        <v>517</v>
      </c>
      <c r="B10259" t="s">
        <v>518</v>
      </c>
      <c r="C10259" s="1">
        <v>44277</v>
      </c>
      <c r="D10259">
        <v>775728</v>
      </c>
      <c r="E10259">
        <v>510947</v>
      </c>
      <c r="F10259">
        <v>264781</v>
      </c>
      <c r="G10259">
        <v>1599</v>
      </c>
      <c r="H10259">
        <v>9121</v>
      </c>
      <c r="I10259">
        <v>14.31</v>
      </c>
      <c r="J10259">
        <v>9.42</v>
      </c>
      <c r="K10259">
        <v>4.88</v>
      </c>
      <c r="L10259">
        <v>1682</v>
      </c>
      <c r="M10259" t="s">
        <v>120</v>
      </c>
      <c r="N10259" t="s">
        <v>519</v>
      </c>
      <c r="O10259" t="s">
        <v>520</v>
      </c>
    </row>
    <row r="10260" spans="1:15" x14ac:dyDescent="0.55000000000000004">
      <c r="A10260" t="s">
        <v>517</v>
      </c>
      <c r="B10260" t="s">
        <v>518</v>
      </c>
      <c r="C10260" s="1">
        <v>44278</v>
      </c>
      <c r="D10260">
        <v>789800</v>
      </c>
      <c r="E10260">
        <v>524064</v>
      </c>
      <c r="F10260">
        <v>265736</v>
      </c>
      <c r="G10260">
        <v>14072</v>
      </c>
      <c r="H10260">
        <v>10222</v>
      </c>
      <c r="I10260">
        <v>14.57</v>
      </c>
      <c r="J10260">
        <v>9.67</v>
      </c>
      <c r="K10260">
        <v>4.9000000000000004</v>
      </c>
      <c r="L10260">
        <v>1886</v>
      </c>
      <c r="M10260" t="s">
        <v>120</v>
      </c>
      <c r="N10260" t="s">
        <v>519</v>
      </c>
      <c r="O10260" t="s">
        <v>520</v>
      </c>
    </row>
    <row r="10261" spans="1:15" x14ac:dyDescent="0.55000000000000004">
      <c r="A10261" t="s">
        <v>517</v>
      </c>
      <c r="B10261" t="s">
        <v>518</v>
      </c>
      <c r="C10261" s="1">
        <v>44279</v>
      </c>
      <c r="D10261">
        <v>832621</v>
      </c>
      <c r="E10261">
        <v>563199</v>
      </c>
      <c r="F10261">
        <v>269422</v>
      </c>
      <c r="G10261">
        <v>42821</v>
      </c>
      <c r="H10261">
        <v>12798</v>
      </c>
      <c r="I10261">
        <v>15.36</v>
      </c>
      <c r="J10261">
        <v>10.39</v>
      </c>
      <c r="K10261">
        <v>4.97</v>
      </c>
      <c r="L10261">
        <v>2361</v>
      </c>
      <c r="M10261" t="s">
        <v>120</v>
      </c>
      <c r="N10261" t="s">
        <v>519</v>
      </c>
      <c r="O10261" t="s">
        <v>520</v>
      </c>
    </row>
    <row r="10262" spans="1:15" x14ac:dyDescent="0.55000000000000004">
      <c r="A10262" t="s">
        <v>517</v>
      </c>
      <c r="B10262" t="s">
        <v>518</v>
      </c>
      <c r="C10262" s="1">
        <v>44280</v>
      </c>
      <c r="D10262">
        <v>873731</v>
      </c>
      <c r="E10262">
        <v>601958</v>
      </c>
      <c r="F10262">
        <v>271773</v>
      </c>
      <c r="G10262">
        <v>41110</v>
      </c>
      <c r="H10262">
        <v>15452</v>
      </c>
      <c r="I10262">
        <v>16.12</v>
      </c>
      <c r="J10262">
        <v>11.1</v>
      </c>
      <c r="K10262">
        <v>5.01</v>
      </c>
      <c r="L10262">
        <v>2850</v>
      </c>
      <c r="M10262" t="s">
        <v>120</v>
      </c>
      <c r="N10262" t="s">
        <v>519</v>
      </c>
      <c r="O10262" t="s">
        <v>520</v>
      </c>
    </row>
    <row r="10263" spans="1:15" x14ac:dyDescent="0.55000000000000004">
      <c r="A10263" t="s">
        <v>517</v>
      </c>
      <c r="B10263" t="s">
        <v>518</v>
      </c>
      <c r="C10263" s="1">
        <v>44281</v>
      </c>
      <c r="D10263">
        <v>892286</v>
      </c>
      <c r="E10263">
        <v>619356</v>
      </c>
      <c r="F10263">
        <v>272930</v>
      </c>
      <c r="G10263">
        <v>18555</v>
      </c>
      <c r="H10263">
        <v>16985</v>
      </c>
      <c r="I10263">
        <v>16.46</v>
      </c>
      <c r="J10263">
        <v>11.42</v>
      </c>
      <c r="K10263">
        <v>5.03</v>
      </c>
      <c r="L10263">
        <v>3133</v>
      </c>
      <c r="M10263" t="s">
        <v>120</v>
      </c>
      <c r="N10263" t="s">
        <v>519</v>
      </c>
      <c r="O10263" t="s">
        <v>520</v>
      </c>
    </row>
    <row r="10264" spans="1:15" x14ac:dyDescent="0.55000000000000004">
      <c r="A10264" t="s">
        <v>517</v>
      </c>
      <c r="B10264" t="s">
        <v>518</v>
      </c>
      <c r="C10264" s="1">
        <v>44282</v>
      </c>
      <c r="D10264">
        <v>893005</v>
      </c>
      <c r="E10264">
        <v>620069</v>
      </c>
      <c r="F10264">
        <v>272936</v>
      </c>
      <c r="G10264">
        <v>719</v>
      </c>
      <c r="H10264">
        <v>17019</v>
      </c>
      <c r="I10264">
        <v>16.47</v>
      </c>
      <c r="J10264">
        <v>11.44</v>
      </c>
      <c r="K10264">
        <v>5.03</v>
      </c>
      <c r="L10264">
        <v>3139</v>
      </c>
      <c r="M10264" t="s">
        <v>120</v>
      </c>
      <c r="N10264" t="s">
        <v>519</v>
      </c>
      <c r="O10264" t="s">
        <v>520</v>
      </c>
    </row>
    <row r="10265" spans="1:15" x14ac:dyDescent="0.55000000000000004">
      <c r="A10265" t="s">
        <v>517</v>
      </c>
      <c r="B10265" t="s">
        <v>518</v>
      </c>
      <c r="C10265" s="1">
        <v>44283</v>
      </c>
      <c r="D10265">
        <v>893340</v>
      </c>
      <c r="E10265">
        <v>620399</v>
      </c>
      <c r="F10265">
        <v>272941</v>
      </c>
      <c r="G10265">
        <v>335</v>
      </c>
      <c r="H10265">
        <v>17030</v>
      </c>
      <c r="I10265">
        <v>16.48</v>
      </c>
      <c r="J10265">
        <v>11.44</v>
      </c>
      <c r="K10265">
        <v>5.03</v>
      </c>
      <c r="L10265">
        <v>3141</v>
      </c>
      <c r="M10265" t="s">
        <v>120</v>
      </c>
      <c r="N10265" t="s">
        <v>519</v>
      </c>
      <c r="O10265" t="s">
        <v>520</v>
      </c>
    </row>
    <row r="10266" spans="1:15" x14ac:dyDescent="0.55000000000000004">
      <c r="A10266" t="s">
        <v>517</v>
      </c>
      <c r="B10266" t="s">
        <v>518</v>
      </c>
      <c r="C10266" s="1">
        <v>44284</v>
      </c>
      <c r="D10266">
        <v>898128</v>
      </c>
      <c r="E10266">
        <v>625160</v>
      </c>
      <c r="F10266">
        <v>272968</v>
      </c>
      <c r="G10266">
        <v>4788</v>
      </c>
      <c r="H10266">
        <v>17486</v>
      </c>
      <c r="I10266">
        <v>16.57</v>
      </c>
      <c r="J10266">
        <v>11.53</v>
      </c>
      <c r="K10266">
        <v>5.04</v>
      </c>
      <c r="L10266">
        <v>3225</v>
      </c>
      <c r="M10266" t="s">
        <v>120</v>
      </c>
      <c r="N10266" t="s">
        <v>519</v>
      </c>
      <c r="O10266" t="s">
        <v>520</v>
      </c>
    </row>
    <row r="10267" spans="1:15" x14ac:dyDescent="0.55000000000000004">
      <c r="A10267" t="s">
        <v>517</v>
      </c>
      <c r="B10267" t="s">
        <v>518</v>
      </c>
      <c r="C10267" s="1">
        <v>44285</v>
      </c>
      <c r="D10267">
        <v>934408</v>
      </c>
      <c r="E10267">
        <v>657400</v>
      </c>
      <c r="F10267">
        <v>277008</v>
      </c>
      <c r="G10267">
        <v>36280</v>
      </c>
      <c r="H10267">
        <v>20658</v>
      </c>
      <c r="I10267">
        <v>17.239999999999998</v>
      </c>
      <c r="J10267">
        <v>12.13</v>
      </c>
      <c r="K10267">
        <v>5.1100000000000003</v>
      </c>
      <c r="L10267">
        <v>3811</v>
      </c>
      <c r="M10267" t="s">
        <v>120</v>
      </c>
      <c r="N10267" t="s">
        <v>519</v>
      </c>
      <c r="O10267" t="s">
        <v>520</v>
      </c>
    </row>
    <row r="10268" spans="1:15" x14ac:dyDescent="0.55000000000000004">
      <c r="A10268" t="s">
        <v>517</v>
      </c>
      <c r="B10268" t="s">
        <v>518</v>
      </c>
      <c r="C10268" s="1">
        <v>44286</v>
      </c>
      <c r="D10268">
        <v>978247</v>
      </c>
      <c r="E10268">
        <v>694152</v>
      </c>
      <c r="F10268">
        <v>284095</v>
      </c>
      <c r="G10268">
        <v>43839</v>
      </c>
      <c r="H10268">
        <v>20804</v>
      </c>
      <c r="I10268">
        <v>18.04</v>
      </c>
      <c r="J10268">
        <v>12.8</v>
      </c>
      <c r="K10268">
        <v>5.24</v>
      </c>
      <c r="L10268">
        <v>3837</v>
      </c>
      <c r="M10268" t="s">
        <v>120</v>
      </c>
      <c r="N10268" t="s">
        <v>519</v>
      </c>
      <c r="O10268" t="s">
        <v>520</v>
      </c>
    </row>
    <row r="10269" spans="1:15" x14ac:dyDescent="0.55000000000000004">
      <c r="A10269" t="s">
        <v>517</v>
      </c>
      <c r="B10269" t="s">
        <v>518</v>
      </c>
      <c r="C10269" s="1">
        <v>44287</v>
      </c>
      <c r="D10269">
        <v>989139</v>
      </c>
      <c r="E10269">
        <v>703570</v>
      </c>
      <c r="F10269">
        <v>285569</v>
      </c>
      <c r="G10269">
        <v>10892</v>
      </c>
      <c r="H10269">
        <v>16487</v>
      </c>
      <c r="I10269">
        <v>18.25</v>
      </c>
      <c r="J10269">
        <v>12.98</v>
      </c>
      <c r="K10269">
        <v>5.27</v>
      </c>
      <c r="L10269">
        <v>3041</v>
      </c>
      <c r="M10269" t="s">
        <v>120</v>
      </c>
      <c r="N10269" t="s">
        <v>519</v>
      </c>
      <c r="O10269" t="s">
        <v>520</v>
      </c>
    </row>
    <row r="10270" spans="1:15" x14ac:dyDescent="0.55000000000000004">
      <c r="A10270" t="s">
        <v>517</v>
      </c>
      <c r="B10270" t="s">
        <v>518</v>
      </c>
      <c r="C10270" s="1">
        <v>44288</v>
      </c>
      <c r="D10270">
        <v>994140</v>
      </c>
      <c r="E10270">
        <v>707879</v>
      </c>
      <c r="F10270">
        <v>286261</v>
      </c>
      <c r="G10270">
        <v>5001</v>
      </c>
      <c r="H10270">
        <v>14551</v>
      </c>
      <c r="I10270">
        <v>18.34</v>
      </c>
      <c r="J10270">
        <v>13.06</v>
      </c>
      <c r="K10270">
        <v>5.28</v>
      </c>
      <c r="L10270">
        <v>2684</v>
      </c>
      <c r="M10270" t="s">
        <v>120</v>
      </c>
      <c r="N10270" t="s">
        <v>519</v>
      </c>
      <c r="O10270" t="s">
        <v>520</v>
      </c>
    </row>
    <row r="10271" spans="1:15" x14ac:dyDescent="0.55000000000000004">
      <c r="A10271" t="s">
        <v>517</v>
      </c>
      <c r="B10271" t="s">
        <v>518</v>
      </c>
      <c r="C10271" s="1">
        <v>44289</v>
      </c>
      <c r="D10271">
        <v>994414</v>
      </c>
      <c r="E10271">
        <v>708146</v>
      </c>
      <c r="F10271">
        <v>286268</v>
      </c>
      <c r="G10271">
        <v>274</v>
      </c>
      <c r="H10271">
        <v>14487</v>
      </c>
      <c r="I10271">
        <v>18.34</v>
      </c>
      <c r="J10271">
        <v>13.06</v>
      </c>
      <c r="K10271">
        <v>5.28</v>
      </c>
      <c r="L10271">
        <v>2672</v>
      </c>
      <c r="M10271" t="s">
        <v>120</v>
      </c>
      <c r="N10271" t="s">
        <v>519</v>
      </c>
      <c r="O10271" t="s">
        <v>520</v>
      </c>
    </row>
    <row r="10272" spans="1:15" x14ac:dyDescent="0.55000000000000004">
      <c r="A10272" t="s">
        <v>517</v>
      </c>
      <c r="B10272" t="s">
        <v>518</v>
      </c>
      <c r="C10272" s="1">
        <v>44290</v>
      </c>
      <c r="D10272">
        <v>994845</v>
      </c>
      <c r="E10272">
        <v>708534</v>
      </c>
      <c r="F10272">
        <v>286311</v>
      </c>
      <c r="G10272">
        <v>431</v>
      </c>
      <c r="H10272">
        <v>14501</v>
      </c>
      <c r="I10272">
        <v>18.350000000000001</v>
      </c>
      <c r="J10272">
        <v>13.07</v>
      </c>
      <c r="K10272">
        <v>5.28</v>
      </c>
      <c r="L10272">
        <v>2675</v>
      </c>
      <c r="M10272" t="s">
        <v>120</v>
      </c>
      <c r="N10272" t="s">
        <v>519</v>
      </c>
      <c r="O10272" t="s">
        <v>520</v>
      </c>
    </row>
    <row r="10273" spans="1:15" x14ac:dyDescent="0.55000000000000004">
      <c r="A10273" t="s">
        <v>517</v>
      </c>
      <c r="B10273" t="s">
        <v>518</v>
      </c>
      <c r="C10273" s="1">
        <v>44291</v>
      </c>
      <c r="D10273">
        <v>996227</v>
      </c>
      <c r="E10273">
        <v>709852</v>
      </c>
      <c r="F10273">
        <v>286375</v>
      </c>
      <c r="G10273">
        <v>1382</v>
      </c>
      <c r="H10273">
        <v>14014</v>
      </c>
      <c r="I10273">
        <v>18.38</v>
      </c>
      <c r="J10273">
        <v>13.09</v>
      </c>
      <c r="K10273">
        <v>5.28</v>
      </c>
      <c r="L10273">
        <v>2585</v>
      </c>
      <c r="M10273" t="s">
        <v>120</v>
      </c>
      <c r="N10273" t="s">
        <v>519</v>
      </c>
      <c r="O10273" t="s">
        <v>520</v>
      </c>
    </row>
    <row r="10274" spans="1:15" x14ac:dyDescent="0.55000000000000004">
      <c r="A10274" t="s">
        <v>517</v>
      </c>
      <c r="B10274" t="s">
        <v>518</v>
      </c>
      <c r="C10274" s="1">
        <v>44292</v>
      </c>
      <c r="D10274">
        <v>1017484</v>
      </c>
      <c r="E10274">
        <v>728495</v>
      </c>
      <c r="F10274">
        <v>288989</v>
      </c>
      <c r="G10274">
        <v>21257</v>
      </c>
      <c r="H10274">
        <v>11868</v>
      </c>
      <c r="I10274">
        <v>18.77</v>
      </c>
      <c r="J10274">
        <v>13.44</v>
      </c>
      <c r="K10274">
        <v>5.33</v>
      </c>
      <c r="L10274">
        <v>2189</v>
      </c>
      <c r="M10274" t="s">
        <v>120</v>
      </c>
      <c r="N10274" t="s">
        <v>519</v>
      </c>
      <c r="O10274" t="s">
        <v>520</v>
      </c>
    </row>
    <row r="10275" spans="1:15" x14ac:dyDescent="0.55000000000000004">
      <c r="A10275" t="s">
        <v>517</v>
      </c>
      <c r="B10275" t="s">
        <v>518</v>
      </c>
      <c r="C10275" s="1">
        <v>44293</v>
      </c>
      <c r="D10275">
        <v>1079638</v>
      </c>
      <c r="E10275">
        <v>786972</v>
      </c>
      <c r="F10275">
        <v>292666</v>
      </c>
      <c r="G10275">
        <v>62154</v>
      </c>
      <c r="H10275">
        <v>14484</v>
      </c>
      <c r="I10275">
        <v>19.91</v>
      </c>
      <c r="J10275">
        <v>14.52</v>
      </c>
      <c r="K10275">
        <v>5.4</v>
      </c>
      <c r="L10275">
        <v>2672</v>
      </c>
      <c r="M10275" t="s">
        <v>120</v>
      </c>
      <c r="N10275" t="s">
        <v>519</v>
      </c>
      <c r="O10275" t="s">
        <v>520</v>
      </c>
    </row>
    <row r="10276" spans="1:15" x14ac:dyDescent="0.55000000000000004">
      <c r="A10276" t="s">
        <v>517</v>
      </c>
      <c r="B10276" t="s">
        <v>518</v>
      </c>
      <c r="C10276" s="1">
        <v>44294</v>
      </c>
      <c r="D10276">
        <v>1141097</v>
      </c>
      <c r="E10276">
        <v>844282</v>
      </c>
      <c r="F10276">
        <v>296815</v>
      </c>
      <c r="G10276">
        <v>61459</v>
      </c>
      <c r="H10276">
        <v>21708</v>
      </c>
      <c r="I10276">
        <v>21.05</v>
      </c>
      <c r="J10276">
        <v>15.57</v>
      </c>
      <c r="K10276">
        <v>5.48</v>
      </c>
      <c r="L10276">
        <v>4004</v>
      </c>
      <c r="M10276" t="s">
        <v>120</v>
      </c>
      <c r="N10276" t="s">
        <v>519</v>
      </c>
      <c r="O10276" t="s">
        <v>520</v>
      </c>
    </row>
    <row r="10277" spans="1:15" x14ac:dyDescent="0.55000000000000004">
      <c r="A10277" t="s">
        <v>517</v>
      </c>
      <c r="B10277" t="s">
        <v>518</v>
      </c>
      <c r="C10277" s="1">
        <v>44295</v>
      </c>
      <c r="D10277">
        <v>1169100</v>
      </c>
      <c r="E10277">
        <v>871638</v>
      </c>
      <c r="F10277">
        <v>297462</v>
      </c>
      <c r="G10277">
        <v>28003</v>
      </c>
      <c r="H10277">
        <v>24994</v>
      </c>
      <c r="I10277">
        <v>21.57</v>
      </c>
      <c r="J10277">
        <v>16.079999999999998</v>
      </c>
      <c r="K10277">
        <v>5.49</v>
      </c>
      <c r="L10277">
        <v>4610</v>
      </c>
      <c r="M10277" t="s">
        <v>120</v>
      </c>
      <c r="N10277" t="s">
        <v>519</v>
      </c>
      <c r="O10277" t="s">
        <v>520</v>
      </c>
    </row>
    <row r="10278" spans="1:15" x14ac:dyDescent="0.55000000000000004">
      <c r="A10278" t="s">
        <v>517</v>
      </c>
      <c r="B10278" t="s">
        <v>518</v>
      </c>
      <c r="C10278" s="1">
        <v>44296</v>
      </c>
      <c r="D10278">
        <v>1170190</v>
      </c>
      <c r="E10278">
        <v>872681</v>
      </c>
      <c r="F10278">
        <v>297509</v>
      </c>
      <c r="G10278">
        <v>1090</v>
      </c>
      <c r="H10278">
        <v>25111</v>
      </c>
      <c r="I10278">
        <v>21.59</v>
      </c>
      <c r="J10278">
        <v>16.100000000000001</v>
      </c>
      <c r="K10278">
        <v>5.49</v>
      </c>
      <c r="L10278">
        <v>4632</v>
      </c>
      <c r="M10278" t="s">
        <v>120</v>
      </c>
      <c r="N10278" t="s">
        <v>519</v>
      </c>
      <c r="O10278" t="s">
        <v>520</v>
      </c>
    </row>
    <row r="10279" spans="1:15" x14ac:dyDescent="0.55000000000000004">
      <c r="A10279" t="s">
        <v>517</v>
      </c>
      <c r="B10279" t="s">
        <v>518</v>
      </c>
      <c r="C10279" s="1">
        <v>44297</v>
      </c>
      <c r="D10279">
        <v>1170751</v>
      </c>
      <c r="E10279">
        <v>873235</v>
      </c>
      <c r="F10279">
        <v>297516</v>
      </c>
      <c r="G10279">
        <v>561</v>
      </c>
      <c r="H10279">
        <v>25129</v>
      </c>
      <c r="I10279">
        <v>21.6</v>
      </c>
      <c r="J10279">
        <v>16.11</v>
      </c>
      <c r="K10279">
        <v>5.49</v>
      </c>
      <c r="L10279">
        <v>4635</v>
      </c>
      <c r="M10279" t="s">
        <v>120</v>
      </c>
      <c r="N10279" t="s">
        <v>519</v>
      </c>
      <c r="O10279" t="s">
        <v>520</v>
      </c>
    </row>
    <row r="10280" spans="1:15" x14ac:dyDescent="0.55000000000000004">
      <c r="A10280" t="s">
        <v>517</v>
      </c>
      <c r="B10280" t="s">
        <v>518</v>
      </c>
      <c r="C10280" s="1">
        <v>44298</v>
      </c>
      <c r="D10280">
        <v>1174485</v>
      </c>
      <c r="E10280">
        <v>876884</v>
      </c>
      <c r="F10280">
        <v>297601</v>
      </c>
      <c r="G10280">
        <v>3734</v>
      </c>
      <c r="H10280">
        <v>25465</v>
      </c>
      <c r="I10280">
        <v>21.66</v>
      </c>
      <c r="J10280">
        <v>16.170000000000002</v>
      </c>
      <c r="K10280">
        <v>5.49</v>
      </c>
      <c r="L10280">
        <v>4697</v>
      </c>
      <c r="M10280" t="s">
        <v>120</v>
      </c>
      <c r="N10280" t="s">
        <v>519</v>
      </c>
      <c r="O10280" t="s">
        <v>520</v>
      </c>
    </row>
    <row r="10281" spans="1:15" x14ac:dyDescent="0.55000000000000004">
      <c r="A10281" t="s">
        <v>517</v>
      </c>
      <c r="B10281" t="s">
        <v>518</v>
      </c>
      <c r="C10281" s="1">
        <v>44299</v>
      </c>
      <c r="D10281">
        <v>1200379</v>
      </c>
      <c r="E10281">
        <v>902386</v>
      </c>
      <c r="F10281">
        <v>297993</v>
      </c>
      <c r="G10281">
        <v>25894</v>
      </c>
      <c r="H10281">
        <v>26128</v>
      </c>
      <c r="I10281">
        <v>22.14</v>
      </c>
      <c r="J10281">
        <v>16.649999999999999</v>
      </c>
      <c r="K10281">
        <v>5.5</v>
      </c>
      <c r="L10281">
        <v>4820</v>
      </c>
      <c r="M10281" t="s">
        <v>120</v>
      </c>
      <c r="N10281" t="s">
        <v>519</v>
      </c>
      <c r="O10281" t="s">
        <v>520</v>
      </c>
    </row>
    <row r="10282" spans="1:15" x14ac:dyDescent="0.55000000000000004">
      <c r="A10282" t="s">
        <v>517</v>
      </c>
      <c r="B10282" t="s">
        <v>518</v>
      </c>
      <c r="C10282" s="1">
        <v>44300</v>
      </c>
      <c r="D10282">
        <v>1268712</v>
      </c>
      <c r="E10282">
        <v>969273</v>
      </c>
      <c r="F10282">
        <v>299439</v>
      </c>
      <c r="G10282">
        <v>68333</v>
      </c>
      <c r="H10282">
        <v>27011</v>
      </c>
      <c r="I10282">
        <v>23.4</v>
      </c>
      <c r="J10282">
        <v>17.88</v>
      </c>
      <c r="K10282">
        <v>5.52</v>
      </c>
      <c r="L10282">
        <v>4982</v>
      </c>
      <c r="M10282" t="s">
        <v>120</v>
      </c>
      <c r="N10282" t="s">
        <v>519</v>
      </c>
      <c r="O10282" t="s">
        <v>520</v>
      </c>
    </row>
    <row r="10283" spans="1:15" x14ac:dyDescent="0.55000000000000004">
      <c r="A10283" t="s">
        <v>517</v>
      </c>
      <c r="B10283" t="s">
        <v>518</v>
      </c>
      <c r="C10283" s="1">
        <v>44301</v>
      </c>
      <c r="D10283">
        <v>1334946</v>
      </c>
      <c r="E10283">
        <v>1034276</v>
      </c>
      <c r="F10283">
        <v>300670</v>
      </c>
      <c r="G10283">
        <v>66234</v>
      </c>
      <c r="H10283">
        <v>27693</v>
      </c>
      <c r="I10283">
        <v>24.62</v>
      </c>
      <c r="J10283">
        <v>19.079999999999998</v>
      </c>
      <c r="K10283">
        <v>5.55</v>
      </c>
      <c r="L10283">
        <v>5108</v>
      </c>
      <c r="M10283" t="s">
        <v>120</v>
      </c>
      <c r="N10283" t="s">
        <v>519</v>
      </c>
      <c r="O10283" t="s">
        <v>520</v>
      </c>
    </row>
    <row r="10284" spans="1:15" x14ac:dyDescent="0.55000000000000004">
      <c r="A10284" t="s">
        <v>517</v>
      </c>
      <c r="B10284" t="s">
        <v>518</v>
      </c>
      <c r="C10284" s="1">
        <v>44302</v>
      </c>
      <c r="D10284">
        <v>1364621</v>
      </c>
      <c r="E10284">
        <v>1063114</v>
      </c>
      <c r="F10284">
        <v>301507</v>
      </c>
      <c r="G10284">
        <v>29675</v>
      </c>
      <c r="H10284">
        <v>27932</v>
      </c>
      <c r="I10284">
        <v>25.17</v>
      </c>
      <c r="J10284">
        <v>19.61</v>
      </c>
      <c r="K10284">
        <v>5.56</v>
      </c>
      <c r="L10284">
        <v>5152</v>
      </c>
      <c r="M10284" t="s">
        <v>120</v>
      </c>
      <c r="N10284" t="s">
        <v>519</v>
      </c>
      <c r="O10284" t="s">
        <v>520</v>
      </c>
    </row>
    <row r="10285" spans="1:15" x14ac:dyDescent="0.55000000000000004">
      <c r="A10285" t="s">
        <v>517</v>
      </c>
      <c r="B10285" t="s">
        <v>518</v>
      </c>
      <c r="C10285" s="1">
        <v>44303</v>
      </c>
      <c r="D10285">
        <v>1366745</v>
      </c>
      <c r="E10285">
        <v>1065078</v>
      </c>
      <c r="F10285">
        <v>301667</v>
      </c>
      <c r="G10285">
        <v>2124</v>
      </c>
      <c r="H10285">
        <v>28079</v>
      </c>
      <c r="I10285">
        <v>25.21</v>
      </c>
      <c r="J10285">
        <v>19.649999999999999</v>
      </c>
      <c r="K10285">
        <v>5.56</v>
      </c>
      <c r="L10285">
        <v>5179</v>
      </c>
      <c r="M10285" t="s">
        <v>120</v>
      </c>
      <c r="N10285" t="s">
        <v>519</v>
      </c>
      <c r="O10285" t="s">
        <v>520</v>
      </c>
    </row>
    <row r="10286" spans="1:15" x14ac:dyDescent="0.55000000000000004">
      <c r="A10286" t="s">
        <v>517</v>
      </c>
      <c r="B10286" t="s">
        <v>518</v>
      </c>
      <c r="C10286" s="1">
        <v>44304</v>
      </c>
      <c r="D10286">
        <v>1368006</v>
      </c>
      <c r="E10286">
        <v>1066326</v>
      </c>
      <c r="F10286">
        <v>301680</v>
      </c>
      <c r="G10286">
        <v>1261</v>
      </c>
      <c r="H10286">
        <v>28179</v>
      </c>
      <c r="I10286">
        <v>25.23</v>
      </c>
      <c r="J10286">
        <v>19.670000000000002</v>
      </c>
      <c r="K10286">
        <v>5.56</v>
      </c>
      <c r="L10286">
        <v>5198</v>
      </c>
      <c r="M10286" t="s">
        <v>120</v>
      </c>
      <c r="N10286" t="s">
        <v>519</v>
      </c>
      <c r="O10286" t="s">
        <v>520</v>
      </c>
    </row>
    <row r="10287" spans="1:15" x14ac:dyDescent="0.55000000000000004">
      <c r="A10287" t="s">
        <v>517</v>
      </c>
      <c r="B10287" t="s">
        <v>518</v>
      </c>
      <c r="C10287" s="1">
        <v>44305</v>
      </c>
      <c r="D10287">
        <v>1374487</v>
      </c>
      <c r="E10287">
        <v>1072663</v>
      </c>
      <c r="F10287">
        <v>301824</v>
      </c>
      <c r="G10287">
        <v>6481</v>
      </c>
      <c r="H10287">
        <v>28572</v>
      </c>
      <c r="I10287">
        <v>25.35</v>
      </c>
      <c r="J10287">
        <v>19.79</v>
      </c>
      <c r="K10287">
        <v>5.57</v>
      </c>
      <c r="L10287">
        <v>5270</v>
      </c>
      <c r="M10287" t="s">
        <v>120</v>
      </c>
      <c r="N10287" t="s">
        <v>519</v>
      </c>
      <c r="O10287" t="s">
        <v>520</v>
      </c>
    </row>
    <row r="10288" spans="1:15" x14ac:dyDescent="0.55000000000000004">
      <c r="A10288" t="s">
        <v>517</v>
      </c>
      <c r="B10288" t="s">
        <v>518</v>
      </c>
      <c r="C10288" s="1">
        <v>44306</v>
      </c>
      <c r="D10288">
        <v>1394681</v>
      </c>
      <c r="E10288">
        <v>1092088</v>
      </c>
      <c r="F10288">
        <v>302593</v>
      </c>
      <c r="G10288">
        <v>20194</v>
      </c>
      <c r="H10288">
        <v>27757</v>
      </c>
      <c r="I10288">
        <v>25.73</v>
      </c>
      <c r="J10288">
        <v>20.14</v>
      </c>
      <c r="K10288">
        <v>5.58</v>
      </c>
      <c r="L10288">
        <v>5120</v>
      </c>
      <c r="M10288" t="s">
        <v>120</v>
      </c>
      <c r="N10288" t="s">
        <v>519</v>
      </c>
      <c r="O10288" t="s">
        <v>520</v>
      </c>
    </row>
    <row r="10289" spans="1:15" x14ac:dyDescent="0.55000000000000004">
      <c r="A10289" t="s">
        <v>517</v>
      </c>
      <c r="B10289" t="s">
        <v>518</v>
      </c>
      <c r="C10289" s="1">
        <v>44307</v>
      </c>
      <c r="D10289">
        <v>1456055</v>
      </c>
      <c r="E10289">
        <v>1150652</v>
      </c>
      <c r="F10289">
        <v>305403</v>
      </c>
      <c r="G10289">
        <v>61374</v>
      </c>
      <c r="H10289">
        <v>26763</v>
      </c>
      <c r="I10289">
        <v>26.86</v>
      </c>
      <c r="J10289">
        <v>21.22</v>
      </c>
      <c r="K10289">
        <v>5.63</v>
      </c>
      <c r="L10289">
        <v>4937</v>
      </c>
      <c r="M10289" t="s">
        <v>120</v>
      </c>
      <c r="N10289" t="s">
        <v>519</v>
      </c>
      <c r="O10289" t="s">
        <v>520</v>
      </c>
    </row>
    <row r="10290" spans="1:15" x14ac:dyDescent="0.55000000000000004">
      <c r="A10290" t="s">
        <v>517</v>
      </c>
      <c r="B10290" t="s">
        <v>518</v>
      </c>
      <c r="C10290" s="1">
        <v>44308</v>
      </c>
      <c r="D10290">
        <v>1508847</v>
      </c>
      <c r="E10290">
        <v>1201182</v>
      </c>
      <c r="F10290">
        <v>307665</v>
      </c>
      <c r="G10290">
        <v>52792</v>
      </c>
      <c r="H10290">
        <v>24843</v>
      </c>
      <c r="I10290">
        <v>27.83</v>
      </c>
      <c r="J10290">
        <v>22.16</v>
      </c>
      <c r="K10290">
        <v>5.68</v>
      </c>
      <c r="L10290">
        <v>4583</v>
      </c>
      <c r="M10290" t="s">
        <v>120</v>
      </c>
      <c r="N10290" t="s">
        <v>519</v>
      </c>
      <c r="O10290" t="s">
        <v>520</v>
      </c>
    </row>
    <row r="10291" spans="1:15" x14ac:dyDescent="0.55000000000000004">
      <c r="A10291" t="s">
        <v>517</v>
      </c>
      <c r="B10291" t="s">
        <v>518</v>
      </c>
      <c r="C10291" s="1">
        <v>44309</v>
      </c>
      <c r="D10291">
        <v>1528264</v>
      </c>
      <c r="E10291">
        <v>1219283</v>
      </c>
      <c r="F10291">
        <v>308981</v>
      </c>
      <c r="G10291">
        <v>19417</v>
      </c>
      <c r="H10291">
        <v>23378</v>
      </c>
      <c r="I10291">
        <v>28.19</v>
      </c>
      <c r="J10291">
        <v>22.49</v>
      </c>
      <c r="K10291">
        <v>5.7</v>
      </c>
      <c r="L10291">
        <v>4312</v>
      </c>
      <c r="M10291" t="s">
        <v>120</v>
      </c>
      <c r="N10291" t="s">
        <v>519</v>
      </c>
      <c r="O10291" t="s">
        <v>520</v>
      </c>
    </row>
    <row r="10292" spans="1:15" x14ac:dyDescent="0.55000000000000004">
      <c r="A10292" t="s">
        <v>517</v>
      </c>
      <c r="B10292" t="s">
        <v>518</v>
      </c>
      <c r="C10292" s="1">
        <v>44310</v>
      </c>
      <c r="D10292">
        <v>1528608</v>
      </c>
      <c r="E10292">
        <v>1219598</v>
      </c>
      <c r="F10292">
        <v>309010</v>
      </c>
      <c r="G10292">
        <v>344</v>
      </c>
      <c r="H10292">
        <v>23123</v>
      </c>
      <c r="I10292">
        <v>28.2</v>
      </c>
      <c r="J10292">
        <v>22.5</v>
      </c>
      <c r="K10292">
        <v>5.7</v>
      </c>
      <c r="L10292">
        <v>4265</v>
      </c>
      <c r="M10292" t="s">
        <v>120</v>
      </c>
      <c r="N10292" t="s">
        <v>519</v>
      </c>
      <c r="O10292" t="s">
        <v>520</v>
      </c>
    </row>
    <row r="10293" spans="1:15" x14ac:dyDescent="0.55000000000000004">
      <c r="A10293" t="s">
        <v>517</v>
      </c>
      <c r="B10293" t="s">
        <v>518</v>
      </c>
      <c r="C10293" s="1">
        <v>44311</v>
      </c>
      <c r="D10293">
        <v>1528895</v>
      </c>
      <c r="E10293">
        <v>1219881</v>
      </c>
      <c r="F10293">
        <v>309014</v>
      </c>
      <c r="G10293">
        <v>287</v>
      </c>
      <c r="H10293">
        <v>22984</v>
      </c>
      <c r="I10293">
        <v>28.2</v>
      </c>
      <c r="J10293">
        <v>22.5</v>
      </c>
      <c r="K10293">
        <v>5.7</v>
      </c>
      <c r="L10293">
        <v>4240</v>
      </c>
      <c r="M10293" t="s">
        <v>120</v>
      </c>
      <c r="N10293" t="s">
        <v>519</v>
      </c>
      <c r="O10293" t="s">
        <v>520</v>
      </c>
    </row>
    <row r="10294" spans="1:15" x14ac:dyDescent="0.55000000000000004">
      <c r="A10294" t="s">
        <v>517</v>
      </c>
      <c r="B10294" t="s">
        <v>518</v>
      </c>
      <c r="C10294" s="1">
        <v>44312</v>
      </c>
      <c r="D10294">
        <v>1531605</v>
      </c>
      <c r="E10294">
        <v>1222122</v>
      </c>
      <c r="F10294">
        <v>309483</v>
      </c>
      <c r="G10294">
        <v>2710</v>
      </c>
      <c r="H10294">
        <v>22445</v>
      </c>
      <c r="I10294">
        <v>28.25</v>
      </c>
      <c r="J10294">
        <v>22.54</v>
      </c>
      <c r="K10294">
        <v>5.71</v>
      </c>
      <c r="L10294">
        <v>4140</v>
      </c>
      <c r="M10294" t="s">
        <v>120</v>
      </c>
      <c r="N10294" t="s">
        <v>519</v>
      </c>
      <c r="O10294" t="s">
        <v>520</v>
      </c>
    </row>
    <row r="10295" spans="1:15" x14ac:dyDescent="0.55000000000000004">
      <c r="A10295" t="s">
        <v>517</v>
      </c>
      <c r="B10295" t="s">
        <v>518</v>
      </c>
      <c r="C10295" s="1">
        <v>44313</v>
      </c>
      <c r="D10295">
        <v>1556232</v>
      </c>
      <c r="E10295">
        <v>1240916</v>
      </c>
      <c r="F10295">
        <v>315316</v>
      </c>
      <c r="G10295">
        <v>24627</v>
      </c>
      <c r="H10295">
        <v>23079</v>
      </c>
      <c r="I10295">
        <v>28.71</v>
      </c>
      <c r="J10295">
        <v>22.89</v>
      </c>
      <c r="K10295">
        <v>5.82</v>
      </c>
      <c r="L10295">
        <v>4257</v>
      </c>
      <c r="M10295" t="s">
        <v>120</v>
      </c>
      <c r="N10295" t="s">
        <v>519</v>
      </c>
      <c r="O10295" t="s">
        <v>520</v>
      </c>
    </row>
    <row r="10296" spans="1:15" x14ac:dyDescent="0.55000000000000004">
      <c r="A10296" t="s">
        <v>517</v>
      </c>
      <c r="B10296" t="s">
        <v>518</v>
      </c>
      <c r="C10296" s="1">
        <v>44314</v>
      </c>
      <c r="D10296">
        <v>1636111</v>
      </c>
      <c r="E10296">
        <v>1297274</v>
      </c>
      <c r="F10296">
        <v>338837</v>
      </c>
      <c r="G10296">
        <v>79879</v>
      </c>
      <c r="H10296">
        <v>25722</v>
      </c>
      <c r="I10296">
        <v>30.18</v>
      </c>
      <c r="J10296">
        <v>23.93</v>
      </c>
      <c r="K10296">
        <v>6.25</v>
      </c>
      <c r="L10296">
        <v>4745</v>
      </c>
      <c r="M10296" t="s">
        <v>120</v>
      </c>
      <c r="N10296" t="s">
        <v>519</v>
      </c>
      <c r="O10296" t="s">
        <v>520</v>
      </c>
    </row>
    <row r="10297" spans="1:15" x14ac:dyDescent="0.55000000000000004">
      <c r="A10297" t="s">
        <v>517</v>
      </c>
      <c r="B10297" t="s">
        <v>518</v>
      </c>
      <c r="C10297" s="1">
        <v>44315</v>
      </c>
      <c r="D10297">
        <v>1700785</v>
      </c>
      <c r="E10297">
        <v>1343500</v>
      </c>
      <c r="F10297">
        <v>357285</v>
      </c>
      <c r="G10297">
        <v>64674</v>
      </c>
      <c r="H10297">
        <v>27420</v>
      </c>
      <c r="I10297">
        <v>31.37</v>
      </c>
      <c r="J10297">
        <v>24.78</v>
      </c>
      <c r="K10297">
        <v>6.59</v>
      </c>
      <c r="L10297">
        <v>5058</v>
      </c>
      <c r="M10297" t="s">
        <v>120</v>
      </c>
      <c r="N10297" t="s">
        <v>519</v>
      </c>
      <c r="O10297" t="s">
        <v>520</v>
      </c>
    </row>
    <row r="10298" spans="1:15" x14ac:dyDescent="0.55000000000000004">
      <c r="A10298" t="s">
        <v>521</v>
      </c>
      <c r="B10298" t="s">
        <v>522</v>
      </c>
      <c r="C10298" s="1">
        <v>44193</v>
      </c>
      <c r="D10298">
        <v>1717</v>
      </c>
      <c r="E10298">
        <v>1717</v>
      </c>
      <c r="I10298">
        <v>0.03</v>
      </c>
      <c r="J10298">
        <v>0.03</v>
      </c>
      <c r="M10298" t="s">
        <v>31</v>
      </c>
      <c r="N10298" t="s">
        <v>23</v>
      </c>
      <c r="O10298" t="s">
        <v>523</v>
      </c>
    </row>
    <row r="10299" spans="1:15" x14ac:dyDescent="0.55000000000000004">
      <c r="A10299" t="s">
        <v>521</v>
      </c>
      <c r="B10299" t="s">
        <v>522</v>
      </c>
      <c r="C10299" s="1">
        <v>44194</v>
      </c>
      <c r="D10299">
        <v>3363</v>
      </c>
      <c r="E10299">
        <v>3363</v>
      </c>
      <c r="G10299">
        <v>1646</v>
      </c>
      <c r="H10299">
        <v>1646</v>
      </c>
      <c r="I10299">
        <v>7.0000000000000007E-2</v>
      </c>
      <c r="J10299">
        <v>7.0000000000000007E-2</v>
      </c>
      <c r="L10299">
        <v>322</v>
      </c>
      <c r="M10299" t="s">
        <v>31</v>
      </c>
      <c r="N10299" t="s">
        <v>23</v>
      </c>
      <c r="O10299" t="s">
        <v>523</v>
      </c>
    </row>
    <row r="10300" spans="1:15" x14ac:dyDescent="0.55000000000000004">
      <c r="A10300" t="s">
        <v>521</v>
      </c>
      <c r="B10300" t="s">
        <v>522</v>
      </c>
      <c r="C10300" s="1">
        <v>44195</v>
      </c>
      <c r="D10300">
        <v>5043</v>
      </c>
      <c r="E10300">
        <v>5043</v>
      </c>
      <c r="G10300">
        <v>1680</v>
      </c>
      <c r="H10300">
        <v>1663</v>
      </c>
      <c r="I10300">
        <v>0.1</v>
      </c>
      <c r="J10300">
        <v>0.1</v>
      </c>
      <c r="L10300">
        <v>326</v>
      </c>
      <c r="M10300" t="s">
        <v>31</v>
      </c>
      <c r="N10300" t="s">
        <v>23</v>
      </c>
      <c r="O10300" t="s">
        <v>523</v>
      </c>
    </row>
    <row r="10301" spans="1:15" x14ac:dyDescent="0.55000000000000004">
      <c r="A10301" t="s">
        <v>521</v>
      </c>
      <c r="B10301" t="s">
        <v>522</v>
      </c>
      <c r="C10301" s="1">
        <v>44196</v>
      </c>
      <c r="D10301">
        <v>6516</v>
      </c>
      <c r="E10301">
        <v>6516</v>
      </c>
      <c r="G10301">
        <v>1473</v>
      </c>
      <c r="H10301">
        <v>1600</v>
      </c>
      <c r="I10301">
        <v>0.13</v>
      </c>
      <c r="J10301">
        <v>0.13</v>
      </c>
      <c r="L10301">
        <v>313</v>
      </c>
      <c r="M10301" t="s">
        <v>31</v>
      </c>
      <c r="N10301" t="s">
        <v>23</v>
      </c>
      <c r="O10301" t="s">
        <v>523</v>
      </c>
    </row>
    <row r="10302" spans="1:15" x14ac:dyDescent="0.55000000000000004">
      <c r="A10302" t="s">
        <v>521</v>
      </c>
      <c r="B10302" t="s">
        <v>522</v>
      </c>
      <c r="C10302" s="1">
        <v>44197</v>
      </c>
      <c r="H10302">
        <v>1289</v>
      </c>
      <c r="L10302">
        <v>252</v>
      </c>
      <c r="M10302" t="s">
        <v>31</v>
      </c>
      <c r="N10302" t="s">
        <v>23</v>
      </c>
      <c r="O10302" t="s">
        <v>523</v>
      </c>
    </row>
    <row r="10303" spans="1:15" x14ac:dyDescent="0.55000000000000004">
      <c r="A10303" t="s">
        <v>521</v>
      </c>
      <c r="B10303" t="s">
        <v>522</v>
      </c>
      <c r="C10303" s="1">
        <v>44198</v>
      </c>
      <c r="D10303">
        <v>7231</v>
      </c>
      <c r="E10303">
        <v>7231</v>
      </c>
      <c r="H10303">
        <v>1103</v>
      </c>
      <c r="I10303">
        <v>0.14000000000000001</v>
      </c>
      <c r="J10303">
        <v>0.14000000000000001</v>
      </c>
      <c r="L10303">
        <v>216</v>
      </c>
      <c r="M10303" t="s">
        <v>31</v>
      </c>
      <c r="N10303" t="s">
        <v>23</v>
      </c>
      <c r="O10303" t="s">
        <v>523</v>
      </c>
    </row>
    <row r="10304" spans="1:15" x14ac:dyDescent="0.55000000000000004">
      <c r="A10304" t="s">
        <v>521</v>
      </c>
      <c r="B10304" t="s">
        <v>522</v>
      </c>
      <c r="C10304" s="1">
        <v>44199</v>
      </c>
      <c r="D10304">
        <v>8826</v>
      </c>
      <c r="E10304">
        <v>8826</v>
      </c>
      <c r="G10304">
        <v>1595</v>
      </c>
      <c r="H10304">
        <v>1185</v>
      </c>
      <c r="I10304">
        <v>0.17</v>
      </c>
      <c r="J10304">
        <v>0.17</v>
      </c>
      <c r="L10304">
        <v>232</v>
      </c>
      <c r="M10304" t="s">
        <v>31</v>
      </c>
      <c r="N10304" t="s">
        <v>23</v>
      </c>
      <c r="O10304" t="s">
        <v>523</v>
      </c>
    </row>
    <row r="10305" spans="1:15" x14ac:dyDescent="0.55000000000000004">
      <c r="A10305" t="s">
        <v>521</v>
      </c>
      <c r="B10305" t="s">
        <v>522</v>
      </c>
      <c r="C10305" s="1">
        <v>44200</v>
      </c>
      <c r="D10305">
        <v>10728</v>
      </c>
      <c r="E10305">
        <v>10728</v>
      </c>
      <c r="G10305">
        <v>1902</v>
      </c>
      <c r="H10305">
        <v>1287</v>
      </c>
      <c r="I10305">
        <v>0.21</v>
      </c>
      <c r="J10305">
        <v>0.21</v>
      </c>
      <c r="L10305">
        <v>252</v>
      </c>
      <c r="M10305" t="s">
        <v>31</v>
      </c>
      <c r="N10305" t="s">
        <v>23</v>
      </c>
      <c r="O10305" t="s">
        <v>523</v>
      </c>
    </row>
    <row r="10306" spans="1:15" x14ac:dyDescent="0.55000000000000004">
      <c r="A10306" t="s">
        <v>521</v>
      </c>
      <c r="B10306" t="s">
        <v>522</v>
      </c>
      <c r="C10306" s="1">
        <v>44201</v>
      </c>
      <c r="D10306">
        <v>12751</v>
      </c>
      <c r="E10306">
        <v>12751</v>
      </c>
      <c r="G10306">
        <v>2023</v>
      </c>
      <c r="H10306">
        <v>1341</v>
      </c>
      <c r="I10306">
        <v>0.25</v>
      </c>
      <c r="J10306">
        <v>0.25</v>
      </c>
      <c r="L10306">
        <v>263</v>
      </c>
      <c r="M10306" t="s">
        <v>31</v>
      </c>
      <c r="N10306" t="s">
        <v>23</v>
      </c>
      <c r="O10306" t="s">
        <v>523</v>
      </c>
    </row>
    <row r="10307" spans="1:15" x14ac:dyDescent="0.55000000000000004">
      <c r="A10307" t="s">
        <v>521</v>
      </c>
      <c r="B10307" t="s">
        <v>522</v>
      </c>
      <c r="C10307" s="1">
        <v>44202</v>
      </c>
      <c r="D10307">
        <v>14005</v>
      </c>
      <c r="E10307">
        <v>14005</v>
      </c>
      <c r="G10307">
        <v>1254</v>
      </c>
      <c r="H10307">
        <v>1280</v>
      </c>
      <c r="I10307">
        <v>0.27</v>
      </c>
      <c r="J10307">
        <v>0.27</v>
      </c>
      <c r="L10307">
        <v>251</v>
      </c>
      <c r="M10307" t="s">
        <v>31</v>
      </c>
      <c r="N10307" t="s">
        <v>23</v>
      </c>
      <c r="O10307" t="s">
        <v>523</v>
      </c>
    </row>
    <row r="10308" spans="1:15" x14ac:dyDescent="0.55000000000000004">
      <c r="A10308" t="s">
        <v>521</v>
      </c>
      <c r="B10308" t="s">
        <v>522</v>
      </c>
      <c r="C10308" s="1">
        <v>44203</v>
      </c>
      <c r="D10308">
        <v>14911</v>
      </c>
      <c r="E10308">
        <v>14911</v>
      </c>
      <c r="G10308">
        <v>906</v>
      </c>
      <c r="H10308">
        <v>1199</v>
      </c>
      <c r="I10308">
        <v>0.28999999999999998</v>
      </c>
      <c r="J10308">
        <v>0.28999999999999998</v>
      </c>
      <c r="L10308">
        <v>235</v>
      </c>
      <c r="M10308" t="s">
        <v>31</v>
      </c>
      <c r="N10308" t="s">
        <v>23</v>
      </c>
      <c r="O10308" t="s">
        <v>523</v>
      </c>
    </row>
    <row r="10309" spans="1:15" x14ac:dyDescent="0.55000000000000004">
      <c r="A10309" t="s">
        <v>521</v>
      </c>
      <c r="B10309" t="s">
        <v>522</v>
      </c>
      <c r="C10309" s="1">
        <v>44204</v>
      </c>
      <c r="D10309">
        <v>14980</v>
      </c>
      <c r="E10309">
        <v>14980</v>
      </c>
      <c r="G10309">
        <v>69</v>
      </c>
      <c r="H10309">
        <v>1158</v>
      </c>
      <c r="I10309">
        <v>0.28999999999999998</v>
      </c>
      <c r="J10309">
        <v>0.28999999999999998</v>
      </c>
      <c r="L10309">
        <v>227</v>
      </c>
      <c r="M10309" t="s">
        <v>31</v>
      </c>
      <c r="N10309" t="s">
        <v>23</v>
      </c>
      <c r="O10309" t="s">
        <v>523</v>
      </c>
    </row>
    <row r="10310" spans="1:15" x14ac:dyDescent="0.55000000000000004">
      <c r="A10310" t="s">
        <v>521</v>
      </c>
      <c r="B10310" t="s">
        <v>522</v>
      </c>
      <c r="C10310" s="1">
        <v>44205</v>
      </c>
      <c r="D10310">
        <v>15023</v>
      </c>
      <c r="E10310">
        <v>15023</v>
      </c>
      <c r="G10310">
        <v>43</v>
      </c>
      <c r="H10310">
        <v>1113</v>
      </c>
      <c r="I10310">
        <v>0.28999999999999998</v>
      </c>
      <c r="J10310">
        <v>0.28999999999999998</v>
      </c>
      <c r="L10310">
        <v>218</v>
      </c>
      <c r="M10310" t="s">
        <v>31</v>
      </c>
      <c r="N10310" t="s">
        <v>23</v>
      </c>
      <c r="O10310" t="s">
        <v>523</v>
      </c>
    </row>
    <row r="10311" spans="1:15" x14ac:dyDescent="0.55000000000000004">
      <c r="A10311" t="s">
        <v>521</v>
      </c>
      <c r="B10311" t="s">
        <v>522</v>
      </c>
      <c r="C10311" s="1">
        <v>44206</v>
      </c>
      <c r="D10311">
        <v>15907</v>
      </c>
      <c r="E10311">
        <v>15907</v>
      </c>
      <c r="G10311">
        <v>884</v>
      </c>
      <c r="H10311">
        <v>1012</v>
      </c>
      <c r="I10311">
        <v>0.31</v>
      </c>
      <c r="J10311">
        <v>0.31</v>
      </c>
      <c r="L10311">
        <v>198</v>
      </c>
      <c r="M10311" t="s">
        <v>31</v>
      </c>
      <c r="N10311" t="s">
        <v>23</v>
      </c>
      <c r="O10311" t="s">
        <v>523</v>
      </c>
    </row>
    <row r="10312" spans="1:15" x14ac:dyDescent="0.55000000000000004">
      <c r="A10312" t="s">
        <v>521</v>
      </c>
      <c r="B10312" t="s">
        <v>522</v>
      </c>
      <c r="C10312" s="1">
        <v>44207</v>
      </c>
      <c r="D10312">
        <v>18287</v>
      </c>
      <c r="E10312">
        <v>18287</v>
      </c>
      <c r="G10312">
        <v>2380</v>
      </c>
      <c r="H10312">
        <v>1080</v>
      </c>
      <c r="I10312">
        <v>0.36</v>
      </c>
      <c r="J10312">
        <v>0.36</v>
      </c>
      <c r="L10312">
        <v>211</v>
      </c>
      <c r="M10312" t="s">
        <v>31</v>
      </c>
      <c r="N10312" t="s">
        <v>23</v>
      </c>
      <c r="O10312" t="s">
        <v>523</v>
      </c>
    </row>
    <row r="10313" spans="1:15" x14ac:dyDescent="0.55000000000000004">
      <c r="A10313" t="s">
        <v>521</v>
      </c>
      <c r="B10313" t="s">
        <v>522</v>
      </c>
      <c r="C10313" s="1">
        <v>44208</v>
      </c>
      <c r="D10313">
        <v>20649</v>
      </c>
      <c r="E10313">
        <v>20649</v>
      </c>
      <c r="G10313">
        <v>2362</v>
      </c>
      <c r="H10313">
        <v>1128</v>
      </c>
      <c r="I10313">
        <v>0.4</v>
      </c>
      <c r="J10313">
        <v>0.4</v>
      </c>
      <c r="L10313">
        <v>221</v>
      </c>
      <c r="M10313" t="s">
        <v>31</v>
      </c>
      <c r="N10313" t="s">
        <v>23</v>
      </c>
      <c r="O10313" t="s">
        <v>523</v>
      </c>
    </row>
    <row r="10314" spans="1:15" x14ac:dyDescent="0.55000000000000004">
      <c r="A10314" t="s">
        <v>521</v>
      </c>
      <c r="B10314" t="s">
        <v>522</v>
      </c>
      <c r="C10314" s="1">
        <v>44209</v>
      </c>
      <c r="D10314">
        <v>22749</v>
      </c>
      <c r="E10314">
        <v>22749</v>
      </c>
      <c r="G10314">
        <v>2100</v>
      </c>
      <c r="H10314">
        <v>1249</v>
      </c>
      <c r="I10314">
        <v>0.45</v>
      </c>
      <c r="J10314">
        <v>0.45</v>
      </c>
      <c r="L10314">
        <v>245</v>
      </c>
      <c r="M10314" t="s">
        <v>31</v>
      </c>
      <c r="N10314" t="s">
        <v>23</v>
      </c>
      <c r="O10314" t="s">
        <v>523</v>
      </c>
    </row>
    <row r="10315" spans="1:15" x14ac:dyDescent="0.55000000000000004">
      <c r="A10315" t="s">
        <v>521</v>
      </c>
      <c r="B10315" t="s">
        <v>522</v>
      </c>
      <c r="C10315" s="1">
        <v>44210</v>
      </c>
      <c r="D10315">
        <v>24204</v>
      </c>
      <c r="E10315">
        <v>24204</v>
      </c>
      <c r="G10315">
        <v>1455</v>
      </c>
      <c r="H10315">
        <v>1328</v>
      </c>
      <c r="I10315">
        <v>0.47</v>
      </c>
      <c r="J10315">
        <v>0.47</v>
      </c>
      <c r="L10315">
        <v>260</v>
      </c>
      <c r="M10315" t="s">
        <v>31</v>
      </c>
      <c r="N10315" t="s">
        <v>23</v>
      </c>
      <c r="O10315" t="s">
        <v>523</v>
      </c>
    </row>
    <row r="10316" spans="1:15" x14ac:dyDescent="0.55000000000000004">
      <c r="A10316" t="s">
        <v>521</v>
      </c>
      <c r="B10316" t="s">
        <v>522</v>
      </c>
      <c r="C10316" s="1">
        <v>44211</v>
      </c>
      <c r="H10316">
        <v>1358</v>
      </c>
      <c r="L10316">
        <v>266</v>
      </c>
      <c r="M10316" t="s">
        <v>31</v>
      </c>
      <c r="N10316" t="s">
        <v>23</v>
      </c>
      <c r="O10316" t="s">
        <v>523</v>
      </c>
    </row>
    <row r="10317" spans="1:15" x14ac:dyDescent="0.55000000000000004">
      <c r="A10317" t="s">
        <v>521</v>
      </c>
      <c r="B10317" t="s">
        <v>522</v>
      </c>
      <c r="C10317" s="1">
        <v>44212</v>
      </c>
      <c r="D10317">
        <v>24773</v>
      </c>
      <c r="E10317">
        <v>24773</v>
      </c>
      <c r="H10317">
        <v>1393</v>
      </c>
      <c r="I10317">
        <v>0.49</v>
      </c>
      <c r="J10317">
        <v>0.49</v>
      </c>
      <c r="L10317">
        <v>273</v>
      </c>
      <c r="M10317" t="s">
        <v>31</v>
      </c>
      <c r="N10317" t="s">
        <v>23</v>
      </c>
      <c r="O10317" t="s">
        <v>523</v>
      </c>
    </row>
    <row r="10318" spans="1:15" x14ac:dyDescent="0.55000000000000004">
      <c r="A10318" t="s">
        <v>521</v>
      </c>
      <c r="B10318" t="s">
        <v>522</v>
      </c>
      <c r="C10318" s="1">
        <v>44213</v>
      </c>
      <c r="D10318">
        <v>25446</v>
      </c>
      <c r="E10318">
        <v>24773</v>
      </c>
      <c r="F10318">
        <v>673</v>
      </c>
      <c r="G10318">
        <v>673</v>
      </c>
      <c r="H10318">
        <v>1363</v>
      </c>
      <c r="I10318">
        <v>0.5</v>
      </c>
      <c r="J10318">
        <v>0.49</v>
      </c>
      <c r="K10318">
        <v>0.01</v>
      </c>
      <c r="L10318">
        <v>267</v>
      </c>
      <c r="M10318" t="s">
        <v>31</v>
      </c>
      <c r="N10318" t="s">
        <v>23</v>
      </c>
      <c r="O10318" t="s">
        <v>523</v>
      </c>
    </row>
    <row r="10319" spans="1:15" x14ac:dyDescent="0.55000000000000004">
      <c r="A10319" t="s">
        <v>521</v>
      </c>
      <c r="B10319" t="s">
        <v>522</v>
      </c>
      <c r="C10319" s="1">
        <v>44214</v>
      </c>
      <c r="D10319">
        <v>26758</v>
      </c>
      <c r="E10319">
        <v>24773</v>
      </c>
      <c r="F10319">
        <v>1985</v>
      </c>
      <c r="G10319">
        <v>1312</v>
      </c>
      <c r="H10319">
        <v>1210</v>
      </c>
      <c r="I10319">
        <v>0.52</v>
      </c>
      <c r="J10319">
        <v>0.49</v>
      </c>
      <c r="K10319">
        <v>0.04</v>
      </c>
      <c r="L10319">
        <v>237</v>
      </c>
      <c r="M10319" t="s">
        <v>31</v>
      </c>
      <c r="N10319" t="s">
        <v>23</v>
      </c>
      <c r="O10319" t="s">
        <v>523</v>
      </c>
    </row>
    <row r="10320" spans="1:15" x14ac:dyDescent="0.55000000000000004">
      <c r="A10320" t="s">
        <v>521</v>
      </c>
      <c r="B10320" t="s">
        <v>522</v>
      </c>
      <c r="C10320" s="1">
        <v>44215</v>
      </c>
      <c r="D10320">
        <v>28049</v>
      </c>
      <c r="E10320">
        <v>24773</v>
      </c>
      <c r="F10320">
        <v>3276</v>
      </c>
      <c r="G10320">
        <v>1291</v>
      </c>
      <c r="H10320">
        <v>1057</v>
      </c>
      <c r="I10320">
        <v>0.55000000000000004</v>
      </c>
      <c r="J10320">
        <v>0.49</v>
      </c>
      <c r="K10320">
        <v>0.06</v>
      </c>
      <c r="L10320">
        <v>207</v>
      </c>
      <c r="M10320" t="s">
        <v>31</v>
      </c>
      <c r="N10320" t="s">
        <v>23</v>
      </c>
      <c r="O10320" t="s">
        <v>523</v>
      </c>
    </row>
    <row r="10321" spans="1:15" x14ac:dyDescent="0.55000000000000004">
      <c r="A10321" t="s">
        <v>521</v>
      </c>
      <c r="B10321" t="s">
        <v>522</v>
      </c>
      <c r="C10321" s="1">
        <v>44216</v>
      </c>
      <c r="D10321">
        <v>29548</v>
      </c>
      <c r="E10321">
        <v>24773</v>
      </c>
      <c r="F10321">
        <v>4775</v>
      </c>
      <c r="G10321">
        <v>1499</v>
      </c>
      <c r="H10321">
        <v>971</v>
      </c>
      <c r="I10321">
        <v>0.57999999999999996</v>
      </c>
      <c r="J10321">
        <v>0.49</v>
      </c>
      <c r="K10321">
        <v>0.09</v>
      </c>
      <c r="L10321">
        <v>190</v>
      </c>
      <c r="M10321" t="s">
        <v>31</v>
      </c>
      <c r="N10321" t="s">
        <v>23</v>
      </c>
      <c r="O10321" t="s">
        <v>523</v>
      </c>
    </row>
    <row r="10322" spans="1:15" x14ac:dyDescent="0.55000000000000004">
      <c r="A10322" t="s">
        <v>521</v>
      </c>
      <c r="B10322" t="s">
        <v>522</v>
      </c>
      <c r="C10322" s="1">
        <v>44217</v>
      </c>
      <c r="H10322">
        <v>817</v>
      </c>
      <c r="L10322">
        <v>160</v>
      </c>
      <c r="M10322" t="s">
        <v>31</v>
      </c>
      <c r="N10322" t="s">
        <v>23</v>
      </c>
      <c r="O10322" t="s">
        <v>523</v>
      </c>
    </row>
    <row r="10323" spans="1:15" x14ac:dyDescent="0.55000000000000004">
      <c r="A10323" t="s">
        <v>521</v>
      </c>
      <c r="B10323" t="s">
        <v>522</v>
      </c>
      <c r="C10323" s="1">
        <v>44218</v>
      </c>
      <c r="H10323">
        <v>830</v>
      </c>
      <c r="L10323">
        <v>163</v>
      </c>
      <c r="M10323" t="s">
        <v>31</v>
      </c>
      <c r="N10323" t="s">
        <v>23</v>
      </c>
      <c r="O10323" t="s">
        <v>523</v>
      </c>
    </row>
    <row r="10324" spans="1:15" x14ac:dyDescent="0.55000000000000004">
      <c r="A10324" t="s">
        <v>521</v>
      </c>
      <c r="B10324" t="s">
        <v>522</v>
      </c>
      <c r="C10324" s="1">
        <v>44219</v>
      </c>
      <c r="D10324">
        <v>30675</v>
      </c>
      <c r="E10324">
        <v>24773</v>
      </c>
      <c r="F10324">
        <v>5902</v>
      </c>
      <c r="H10324">
        <v>843</v>
      </c>
      <c r="I10324">
        <v>0.6</v>
      </c>
      <c r="J10324">
        <v>0.49</v>
      </c>
      <c r="K10324">
        <v>0.12</v>
      </c>
      <c r="L10324">
        <v>165</v>
      </c>
      <c r="M10324" t="s">
        <v>31</v>
      </c>
      <c r="N10324" t="s">
        <v>23</v>
      </c>
      <c r="O10324" t="s">
        <v>523</v>
      </c>
    </row>
    <row r="10325" spans="1:15" x14ac:dyDescent="0.55000000000000004">
      <c r="A10325" t="s">
        <v>521</v>
      </c>
      <c r="B10325" t="s">
        <v>522</v>
      </c>
      <c r="C10325" s="1">
        <v>44220</v>
      </c>
      <c r="D10325">
        <v>32765</v>
      </c>
      <c r="E10325">
        <v>24773</v>
      </c>
      <c r="F10325">
        <v>7992</v>
      </c>
      <c r="G10325">
        <v>2090</v>
      </c>
      <c r="H10325">
        <v>1046</v>
      </c>
      <c r="I10325">
        <v>0.64</v>
      </c>
      <c r="J10325">
        <v>0.49</v>
      </c>
      <c r="K10325">
        <v>0.16</v>
      </c>
      <c r="L10325">
        <v>205</v>
      </c>
      <c r="M10325" t="s">
        <v>31</v>
      </c>
      <c r="N10325" t="s">
        <v>23</v>
      </c>
      <c r="O10325" t="s">
        <v>523</v>
      </c>
    </row>
    <row r="10326" spans="1:15" x14ac:dyDescent="0.55000000000000004">
      <c r="A10326" t="s">
        <v>521</v>
      </c>
      <c r="B10326" t="s">
        <v>522</v>
      </c>
      <c r="C10326" s="1">
        <v>44221</v>
      </c>
      <c r="D10326">
        <v>34606</v>
      </c>
      <c r="E10326">
        <v>24773</v>
      </c>
      <c r="F10326">
        <v>9833</v>
      </c>
      <c r="G10326">
        <v>1841</v>
      </c>
      <c r="H10326">
        <v>1121</v>
      </c>
      <c r="I10326">
        <v>0.68</v>
      </c>
      <c r="J10326">
        <v>0.49</v>
      </c>
      <c r="K10326">
        <v>0.19</v>
      </c>
      <c r="L10326">
        <v>220</v>
      </c>
      <c r="M10326" t="s">
        <v>31</v>
      </c>
      <c r="N10326" t="s">
        <v>23</v>
      </c>
      <c r="O10326" t="s">
        <v>523</v>
      </c>
    </row>
    <row r="10327" spans="1:15" x14ac:dyDescent="0.55000000000000004">
      <c r="A10327" t="s">
        <v>521</v>
      </c>
      <c r="B10327" t="s">
        <v>522</v>
      </c>
      <c r="C10327" s="1">
        <v>44222</v>
      </c>
      <c r="D10327">
        <v>36206</v>
      </c>
      <c r="E10327">
        <v>24773</v>
      </c>
      <c r="F10327">
        <v>11433</v>
      </c>
      <c r="G10327">
        <v>1600</v>
      </c>
      <c r="H10327">
        <v>1165</v>
      </c>
      <c r="I10327">
        <v>0.71</v>
      </c>
      <c r="J10327">
        <v>0.49</v>
      </c>
      <c r="K10327">
        <v>0.22</v>
      </c>
      <c r="L10327">
        <v>228</v>
      </c>
      <c r="M10327" t="s">
        <v>31</v>
      </c>
      <c r="N10327" t="s">
        <v>23</v>
      </c>
      <c r="O10327" t="s">
        <v>523</v>
      </c>
    </row>
    <row r="10328" spans="1:15" x14ac:dyDescent="0.55000000000000004">
      <c r="A10328" t="s">
        <v>521</v>
      </c>
      <c r="B10328" t="s">
        <v>522</v>
      </c>
      <c r="C10328" s="1">
        <v>44223</v>
      </c>
      <c r="D10328">
        <v>37045</v>
      </c>
      <c r="E10328">
        <v>24773</v>
      </c>
      <c r="F10328">
        <v>12272</v>
      </c>
      <c r="G10328">
        <v>839</v>
      </c>
      <c r="H10328">
        <v>1071</v>
      </c>
      <c r="I10328">
        <v>0.73</v>
      </c>
      <c r="J10328">
        <v>0.49</v>
      </c>
      <c r="K10328">
        <v>0.24</v>
      </c>
      <c r="L10328">
        <v>210</v>
      </c>
      <c r="M10328" t="s">
        <v>31</v>
      </c>
      <c r="N10328" t="s">
        <v>23</v>
      </c>
      <c r="O10328" t="s">
        <v>523</v>
      </c>
    </row>
    <row r="10329" spans="1:15" x14ac:dyDescent="0.55000000000000004">
      <c r="A10329" t="s">
        <v>521</v>
      </c>
      <c r="B10329" t="s">
        <v>522</v>
      </c>
      <c r="C10329" s="1">
        <v>44224</v>
      </c>
      <c r="H10329">
        <v>1042</v>
      </c>
      <c r="L10329">
        <v>204</v>
      </c>
      <c r="M10329" t="s">
        <v>31</v>
      </c>
      <c r="N10329" t="s">
        <v>23</v>
      </c>
      <c r="O10329" t="s">
        <v>523</v>
      </c>
    </row>
    <row r="10330" spans="1:15" x14ac:dyDescent="0.55000000000000004">
      <c r="A10330" t="s">
        <v>521</v>
      </c>
      <c r="B10330" t="s">
        <v>522</v>
      </c>
      <c r="C10330" s="1">
        <v>44225</v>
      </c>
      <c r="H10330">
        <v>1014</v>
      </c>
      <c r="L10330">
        <v>199</v>
      </c>
      <c r="M10330" t="s">
        <v>31</v>
      </c>
      <c r="N10330" t="s">
        <v>23</v>
      </c>
      <c r="O10330" t="s">
        <v>523</v>
      </c>
    </row>
    <row r="10331" spans="1:15" x14ac:dyDescent="0.55000000000000004">
      <c r="A10331" t="s">
        <v>521</v>
      </c>
      <c r="B10331" t="s">
        <v>522</v>
      </c>
      <c r="C10331" s="1">
        <v>44226</v>
      </c>
      <c r="H10331">
        <v>985</v>
      </c>
      <c r="L10331">
        <v>193</v>
      </c>
      <c r="M10331" t="s">
        <v>31</v>
      </c>
      <c r="N10331" t="s">
        <v>23</v>
      </c>
      <c r="O10331" t="s">
        <v>523</v>
      </c>
    </row>
    <row r="10332" spans="1:15" x14ac:dyDescent="0.55000000000000004">
      <c r="A10332" t="s">
        <v>521</v>
      </c>
      <c r="B10332" t="s">
        <v>522</v>
      </c>
      <c r="C10332" s="1">
        <v>44227</v>
      </c>
      <c r="H10332">
        <v>711</v>
      </c>
      <c r="L10332">
        <v>139</v>
      </c>
      <c r="M10332" t="s">
        <v>31</v>
      </c>
      <c r="N10332" t="s">
        <v>23</v>
      </c>
      <c r="O10332" t="s">
        <v>523</v>
      </c>
    </row>
    <row r="10333" spans="1:15" x14ac:dyDescent="0.55000000000000004">
      <c r="A10333" t="s">
        <v>521</v>
      </c>
      <c r="B10333" t="s">
        <v>522</v>
      </c>
      <c r="C10333" s="1">
        <v>44228</v>
      </c>
      <c r="H10333">
        <v>473</v>
      </c>
      <c r="L10333">
        <v>93</v>
      </c>
      <c r="M10333" t="s">
        <v>31</v>
      </c>
      <c r="N10333" t="s">
        <v>23</v>
      </c>
      <c r="O10333" t="s">
        <v>523</v>
      </c>
    </row>
    <row r="10334" spans="1:15" x14ac:dyDescent="0.55000000000000004">
      <c r="A10334" t="s">
        <v>521</v>
      </c>
      <c r="B10334" t="s">
        <v>522</v>
      </c>
      <c r="C10334" s="1">
        <v>44229</v>
      </c>
      <c r="H10334">
        <v>270</v>
      </c>
      <c r="L10334">
        <v>53</v>
      </c>
      <c r="M10334" t="s">
        <v>31</v>
      </c>
      <c r="N10334" t="s">
        <v>23</v>
      </c>
      <c r="O10334" t="s">
        <v>523</v>
      </c>
    </row>
    <row r="10335" spans="1:15" x14ac:dyDescent="0.55000000000000004">
      <c r="A10335" t="s">
        <v>521</v>
      </c>
      <c r="B10335" t="s">
        <v>522</v>
      </c>
      <c r="C10335" s="1">
        <v>44230</v>
      </c>
      <c r="H10335">
        <v>175</v>
      </c>
      <c r="L10335">
        <v>34</v>
      </c>
      <c r="M10335" t="s">
        <v>31</v>
      </c>
      <c r="N10335" t="s">
        <v>23</v>
      </c>
      <c r="O10335" t="s">
        <v>523</v>
      </c>
    </row>
    <row r="10336" spans="1:15" x14ac:dyDescent="0.55000000000000004">
      <c r="A10336" t="s">
        <v>521</v>
      </c>
      <c r="B10336" t="s">
        <v>522</v>
      </c>
      <c r="C10336" s="1">
        <v>44231</v>
      </c>
      <c r="H10336">
        <v>175</v>
      </c>
      <c r="L10336">
        <v>34</v>
      </c>
      <c r="M10336" t="s">
        <v>31</v>
      </c>
      <c r="N10336" t="s">
        <v>23</v>
      </c>
      <c r="O10336" t="s">
        <v>523</v>
      </c>
    </row>
    <row r="10337" spans="1:15" x14ac:dyDescent="0.55000000000000004">
      <c r="A10337" t="s">
        <v>521</v>
      </c>
      <c r="B10337" t="s">
        <v>522</v>
      </c>
      <c r="C10337" s="1">
        <v>44232</v>
      </c>
      <c r="H10337">
        <v>175</v>
      </c>
      <c r="L10337">
        <v>34</v>
      </c>
      <c r="M10337" t="s">
        <v>31</v>
      </c>
      <c r="N10337" t="s">
        <v>23</v>
      </c>
      <c r="O10337" t="s">
        <v>523</v>
      </c>
    </row>
    <row r="10338" spans="1:15" x14ac:dyDescent="0.55000000000000004">
      <c r="A10338" t="s">
        <v>521</v>
      </c>
      <c r="B10338" t="s">
        <v>522</v>
      </c>
      <c r="C10338" s="1">
        <v>44233</v>
      </c>
      <c r="H10338">
        <v>175</v>
      </c>
      <c r="L10338">
        <v>34</v>
      </c>
      <c r="M10338" t="s">
        <v>31</v>
      </c>
      <c r="N10338" t="s">
        <v>23</v>
      </c>
      <c r="O10338" t="s">
        <v>523</v>
      </c>
    </row>
    <row r="10339" spans="1:15" x14ac:dyDescent="0.55000000000000004">
      <c r="A10339" t="s">
        <v>521</v>
      </c>
      <c r="B10339" t="s">
        <v>522</v>
      </c>
      <c r="C10339" s="1">
        <v>44234</v>
      </c>
      <c r="H10339">
        <v>175</v>
      </c>
      <c r="L10339">
        <v>34</v>
      </c>
      <c r="M10339" t="s">
        <v>31</v>
      </c>
      <c r="N10339" t="s">
        <v>23</v>
      </c>
      <c r="O10339" t="s">
        <v>523</v>
      </c>
    </row>
    <row r="10340" spans="1:15" x14ac:dyDescent="0.55000000000000004">
      <c r="A10340" t="s">
        <v>521</v>
      </c>
      <c r="B10340" t="s">
        <v>522</v>
      </c>
      <c r="C10340" s="1">
        <v>44235</v>
      </c>
      <c r="D10340">
        <v>39146</v>
      </c>
      <c r="E10340">
        <v>26874</v>
      </c>
      <c r="F10340">
        <v>12272</v>
      </c>
      <c r="H10340">
        <v>175</v>
      </c>
      <c r="I10340">
        <v>0.77</v>
      </c>
      <c r="J10340">
        <v>0.53</v>
      </c>
      <c r="K10340">
        <v>0.24</v>
      </c>
      <c r="L10340">
        <v>34</v>
      </c>
      <c r="M10340" t="s">
        <v>31</v>
      </c>
      <c r="N10340" t="s">
        <v>23</v>
      </c>
      <c r="O10340" t="s">
        <v>523</v>
      </c>
    </row>
    <row r="10341" spans="1:15" x14ac:dyDescent="0.55000000000000004">
      <c r="A10341" t="s">
        <v>521</v>
      </c>
      <c r="B10341" t="s">
        <v>522</v>
      </c>
      <c r="C10341" s="1">
        <v>44236</v>
      </c>
      <c r="D10341">
        <v>41192</v>
      </c>
      <c r="E10341">
        <v>28920</v>
      </c>
      <c r="F10341">
        <v>12272</v>
      </c>
      <c r="G10341">
        <v>2046</v>
      </c>
      <c r="H10341">
        <v>442</v>
      </c>
      <c r="I10341">
        <v>0.81</v>
      </c>
      <c r="J10341">
        <v>0.56999999999999995</v>
      </c>
      <c r="K10341">
        <v>0.24</v>
      </c>
      <c r="L10341">
        <v>87</v>
      </c>
      <c r="M10341" t="s">
        <v>31</v>
      </c>
      <c r="N10341" t="s">
        <v>23</v>
      </c>
      <c r="O10341" t="s">
        <v>523</v>
      </c>
    </row>
    <row r="10342" spans="1:15" x14ac:dyDescent="0.55000000000000004">
      <c r="A10342" t="s">
        <v>521</v>
      </c>
      <c r="B10342" t="s">
        <v>522</v>
      </c>
      <c r="C10342" s="1">
        <v>44237</v>
      </c>
      <c r="D10342">
        <v>43233</v>
      </c>
      <c r="E10342">
        <v>30961</v>
      </c>
      <c r="F10342">
        <v>12272</v>
      </c>
      <c r="G10342">
        <v>2041</v>
      </c>
      <c r="H10342">
        <v>709</v>
      </c>
      <c r="I10342">
        <v>0.85</v>
      </c>
      <c r="J10342">
        <v>0.61</v>
      </c>
      <c r="K10342">
        <v>0.24</v>
      </c>
      <c r="L10342">
        <v>139</v>
      </c>
      <c r="M10342" t="s">
        <v>31</v>
      </c>
      <c r="N10342" t="s">
        <v>23</v>
      </c>
      <c r="O10342" t="s">
        <v>523</v>
      </c>
    </row>
    <row r="10343" spans="1:15" x14ac:dyDescent="0.55000000000000004">
      <c r="A10343" t="s">
        <v>521</v>
      </c>
      <c r="B10343" t="s">
        <v>522</v>
      </c>
      <c r="C10343" s="1">
        <v>44238</v>
      </c>
      <c r="D10343">
        <v>45065</v>
      </c>
      <c r="E10343">
        <v>32793</v>
      </c>
      <c r="F10343">
        <v>12272</v>
      </c>
      <c r="G10343">
        <v>1832</v>
      </c>
      <c r="H10343">
        <v>946</v>
      </c>
      <c r="I10343">
        <v>0.88</v>
      </c>
      <c r="J10343">
        <v>0.64</v>
      </c>
      <c r="K10343">
        <v>0.24</v>
      </c>
      <c r="L10343">
        <v>185</v>
      </c>
      <c r="M10343" t="s">
        <v>31</v>
      </c>
      <c r="N10343" t="s">
        <v>23</v>
      </c>
      <c r="O10343" t="s">
        <v>523</v>
      </c>
    </row>
    <row r="10344" spans="1:15" x14ac:dyDescent="0.55000000000000004">
      <c r="A10344" t="s">
        <v>521</v>
      </c>
      <c r="B10344" t="s">
        <v>522</v>
      </c>
      <c r="C10344" s="1">
        <v>44239</v>
      </c>
      <c r="D10344">
        <v>46829</v>
      </c>
      <c r="E10344">
        <v>34557</v>
      </c>
      <c r="F10344">
        <v>12272</v>
      </c>
      <c r="G10344">
        <v>1764</v>
      </c>
      <c r="H10344">
        <v>1173</v>
      </c>
      <c r="I10344">
        <v>0.92</v>
      </c>
      <c r="J10344">
        <v>0.68</v>
      </c>
      <c r="K10344">
        <v>0.24</v>
      </c>
      <c r="L10344">
        <v>230</v>
      </c>
      <c r="M10344" t="s">
        <v>31</v>
      </c>
      <c r="N10344" t="s">
        <v>23</v>
      </c>
      <c r="O10344" t="s">
        <v>523</v>
      </c>
    </row>
    <row r="10345" spans="1:15" x14ac:dyDescent="0.55000000000000004">
      <c r="A10345" t="s">
        <v>521</v>
      </c>
      <c r="B10345" t="s">
        <v>522</v>
      </c>
      <c r="C10345" s="1">
        <v>44240</v>
      </c>
      <c r="D10345">
        <v>47198</v>
      </c>
      <c r="E10345">
        <v>34926</v>
      </c>
      <c r="F10345">
        <v>12272</v>
      </c>
      <c r="G10345">
        <v>369</v>
      </c>
      <c r="H10345">
        <v>1200</v>
      </c>
      <c r="I10345">
        <v>0.92</v>
      </c>
      <c r="J10345">
        <v>0.68</v>
      </c>
      <c r="K10345">
        <v>0.24</v>
      </c>
      <c r="L10345">
        <v>235</v>
      </c>
      <c r="M10345" t="s">
        <v>31</v>
      </c>
      <c r="N10345" t="s">
        <v>23</v>
      </c>
      <c r="O10345" t="s">
        <v>523</v>
      </c>
    </row>
    <row r="10346" spans="1:15" x14ac:dyDescent="0.55000000000000004">
      <c r="A10346" t="s">
        <v>521</v>
      </c>
      <c r="B10346" t="s">
        <v>522</v>
      </c>
      <c r="C10346" s="1">
        <v>44241</v>
      </c>
      <c r="D10346">
        <v>48819</v>
      </c>
      <c r="E10346">
        <v>36547</v>
      </c>
      <c r="F10346">
        <v>12272</v>
      </c>
      <c r="G10346">
        <v>1621</v>
      </c>
      <c r="H10346">
        <v>1407</v>
      </c>
      <c r="I10346">
        <v>0.96</v>
      </c>
      <c r="J10346">
        <v>0.72</v>
      </c>
      <c r="K10346">
        <v>0.24</v>
      </c>
      <c r="L10346">
        <v>276</v>
      </c>
      <c r="M10346" t="s">
        <v>31</v>
      </c>
      <c r="N10346" t="s">
        <v>23</v>
      </c>
      <c r="O10346" t="s">
        <v>523</v>
      </c>
    </row>
    <row r="10347" spans="1:15" x14ac:dyDescent="0.55000000000000004">
      <c r="A10347" t="s">
        <v>521</v>
      </c>
      <c r="B10347" t="s">
        <v>522</v>
      </c>
      <c r="C10347" s="1">
        <v>44242</v>
      </c>
      <c r="D10347">
        <v>50100</v>
      </c>
      <c r="E10347">
        <v>37828</v>
      </c>
      <c r="F10347">
        <v>12272</v>
      </c>
      <c r="G10347">
        <v>1281</v>
      </c>
      <c r="H10347">
        <v>1565</v>
      </c>
      <c r="I10347">
        <v>0.98</v>
      </c>
      <c r="J10347">
        <v>0.74</v>
      </c>
      <c r="K10347">
        <v>0.24</v>
      </c>
      <c r="L10347">
        <v>306</v>
      </c>
      <c r="M10347" t="s">
        <v>31</v>
      </c>
      <c r="N10347" t="s">
        <v>23</v>
      </c>
      <c r="O10347" t="s">
        <v>523</v>
      </c>
    </row>
    <row r="10348" spans="1:15" x14ac:dyDescent="0.55000000000000004">
      <c r="A10348" t="s">
        <v>521</v>
      </c>
      <c r="B10348" t="s">
        <v>522</v>
      </c>
      <c r="C10348" s="1">
        <v>44243</v>
      </c>
      <c r="D10348">
        <v>56847</v>
      </c>
      <c r="E10348">
        <v>37828</v>
      </c>
      <c r="F10348">
        <v>19019</v>
      </c>
      <c r="G10348">
        <v>6747</v>
      </c>
      <c r="H10348">
        <v>2236</v>
      </c>
      <c r="I10348">
        <v>1.1100000000000001</v>
      </c>
      <c r="J10348">
        <v>0.74</v>
      </c>
      <c r="K10348">
        <v>0.37</v>
      </c>
      <c r="L10348">
        <v>438</v>
      </c>
      <c r="M10348" t="s">
        <v>31</v>
      </c>
      <c r="N10348" t="s">
        <v>23</v>
      </c>
      <c r="O10348" t="s">
        <v>523</v>
      </c>
    </row>
    <row r="10349" spans="1:15" x14ac:dyDescent="0.55000000000000004">
      <c r="A10349" t="s">
        <v>521</v>
      </c>
      <c r="B10349" t="s">
        <v>522</v>
      </c>
      <c r="C10349" s="1">
        <v>44244</v>
      </c>
      <c r="D10349">
        <v>58255</v>
      </c>
      <c r="E10349">
        <v>39236</v>
      </c>
      <c r="F10349">
        <v>19019</v>
      </c>
      <c r="G10349">
        <v>1408</v>
      </c>
      <c r="H10349">
        <v>2146</v>
      </c>
      <c r="I10349">
        <v>1.1399999999999999</v>
      </c>
      <c r="J10349">
        <v>0.77</v>
      </c>
      <c r="K10349">
        <v>0.37</v>
      </c>
      <c r="L10349">
        <v>420</v>
      </c>
      <c r="M10349" t="s">
        <v>31</v>
      </c>
      <c r="N10349" t="s">
        <v>23</v>
      </c>
      <c r="O10349" t="s">
        <v>523</v>
      </c>
    </row>
    <row r="10350" spans="1:15" x14ac:dyDescent="0.55000000000000004">
      <c r="A10350" t="s">
        <v>521</v>
      </c>
      <c r="B10350" t="s">
        <v>522</v>
      </c>
      <c r="C10350" s="1">
        <v>44245</v>
      </c>
      <c r="D10350">
        <v>59878</v>
      </c>
      <c r="E10350">
        <v>40859</v>
      </c>
      <c r="F10350">
        <v>19019</v>
      </c>
      <c r="G10350">
        <v>1623</v>
      </c>
      <c r="H10350">
        <v>2116</v>
      </c>
      <c r="I10350">
        <v>1.17</v>
      </c>
      <c r="J10350">
        <v>0.8</v>
      </c>
      <c r="K10350">
        <v>0.37</v>
      </c>
      <c r="L10350">
        <v>414</v>
      </c>
      <c r="M10350" t="s">
        <v>31</v>
      </c>
      <c r="N10350" t="s">
        <v>23</v>
      </c>
      <c r="O10350" t="s">
        <v>523</v>
      </c>
    </row>
    <row r="10351" spans="1:15" x14ac:dyDescent="0.55000000000000004">
      <c r="A10351" t="s">
        <v>521</v>
      </c>
      <c r="B10351" t="s">
        <v>522</v>
      </c>
      <c r="C10351" s="1">
        <v>44246</v>
      </c>
      <c r="D10351">
        <v>61971</v>
      </c>
      <c r="E10351">
        <v>42952</v>
      </c>
      <c r="F10351">
        <v>19019</v>
      </c>
      <c r="G10351">
        <v>2093</v>
      </c>
      <c r="H10351">
        <v>2163</v>
      </c>
      <c r="I10351">
        <v>1.21</v>
      </c>
      <c r="J10351">
        <v>0.84</v>
      </c>
      <c r="K10351">
        <v>0.37</v>
      </c>
      <c r="L10351">
        <v>424</v>
      </c>
      <c r="M10351" t="s">
        <v>31</v>
      </c>
      <c r="N10351" t="s">
        <v>23</v>
      </c>
      <c r="O10351" t="s">
        <v>523</v>
      </c>
    </row>
    <row r="10352" spans="1:15" x14ac:dyDescent="0.55000000000000004">
      <c r="A10352" t="s">
        <v>521</v>
      </c>
      <c r="B10352" t="s">
        <v>522</v>
      </c>
      <c r="C10352" s="1">
        <v>44247</v>
      </c>
      <c r="D10352">
        <v>62487</v>
      </c>
      <c r="E10352">
        <v>43468</v>
      </c>
      <c r="F10352">
        <v>19019</v>
      </c>
      <c r="G10352">
        <v>516</v>
      </c>
      <c r="H10352">
        <v>2184</v>
      </c>
      <c r="I10352">
        <v>1.22</v>
      </c>
      <c r="J10352">
        <v>0.85</v>
      </c>
      <c r="K10352">
        <v>0.37</v>
      </c>
      <c r="L10352">
        <v>428</v>
      </c>
      <c r="M10352" t="s">
        <v>31</v>
      </c>
      <c r="N10352" t="s">
        <v>23</v>
      </c>
      <c r="O10352" t="s">
        <v>523</v>
      </c>
    </row>
    <row r="10353" spans="1:15" x14ac:dyDescent="0.55000000000000004">
      <c r="A10353" t="s">
        <v>521</v>
      </c>
      <c r="B10353" t="s">
        <v>522</v>
      </c>
      <c r="C10353" s="1">
        <v>44248</v>
      </c>
      <c r="D10353">
        <v>64538</v>
      </c>
      <c r="E10353">
        <v>45519</v>
      </c>
      <c r="F10353">
        <v>19019</v>
      </c>
      <c r="G10353">
        <v>2051</v>
      </c>
      <c r="H10353">
        <v>2246</v>
      </c>
      <c r="I10353">
        <v>1.26</v>
      </c>
      <c r="J10353">
        <v>0.89</v>
      </c>
      <c r="K10353">
        <v>0.37</v>
      </c>
      <c r="L10353">
        <v>440</v>
      </c>
      <c r="M10353" t="s">
        <v>31</v>
      </c>
      <c r="N10353" t="s">
        <v>23</v>
      </c>
      <c r="O10353" t="s">
        <v>523</v>
      </c>
    </row>
    <row r="10354" spans="1:15" x14ac:dyDescent="0.55000000000000004">
      <c r="A10354" t="s">
        <v>521</v>
      </c>
      <c r="B10354" t="s">
        <v>522</v>
      </c>
      <c r="C10354" s="1">
        <v>44249</v>
      </c>
      <c r="D10354">
        <v>66103</v>
      </c>
      <c r="E10354">
        <v>47084</v>
      </c>
      <c r="F10354">
        <v>19019</v>
      </c>
      <c r="G10354">
        <v>1565</v>
      </c>
      <c r="H10354">
        <v>2286</v>
      </c>
      <c r="I10354">
        <v>1.29</v>
      </c>
      <c r="J10354">
        <v>0.92</v>
      </c>
      <c r="K10354">
        <v>0.37</v>
      </c>
      <c r="L10354">
        <v>448</v>
      </c>
      <c r="M10354" t="s">
        <v>31</v>
      </c>
      <c r="N10354" t="s">
        <v>23</v>
      </c>
      <c r="O10354" t="s">
        <v>523</v>
      </c>
    </row>
    <row r="10355" spans="1:15" x14ac:dyDescent="0.55000000000000004">
      <c r="A10355" t="s">
        <v>521</v>
      </c>
      <c r="B10355" t="s">
        <v>522</v>
      </c>
      <c r="C10355" s="1">
        <v>44250</v>
      </c>
      <c r="D10355">
        <v>67660</v>
      </c>
      <c r="E10355">
        <v>48641</v>
      </c>
      <c r="F10355">
        <v>19019</v>
      </c>
      <c r="G10355">
        <v>1557</v>
      </c>
      <c r="H10355">
        <v>1545</v>
      </c>
      <c r="I10355">
        <v>1.32</v>
      </c>
      <c r="J10355">
        <v>0.95</v>
      </c>
      <c r="K10355">
        <v>0.37</v>
      </c>
      <c r="L10355">
        <v>303</v>
      </c>
      <c r="M10355" t="s">
        <v>31</v>
      </c>
      <c r="N10355" t="s">
        <v>23</v>
      </c>
      <c r="O10355" t="s">
        <v>523</v>
      </c>
    </row>
    <row r="10356" spans="1:15" x14ac:dyDescent="0.55000000000000004">
      <c r="A10356" t="s">
        <v>521</v>
      </c>
      <c r="B10356" t="s">
        <v>522</v>
      </c>
      <c r="C10356" s="1">
        <v>44251</v>
      </c>
      <c r="H10356">
        <v>1618</v>
      </c>
      <c r="L10356">
        <v>317</v>
      </c>
      <c r="M10356" t="s">
        <v>31</v>
      </c>
      <c r="N10356" t="s">
        <v>23</v>
      </c>
      <c r="O10356" t="s">
        <v>523</v>
      </c>
    </row>
    <row r="10357" spans="1:15" x14ac:dyDescent="0.55000000000000004">
      <c r="A10357" t="s">
        <v>521</v>
      </c>
      <c r="B10357" t="s">
        <v>522</v>
      </c>
      <c r="C10357" s="1">
        <v>44252</v>
      </c>
      <c r="H10357">
        <v>1660</v>
      </c>
      <c r="L10357">
        <v>325</v>
      </c>
      <c r="M10357" t="s">
        <v>31</v>
      </c>
      <c r="N10357" t="s">
        <v>23</v>
      </c>
      <c r="O10357" t="s">
        <v>523</v>
      </c>
    </row>
    <row r="10358" spans="1:15" x14ac:dyDescent="0.55000000000000004">
      <c r="A10358" t="s">
        <v>521</v>
      </c>
      <c r="B10358" t="s">
        <v>522</v>
      </c>
      <c r="C10358" s="1">
        <v>44253</v>
      </c>
      <c r="H10358">
        <v>1635</v>
      </c>
      <c r="L10358">
        <v>320</v>
      </c>
      <c r="M10358" t="s">
        <v>31</v>
      </c>
      <c r="N10358" t="s">
        <v>23</v>
      </c>
      <c r="O10358" t="s">
        <v>523</v>
      </c>
    </row>
    <row r="10359" spans="1:15" x14ac:dyDescent="0.55000000000000004">
      <c r="A10359" t="s">
        <v>521</v>
      </c>
      <c r="B10359" t="s">
        <v>522</v>
      </c>
      <c r="C10359" s="1">
        <v>44254</v>
      </c>
      <c r="H10359">
        <v>1835</v>
      </c>
      <c r="L10359">
        <v>359</v>
      </c>
      <c r="M10359" t="s">
        <v>31</v>
      </c>
      <c r="N10359" t="s">
        <v>23</v>
      </c>
      <c r="O10359" t="s">
        <v>523</v>
      </c>
    </row>
    <row r="10360" spans="1:15" x14ac:dyDescent="0.55000000000000004">
      <c r="A10360" t="s">
        <v>521</v>
      </c>
      <c r="B10360" t="s">
        <v>522</v>
      </c>
      <c r="C10360" s="1">
        <v>44255</v>
      </c>
      <c r="H10360">
        <v>1816</v>
      </c>
      <c r="L10360">
        <v>356</v>
      </c>
      <c r="M10360" t="s">
        <v>31</v>
      </c>
      <c r="N10360" t="s">
        <v>23</v>
      </c>
      <c r="O10360" t="s">
        <v>523</v>
      </c>
    </row>
    <row r="10361" spans="1:15" x14ac:dyDescent="0.55000000000000004">
      <c r="A10361" t="s">
        <v>521</v>
      </c>
      <c r="B10361" t="s">
        <v>522</v>
      </c>
      <c r="C10361" s="1">
        <v>44256</v>
      </c>
      <c r="H10361">
        <v>1867</v>
      </c>
      <c r="L10361">
        <v>366</v>
      </c>
      <c r="M10361" t="s">
        <v>31</v>
      </c>
      <c r="N10361" t="s">
        <v>23</v>
      </c>
      <c r="O10361" t="s">
        <v>523</v>
      </c>
    </row>
    <row r="10362" spans="1:15" x14ac:dyDescent="0.55000000000000004">
      <c r="A10362" t="s">
        <v>521</v>
      </c>
      <c r="B10362" t="s">
        <v>522</v>
      </c>
      <c r="C10362" s="1">
        <v>44257</v>
      </c>
      <c r="H10362">
        <v>1918</v>
      </c>
      <c r="L10362">
        <v>376</v>
      </c>
      <c r="M10362" t="s">
        <v>31</v>
      </c>
      <c r="N10362" t="s">
        <v>23</v>
      </c>
      <c r="O10362" t="s">
        <v>523</v>
      </c>
    </row>
    <row r="10363" spans="1:15" x14ac:dyDescent="0.55000000000000004">
      <c r="A10363" t="s">
        <v>521</v>
      </c>
      <c r="B10363" t="s">
        <v>522</v>
      </c>
      <c r="C10363" s="1">
        <v>44258</v>
      </c>
      <c r="H10363">
        <v>1918</v>
      </c>
      <c r="L10363">
        <v>376</v>
      </c>
      <c r="M10363" t="s">
        <v>31</v>
      </c>
      <c r="N10363" t="s">
        <v>23</v>
      </c>
      <c r="O10363" t="s">
        <v>523</v>
      </c>
    </row>
    <row r="10364" spans="1:15" x14ac:dyDescent="0.55000000000000004">
      <c r="A10364" t="s">
        <v>521</v>
      </c>
      <c r="B10364" t="s">
        <v>522</v>
      </c>
      <c r="C10364" s="1">
        <v>44259</v>
      </c>
      <c r="H10364">
        <v>1918</v>
      </c>
      <c r="L10364">
        <v>376</v>
      </c>
      <c r="M10364" t="s">
        <v>31</v>
      </c>
      <c r="N10364" t="s">
        <v>23</v>
      </c>
      <c r="O10364" t="s">
        <v>523</v>
      </c>
    </row>
    <row r="10365" spans="1:15" x14ac:dyDescent="0.55000000000000004">
      <c r="A10365" t="s">
        <v>521</v>
      </c>
      <c r="B10365" t="s">
        <v>522</v>
      </c>
      <c r="C10365" s="1">
        <v>44260</v>
      </c>
      <c r="H10365">
        <v>1918</v>
      </c>
      <c r="L10365">
        <v>376</v>
      </c>
      <c r="M10365" t="s">
        <v>31</v>
      </c>
      <c r="N10365" t="s">
        <v>23</v>
      </c>
      <c r="O10365" t="s">
        <v>523</v>
      </c>
    </row>
    <row r="10366" spans="1:15" x14ac:dyDescent="0.55000000000000004">
      <c r="A10366" t="s">
        <v>521</v>
      </c>
      <c r="B10366" t="s">
        <v>522</v>
      </c>
      <c r="C10366" s="1">
        <v>44261</v>
      </c>
      <c r="H10366">
        <v>1918</v>
      </c>
      <c r="L10366">
        <v>376</v>
      </c>
      <c r="M10366" t="s">
        <v>31</v>
      </c>
      <c r="N10366" t="s">
        <v>23</v>
      </c>
      <c r="O10366" t="s">
        <v>523</v>
      </c>
    </row>
    <row r="10367" spans="1:15" x14ac:dyDescent="0.55000000000000004">
      <c r="A10367" t="s">
        <v>521</v>
      </c>
      <c r="B10367" t="s">
        <v>522</v>
      </c>
      <c r="C10367" s="1">
        <v>44262</v>
      </c>
      <c r="H10367">
        <v>1918</v>
      </c>
      <c r="L10367">
        <v>376</v>
      </c>
      <c r="M10367" t="s">
        <v>31</v>
      </c>
      <c r="N10367" t="s">
        <v>23</v>
      </c>
      <c r="O10367" t="s">
        <v>523</v>
      </c>
    </row>
    <row r="10368" spans="1:15" x14ac:dyDescent="0.55000000000000004">
      <c r="A10368" t="s">
        <v>521</v>
      </c>
      <c r="B10368" t="s">
        <v>522</v>
      </c>
      <c r="C10368" s="1">
        <v>44263</v>
      </c>
      <c r="H10368">
        <v>1918</v>
      </c>
      <c r="L10368">
        <v>376</v>
      </c>
      <c r="M10368" t="s">
        <v>31</v>
      </c>
      <c r="N10368" t="s">
        <v>23</v>
      </c>
      <c r="O10368" t="s">
        <v>523</v>
      </c>
    </row>
    <row r="10369" spans="1:15" x14ac:dyDescent="0.55000000000000004">
      <c r="A10369" t="s">
        <v>521</v>
      </c>
      <c r="B10369" t="s">
        <v>522</v>
      </c>
      <c r="C10369" s="1">
        <v>44264</v>
      </c>
      <c r="D10369">
        <v>94518</v>
      </c>
      <c r="E10369">
        <v>75499</v>
      </c>
      <c r="F10369">
        <v>19019</v>
      </c>
      <c r="H10369">
        <v>1918</v>
      </c>
      <c r="I10369">
        <v>1.85</v>
      </c>
      <c r="J10369">
        <v>1.48</v>
      </c>
      <c r="K10369">
        <v>0.37</v>
      </c>
      <c r="L10369">
        <v>376</v>
      </c>
      <c r="M10369" t="s">
        <v>31</v>
      </c>
      <c r="N10369" t="s">
        <v>23</v>
      </c>
      <c r="O10369" t="s">
        <v>523</v>
      </c>
    </row>
    <row r="10370" spans="1:15" x14ac:dyDescent="0.55000000000000004">
      <c r="A10370" t="s">
        <v>521</v>
      </c>
      <c r="B10370" t="s">
        <v>522</v>
      </c>
      <c r="C10370" s="1">
        <v>44265</v>
      </c>
      <c r="D10370">
        <v>98168</v>
      </c>
      <c r="E10370">
        <v>79149</v>
      </c>
      <c r="F10370">
        <v>19019</v>
      </c>
      <c r="G10370">
        <v>3650</v>
      </c>
      <c r="H10370">
        <v>2166</v>
      </c>
      <c r="I10370">
        <v>1.92</v>
      </c>
      <c r="J10370">
        <v>1.55</v>
      </c>
      <c r="K10370">
        <v>0.37</v>
      </c>
      <c r="L10370">
        <v>424</v>
      </c>
      <c r="M10370" t="s">
        <v>31</v>
      </c>
      <c r="N10370" t="s">
        <v>23</v>
      </c>
      <c r="O10370" t="s">
        <v>523</v>
      </c>
    </row>
    <row r="10371" spans="1:15" x14ac:dyDescent="0.55000000000000004">
      <c r="A10371" t="s">
        <v>521</v>
      </c>
      <c r="B10371" t="s">
        <v>522</v>
      </c>
      <c r="C10371" s="1">
        <v>44266</v>
      </c>
      <c r="H10371">
        <v>2087</v>
      </c>
      <c r="L10371">
        <v>409</v>
      </c>
      <c r="M10371" t="s">
        <v>31</v>
      </c>
      <c r="N10371" t="s">
        <v>23</v>
      </c>
      <c r="O10371" t="s">
        <v>523</v>
      </c>
    </row>
    <row r="10372" spans="1:15" x14ac:dyDescent="0.55000000000000004">
      <c r="A10372" t="s">
        <v>521</v>
      </c>
      <c r="B10372" t="s">
        <v>522</v>
      </c>
      <c r="C10372" s="1">
        <v>44267</v>
      </c>
      <c r="H10372">
        <v>2008</v>
      </c>
      <c r="L10372">
        <v>393</v>
      </c>
      <c r="M10372" t="s">
        <v>31</v>
      </c>
      <c r="N10372" t="s">
        <v>23</v>
      </c>
      <c r="O10372" t="s">
        <v>523</v>
      </c>
    </row>
    <row r="10373" spans="1:15" x14ac:dyDescent="0.55000000000000004">
      <c r="A10373" t="s">
        <v>521</v>
      </c>
      <c r="B10373" t="s">
        <v>522</v>
      </c>
      <c r="C10373" s="1">
        <v>44268</v>
      </c>
      <c r="H10373">
        <v>1929</v>
      </c>
      <c r="L10373">
        <v>378</v>
      </c>
      <c r="M10373" t="s">
        <v>31</v>
      </c>
      <c r="N10373" t="s">
        <v>23</v>
      </c>
      <c r="O10373" t="s">
        <v>523</v>
      </c>
    </row>
    <row r="10374" spans="1:15" x14ac:dyDescent="0.55000000000000004">
      <c r="A10374" t="s">
        <v>521</v>
      </c>
      <c r="B10374" t="s">
        <v>522</v>
      </c>
      <c r="C10374" s="1">
        <v>44269</v>
      </c>
      <c r="H10374">
        <v>1851</v>
      </c>
      <c r="L10374">
        <v>362</v>
      </c>
      <c r="M10374" t="s">
        <v>31</v>
      </c>
      <c r="N10374" t="s">
        <v>23</v>
      </c>
      <c r="O10374" t="s">
        <v>523</v>
      </c>
    </row>
    <row r="10375" spans="1:15" x14ac:dyDescent="0.55000000000000004">
      <c r="A10375" t="s">
        <v>521</v>
      </c>
      <c r="B10375" t="s">
        <v>522</v>
      </c>
      <c r="C10375" s="1">
        <v>44270</v>
      </c>
      <c r="D10375">
        <v>105003</v>
      </c>
      <c r="E10375">
        <v>85984</v>
      </c>
      <c r="F10375">
        <v>19019</v>
      </c>
      <c r="H10375">
        <v>1772</v>
      </c>
      <c r="I10375">
        <v>2.06</v>
      </c>
      <c r="J10375">
        <v>1.68</v>
      </c>
      <c r="K10375">
        <v>0.37</v>
      </c>
      <c r="L10375">
        <v>347</v>
      </c>
      <c r="M10375" t="s">
        <v>31</v>
      </c>
      <c r="N10375" t="s">
        <v>23</v>
      </c>
      <c r="O10375" t="s">
        <v>523</v>
      </c>
    </row>
    <row r="10376" spans="1:15" x14ac:dyDescent="0.55000000000000004">
      <c r="A10376" t="s">
        <v>521</v>
      </c>
      <c r="B10376" t="s">
        <v>522</v>
      </c>
      <c r="C10376" s="1">
        <v>44271</v>
      </c>
      <c r="H10376">
        <v>1844</v>
      </c>
      <c r="L10376">
        <v>361</v>
      </c>
      <c r="M10376" t="s">
        <v>31</v>
      </c>
      <c r="N10376" t="s">
        <v>23</v>
      </c>
      <c r="O10376" t="s">
        <v>523</v>
      </c>
    </row>
    <row r="10377" spans="1:15" x14ac:dyDescent="0.55000000000000004">
      <c r="A10377" t="s">
        <v>521</v>
      </c>
      <c r="B10377" t="s">
        <v>522</v>
      </c>
      <c r="C10377" s="1">
        <v>44272</v>
      </c>
      <c r="D10377">
        <v>109844</v>
      </c>
      <c r="E10377">
        <v>90825</v>
      </c>
      <c r="F10377">
        <v>19019</v>
      </c>
      <c r="H10377">
        <v>1668</v>
      </c>
      <c r="I10377">
        <v>2.15</v>
      </c>
      <c r="J10377">
        <v>1.78</v>
      </c>
      <c r="K10377">
        <v>0.37</v>
      </c>
      <c r="L10377">
        <v>327</v>
      </c>
      <c r="M10377" t="s">
        <v>31</v>
      </c>
      <c r="N10377" t="s">
        <v>23</v>
      </c>
      <c r="O10377" t="s">
        <v>523</v>
      </c>
    </row>
    <row r="10378" spans="1:15" x14ac:dyDescent="0.55000000000000004">
      <c r="A10378" t="s">
        <v>521</v>
      </c>
      <c r="B10378" t="s">
        <v>522</v>
      </c>
      <c r="C10378" s="1">
        <v>44273</v>
      </c>
      <c r="H10378">
        <v>1787</v>
      </c>
      <c r="L10378">
        <v>350</v>
      </c>
      <c r="M10378" t="s">
        <v>31</v>
      </c>
      <c r="N10378" t="s">
        <v>23</v>
      </c>
      <c r="O10378" t="s">
        <v>523</v>
      </c>
    </row>
    <row r="10379" spans="1:15" x14ac:dyDescent="0.55000000000000004">
      <c r="A10379" t="s">
        <v>521</v>
      </c>
      <c r="B10379" t="s">
        <v>522</v>
      </c>
      <c r="C10379" s="1">
        <v>44274</v>
      </c>
      <c r="H10379">
        <v>1906</v>
      </c>
      <c r="L10379">
        <v>373</v>
      </c>
      <c r="M10379" t="s">
        <v>31</v>
      </c>
      <c r="N10379" t="s">
        <v>23</v>
      </c>
      <c r="O10379" t="s">
        <v>523</v>
      </c>
    </row>
    <row r="10380" spans="1:15" x14ac:dyDescent="0.55000000000000004">
      <c r="A10380" t="s">
        <v>521</v>
      </c>
      <c r="B10380" t="s">
        <v>522</v>
      </c>
      <c r="C10380" s="1">
        <v>44275</v>
      </c>
      <c r="H10380">
        <v>2024</v>
      </c>
      <c r="L10380">
        <v>396</v>
      </c>
      <c r="M10380" t="s">
        <v>31</v>
      </c>
      <c r="N10380" t="s">
        <v>23</v>
      </c>
      <c r="O10380" t="s">
        <v>523</v>
      </c>
    </row>
    <row r="10381" spans="1:15" x14ac:dyDescent="0.55000000000000004">
      <c r="A10381" t="s">
        <v>521</v>
      </c>
      <c r="B10381" t="s">
        <v>522</v>
      </c>
      <c r="C10381" s="1">
        <v>44276</v>
      </c>
      <c r="H10381">
        <v>2143</v>
      </c>
      <c r="L10381">
        <v>420</v>
      </c>
      <c r="M10381" t="s">
        <v>31</v>
      </c>
      <c r="N10381" t="s">
        <v>23</v>
      </c>
      <c r="O10381" t="s">
        <v>523</v>
      </c>
    </row>
    <row r="10382" spans="1:15" x14ac:dyDescent="0.55000000000000004">
      <c r="A10382" t="s">
        <v>521</v>
      </c>
      <c r="B10382" t="s">
        <v>522</v>
      </c>
      <c r="C10382" s="1">
        <v>44277</v>
      </c>
      <c r="D10382">
        <v>120837</v>
      </c>
      <c r="E10382">
        <v>101818</v>
      </c>
      <c r="F10382">
        <v>19019</v>
      </c>
      <c r="H10382">
        <v>2262</v>
      </c>
      <c r="I10382">
        <v>2.37</v>
      </c>
      <c r="J10382">
        <v>1.99</v>
      </c>
      <c r="K10382">
        <v>0.37</v>
      </c>
      <c r="L10382">
        <v>443</v>
      </c>
      <c r="M10382" t="s">
        <v>31</v>
      </c>
      <c r="N10382" t="s">
        <v>23</v>
      </c>
      <c r="O10382" t="s">
        <v>523</v>
      </c>
    </row>
    <row r="10383" spans="1:15" x14ac:dyDescent="0.55000000000000004">
      <c r="A10383" t="s">
        <v>521</v>
      </c>
      <c r="B10383" t="s">
        <v>522</v>
      </c>
      <c r="C10383" s="1">
        <v>44278</v>
      </c>
      <c r="H10383">
        <v>2513</v>
      </c>
      <c r="L10383">
        <v>492</v>
      </c>
      <c r="M10383" t="s">
        <v>31</v>
      </c>
      <c r="N10383" t="s">
        <v>23</v>
      </c>
      <c r="O10383" t="s">
        <v>523</v>
      </c>
    </row>
    <row r="10384" spans="1:15" x14ac:dyDescent="0.55000000000000004">
      <c r="A10384" t="s">
        <v>521</v>
      </c>
      <c r="B10384" t="s">
        <v>522</v>
      </c>
      <c r="C10384" s="1">
        <v>44279</v>
      </c>
      <c r="D10384">
        <v>129198</v>
      </c>
      <c r="E10384">
        <v>110179</v>
      </c>
      <c r="F10384">
        <v>19019</v>
      </c>
      <c r="H10384">
        <v>2765</v>
      </c>
      <c r="I10384">
        <v>2.5299999999999998</v>
      </c>
      <c r="J10384">
        <v>2.16</v>
      </c>
      <c r="K10384">
        <v>0.37</v>
      </c>
      <c r="L10384">
        <v>541</v>
      </c>
      <c r="M10384" t="s">
        <v>31</v>
      </c>
      <c r="N10384" t="s">
        <v>23</v>
      </c>
      <c r="O10384" t="s">
        <v>523</v>
      </c>
    </row>
    <row r="10385" spans="1:15" x14ac:dyDescent="0.55000000000000004">
      <c r="A10385" t="s">
        <v>521</v>
      </c>
      <c r="B10385" t="s">
        <v>522</v>
      </c>
      <c r="C10385" s="1">
        <v>44280</v>
      </c>
      <c r="H10385">
        <v>2756</v>
      </c>
      <c r="L10385">
        <v>540</v>
      </c>
      <c r="M10385" t="s">
        <v>31</v>
      </c>
      <c r="N10385" t="s">
        <v>23</v>
      </c>
      <c r="O10385" t="s">
        <v>523</v>
      </c>
    </row>
    <row r="10386" spans="1:15" x14ac:dyDescent="0.55000000000000004">
      <c r="A10386" t="s">
        <v>521</v>
      </c>
      <c r="B10386" t="s">
        <v>522</v>
      </c>
      <c r="C10386" s="1">
        <v>44281</v>
      </c>
      <c r="H10386">
        <v>2748</v>
      </c>
      <c r="L10386">
        <v>538</v>
      </c>
      <c r="M10386" t="s">
        <v>31</v>
      </c>
      <c r="N10386" t="s">
        <v>23</v>
      </c>
      <c r="O10386" t="s">
        <v>523</v>
      </c>
    </row>
    <row r="10387" spans="1:15" x14ac:dyDescent="0.55000000000000004">
      <c r="A10387" t="s">
        <v>521</v>
      </c>
      <c r="B10387" t="s">
        <v>522</v>
      </c>
      <c r="C10387" s="1">
        <v>44282</v>
      </c>
      <c r="H10387">
        <v>2740</v>
      </c>
      <c r="L10387">
        <v>537</v>
      </c>
      <c r="M10387" t="s">
        <v>31</v>
      </c>
      <c r="N10387" t="s">
        <v>23</v>
      </c>
      <c r="O10387" t="s">
        <v>523</v>
      </c>
    </row>
    <row r="10388" spans="1:15" x14ac:dyDescent="0.55000000000000004">
      <c r="A10388" t="s">
        <v>521</v>
      </c>
      <c r="B10388" t="s">
        <v>522</v>
      </c>
      <c r="C10388" s="1">
        <v>44283</v>
      </c>
      <c r="H10388">
        <v>2731</v>
      </c>
      <c r="L10388">
        <v>535</v>
      </c>
      <c r="M10388" t="s">
        <v>31</v>
      </c>
      <c r="N10388" t="s">
        <v>23</v>
      </c>
      <c r="O10388" t="s">
        <v>523</v>
      </c>
    </row>
    <row r="10389" spans="1:15" x14ac:dyDescent="0.55000000000000004">
      <c r="A10389" t="s">
        <v>521</v>
      </c>
      <c r="B10389" t="s">
        <v>522</v>
      </c>
      <c r="C10389" s="1">
        <v>44284</v>
      </c>
      <c r="D10389">
        <v>139897</v>
      </c>
      <c r="E10389">
        <v>120878</v>
      </c>
      <c r="F10389">
        <v>19019</v>
      </c>
      <c r="H10389">
        <v>2723</v>
      </c>
      <c r="I10389">
        <v>2.74</v>
      </c>
      <c r="J10389">
        <v>2.37</v>
      </c>
      <c r="K10389">
        <v>0.37</v>
      </c>
      <c r="L10389">
        <v>533</v>
      </c>
      <c r="M10389" t="s">
        <v>31</v>
      </c>
      <c r="N10389" t="s">
        <v>23</v>
      </c>
      <c r="O10389" t="s">
        <v>523</v>
      </c>
    </row>
    <row r="10390" spans="1:15" x14ac:dyDescent="0.55000000000000004">
      <c r="A10390" t="s">
        <v>521</v>
      </c>
      <c r="B10390" t="s">
        <v>522</v>
      </c>
      <c r="C10390" s="1">
        <v>44285</v>
      </c>
      <c r="H10390">
        <v>2955</v>
      </c>
      <c r="L10390">
        <v>579</v>
      </c>
      <c r="M10390" t="s">
        <v>31</v>
      </c>
      <c r="N10390" t="s">
        <v>23</v>
      </c>
      <c r="O10390" t="s">
        <v>523</v>
      </c>
    </row>
    <row r="10391" spans="1:15" x14ac:dyDescent="0.55000000000000004">
      <c r="A10391" t="s">
        <v>521</v>
      </c>
      <c r="B10391" t="s">
        <v>522</v>
      </c>
      <c r="C10391" s="1">
        <v>44286</v>
      </c>
      <c r="D10391">
        <v>151512</v>
      </c>
      <c r="E10391">
        <v>132493</v>
      </c>
      <c r="F10391">
        <v>19019</v>
      </c>
      <c r="H10391">
        <v>3188</v>
      </c>
      <c r="I10391">
        <v>2.97</v>
      </c>
      <c r="J10391">
        <v>2.59</v>
      </c>
      <c r="K10391">
        <v>0.37</v>
      </c>
      <c r="L10391">
        <v>624</v>
      </c>
      <c r="M10391" t="s">
        <v>31</v>
      </c>
      <c r="N10391" t="s">
        <v>23</v>
      </c>
      <c r="O10391" t="s">
        <v>523</v>
      </c>
    </row>
    <row r="10392" spans="1:15" x14ac:dyDescent="0.55000000000000004">
      <c r="A10392" t="s">
        <v>521</v>
      </c>
      <c r="B10392" t="s">
        <v>522</v>
      </c>
      <c r="C10392" s="1">
        <v>44287</v>
      </c>
      <c r="H10392">
        <v>3440</v>
      </c>
      <c r="L10392">
        <v>674</v>
      </c>
      <c r="M10392" t="s">
        <v>31</v>
      </c>
      <c r="N10392" t="s">
        <v>23</v>
      </c>
      <c r="O10392" t="s">
        <v>523</v>
      </c>
    </row>
    <row r="10393" spans="1:15" x14ac:dyDescent="0.55000000000000004">
      <c r="A10393" t="s">
        <v>521</v>
      </c>
      <c r="B10393" t="s">
        <v>522</v>
      </c>
      <c r="C10393" s="1">
        <v>44288</v>
      </c>
      <c r="H10393">
        <v>3693</v>
      </c>
      <c r="L10393">
        <v>723</v>
      </c>
      <c r="M10393" t="s">
        <v>31</v>
      </c>
      <c r="N10393" t="s">
        <v>23</v>
      </c>
      <c r="O10393" t="s">
        <v>523</v>
      </c>
    </row>
    <row r="10394" spans="1:15" x14ac:dyDescent="0.55000000000000004">
      <c r="A10394" t="s">
        <v>521</v>
      </c>
      <c r="B10394" t="s">
        <v>522</v>
      </c>
      <c r="C10394" s="1">
        <v>44289</v>
      </c>
      <c r="H10394">
        <v>3946</v>
      </c>
      <c r="L10394">
        <v>773</v>
      </c>
      <c r="M10394" t="s">
        <v>31</v>
      </c>
      <c r="N10394" t="s">
        <v>23</v>
      </c>
      <c r="O10394" t="s">
        <v>523</v>
      </c>
    </row>
    <row r="10395" spans="1:15" x14ac:dyDescent="0.55000000000000004">
      <c r="A10395" t="s">
        <v>521</v>
      </c>
      <c r="B10395" t="s">
        <v>522</v>
      </c>
      <c r="C10395" s="1">
        <v>44290</v>
      </c>
      <c r="H10395">
        <v>4198</v>
      </c>
      <c r="L10395">
        <v>822</v>
      </c>
      <c r="M10395" t="s">
        <v>31</v>
      </c>
      <c r="N10395" t="s">
        <v>23</v>
      </c>
      <c r="O10395" t="s">
        <v>523</v>
      </c>
    </row>
    <row r="10396" spans="1:15" x14ac:dyDescent="0.55000000000000004">
      <c r="A10396" t="s">
        <v>521</v>
      </c>
      <c r="B10396" t="s">
        <v>522</v>
      </c>
      <c r="C10396" s="1">
        <v>44291</v>
      </c>
      <c r="D10396">
        <v>171055</v>
      </c>
      <c r="E10396">
        <v>152036</v>
      </c>
      <c r="F10396">
        <v>19019</v>
      </c>
      <c r="H10396">
        <v>4451</v>
      </c>
      <c r="I10396">
        <v>3.35</v>
      </c>
      <c r="J10396">
        <v>2.98</v>
      </c>
      <c r="K10396">
        <v>0.37</v>
      </c>
      <c r="L10396">
        <v>872</v>
      </c>
      <c r="M10396" t="s">
        <v>31</v>
      </c>
      <c r="N10396" t="s">
        <v>23</v>
      </c>
      <c r="O10396" t="s">
        <v>523</v>
      </c>
    </row>
    <row r="10397" spans="1:15" x14ac:dyDescent="0.55000000000000004">
      <c r="A10397" t="s">
        <v>521</v>
      </c>
      <c r="B10397" t="s">
        <v>522</v>
      </c>
      <c r="C10397" s="1">
        <v>44292</v>
      </c>
      <c r="H10397">
        <v>3968</v>
      </c>
      <c r="L10397">
        <v>777</v>
      </c>
      <c r="M10397" t="s">
        <v>31</v>
      </c>
      <c r="N10397" t="s">
        <v>23</v>
      </c>
      <c r="O10397" t="s">
        <v>523</v>
      </c>
    </row>
    <row r="10398" spans="1:15" x14ac:dyDescent="0.55000000000000004">
      <c r="A10398" t="s">
        <v>521</v>
      </c>
      <c r="B10398" t="s">
        <v>522</v>
      </c>
      <c r="C10398" s="1">
        <v>44293</v>
      </c>
      <c r="H10398">
        <v>3485</v>
      </c>
      <c r="L10398">
        <v>682</v>
      </c>
      <c r="M10398" t="s">
        <v>31</v>
      </c>
      <c r="N10398" t="s">
        <v>23</v>
      </c>
      <c r="O10398" t="s">
        <v>523</v>
      </c>
    </row>
    <row r="10399" spans="1:15" x14ac:dyDescent="0.55000000000000004">
      <c r="A10399" t="s">
        <v>521</v>
      </c>
      <c r="B10399" t="s">
        <v>522</v>
      </c>
      <c r="C10399" s="1">
        <v>44294</v>
      </c>
      <c r="H10399">
        <v>3273</v>
      </c>
      <c r="L10399">
        <v>641</v>
      </c>
      <c r="M10399" t="s">
        <v>31</v>
      </c>
      <c r="N10399" t="s">
        <v>23</v>
      </c>
      <c r="O10399" t="s">
        <v>523</v>
      </c>
    </row>
    <row r="10400" spans="1:15" x14ac:dyDescent="0.55000000000000004">
      <c r="A10400" t="s">
        <v>521</v>
      </c>
      <c r="B10400" t="s">
        <v>522</v>
      </c>
      <c r="C10400" s="1">
        <v>44295</v>
      </c>
      <c r="H10400">
        <v>3061</v>
      </c>
      <c r="L10400">
        <v>599</v>
      </c>
      <c r="M10400" t="s">
        <v>31</v>
      </c>
      <c r="N10400" t="s">
        <v>23</v>
      </c>
      <c r="O10400" t="s">
        <v>523</v>
      </c>
    </row>
    <row r="10401" spans="1:15" x14ac:dyDescent="0.55000000000000004">
      <c r="A10401" t="s">
        <v>521</v>
      </c>
      <c r="B10401" t="s">
        <v>522</v>
      </c>
      <c r="C10401" s="1">
        <v>44296</v>
      </c>
      <c r="H10401">
        <v>2849</v>
      </c>
      <c r="L10401">
        <v>558</v>
      </c>
      <c r="M10401" t="s">
        <v>31</v>
      </c>
      <c r="N10401" t="s">
        <v>23</v>
      </c>
      <c r="O10401" t="s">
        <v>523</v>
      </c>
    </row>
    <row r="10402" spans="1:15" x14ac:dyDescent="0.55000000000000004">
      <c r="A10402" t="s">
        <v>521</v>
      </c>
      <c r="B10402" t="s">
        <v>522</v>
      </c>
      <c r="C10402" s="1">
        <v>44297</v>
      </c>
      <c r="H10402">
        <v>2637</v>
      </c>
      <c r="L10402">
        <v>516</v>
      </c>
      <c r="M10402" t="s">
        <v>31</v>
      </c>
      <c r="N10402" t="s">
        <v>23</v>
      </c>
      <c r="O10402" t="s">
        <v>523</v>
      </c>
    </row>
    <row r="10403" spans="1:15" x14ac:dyDescent="0.55000000000000004">
      <c r="A10403" t="s">
        <v>521</v>
      </c>
      <c r="B10403" t="s">
        <v>522</v>
      </c>
      <c r="C10403" s="1">
        <v>44298</v>
      </c>
      <c r="D10403">
        <v>188029</v>
      </c>
      <c r="E10403">
        <v>169010</v>
      </c>
      <c r="F10403">
        <v>19019</v>
      </c>
      <c r="H10403">
        <v>2425</v>
      </c>
      <c r="I10403">
        <v>3.68</v>
      </c>
      <c r="J10403">
        <v>3.31</v>
      </c>
      <c r="K10403">
        <v>0.37</v>
      </c>
      <c r="L10403">
        <v>475</v>
      </c>
      <c r="M10403" t="s">
        <v>31</v>
      </c>
      <c r="N10403" t="s">
        <v>23</v>
      </c>
      <c r="O10403" t="s">
        <v>523</v>
      </c>
    </row>
    <row r="10404" spans="1:15" x14ac:dyDescent="0.55000000000000004">
      <c r="A10404" t="s">
        <v>521</v>
      </c>
      <c r="B10404" t="s">
        <v>522</v>
      </c>
      <c r="C10404" s="1">
        <v>44299</v>
      </c>
      <c r="H10404">
        <v>2420</v>
      </c>
      <c r="L10404">
        <v>474</v>
      </c>
      <c r="M10404" t="s">
        <v>31</v>
      </c>
      <c r="N10404" t="s">
        <v>23</v>
      </c>
      <c r="O10404" t="s">
        <v>523</v>
      </c>
    </row>
    <row r="10405" spans="1:15" x14ac:dyDescent="0.55000000000000004">
      <c r="A10405" t="s">
        <v>521</v>
      </c>
      <c r="B10405" t="s">
        <v>522</v>
      </c>
      <c r="C10405" s="1">
        <v>44300</v>
      </c>
      <c r="D10405">
        <v>192808</v>
      </c>
      <c r="E10405">
        <v>173789</v>
      </c>
      <c r="F10405">
        <v>19019</v>
      </c>
      <c r="H10405">
        <v>2415</v>
      </c>
      <c r="I10405">
        <v>3.78</v>
      </c>
      <c r="J10405">
        <v>3.4</v>
      </c>
      <c r="K10405">
        <v>0.37</v>
      </c>
      <c r="L10405">
        <v>473</v>
      </c>
      <c r="M10405" t="s">
        <v>31</v>
      </c>
      <c r="N10405" t="s">
        <v>23</v>
      </c>
      <c r="O10405" t="s">
        <v>523</v>
      </c>
    </row>
    <row r="10406" spans="1:15" x14ac:dyDescent="0.55000000000000004">
      <c r="A10406" t="s">
        <v>521</v>
      </c>
      <c r="B10406" t="s">
        <v>522</v>
      </c>
      <c r="C10406" s="1">
        <v>44301</v>
      </c>
      <c r="H10406">
        <v>2776</v>
      </c>
      <c r="L10406">
        <v>544</v>
      </c>
      <c r="M10406" t="s">
        <v>31</v>
      </c>
      <c r="N10406" t="s">
        <v>23</v>
      </c>
      <c r="O10406" t="s">
        <v>523</v>
      </c>
    </row>
    <row r="10407" spans="1:15" x14ac:dyDescent="0.55000000000000004">
      <c r="A10407" t="s">
        <v>521</v>
      </c>
      <c r="B10407" t="s">
        <v>522</v>
      </c>
      <c r="C10407" s="1">
        <v>44302</v>
      </c>
      <c r="H10407">
        <v>3138</v>
      </c>
      <c r="L10407">
        <v>614</v>
      </c>
      <c r="M10407" t="s">
        <v>31</v>
      </c>
      <c r="N10407" t="s">
        <v>23</v>
      </c>
      <c r="O10407" t="s">
        <v>523</v>
      </c>
    </row>
    <row r="10408" spans="1:15" x14ac:dyDescent="0.55000000000000004">
      <c r="A10408" t="s">
        <v>521</v>
      </c>
      <c r="B10408" t="s">
        <v>522</v>
      </c>
      <c r="C10408" s="1">
        <v>44303</v>
      </c>
      <c r="H10408">
        <v>3499</v>
      </c>
      <c r="L10408">
        <v>685</v>
      </c>
      <c r="M10408" t="s">
        <v>31</v>
      </c>
      <c r="N10408" t="s">
        <v>23</v>
      </c>
      <c r="O10408" t="s">
        <v>523</v>
      </c>
    </row>
    <row r="10409" spans="1:15" x14ac:dyDescent="0.55000000000000004">
      <c r="A10409" t="s">
        <v>521</v>
      </c>
      <c r="B10409" t="s">
        <v>522</v>
      </c>
      <c r="C10409" s="1">
        <v>44304</v>
      </c>
      <c r="H10409">
        <v>3860</v>
      </c>
      <c r="L10409">
        <v>756</v>
      </c>
      <c r="M10409" t="s">
        <v>31</v>
      </c>
      <c r="N10409" t="s">
        <v>23</v>
      </c>
      <c r="O10409" t="s">
        <v>523</v>
      </c>
    </row>
    <row r="10410" spans="1:15" x14ac:dyDescent="0.55000000000000004">
      <c r="A10410" t="s">
        <v>521</v>
      </c>
      <c r="B10410" t="s">
        <v>522</v>
      </c>
      <c r="C10410" s="1">
        <v>44305</v>
      </c>
      <c r="D10410">
        <v>217582</v>
      </c>
      <c r="E10410">
        <v>198563</v>
      </c>
      <c r="F10410">
        <v>19019</v>
      </c>
      <c r="H10410">
        <v>4222</v>
      </c>
      <c r="I10410">
        <v>4.26</v>
      </c>
      <c r="J10410">
        <v>3.89</v>
      </c>
      <c r="K10410">
        <v>0.37</v>
      </c>
      <c r="L10410">
        <v>827</v>
      </c>
      <c r="M10410" t="s">
        <v>31</v>
      </c>
      <c r="N10410" t="s">
        <v>23</v>
      </c>
      <c r="O10410" t="s">
        <v>523</v>
      </c>
    </row>
    <row r="10411" spans="1:15" x14ac:dyDescent="0.55000000000000004">
      <c r="A10411" t="s">
        <v>521</v>
      </c>
      <c r="B10411" t="s">
        <v>522</v>
      </c>
      <c r="C10411" s="1">
        <v>44306</v>
      </c>
      <c r="H10411">
        <v>5826</v>
      </c>
      <c r="L10411">
        <v>1141</v>
      </c>
      <c r="M10411" t="s">
        <v>31</v>
      </c>
      <c r="N10411" t="s">
        <v>23</v>
      </c>
      <c r="O10411" t="s">
        <v>523</v>
      </c>
    </row>
    <row r="10412" spans="1:15" x14ac:dyDescent="0.55000000000000004">
      <c r="A10412" t="s">
        <v>521</v>
      </c>
      <c r="B10412" t="s">
        <v>522</v>
      </c>
      <c r="C10412" s="1">
        <v>44307</v>
      </c>
      <c r="D10412">
        <v>244821</v>
      </c>
      <c r="E10412">
        <v>198563</v>
      </c>
      <c r="F10412">
        <v>46258</v>
      </c>
      <c r="H10412">
        <v>7430</v>
      </c>
      <c r="I10412">
        <v>4.79</v>
      </c>
      <c r="J10412">
        <v>3.89</v>
      </c>
      <c r="K10412">
        <v>0.91</v>
      </c>
      <c r="L10412">
        <v>1455</v>
      </c>
      <c r="M10412" t="s">
        <v>31</v>
      </c>
      <c r="N10412" t="s">
        <v>23</v>
      </c>
      <c r="O10412" t="s">
        <v>523</v>
      </c>
    </row>
    <row r="10413" spans="1:15" x14ac:dyDescent="0.55000000000000004">
      <c r="A10413" t="s">
        <v>521</v>
      </c>
      <c r="B10413" t="s">
        <v>522</v>
      </c>
      <c r="C10413" s="1">
        <v>44308</v>
      </c>
      <c r="H10413">
        <v>8667</v>
      </c>
      <c r="L10413">
        <v>1697</v>
      </c>
      <c r="M10413" t="s">
        <v>31</v>
      </c>
      <c r="N10413" t="s">
        <v>23</v>
      </c>
      <c r="O10413" t="s">
        <v>523</v>
      </c>
    </row>
    <row r="10414" spans="1:15" x14ac:dyDescent="0.55000000000000004">
      <c r="A10414" t="s">
        <v>521</v>
      </c>
      <c r="B10414" t="s">
        <v>522</v>
      </c>
      <c r="C10414" s="1">
        <v>44309</v>
      </c>
      <c r="H10414">
        <v>9903</v>
      </c>
      <c r="L10414">
        <v>1939</v>
      </c>
      <c r="M10414" t="s">
        <v>31</v>
      </c>
      <c r="N10414" t="s">
        <v>23</v>
      </c>
      <c r="O10414" t="s">
        <v>523</v>
      </c>
    </row>
    <row r="10415" spans="1:15" x14ac:dyDescent="0.55000000000000004">
      <c r="A10415" t="s">
        <v>521</v>
      </c>
      <c r="B10415" t="s">
        <v>522</v>
      </c>
      <c r="C10415" s="1">
        <v>44310</v>
      </c>
      <c r="H10415">
        <v>11139</v>
      </c>
      <c r="L10415">
        <v>2181</v>
      </c>
      <c r="M10415" t="s">
        <v>31</v>
      </c>
      <c r="N10415" t="s">
        <v>23</v>
      </c>
      <c r="O10415" t="s">
        <v>523</v>
      </c>
    </row>
    <row r="10416" spans="1:15" x14ac:dyDescent="0.55000000000000004">
      <c r="A10416" t="s">
        <v>521</v>
      </c>
      <c r="B10416" t="s">
        <v>522</v>
      </c>
      <c r="C10416" s="1">
        <v>44311</v>
      </c>
      <c r="D10416">
        <v>299258</v>
      </c>
      <c r="E10416">
        <v>253000</v>
      </c>
      <c r="F10416">
        <v>46258</v>
      </c>
      <c r="H10416">
        <v>12376</v>
      </c>
      <c r="I10416">
        <v>5.86</v>
      </c>
      <c r="J10416">
        <v>4.95</v>
      </c>
      <c r="K10416">
        <v>0.91</v>
      </c>
      <c r="L10416">
        <v>2424</v>
      </c>
      <c r="M10416" t="s">
        <v>31</v>
      </c>
      <c r="N10416" t="s">
        <v>23</v>
      </c>
      <c r="O10416" t="s">
        <v>523</v>
      </c>
    </row>
    <row r="10417" spans="1:15" x14ac:dyDescent="0.55000000000000004">
      <c r="A10417" t="s">
        <v>521</v>
      </c>
      <c r="B10417" t="s">
        <v>522</v>
      </c>
      <c r="C10417" s="1">
        <v>44312</v>
      </c>
      <c r="D10417">
        <v>307494</v>
      </c>
      <c r="E10417">
        <v>253000</v>
      </c>
      <c r="F10417">
        <v>54494</v>
      </c>
      <c r="G10417">
        <v>8236</v>
      </c>
      <c r="H10417">
        <v>12845</v>
      </c>
      <c r="I10417">
        <v>6.02</v>
      </c>
      <c r="J10417">
        <v>4.95</v>
      </c>
      <c r="K10417">
        <v>1.07</v>
      </c>
      <c r="L10417">
        <v>2515</v>
      </c>
      <c r="M10417" t="s">
        <v>31</v>
      </c>
      <c r="N10417" t="s">
        <v>23</v>
      </c>
      <c r="O10417" t="s">
        <v>523</v>
      </c>
    </row>
    <row r="10418" spans="1:15" x14ac:dyDescent="0.55000000000000004">
      <c r="A10418" t="s">
        <v>521</v>
      </c>
      <c r="B10418" t="s">
        <v>522</v>
      </c>
      <c r="C10418" s="1">
        <v>44313</v>
      </c>
      <c r="H10418">
        <v>11484</v>
      </c>
      <c r="L10418">
        <v>2249</v>
      </c>
      <c r="M10418" t="s">
        <v>31</v>
      </c>
      <c r="N10418" t="s">
        <v>23</v>
      </c>
      <c r="O10418" t="s">
        <v>523</v>
      </c>
    </row>
    <row r="10419" spans="1:15" x14ac:dyDescent="0.55000000000000004">
      <c r="A10419" t="s">
        <v>521</v>
      </c>
      <c r="B10419" t="s">
        <v>522</v>
      </c>
      <c r="C10419" s="1">
        <v>44314</v>
      </c>
      <c r="D10419">
        <v>315691</v>
      </c>
      <c r="E10419">
        <v>253000</v>
      </c>
      <c r="F10419">
        <v>62691</v>
      </c>
      <c r="H10419">
        <v>10124</v>
      </c>
      <c r="I10419">
        <v>6.18</v>
      </c>
      <c r="J10419">
        <v>4.95</v>
      </c>
      <c r="K10419">
        <v>1.23</v>
      </c>
      <c r="L10419">
        <v>1983</v>
      </c>
      <c r="M10419" t="s">
        <v>31</v>
      </c>
      <c r="N10419" t="s">
        <v>23</v>
      </c>
      <c r="O10419" t="s">
        <v>523</v>
      </c>
    </row>
    <row r="10420" spans="1:15" x14ac:dyDescent="0.55000000000000004">
      <c r="A10420" t="s">
        <v>524</v>
      </c>
      <c r="B10420" t="s">
        <v>525</v>
      </c>
      <c r="C10420" s="1">
        <v>44229</v>
      </c>
      <c r="D10420">
        <v>0</v>
      </c>
      <c r="E10420">
        <v>0</v>
      </c>
      <c r="I10420">
        <v>0</v>
      </c>
      <c r="J10420">
        <v>0</v>
      </c>
      <c r="M10420" t="s">
        <v>526</v>
      </c>
      <c r="N10420" t="s">
        <v>527</v>
      </c>
      <c r="O10420" t="s">
        <v>528</v>
      </c>
    </row>
    <row r="10421" spans="1:15" x14ac:dyDescent="0.55000000000000004">
      <c r="A10421" t="s">
        <v>524</v>
      </c>
      <c r="B10421" t="s">
        <v>525</v>
      </c>
      <c r="C10421" s="1">
        <v>44230</v>
      </c>
      <c r="H10421">
        <v>3404</v>
      </c>
      <c r="L10421">
        <v>15</v>
      </c>
      <c r="M10421" t="s">
        <v>526</v>
      </c>
      <c r="N10421" t="s">
        <v>527</v>
      </c>
      <c r="O10421" t="s">
        <v>528</v>
      </c>
    </row>
    <row r="10422" spans="1:15" x14ac:dyDescent="0.55000000000000004">
      <c r="A10422" t="s">
        <v>524</v>
      </c>
      <c r="B10422" t="s">
        <v>525</v>
      </c>
      <c r="C10422" s="1">
        <v>44231</v>
      </c>
      <c r="H10422">
        <v>3404</v>
      </c>
      <c r="L10422">
        <v>15</v>
      </c>
      <c r="M10422" t="s">
        <v>526</v>
      </c>
      <c r="N10422" t="s">
        <v>527</v>
      </c>
      <c r="O10422" t="s">
        <v>528</v>
      </c>
    </row>
    <row r="10423" spans="1:15" x14ac:dyDescent="0.55000000000000004">
      <c r="A10423" t="s">
        <v>524</v>
      </c>
      <c r="B10423" t="s">
        <v>525</v>
      </c>
      <c r="C10423" s="1">
        <v>44232</v>
      </c>
      <c r="H10423">
        <v>3404</v>
      </c>
      <c r="L10423">
        <v>15</v>
      </c>
      <c r="M10423" t="s">
        <v>526</v>
      </c>
      <c r="N10423" t="s">
        <v>527</v>
      </c>
      <c r="O10423" t="s">
        <v>528</v>
      </c>
    </row>
    <row r="10424" spans="1:15" x14ac:dyDescent="0.55000000000000004">
      <c r="A10424" t="s">
        <v>524</v>
      </c>
      <c r="B10424" t="s">
        <v>525</v>
      </c>
      <c r="C10424" s="1">
        <v>44233</v>
      </c>
      <c r="H10424">
        <v>3404</v>
      </c>
      <c r="L10424">
        <v>15</v>
      </c>
      <c r="M10424" t="s">
        <v>526</v>
      </c>
      <c r="N10424" t="s">
        <v>527</v>
      </c>
      <c r="O10424" t="s">
        <v>528</v>
      </c>
    </row>
    <row r="10425" spans="1:15" x14ac:dyDescent="0.55000000000000004">
      <c r="A10425" t="s">
        <v>524</v>
      </c>
      <c r="B10425" t="s">
        <v>525</v>
      </c>
      <c r="C10425" s="1">
        <v>44234</v>
      </c>
      <c r="H10425">
        <v>3404</v>
      </c>
      <c r="L10425">
        <v>15</v>
      </c>
      <c r="M10425" t="s">
        <v>526</v>
      </c>
      <c r="N10425" t="s">
        <v>527</v>
      </c>
      <c r="O10425" t="s">
        <v>528</v>
      </c>
    </row>
    <row r="10426" spans="1:15" x14ac:dyDescent="0.55000000000000004">
      <c r="A10426" t="s">
        <v>524</v>
      </c>
      <c r="B10426" t="s">
        <v>525</v>
      </c>
      <c r="C10426" s="1">
        <v>44235</v>
      </c>
      <c r="H10426">
        <v>3404</v>
      </c>
      <c r="L10426">
        <v>15</v>
      </c>
      <c r="M10426" t="s">
        <v>526</v>
      </c>
      <c r="N10426" t="s">
        <v>527</v>
      </c>
      <c r="O10426" t="s">
        <v>528</v>
      </c>
    </row>
    <row r="10427" spans="1:15" x14ac:dyDescent="0.55000000000000004">
      <c r="A10427" t="s">
        <v>524</v>
      </c>
      <c r="B10427" t="s">
        <v>525</v>
      </c>
      <c r="C10427" s="1">
        <v>44236</v>
      </c>
      <c r="H10427">
        <v>3404</v>
      </c>
      <c r="L10427">
        <v>15</v>
      </c>
      <c r="M10427" t="s">
        <v>526</v>
      </c>
      <c r="N10427" t="s">
        <v>527</v>
      </c>
      <c r="O10427" t="s">
        <v>528</v>
      </c>
    </row>
    <row r="10428" spans="1:15" x14ac:dyDescent="0.55000000000000004">
      <c r="A10428" t="s">
        <v>524</v>
      </c>
      <c r="B10428" t="s">
        <v>525</v>
      </c>
      <c r="C10428" s="1">
        <v>44237</v>
      </c>
      <c r="D10428">
        <v>27228</v>
      </c>
      <c r="E10428">
        <v>27228</v>
      </c>
      <c r="H10428">
        <v>3404</v>
      </c>
      <c r="I10428">
        <v>0.01</v>
      </c>
      <c r="J10428">
        <v>0.01</v>
      </c>
      <c r="L10428">
        <v>15</v>
      </c>
      <c r="M10428" t="s">
        <v>526</v>
      </c>
      <c r="N10428" t="s">
        <v>527</v>
      </c>
      <c r="O10428" t="s">
        <v>528</v>
      </c>
    </row>
    <row r="10429" spans="1:15" x14ac:dyDescent="0.55000000000000004">
      <c r="A10429" t="s">
        <v>524</v>
      </c>
      <c r="B10429" t="s">
        <v>525</v>
      </c>
      <c r="C10429" s="1">
        <v>44238</v>
      </c>
      <c r="H10429">
        <v>3439</v>
      </c>
      <c r="L10429">
        <v>16</v>
      </c>
      <c r="M10429" t="s">
        <v>526</v>
      </c>
      <c r="N10429" t="s">
        <v>527</v>
      </c>
      <c r="O10429" t="s">
        <v>528</v>
      </c>
    </row>
    <row r="10430" spans="1:15" x14ac:dyDescent="0.55000000000000004">
      <c r="A10430" t="s">
        <v>524</v>
      </c>
      <c r="B10430" t="s">
        <v>525</v>
      </c>
      <c r="C10430" s="1">
        <v>44239</v>
      </c>
      <c r="H10430">
        <v>3474</v>
      </c>
      <c r="L10430">
        <v>16</v>
      </c>
      <c r="M10430" t="s">
        <v>526</v>
      </c>
      <c r="N10430" t="s">
        <v>527</v>
      </c>
      <c r="O10430" t="s">
        <v>528</v>
      </c>
    </row>
    <row r="10431" spans="1:15" x14ac:dyDescent="0.55000000000000004">
      <c r="A10431" t="s">
        <v>524</v>
      </c>
      <c r="B10431" t="s">
        <v>525</v>
      </c>
      <c r="C10431" s="1">
        <v>44240</v>
      </c>
      <c r="H10431">
        <v>3509</v>
      </c>
      <c r="L10431">
        <v>16</v>
      </c>
      <c r="M10431" t="s">
        <v>526</v>
      </c>
      <c r="N10431" t="s">
        <v>527</v>
      </c>
      <c r="O10431" t="s">
        <v>528</v>
      </c>
    </row>
    <row r="10432" spans="1:15" x14ac:dyDescent="0.55000000000000004">
      <c r="A10432" t="s">
        <v>524</v>
      </c>
      <c r="B10432" t="s">
        <v>525</v>
      </c>
      <c r="C10432" s="1">
        <v>44241</v>
      </c>
      <c r="H10432">
        <v>3544</v>
      </c>
      <c r="L10432">
        <v>16</v>
      </c>
      <c r="M10432" t="s">
        <v>526</v>
      </c>
      <c r="N10432" t="s">
        <v>527</v>
      </c>
      <c r="O10432" t="s">
        <v>528</v>
      </c>
    </row>
    <row r="10433" spans="1:15" x14ac:dyDescent="0.55000000000000004">
      <c r="A10433" t="s">
        <v>524</v>
      </c>
      <c r="B10433" t="s">
        <v>525</v>
      </c>
      <c r="C10433" s="1">
        <v>44242</v>
      </c>
      <c r="H10433">
        <v>3579</v>
      </c>
      <c r="L10433">
        <v>16</v>
      </c>
      <c r="M10433" t="s">
        <v>526</v>
      </c>
      <c r="N10433" t="s">
        <v>527</v>
      </c>
      <c r="O10433" t="s">
        <v>528</v>
      </c>
    </row>
    <row r="10434" spans="1:15" x14ac:dyDescent="0.55000000000000004">
      <c r="A10434" t="s">
        <v>524</v>
      </c>
      <c r="B10434" t="s">
        <v>525</v>
      </c>
      <c r="C10434" s="1">
        <v>44243</v>
      </c>
      <c r="H10434">
        <v>3614</v>
      </c>
      <c r="L10434">
        <v>16</v>
      </c>
      <c r="M10434" t="s">
        <v>526</v>
      </c>
      <c r="N10434" t="s">
        <v>527</v>
      </c>
      <c r="O10434" t="s">
        <v>528</v>
      </c>
    </row>
    <row r="10435" spans="1:15" x14ac:dyDescent="0.55000000000000004">
      <c r="A10435" t="s">
        <v>524</v>
      </c>
      <c r="B10435" t="s">
        <v>525</v>
      </c>
      <c r="C10435" s="1">
        <v>44244</v>
      </c>
      <c r="D10435">
        <v>52768</v>
      </c>
      <c r="E10435">
        <v>52768</v>
      </c>
      <c r="H10435">
        <v>3649</v>
      </c>
      <c r="I10435">
        <v>0.02</v>
      </c>
      <c r="J10435">
        <v>0.02</v>
      </c>
      <c r="L10435">
        <v>17</v>
      </c>
      <c r="M10435" t="s">
        <v>526</v>
      </c>
      <c r="N10435" t="s">
        <v>527</v>
      </c>
      <c r="O10435" t="s">
        <v>528</v>
      </c>
    </row>
    <row r="10436" spans="1:15" x14ac:dyDescent="0.55000000000000004">
      <c r="A10436" t="s">
        <v>524</v>
      </c>
      <c r="B10436" t="s">
        <v>525</v>
      </c>
      <c r="C10436" s="1">
        <v>44245</v>
      </c>
      <c r="H10436">
        <v>3846</v>
      </c>
      <c r="L10436">
        <v>17</v>
      </c>
      <c r="M10436" t="s">
        <v>526</v>
      </c>
      <c r="N10436" t="s">
        <v>527</v>
      </c>
      <c r="O10436" t="s">
        <v>528</v>
      </c>
    </row>
    <row r="10437" spans="1:15" x14ac:dyDescent="0.55000000000000004">
      <c r="A10437" t="s">
        <v>524</v>
      </c>
      <c r="B10437" t="s">
        <v>525</v>
      </c>
      <c r="C10437" s="1">
        <v>44246</v>
      </c>
      <c r="H10437">
        <v>4043</v>
      </c>
      <c r="L10437">
        <v>18</v>
      </c>
      <c r="M10437" t="s">
        <v>526</v>
      </c>
      <c r="N10437" t="s">
        <v>527</v>
      </c>
      <c r="O10437" t="s">
        <v>528</v>
      </c>
    </row>
    <row r="10438" spans="1:15" x14ac:dyDescent="0.55000000000000004">
      <c r="A10438" t="s">
        <v>524</v>
      </c>
      <c r="B10438" t="s">
        <v>525</v>
      </c>
      <c r="C10438" s="1">
        <v>44247</v>
      </c>
      <c r="H10438">
        <v>4240</v>
      </c>
      <c r="L10438">
        <v>19</v>
      </c>
      <c r="M10438" t="s">
        <v>526</v>
      </c>
      <c r="N10438" t="s">
        <v>527</v>
      </c>
      <c r="O10438" t="s">
        <v>528</v>
      </c>
    </row>
    <row r="10439" spans="1:15" x14ac:dyDescent="0.55000000000000004">
      <c r="A10439" t="s">
        <v>524</v>
      </c>
      <c r="B10439" t="s">
        <v>525</v>
      </c>
      <c r="C10439" s="1">
        <v>44248</v>
      </c>
      <c r="D10439">
        <v>72882</v>
      </c>
      <c r="E10439">
        <v>72882</v>
      </c>
      <c r="H10439">
        <v>4437</v>
      </c>
      <c r="I10439">
        <v>0.03</v>
      </c>
      <c r="J10439">
        <v>0.03</v>
      </c>
      <c r="L10439">
        <v>20</v>
      </c>
      <c r="M10439" t="s">
        <v>526</v>
      </c>
      <c r="N10439" t="s">
        <v>527</v>
      </c>
      <c r="O10439" t="s">
        <v>528</v>
      </c>
    </row>
    <row r="10440" spans="1:15" x14ac:dyDescent="0.55000000000000004">
      <c r="A10440" t="s">
        <v>524</v>
      </c>
      <c r="B10440" t="s">
        <v>525</v>
      </c>
      <c r="C10440" s="1">
        <v>44249</v>
      </c>
      <c r="H10440">
        <v>5801</v>
      </c>
      <c r="L10440">
        <v>26</v>
      </c>
      <c r="M10440" t="s">
        <v>526</v>
      </c>
      <c r="N10440" t="s">
        <v>527</v>
      </c>
      <c r="O10440" t="s">
        <v>528</v>
      </c>
    </row>
    <row r="10441" spans="1:15" x14ac:dyDescent="0.55000000000000004">
      <c r="A10441" t="s">
        <v>524</v>
      </c>
      <c r="B10441" t="s">
        <v>525</v>
      </c>
      <c r="C10441" s="1">
        <v>44250</v>
      </c>
      <c r="H10441">
        <v>7165</v>
      </c>
      <c r="L10441">
        <v>32</v>
      </c>
      <c r="M10441" t="s">
        <v>526</v>
      </c>
      <c r="N10441" t="s">
        <v>527</v>
      </c>
      <c r="O10441" t="s">
        <v>528</v>
      </c>
    </row>
    <row r="10442" spans="1:15" x14ac:dyDescent="0.55000000000000004">
      <c r="A10442" t="s">
        <v>524</v>
      </c>
      <c r="B10442" t="s">
        <v>525</v>
      </c>
      <c r="C10442" s="1">
        <v>44251</v>
      </c>
      <c r="H10442">
        <v>8529</v>
      </c>
      <c r="L10442">
        <v>39</v>
      </c>
      <c r="M10442" t="s">
        <v>526</v>
      </c>
      <c r="N10442" t="s">
        <v>527</v>
      </c>
      <c r="O10442" t="s">
        <v>528</v>
      </c>
    </row>
    <row r="10443" spans="1:15" x14ac:dyDescent="0.55000000000000004">
      <c r="A10443" t="s">
        <v>524</v>
      </c>
      <c r="B10443" t="s">
        <v>525</v>
      </c>
      <c r="C10443" s="1">
        <v>44252</v>
      </c>
      <c r="H10443">
        <v>9696</v>
      </c>
      <c r="L10443">
        <v>44</v>
      </c>
      <c r="M10443" t="s">
        <v>526</v>
      </c>
      <c r="N10443" t="s">
        <v>527</v>
      </c>
      <c r="O10443" t="s">
        <v>528</v>
      </c>
    </row>
    <row r="10444" spans="1:15" x14ac:dyDescent="0.55000000000000004">
      <c r="A10444" t="s">
        <v>524</v>
      </c>
      <c r="B10444" t="s">
        <v>525</v>
      </c>
      <c r="C10444" s="1">
        <v>44253</v>
      </c>
      <c r="H10444">
        <v>10862</v>
      </c>
      <c r="L10444">
        <v>49</v>
      </c>
      <c r="M10444" t="s">
        <v>526</v>
      </c>
      <c r="N10444" t="s">
        <v>527</v>
      </c>
      <c r="O10444" t="s">
        <v>528</v>
      </c>
    </row>
    <row r="10445" spans="1:15" x14ac:dyDescent="0.55000000000000004">
      <c r="A10445" t="s">
        <v>524</v>
      </c>
      <c r="B10445" t="s">
        <v>525</v>
      </c>
      <c r="C10445" s="1">
        <v>44254</v>
      </c>
      <c r="H10445">
        <v>12029</v>
      </c>
      <c r="L10445">
        <v>54</v>
      </c>
      <c r="M10445" t="s">
        <v>526</v>
      </c>
      <c r="N10445" t="s">
        <v>527</v>
      </c>
      <c r="O10445" t="s">
        <v>528</v>
      </c>
    </row>
    <row r="10446" spans="1:15" x14ac:dyDescent="0.55000000000000004">
      <c r="A10446" t="s">
        <v>524</v>
      </c>
      <c r="B10446" t="s">
        <v>525</v>
      </c>
      <c r="C10446" s="1">
        <v>44255</v>
      </c>
      <c r="H10446">
        <v>13196</v>
      </c>
      <c r="L10446">
        <v>60</v>
      </c>
      <c r="M10446" t="s">
        <v>526</v>
      </c>
      <c r="N10446" t="s">
        <v>527</v>
      </c>
      <c r="O10446" t="s">
        <v>528</v>
      </c>
    </row>
    <row r="10447" spans="1:15" x14ac:dyDescent="0.55000000000000004">
      <c r="A10447" t="s">
        <v>524</v>
      </c>
      <c r="B10447" t="s">
        <v>525</v>
      </c>
      <c r="C10447" s="1">
        <v>44256</v>
      </c>
      <c r="H10447">
        <v>13196</v>
      </c>
      <c r="L10447">
        <v>60</v>
      </c>
      <c r="M10447" t="s">
        <v>526</v>
      </c>
      <c r="N10447" t="s">
        <v>527</v>
      </c>
      <c r="O10447" t="s">
        <v>528</v>
      </c>
    </row>
    <row r="10448" spans="1:15" x14ac:dyDescent="0.55000000000000004">
      <c r="A10448" t="s">
        <v>524</v>
      </c>
      <c r="B10448" t="s">
        <v>525</v>
      </c>
      <c r="C10448" s="1">
        <v>44257</v>
      </c>
      <c r="H10448">
        <v>13196</v>
      </c>
      <c r="L10448">
        <v>60</v>
      </c>
      <c r="M10448" t="s">
        <v>526</v>
      </c>
      <c r="N10448" t="s">
        <v>527</v>
      </c>
      <c r="O10448" t="s">
        <v>528</v>
      </c>
    </row>
    <row r="10449" spans="1:15" x14ac:dyDescent="0.55000000000000004">
      <c r="A10449" t="s">
        <v>524</v>
      </c>
      <c r="B10449" t="s">
        <v>525</v>
      </c>
      <c r="C10449" s="1">
        <v>44258</v>
      </c>
      <c r="H10449">
        <v>13196</v>
      </c>
      <c r="L10449">
        <v>60</v>
      </c>
      <c r="M10449" t="s">
        <v>526</v>
      </c>
      <c r="N10449" t="s">
        <v>527</v>
      </c>
      <c r="O10449" t="s">
        <v>528</v>
      </c>
    </row>
    <row r="10450" spans="1:15" x14ac:dyDescent="0.55000000000000004">
      <c r="A10450" t="s">
        <v>524</v>
      </c>
      <c r="B10450" t="s">
        <v>525</v>
      </c>
      <c r="C10450" s="1">
        <v>44259</v>
      </c>
      <c r="H10450">
        <v>13196</v>
      </c>
      <c r="L10450">
        <v>60</v>
      </c>
      <c r="M10450" t="s">
        <v>526</v>
      </c>
      <c r="N10450" t="s">
        <v>527</v>
      </c>
      <c r="O10450" t="s">
        <v>528</v>
      </c>
    </row>
    <row r="10451" spans="1:15" x14ac:dyDescent="0.55000000000000004">
      <c r="A10451" t="s">
        <v>524</v>
      </c>
      <c r="B10451" t="s">
        <v>525</v>
      </c>
      <c r="C10451" s="1">
        <v>44260</v>
      </c>
      <c r="H10451">
        <v>13196</v>
      </c>
      <c r="L10451">
        <v>60</v>
      </c>
      <c r="M10451" t="s">
        <v>526</v>
      </c>
      <c r="N10451" t="s">
        <v>527</v>
      </c>
      <c r="O10451" t="s">
        <v>528</v>
      </c>
    </row>
    <row r="10452" spans="1:15" x14ac:dyDescent="0.55000000000000004">
      <c r="A10452" t="s">
        <v>524</v>
      </c>
      <c r="B10452" t="s">
        <v>525</v>
      </c>
      <c r="C10452" s="1">
        <v>44261</v>
      </c>
      <c r="H10452">
        <v>13196</v>
      </c>
      <c r="L10452">
        <v>60</v>
      </c>
      <c r="M10452" t="s">
        <v>526</v>
      </c>
      <c r="N10452" t="s">
        <v>527</v>
      </c>
      <c r="O10452" t="s">
        <v>528</v>
      </c>
    </row>
    <row r="10453" spans="1:15" x14ac:dyDescent="0.55000000000000004">
      <c r="A10453" t="s">
        <v>524</v>
      </c>
      <c r="B10453" t="s">
        <v>525</v>
      </c>
      <c r="C10453" s="1">
        <v>44262</v>
      </c>
      <c r="H10453">
        <v>13196</v>
      </c>
      <c r="L10453">
        <v>60</v>
      </c>
      <c r="M10453" t="s">
        <v>526</v>
      </c>
      <c r="N10453" t="s">
        <v>527</v>
      </c>
      <c r="O10453" t="s">
        <v>528</v>
      </c>
    </row>
    <row r="10454" spans="1:15" x14ac:dyDescent="0.55000000000000004">
      <c r="A10454" t="s">
        <v>524</v>
      </c>
      <c r="B10454" t="s">
        <v>525</v>
      </c>
      <c r="C10454" s="1">
        <v>44263</v>
      </c>
      <c r="H10454">
        <v>13196</v>
      </c>
      <c r="L10454">
        <v>60</v>
      </c>
      <c r="M10454" t="s">
        <v>526</v>
      </c>
      <c r="N10454" t="s">
        <v>527</v>
      </c>
      <c r="O10454" t="s">
        <v>528</v>
      </c>
    </row>
    <row r="10455" spans="1:15" x14ac:dyDescent="0.55000000000000004">
      <c r="A10455" t="s">
        <v>524</v>
      </c>
      <c r="B10455" t="s">
        <v>525</v>
      </c>
      <c r="C10455" s="1">
        <v>44264</v>
      </c>
      <c r="H10455">
        <v>13196</v>
      </c>
      <c r="L10455">
        <v>60</v>
      </c>
      <c r="M10455" t="s">
        <v>526</v>
      </c>
      <c r="N10455" t="s">
        <v>527</v>
      </c>
      <c r="O10455" t="s">
        <v>528</v>
      </c>
    </row>
    <row r="10456" spans="1:15" x14ac:dyDescent="0.55000000000000004">
      <c r="A10456" t="s">
        <v>524</v>
      </c>
      <c r="B10456" t="s">
        <v>525</v>
      </c>
      <c r="C10456" s="1">
        <v>44265</v>
      </c>
      <c r="H10456">
        <v>13196</v>
      </c>
      <c r="L10456">
        <v>60</v>
      </c>
      <c r="M10456" t="s">
        <v>526</v>
      </c>
      <c r="N10456" t="s">
        <v>527</v>
      </c>
      <c r="O10456" t="s">
        <v>528</v>
      </c>
    </row>
    <row r="10457" spans="1:15" x14ac:dyDescent="0.55000000000000004">
      <c r="A10457" t="s">
        <v>524</v>
      </c>
      <c r="B10457" t="s">
        <v>525</v>
      </c>
      <c r="C10457" s="1">
        <v>44266</v>
      </c>
      <c r="H10457">
        <v>13196</v>
      </c>
      <c r="L10457">
        <v>60</v>
      </c>
      <c r="M10457" t="s">
        <v>526</v>
      </c>
      <c r="N10457" t="s">
        <v>527</v>
      </c>
      <c r="O10457" t="s">
        <v>528</v>
      </c>
    </row>
    <row r="10458" spans="1:15" x14ac:dyDescent="0.55000000000000004">
      <c r="A10458" t="s">
        <v>524</v>
      </c>
      <c r="B10458" t="s">
        <v>525</v>
      </c>
      <c r="C10458" s="1">
        <v>44267</v>
      </c>
      <c r="H10458">
        <v>13196</v>
      </c>
      <c r="L10458">
        <v>60</v>
      </c>
      <c r="M10458" t="s">
        <v>526</v>
      </c>
      <c r="N10458" t="s">
        <v>527</v>
      </c>
      <c r="O10458" t="s">
        <v>528</v>
      </c>
    </row>
    <row r="10459" spans="1:15" x14ac:dyDescent="0.55000000000000004">
      <c r="A10459" t="s">
        <v>524</v>
      </c>
      <c r="B10459" t="s">
        <v>525</v>
      </c>
      <c r="C10459" s="1">
        <v>44268</v>
      </c>
      <c r="H10459">
        <v>13196</v>
      </c>
      <c r="L10459">
        <v>60</v>
      </c>
      <c r="M10459" t="s">
        <v>526</v>
      </c>
      <c r="N10459" t="s">
        <v>527</v>
      </c>
      <c r="O10459" t="s">
        <v>528</v>
      </c>
    </row>
    <row r="10460" spans="1:15" x14ac:dyDescent="0.55000000000000004">
      <c r="A10460" t="s">
        <v>524</v>
      </c>
      <c r="B10460" t="s">
        <v>525</v>
      </c>
      <c r="C10460" s="1">
        <v>44269</v>
      </c>
      <c r="D10460">
        <v>350000</v>
      </c>
      <c r="E10460">
        <v>350000</v>
      </c>
      <c r="H10460">
        <v>13196</v>
      </c>
      <c r="I10460">
        <v>0.16</v>
      </c>
      <c r="J10460">
        <v>0.16</v>
      </c>
      <c r="L10460">
        <v>60</v>
      </c>
      <c r="M10460" t="s">
        <v>526</v>
      </c>
      <c r="N10460" t="s">
        <v>527</v>
      </c>
      <c r="O10460" t="s">
        <v>528</v>
      </c>
    </row>
    <row r="10461" spans="1:15" x14ac:dyDescent="0.55000000000000004">
      <c r="A10461" t="s">
        <v>524</v>
      </c>
      <c r="B10461" t="s">
        <v>525</v>
      </c>
      <c r="C10461" s="1">
        <v>44270</v>
      </c>
      <c r="H10461">
        <v>15092</v>
      </c>
      <c r="L10461">
        <v>68</v>
      </c>
      <c r="M10461" t="s">
        <v>526</v>
      </c>
      <c r="N10461" t="s">
        <v>527</v>
      </c>
      <c r="O10461" t="s">
        <v>528</v>
      </c>
    </row>
    <row r="10462" spans="1:15" x14ac:dyDescent="0.55000000000000004">
      <c r="A10462" t="s">
        <v>524</v>
      </c>
      <c r="B10462" t="s">
        <v>525</v>
      </c>
      <c r="C10462" s="1">
        <v>44271</v>
      </c>
      <c r="H10462">
        <v>16989</v>
      </c>
      <c r="L10462">
        <v>77</v>
      </c>
      <c r="M10462" t="s">
        <v>526</v>
      </c>
      <c r="N10462" t="s">
        <v>527</v>
      </c>
      <c r="O10462" t="s">
        <v>528</v>
      </c>
    </row>
    <row r="10463" spans="1:15" x14ac:dyDescent="0.55000000000000004">
      <c r="A10463" t="s">
        <v>524</v>
      </c>
      <c r="B10463" t="s">
        <v>525</v>
      </c>
      <c r="C10463" s="1">
        <v>44272</v>
      </c>
      <c r="H10463">
        <v>18885</v>
      </c>
      <c r="L10463">
        <v>85</v>
      </c>
      <c r="M10463" t="s">
        <v>526</v>
      </c>
      <c r="N10463" t="s">
        <v>527</v>
      </c>
      <c r="O10463" t="s">
        <v>528</v>
      </c>
    </row>
    <row r="10464" spans="1:15" x14ac:dyDescent="0.55000000000000004">
      <c r="A10464" t="s">
        <v>524</v>
      </c>
      <c r="B10464" t="s">
        <v>525</v>
      </c>
      <c r="C10464" s="1">
        <v>44273</v>
      </c>
      <c r="H10464">
        <v>20782</v>
      </c>
      <c r="L10464">
        <v>94</v>
      </c>
      <c r="M10464" t="s">
        <v>526</v>
      </c>
      <c r="N10464" t="s">
        <v>527</v>
      </c>
      <c r="O10464" t="s">
        <v>528</v>
      </c>
    </row>
    <row r="10465" spans="1:15" x14ac:dyDescent="0.55000000000000004">
      <c r="A10465" t="s">
        <v>524</v>
      </c>
      <c r="B10465" t="s">
        <v>525</v>
      </c>
      <c r="C10465" s="1">
        <v>44274</v>
      </c>
      <c r="H10465">
        <v>22678</v>
      </c>
      <c r="L10465">
        <v>103</v>
      </c>
      <c r="M10465" t="s">
        <v>526</v>
      </c>
      <c r="N10465" t="s">
        <v>527</v>
      </c>
      <c r="O10465" t="s">
        <v>528</v>
      </c>
    </row>
    <row r="10466" spans="1:15" x14ac:dyDescent="0.55000000000000004">
      <c r="A10466" t="s">
        <v>524</v>
      </c>
      <c r="B10466" t="s">
        <v>525</v>
      </c>
      <c r="C10466" s="1">
        <v>44275</v>
      </c>
      <c r="H10466">
        <v>24574</v>
      </c>
      <c r="L10466">
        <v>111</v>
      </c>
      <c r="M10466" t="s">
        <v>526</v>
      </c>
      <c r="N10466" t="s">
        <v>527</v>
      </c>
      <c r="O10466" t="s">
        <v>528</v>
      </c>
    </row>
    <row r="10467" spans="1:15" x14ac:dyDescent="0.55000000000000004">
      <c r="A10467" t="s">
        <v>524</v>
      </c>
      <c r="B10467" t="s">
        <v>525</v>
      </c>
      <c r="C10467" s="1">
        <v>44276</v>
      </c>
      <c r="H10467">
        <v>26471</v>
      </c>
      <c r="L10467">
        <v>120</v>
      </c>
      <c r="M10467" t="s">
        <v>526</v>
      </c>
      <c r="N10467" t="s">
        <v>527</v>
      </c>
      <c r="O10467" t="s">
        <v>528</v>
      </c>
    </row>
    <row r="10468" spans="1:15" x14ac:dyDescent="0.55000000000000004">
      <c r="A10468" t="s">
        <v>524</v>
      </c>
      <c r="B10468" t="s">
        <v>525</v>
      </c>
      <c r="C10468" s="1">
        <v>44277</v>
      </c>
      <c r="H10468">
        <v>26471</v>
      </c>
      <c r="L10468">
        <v>120</v>
      </c>
      <c r="M10468" t="s">
        <v>526</v>
      </c>
      <c r="N10468" t="s">
        <v>527</v>
      </c>
      <c r="O10468" t="s">
        <v>528</v>
      </c>
    </row>
    <row r="10469" spans="1:15" x14ac:dyDescent="0.55000000000000004">
      <c r="A10469" t="s">
        <v>524</v>
      </c>
      <c r="B10469" t="s">
        <v>525</v>
      </c>
      <c r="C10469" s="1">
        <v>44278</v>
      </c>
      <c r="H10469">
        <v>26471</v>
      </c>
      <c r="L10469">
        <v>120</v>
      </c>
      <c r="M10469" t="s">
        <v>526</v>
      </c>
      <c r="N10469" t="s">
        <v>527</v>
      </c>
      <c r="O10469" t="s">
        <v>528</v>
      </c>
    </row>
    <row r="10470" spans="1:15" x14ac:dyDescent="0.55000000000000004">
      <c r="A10470" t="s">
        <v>524</v>
      </c>
      <c r="B10470" t="s">
        <v>525</v>
      </c>
      <c r="C10470" s="1">
        <v>44279</v>
      </c>
      <c r="H10470">
        <v>26471</v>
      </c>
      <c r="L10470">
        <v>120</v>
      </c>
      <c r="M10470" t="s">
        <v>526</v>
      </c>
      <c r="N10470" t="s">
        <v>527</v>
      </c>
      <c r="O10470" t="s">
        <v>528</v>
      </c>
    </row>
    <row r="10471" spans="1:15" x14ac:dyDescent="0.55000000000000004">
      <c r="A10471" t="s">
        <v>524</v>
      </c>
      <c r="B10471" t="s">
        <v>525</v>
      </c>
      <c r="C10471" s="1">
        <v>44280</v>
      </c>
      <c r="H10471">
        <v>26471</v>
      </c>
      <c r="L10471">
        <v>120</v>
      </c>
      <c r="M10471" t="s">
        <v>526</v>
      </c>
      <c r="N10471" t="s">
        <v>527</v>
      </c>
      <c r="O10471" t="s">
        <v>528</v>
      </c>
    </row>
    <row r="10472" spans="1:15" x14ac:dyDescent="0.55000000000000004">
      <c r="A10472" t="s">
        <v>524</v>
      </c>
      <c r="B10472" t="s">
        <v>525</v>
      </c>
      <c r="C10472" s="1">
        <v>44281</v>
      </c>
      <c r="H10472">
        <v>26471</v>
      </c>
      <c r="L10472">
        <v>120</v>
      </c>
      <c r="M10472" t="s">
        <v>526</v>
      </c>
      <c r="N10472" t="s">
        <v>527</v>
      </c>
      <c r="O10472" t="s">
        <v>528</v>
      </c>
    </row>
    <row r="10473" spans="1:15" x14ac:dyDescent="0.55000000000000004">
      <c r="A10473" t="s">
        <v>524</v>
      </c>
      <c r="B10473" t="s">
        <v>525</v>
      </c>
      <c r="C10473" s="1">
        <v>44282</v>
      </c>
      <c r="H10473">
        <v>26471</v>
      </c>
      <c r="L10473">
        <v>120</v>
      </c>
      <c r="M10473" t="s">
        <v>526</v>
      </c>
      <c r="N10473" t="s">
        <v>527</v>
      </c>
      <c r="O10473" t="s">
        <v>528</v>
      </c>
    </row>
    <row r="10474" spans="1:15" x14ac:dyDescent="0.55000000000000004">
      <c r="A10474" t="s">
        <v>524</v>
      </c>
      <c r="B10474" t="s">
        <v>525</v>
      </c>
      <c r="C10474" s="1">
        <v>44283</v>
      </c>
      <c r="H10474">
        <v>26471</v>
      </c>
      <c r="L10474">
        <v>120</v>
      </c>
      <c r="M10474" t="s">
        <v>526</v>
      </c>
      <c r="N10474" t="s">
        <v>527</v>
      </c>
      <c r="O10474" t="s">
        <v>528</v>
      </c>
    </row>
    <row r="10475" spans="1:15" x14ac:dyDescent="0.55000000000000004">
      <c r="A10475" t="s">
        <v>524</v>
      </c>
      <c r="B10475" t="s">
        <v>525</v>
      </c>
      <c r="C10475" s="1">
        <v>44284</v>
      </c>
      <c r="H10475">
        <v>26471</v>
      </c>
      <c r="L10475">
        <v>120</v>
      </c>
      <c r="M10475" t="s">
        <v>526</v>
      </c>
      <c r="N10475" t="s">
        <v>527</v>
      </c>
      <c r="O10475" t="s">
        <v>528</v>
      </c>
    </row>
    <row r="10476" spans="1:15" x14ac:dyDescent="0.55000000000000004">
      <c r="A10476" t="s">
        <v>524</v>
      </c>
      <c r="B10476" t="s">
        <v>525</v>
      </c>
      <c r="C10476" s="1">
        <v>44285</v>
      </c>
      <c r="H10476">
        <v>26471</v>
      </c>
      <c r="L10476">
        <v>120</v>
      </c>
      <c r="M10476" t="s">
        <v>526</v>
      </c>
      <c r="N10476" t="s">
        <v>527</v>
      </c>
      <c r="O10476" t="s">
        <v>528</v>
      </c>
    </row>
    <row r="10477" spans="1:15" x14ac:dyDescent="0.55000000000000004">
      <c r="A10477" t="s">
        <v>524</v>
      </c>
      <c r="B10477" t="s">
        <v>525</v>
      </c>
      <c r="C10477" s="1">
        <v>44286</v>
      </c>
      <c r="D10477">
        <v>800000</v>
      </c>
      <c r="E10477">
        <v>800000</v>
      </c>
      <c r="H10477">
        <v>26471</v>
      </c>
      <c r="I10477">
        <v>0.36</v>
      </c>
      <c r="J10477">
        <v>0.36</v>
      </c>
      <c r="L10477">
        <v>120</v>
      </c>
      <c r="M10477" t="s">
        <v>526</v>
      </c>
      <c r="N10477" t="s">
        <v>527</v>
      </c>
      <c r="O10477" t="s">
        <v>528</v>
      </c>
    </row>
    <row r="10478" spans="1:15" x14ac:dyDescent="0.55000000000000004">
      <c r="A10478" t="s">
        <v>524</v>
      </c>
      <c r="B10478" t="s">
        <v>525</v>
      </c>
      <c r="C10478" s="1">
        <v>44287</v>
      </c>
      <c r="H10478">
        <v>25936</v>
      </c>
      <c r="L10478">
        <v>117</v>
      </c>
      <c r="M10478" t="s">
        <v>526</v>
      </c>
      <c r="N10478" t="s">
        <v>527</v>
      </c>
      <c r="O10478" t="s">
        <v>528</v>
      </c>
    </row>
    <row r="10479" spans="1:15" x14ac:dyDescent="0.55000000000000004">
      <c r="A10479" t="s">
        <v>524</v>
      </c>
      <c r="B10479" t="s">
        <v>525</v>
      </c>
      <c r="C10479" s="1">
        <v>44288</v>
      </c>
      <c r="H10479">
        <v>25402</v>
      </c>
      <c r="L10479">
        <v>115</v>
      </c>
      <c r="M10479" t="s">
        <v>526</v>
      </c>
      <c r="N10479" t="s">
        <v>527</v>
      </c>
      <c r="O10479" t="s">
        <v>528</v>
      </c>
    </row>
    <row r="10480" spans="1:15" x14ac:dyDescent="0.55000000000000004">
      <c r="A10480" t="s">
        <v>524</v>
      </c>
      <c r="B10480" t="s">
        <v>525</v>
      </c>
      <c r="C10480" s="1">
        <v>44289</v>
      </c>
      <c r="H10480">
        <v>24868</v>
      </c>
      <c r="L10480">
        <v>113</v>
      </c>
      <c r="M10480" t="s">
        <v>526</v>
      </c>
      <c r="N10480" t="s">
        <v>527</v>
      </c>
      <c r="O10480" t="s">
        <v>528</v>
      </c>
    </row>
    <row r="10481" spans="1:15" x14ac:dyDescent="0.55000000000000004">
      <c r="A10481" t="s">
        <v>524</v>
      </c>
      <c r="B10481" t="s">
        <v>525</v>
      </c>
      <c r="C10481" s="1">
        <v>44290</v>
      </c>
      <c r="H10481">
        <v>24333</v>
      </c>
      <c r="L10481">
        <v>110</v>
      </c>
      <c r="M10481" t="s">
        <v>526</v>
      </c>
      <c r="N10481" t="s">
        <v>527</v>
      </c>
      <c r="O10481" t="s">
        <v>528</v>
      </c>
    </row>
    <row r="10482" spans="1:15" x14ac:dyDescent="0.55000000000000004">
      <c r="A10482" t="s">
        <v>524</v>
      </c>
      <c r="B10482" t="s">
        <v>525</v>
      </c>
      <c r="C10482" s="1">
        <v>44291</v>
      </c>
      <c r="H10482">
        <v>23799</v>
      </c>
      <c r="L10482">
        <v>108</v>
      </c>
      <c r="M10482" t="s">
        <v>526</v>
      </c>
      <c r="N10482" t="s">
        <v>527</v>
      </c>
      <c r="O10482" t="s">
        <v>528</v>
      </c>
    </row>
    <row r="10483" spans="1:15" x14ac:dyDescent="0.55000000000000004">
      <c r="A10483" t="s">
        <v>524</v>
      </c>
      <c r="B10483" t="s">
        <v>525</v>
      </c>
      <c r="C10483" s="1">
        <v>44292</v>
      </c>
      <c r="D10483">
        <v>936383</v>
      </c>
      <c r="E10483">
        <v>936383</v>
      </c>
      <c r="H10483">
        <v>23265</v>
      </c>
      <c r="I10483">
        <v>0.42</v>
      </c>
      <c r="J10483">
        <v>0.42</v>
      </c>
      <c r="L10483">
        <v>105</v>
      </c>
      <c r="M10483" t="s">
        <v>526</v>
      </c>
      <c r="N10483" t="s">
        <v>527</v>
      </c>
      <c r="O10483" t="s">
        <v>528</v>
      </c>
    </row>
    <row r="10484" spans="1:15" x14ac:dyDescent="0.55000000000000004">
      <c r="A10484" t="s">
        <v>524</v>
      </c>
      <c r="B10484" t="s">
        <v>525</v>
      </c>
      <c r="C10484" s="1">
        <v>44293</v>
      </c>
      <c r="H10484">
        <v>32170</v>
      </c>
      <c r="L10484">
        <v>146</v>
      </c>
      <c r="M10484" t="s">
        <v>526</v>
      </c>
      <c r="N10484" t="s">
        <v>527</v>
      </c>
      <c r="O10484" t="s">
        <v>528</v>
      </c>
    </row>
    <row r="10485" spans="1:15" x14ac:dyDescent="0.55000000000000004">
      <c r="A10485" t="s">
        <v>524</v>
      </c>
      <c r="B10485" t="s">
        <v>525</v>
      </c>
      <c r="C10485" s="1">
        <v>44294</v>
      </c>
      <c r="D10485">
        <v>1114000</v>
      </c>
      <c r="E10485">
        <v>1114000</v>
      </c>
      <c r="H10485">
        <v>41610</v>
      </c>
      <c r="I10485">
        <v>0.5</v>
      </c>
      <c r="J10485">
        <v>0.5</v>
      </c>
      <c r="L10485">
        <v>188</v>
      </c>
      <c r="M10485" t="s">
        <v>526</v>
      </c>
      <c r="N10485" t="s">
        <v>527</v>
      </c>
      <c r="O10485" t="s">
        <v>528</v>
      </c>
    </row>
    <row r="10486" spans="1:15" x14ac:dyDescent="0.55000000000000004">
      <c r="A10486" t="s">
        <v>524</v>
      </c>
      <c r="B10486" t="s">
        <v>525</v>
      </c>
      <c r="C10486" s="1">
        <v>44295</v>
      </c>
      <c r="H10486">
        <v>43677</v>
      </c>
      <c r="L10486">
        <v>198</v>
      </c>
      <c r="M10486" t="s">
        <v>526</v>
      </c>
      <c r="N10486" t="s">
        <v>527</v>
      </c>
      <c r="O10486" t="s">
        <v>528</v>
      </c>
    </row>
    <row r="10487" spans="1:15" x14ac:dyDescent="0.55000000000000004">
      <c r="A10487" t="s">
        <v>524</v>
      </c>
      <c r="B10487" t="s">
        <v>525</v>
      </c>
      <c r="C10487" s="1">
        <v>44296</v>
      </c>
      <c r="H10487">
        <v>45744</v>
      </c>
      <c r="L10487">
        <v>207</v>
      </c>
      <c r="M10487" t="s">
        <v>526</v>
      </c>
      <c r="N10487" t="s">
        <v>527</v>
      </c>
      <c r="O10487" t="s">
        <v>528</v>
      </c>
    </row>
    <row r="10488" spans="1:15" x14ac:dyDescent="0.55000000000000004">
      <c r="A10488" t="s">
        <v>524</v>
      </c>
      <c r="B10488" t="s">
        <v>525</v>
      </c>
      <c r="C10488" s="1">
        <v>44297</v>
      </c>
      <c r="H10488">
        <v>47811</v>
      </c>
      <c r="L10488">
        <v>216</v>
      </c>
      <c r="M10488" t="s">
        <v>526</v>
      </c>
      <c r="N10488" t="s">
        <v>527</v>
      </c>
      <c r="O10488" t="s">
        <v>528</v>
      </c>
    </row>
    <row r="10489" spans="1:15" x14ac:dyDescent="0.55000000000000004">
      <c r="A10489" t="s">
        <v>524</v>
      </c>
      <c r="B10489" t="s">
        <v>525</v>
      </c>
      <c r="C10489" s="1">
        <v>44298</v>
      </c>
      <c r="H10489">
        <v>49878</v>
      </c>
      <c r="L10489">
        <v>226</v>
      </c>
      <c r="M10489" t="s">
        <v>526</v>
      </c>
      <c r="N10489" t="s">
        <v>527</v>
      </c>
      <c r="O10489" t="s">
        <v>528</v>
      </c>
    </row>
    <row r="10490" spans="1:15" x14ac:dyDescent="0.55000000000000004">
      <c r="A10490" t="s">
        <v>524</v>
      </c>
      <c r="B10490" t="s">
        <v>525</v>
      </c>
      <c r="C10490" s="1">
        <v>44299</v>
      </c>
      <c r="D10490">
        <v>1300000</v>
      </c>
      <c r="E10490">
        <v>1300000</v>
      </c>
      <c r="H10490">
        <v>51945</v>
      </c>
      <c r="I10490">
        <v>0.59</v>
      </c>
      <c r="J10490">
        <v>0.59</v>
      </c>
      <c r="L10490">
        <v>235</v>
      </c>
      <c r="M10490" t="s">
        <v>526</v>
      </c>
      <c r="N10490" t="s">
        <v>527</v>
      </c>
      <c r="O10490" t="s">
        <v>528</v>
      </c>
    </row>
    <row r="10491" spans="1:15" x14ac:dyDescent="0.55000000000000004">
      <c r="A10491" t="s">
        <v>524</v>
      </c>
      <c r="B10491" t="s">
        <v>525</v>
      </c>
      <c r="C10491" s="1">
        <v>44300</v>
      </c>
      <c r="D10491">
        <v>2100000</v>
      </c>
      <c r="E10491">
        <v>2100000</v>
      </c>
      <c r="G10491">
        <v>800000</v>
      </c>
      <c r="H10491">
        <v>153544</v>
      </c>
      <c r="I10491">
        <v>0.95</v>
      </c>
      <c r="J10491">
        <v>0.95</v>
      </c>
      <c r="L10491">
        <v>695</v>
      </c>
      <c r="M10491" t="s">
        <v>526</v>
      </c>
      <c r="N10491" t="s">
        <v>527</v>
      </c>
      <c r="O10491" t="s">
        <v>528</v>
      </c>
    </row>
    <row r="10492" spans="1:15" x14ac:dyDescent="0.55000000000000004">
      <c r="A10492" t="s">
        <v>529</v>
      </c>
      <c r="B10492" t="s">
        <v>530</v>
      </c>
      <c r="C10492" s="1">
        <v>44285</v>
      </c>
      <c r="D10492">
        <v>81942</v>
      </c>
      <c r="E10492">
        <v>73964</v>
      </c>
      <c r="F10492">
        <v>7978</v>
      </c>
      <c r="I10492">
        <v>1.61</v>
      </c>
      <c r="J10492">
        <v>1.45</v>
      </c>
      <c r="K10492">
        <v>0.16</v>
      </c>
      <c r="M10492" t="s">
        <v>120</v>
      </c>
      <c r="N10492" t="s">
        <v>23</v>
      </c>
      <c r="O10492" t="s">
        <v>531</v>
      </c>
    </row>
    <row r="10493" spans="1:15" x14ac:dyDescent="0.55000000000000004">
      <c r="A10493" t="s">
        <v>529</v>
      </c>
      <c r="B10493" t="s">
        <v>530</v>
      </c>
      <c r="C10493" s="1">
        <v>44286</v>
      </c>
      <c r="D10493">
        <v>87066</v>
      </c>
      <c r="E10493">
        <v>78379</v>
      </c>
      <c r="F10493">
        <v>8687</v>
      </c>
      <c r="G10493">
        <v>5124</v>
      </c>
      <c r="H10493">
        <v>5124</v>
      </c>
      <c r="I10493">
        <v>1.71</v>
      </c>
      <c r="J10493">
        <v>1.54</v>
      </c>
      <c r="K10493">
        <v>0.17</v>
      </c>
      <c r="L10493">
        <v>1004</v>
      </c>
      <c r="M10493" t="s">
        <v>120</v>
      </c>
      <c r="N10493" t="s">
        <v>23</v>
      </c>
      <c r="O10493" t="s">
        <v>531</v>
      </c>
    </row>
    <row r="10494" spans="1:15" x14ac:dyDescent="0.55000000000000004">
      <c r="A10494" t="s">
        <v>529</v>
      </c>
      <c r="B10494" t="s">
        <v>530</v>
      </c>
      <c r="C10494" s="1">
        <v>44287</v>
      </c>
      <c r="D10494">
        <v>93217</v>
      </c>
      <c r="E10494">
        <v>83822</v>
      </c>
      <c r="F10494">
        <v>9395</v>
      </c>
      <c r="G10494">
        <v>6151</v>
      </c>
      <c r="H10494">
        <v>5638</v>
      </c>
      <c r="I10494">
        <v>1.83</v>
      </c>
      <c r="J10494">
        <v>1.64</v>
      </c>
      <c r="K10494">
        <v>0.18</v>
      </c>
      <c r="L10494">
        <v>1105</v>
      </c>
      <c r="M10494" t="s">
        <v>120</v>
      </c>
      <c r="N10494" t="s">
        <v>23</v>
      </c>
      <c r="O10494" t="s">
        <v>531</v>
      </c>
    </row>
    <row r="10495" spans="1:15" x14ac:dyDescent="0.55000000000000004">
      <c r="A10495" t="s">
        <v>529</v>
      </c>
      <c r="B10495" t="s">
        <v>530</v>
      </c>
      <c r="C10495" s="1">
        <v>44288</v>
      </c>
      <c r="H10495">
        <v>4953</v>
      </c>
      <c r="L10495">
        <v>971</v>
      </c>
      <c r="M10495" t="s">
        <v>120</v>
      </c>
      <c r="N10495" t="s">
        <v>23</v>
      </c>
      <c r="O10495" t="s">
        <v>531</v>
      </c>
    </row>
    <row r="10496" spans="1:15" x14ac:dyDescent="0.55000000000000004">
      <c r="A10496" t="s">
        <v>529</v>
      </c>
      <c r="B10496" t="s">
        <v>530</v>
      </c>
      <c r="C10496" s="1">
        <v>44289</v>
      </c>
      <c r="D10496">
        <v>100386</v>
      </c>
      <c r="E10496">
        <v>90204</v>
      </c>
      <c r="F10496">
        <v>10182</v>
      </c>
      <c r="H10496">
        <v>4611</v>
      </c>
      <c r="I10496">
        <v>1.97</v>
      </c>
      <c r="J10496">
        <v>1.77</v>
      </c>
      <c r="K10496">
        <v>0.2</v>
      </c>
      <c r="L10496">
        <v>904</v>
      </c>
      <c r="M10496" t="s">
        <v>120</v>
      </c>
      <c r="N10496" t="s">
        <v>23</v>
      </c>
      <c r="O10496" t="s">
        <v>531</v>
      </c>
    </row>
    <row r="10497" spans="1:15" x14ac:dyDescent="0.55000000000000004">
      <c r="A10497" t="s">
        <v>529</v>
      </c>
      <c r="B10497" t="s">
        <v>530</v>
      </c>
      <c r="C10497" s="1">
        <v>44290</v>
      </c>
      <c r="D10497">
        <v>102755</v>
      </c>
      <c r="E10497">
        <v>91626</v>
      </c>
      <c r="F10497">
        <v>11129</v>
      </c>
      <c r="G10497">
        <v>2369</v>
      </c>
      <c r="H10497">
        <v>4163</v>
      </c>
      <c r="I10497">
        <v>2.0099999999999998</v>
      </c>
      <c r="J10497">
        <v>1.8</v>
      </c>
      <c r="K10497">
        <v>0.22</v>
      </c>
      <c r="L10497">
        <v>816</v>
      </c>
      <c r="M10497" t="s">
        <v>120</v>
      </c>
      <c r="N10497" t="s">
        <v>23</v>
      </c>
      <c r="O10497" t="s">
        <v>531</v>
      </c>
    </row>
    <row r="10498" spans="1:15" x14ac:dyDescent="0.55000000000000004">
      <c r="A10498" t="s">
        <v>529</v>
      </c>
      <c r="B10498" t="s">
        <v>530</v>
      </c>
      <c r="C10498" s="1">
        <v>44291</v>
      </c>
      <c r="D10498">
        <v>111880</v>
      </c>
      <c r="E10498">
        <v>100552</v>
      </c>
      <c r="F10498">
        <v>11328</v>
      </c>
      <c r="G10498">
        <v>9125</v>
      </c>
      <c r="H10498">
        <v>4990</v>
      </c>
      <c r="I10498">
        <v>2.19</v>
      </c>
      <c r="J10498">
        <v>1.97</v>
      </c>
      <c r="K10498">
        <v>0.22</v>
      </c>
      <c r="L10498">
        <v>978</v>
      </c>
      <c r="M10498" t="s">
        <v>120</v>
      </c>
      <c r="N10498" t="s">
        <v>23</v>
      </c>
      <c r="O10498" t="s">
        <v>531</v>
      </c>
    </row>
    <row r="10499" spans="1:15" x14ac:dyDescent="0.55000000000000004">
      <c r="A10499" t="s">
        <v>529</v>
      </c>
      <c r="B10499" t="s">
        <v>530</v>
      </c>
      <c r="C10499" s="1">
        <v>44292</v>
      </c>
      <c r="D10499">
        <v>121326</v>
      </c>
      <c r="E10499">
        <v>109894</v>
      </c>
      <c r="F10499">
        <v>11432</v>
      </c>
      <c r="G10499">
        <v>9446</v>
      </c>
      <c r="H10499">
        <v>5626</v>
      </c>
      <c r="I10499">
        <v>2.38</v>
      </c>
      <c r="J10499">
        <v>2.15</v>
      </c>
      <c r="K10499">
        <v>0.22</v>
      </c>
      <c r="L10499">
        <v>1103</v>
      </c>
      <c r="M10499" t="s">
        <v>120</v>
      </c>
      <c r="N10499" t="s">
        <v>23</v>
      </c>
      <c r="O10499" t="s">
        <v>531</v>
      </c>
    </row>
    <row r="10500" spans="1:15" x14ac:dyDescent="0.55000000000000004">
      <c r="A10500" t="s">
        <v>529</v>
      </c>
      <c r="B10500" t="s">
        <v>530</v>
      </c>
      <c r="C10500" s="1">
        <v>44293</v>
      </c>
      <c r="D10500">
        <v>132392</v>
      </c>
      <c r="E10500">
        <v>120772</v>
      </c>
      <c r="F10500">
        <v>11620</v>
      </c>
      <c r="G10500">
        <v>11066</v>
      </c>
      <c r="H10500">
        <v>6475</v>
      </c>
      <c r="I10500">
        <v>2.6</v>
      </c>
      <c r="J10500">
        <v>2.37</v>
      </c>
      <c r="K10500">
        <v>0.23</v>
      </c>
      <c r="L10500">
        <v>1269</v>
      </c>
      <c r="M10500" t="s">
        <v>120</v>
      </c>
      <c r="N10500" t="s">
        <v>23</v>
      </c>
      <c r="O10500" t="s">
        <v>531</v>
      </c>
    </row>
    <row r="10501" spans="1:15" x14ac:dyDescent="0.55000000000000004">
      <c r="A10501" t="s">
        <v>529</v>
      </c>
      <c r="B10501" t="s">
        <v>530</v>
      </c>
      <c r="C10501" s="1">
        <v>44294</v>
      </c>
      <c r="D10501">
        <v>143142</v>
      </c>
      <c r="E10501">
        <v>131394</v>
      </c>
      <c r="F10501">
        <v>11748</v>
      </c>
      <c r="G10501">
        <v>10750</v>
      </c>
      <c r="H10501">
        <v>7132</v>
      </c>
      <c r="I10501">
        <v>2.81</v>
      </c>
      <c r="J10501">
        <v>2.58</v>
      </c>
      <c r="K10501">
        <v>0.23</v>
      </c>
      <c r="L10501">
        <v>1398</v>
      </c>
      <c r="M10501" t="s">
        <v>120</v>
      </c>
      <c r="N10501" t="s">
        <v>23</v>
      </c>
      <c r="O10501" t="s">
        <v>531</v>
      </c>
    </row>
    <row r="10502" spans="1:15" x14ac:dyDescent="0.55000000000000004">
      <c r="A10502" t="s">
        <v>529</v>
      </c>
      <c r="B10502" t="s">
        <v>530</v>
      </c>
      <c r="C10502" s="1">
        <v>44295</v>
      </c>
      <c r="D10502">
        <v>152503</v>
      </c>
      <c r="E10502">
        <v>140032</v>
      </c>
      <c r="F10502">
        <v>12471</v>
      </c>
      <c r="G10502">
        <v>9361</v>
      </c>
      <c r="H10502">
        <v>7957</v>
      </c>
      <c r="I10502">
        <v>2.99</v>
      </c>
      <c r="J10502">
        <v>2.74</v>
      </c>
      <c r="K10502">
        <v>0.24</v>
      </c>
      <c r="L10502">
        <v>1560</v>
      </c>
      <c r="M10502" t="s">
        <v>120</v>
      </c>
      <c r="N10502" t="s">
        <v>23</v>
      </c>
      <c r="O10502" t="s">
        <v>531</v>
      </c>
    </row>
    <row r="10503" spans="1:15" x14ac:dyDescent="0.55000000000000004">
      <c r="A10503" t="s">
        <v>529</v>
      </c>
      <c r="B10503" t="s">
        <v>530</v>
      </c>
      <c r="C10503" s="1">
        <v>44296</v>
      </c>
      <c r="D10503">
        <v>152952</v>
      </c>
      <c r="E10503">
        <v>140481</v>
      </c>
      <c r="F10503">
        <v>12471</v>
      </c>
      <c r="G10503">
        <v>449</v>
      </c>
      <c r="H10503">
        <v>7509</v>
      </c>
      <c r="I10503">
        <v>3</v>
      </c>
      <c r="J10503">
        <v>2.75</v>
      </c>
      <c r="K10503">
        <v>0.24</v>
      </c>
      <c r="L10503">
        <v>1472</v>
      </c>
      <c r="M10503" t="s">
        <v>120</v>
      </c>
      <c r="N10503" t="s">
        <v>23</v>
      </c>
      <c r="O10503" t="s">
        <v>531</v>
      </c>
    </row>
    <row r="10504" spans="1:15" x14ac:dyDescent="0.55000000000000004">
      <c r="A10504" t="s">
        <v>529</v>
      </c>
      <c r="B10504" t="s">
        <v>530</v>
      </c>
      <c r="C10504" s="1">
        <v>44297</v>
      </c>
      <c r="D10504">
        <v>154099</v>
      </c>
      <c r="E10504">
        <v>140932</v>
      </c>
      <c r="F10504">
        <v>13167</v>
      </c>
      <c r="G10504">
        <v>1147</v>
      </c>
      <c r="H10504">
        <v>7335</v>
      </c>
      <c r="I10504">
        <v>3.02</v>
      </c>
      <c r="J10504">
        <v>2.76</v>
      </c>
      <c r="K10504">
        <v>0.26</v>
      </c>
      <c r="L10504">
        <v>1438</v>
      </c>
      <c r="M10504" t="s">
        <v>120</v>
      </c>
      <c r="N10504" t="s">
        <v>23</v>
      </c>
      <c r="O10504" t="s">
        <v>531</v>
      </c>
    </row>
    <row r="10505" spans="1:15" x14ac:dyDescent="0.55000000000000004">
      <c r="A10505" t="s">
        <v>529</v>
      </c>
      <c r="B10505" t="s">
        <v>530</v>
      </c>
      <c r="C10505" s="1">
        <v>44298</v>
      </c>
      <c r="D10505">
        <v>161660</v>
      </c>
      <c r="E10505">
        <v>146986</v>
      </c>
      <c r="F10505">
        <v>14674</v>
      </c>
      <c r="G10505">
        <v>7561</v>
      </c>
      <c r="H10505">
        <v>7111</v>
      </c>
      <c r="I10505">
        <v>3.17</v>
      </c>
      <c r="J10505">
        <v>2.88</v>
      </c>
      <c r="K10505">
        <v>0.28999999999999998</v>
      </c>
      <c r="L10505">
        <v>1394</v>
      </c>
      <c r="M10505" t="s">
        <v>120</v>
      </c>
      <c r="N10505" t="s">
        <v>23</v>
      </c>
      <c r="O10505" t="s">
        <v>531</v>
      </c>
    </row>
    <row r="10506" spans="1:15" x14ac:dyDescent="0.55000000000000004">
      <c r="A10506" t="s">
        <v>529</v>
      </c>
      <c r="B10506" t="s">
        <v>530</v>
      </c>
      <c r="C10506" s="1">
        <v>44299</v>
      </c>
      <c r="D10506">
        <v>168682</v>
      </c>
      <c r="E10506">
        <v>151022</v>
      </c>
      <c r="F10506">
        <v>17660</v>
      </c>
      <c r="G10506">
        <v>7022</v>
      </c>
      <c r="H10506">
        <v>6765</v>
      </c>
      <c r="I10506">
        <v>3.31</v>
      </c>
      <c r="J10506">
        <v>2.96</v>
      </c>
      <c r="K10506">
        <v>0.35</v>
      </c>
      <c r="L10506">
        <v>1326</v>
      </c>
      <c r="M10506" t="s">
        <v>120</v>
      </c>
      <c r="N10506" t="s">
        <v>23</v>
      </c>
      <c r="O10506" t="s">
        <v>531</v>
      </c>
    </row>
    <row r="10507" spans="1:15" x14ac:dyDescent="0.55000000000000004">
      <c r="A10507" t="s">
        <v>529</v>
      </c>
      <c r="B10507" t="s">
        <v>530</v>
      </c>
      <c r="C10507" s="1">
        <v>44300</v>
      </c>
      <c r="D10507">
        <v>173851</v>
      </c>
      <c r="E10507">
        <v>153911</v>
      </c>
      <c r="F10507">
        <v>19940</v>
      </c>
      <c r="G10507">
        <v>5169</v>
      </c>
      <c r="H10507">
        <v>5923</v>
      </c>
      <c r="I10507">
        <v>3.41</v>
      </c>
      <c r="J10507">
        <v>3.02</v>
      </c>
      <c r="K10507">
        <v>0.39</v>
      </c>
      <c r="L10507">
        <v>1161</v>
      </c>
      <c r="M10507" t="s">
        <v>120</v>
      </c>
      <c r="N10507" t="s">
        <v>23</v>
      </c>
      <c r="O10507" t="s">
        <v>531</v>
      </c>
    </row>
    <row r="10508" spans="1:15" x14ac:dyDescent="0.55000000000000004">
      <c r="A10508" t="s">
        <v>529</v>
      </c>
      <c r="B10508" t="s">
        <v>530</v>
      </c>
      <c r="C10508" s="1">
        <v>44301</v>
      </c>
      <c r="D10508">
        <v>177865</v>
      </c>
      <c r="E10508">
        <v>156446</v>
      </c>
      <c r="F10508">
        <v>21419</v>
      </c>
      <c r="G10508">
        <v>4014</v>
      </c>
      <c r="H10508">
        <v>4960</v>
      </c>
      <c r="I10508">
        <v>3.49</v>
      </c>
      <c r="J10508">
        <v>3.07</v>
      </c>
      <c r="K10508">
        <v>0.42</v>
      </c>
      <c r="L10508">
        <v>972</v>
      </c>
      <c r="M10508" t="s">
        <v>120</v>
      </c>
      <c r="N10508" t="s">
        <v>23</v>
      </c>
      <c r="O10508" t="s">
        <v>531</v>
      </c>
    </row>
    <row r="10509" spans="1:15" x14ac:dyDescent="0.55000000000000004">
      <c r="A10509" t="s">
        <v>529</v>
      </c>
      <c r="B10509" t="s">
        <v>530</v>
      </c>
      <c r="C10509" s="1">
        <v>44302</v>
      </c>
      <c r="D10509">
        <v>182867</v>
      </c>
      <c r="E10509">
        <v>159754</v>
      </c>
      <c r="F10509">
        <v>23113</v>
      </c>
      <c r="G10509">
        <v>5002</v>
      </c>
      <c r="H10509">
        <v>4338</v>
      </c>
      <c r="I10509">
        <v>3.58</v>
      </c>
      <c r="J10509">
        <v>3.13</v>
      </c>
      <c r="K10509">
        <v>0.45</v>
      </c>
      <c r="L10509">
        <v>850</v>
      </c>
      <c r="M10509" t="s">
        <v>120</v>
      </c>
      <c r="N10509" t="s">
        <v>23</v>
      </c>
      <c r="O10509" t="s">
        <v>531</v>
      </c>
    </row>
    <row r="10510" spans="1:15" x14ac:dyDescent="0.55000000000000004">
      <c r="A10510" t="s">
        <v>529</v>
      </c>
      <c r="B10510" t="s">
        <v>530</v>
      </c>
      <c r="C10510" s="1">
        <v>44303</v>
      </c>
      <c r="D10510">
        <v>182867</v>
      </c>
      <c r="E10510">
        <v>159754</v>
      </c>
      <c r="F10510">
        <v>23113</v>
      </c>
      <c r="G10510">
        <v>0</v>
      </c>
      <c r="H10510">
        <v>4274</v>
      </c>
      <c r="I10510">
        <v>3.58</v>
      </c>
      <c r="J10510">
        <v>3.13</v>
      </c>
      <c r="K10510">
        <v>0.45</v>
      </c>
      <c r="L10510">
        <v>838</v>
      </c>
      <c r="M10510" t="s">
        <v>120</v>
      </c>
      <c r="N10510" t="s">
        <v>23</v>
      </c>
      <c r="O10510" t="s">
        <v>531</v>
      </c>
    </row>
    <row r="10511" spans="1:15" x14ac:dyDescent="0.55000000000000004">
      <c r="A10511" t="s">
        <v>529</v>
      </c>
      <c r="B10511" t="s">
        <v>530</v>
      </c>
      <c r="C10511" s="1">
        <v>44304</v>
      </c>
      <c r="D10511">
        <v>183606</v>
      </c>
      <c r="E10511">
        <v>159976</v>
      </c>
      <c r="F10511">
        <v>23630</v>
      </c>
      <c r="G10511">
        <v>739</v>
      </c>
      <c r="H10511">
        <v>4215</v>
      </c>
      <c r="I10511">
        <v>3.6</v>
      </c>
      <c r="J10511">
        <v>3.14</v>
      </c>
      <c r="K10511">
        <v>0.46</v>
      </c>
      <c r="L10511">
        <v>826</v>
      </c>
      <c r="M10511" t="s">
        <v>120</v>
      </c>
      <c r="N10511" t="s">
        <v>23</v>
      </c>
      <c r="O10511" t="s">
        <v>531</v>
      </c>
    </row>
    <row r="10512" spans="1:15" x14ac:dyDescent="0.55000000000000004">
      <c r="A10512" t="s">
        <v>529</v>
      </c>
      <c r="B10512" t="s">
        <v>530</v>
      </c>
      <c r="C10512" s="1">
        <v>44305</v>
      </c>
      <c r="D10512">
        <v>192315</v>
      </c>
      <c r="E10512">
        <v>166849</v>
      </c>
      <c r="F10512">
        <v>25466</v>
      </c>
      <c r="G10512">
        <v>8709</v>
      </c>
      <c r="H10512">
        <v>4379</v>
      </c>
      <c r="I10512">
        <v>3.77</v>
      </c>
      <c r="J10512">
        <v>3.27</v>
      </c>
      <c r="K10512">
        <v>0.5</v>
      </c>
      <c r="L10512">
        <v>858</v>
      </c>
      <c r="M10512" t="s">
        <v>120</v>
      </c>
      <c r="N10512" t="s">
        <v>23</v>
      </c>
      <c r="O10512" t="s">
        <v>531</v>
      </c>
    </row>
    <row r="10513" spans="1:15" x14ac:dyDescent="0.55000000000000004">
      <c r="A10513" t="s">
        <v>529</v>
      </c>
      <c r="B10513" t="s">
        <v>530</v>
      </c>
      <c r="C10513" s="1">
        <v>44306</v>
      </c>
      <c r="H10513">
        <v>4088</v>
      </c>
      <c r="L10513">
        <v>801</v>
      </c>
      <c r="M10513" t="s">
        <v>120</v>
      </c>
      <c r="N10513" t="s">
        <v>23</v>
      </c>
      <c r="O10513" t="s">
        <v>531</v>
      </c>
    </row>
    <row r="10514" spans="1:15" x14ac:dyDescent="0.55000000000000004">
      <c r="A10514" t="s">
        <v>529</v>
      </c>
      <c r="B10514" t="s">
        <v>530</v>
      </c>
      <c r="C10514" s="1">
        <v>44307</v>
      </c>
      <c r="D10514">
        <v>202279</v>
      </c>
      <c r="E10514">
        <v>167549</v>
      </c>
      <c r="F10514">
        <v>34730</v>
      </c>
      <c r="H10514">
        <v>4061</v>
      </c>
      <c r="I10514">
        <v>3.97</v>
      </c>
      <c r="J10514">
        <v>3.28</v>
      </c>
      <c r="K10514">
        <v>0.68</v>
      </c>
      <c r="L10514">
        <v>796</v>
      </c>
      <c r="M10514" t="s">
        <v>120</v>
      </c>
      <c r="N10514" t="s">
        <v>23</v>
      </c>
      <c r="O10514" t="s">
        <v>531</v>
      </c>
    </row>
    <row r="10515" spans="1:15" x14ac:dyDescent="0.55000000000000004">
      <c r="A10515" t="s">
        <v>529</v>
      </c>
      <c r="B10515" t="s">
        <v>530</v>
      </c>
      <c r="C10515" s="1">
        <v>44308</v>
      </c>
      <c r="D10515">
        <v>206354</v>
      </c>
      <c r="E10515">
        <v>167711</v>
      </c>
      <c r="F10515">
        <v>38643</v>
      </c>
      <c r="G10515">
        <v>4075</v>
      </c>
      <c r="H10515">
        <v>4070</v>
      </c>
      <c r="I10515">
        <v>4.05</v>
      </c>
      <c r="J10515">
        <v>3.29</v>
      </c>
      <c r="K10515">
        <v>0.76</v>
      </c>
      <c r="L10515">
        <v>798</v>
      </c>
      <c r="M10515" t="s">
        <v>120</v>
      </c>
      <c r="N10515" t="s">
        <v>23</v>
      </c>
      <c r="O10515" t="s">
        <v>531</v>
      </c>
    </row>
    <row r="10516" spans="1:15" x14ac:dyDescent="0.55000000000000004">
      <c r="A10516" t="s">
        <v>529</v>
      </c>
      <c r="B10516" t="s">
        <v>530</v>
      </c>
      <c r="C10516" s="1">
        <v>44309</v>
      </c>
      <c r="D10516">
        <v>213238</v>
      </c>
      <c r="E10516">
        <v>169856</v>
      </c>
      <c r="F10516">
        <v>43382</v>
      </c>
      <c r="G10516">
        <v>6884</v>
      </c>
      <c r="H10516">
        <v>4339</v>
      </c>
      <c r="I10516">
        <v>4.18</v>
      </c>
      <c r="J10516">
        <v>3.33</v>
      </c>
      <c r="K10516">
        <v>0.85</v>
      </c>
      <c r="L10516">
        <v>851</v>
      </c>
      <c r="M10516" t="s">
        <v>120</v>
      </c>
      <c r="N10516" t="s">
        <v>23</v>
      </c>
      <c r="O10516" t="s">
        <v>531</v>
      </c>
    </row>
    <row r="10517" spans="1:15" x14ac:dyDescent="0.55000000000000004">
      <c r="A10517" t="s">
        <v>529</v>
      </c>
      <c r="B10517" t="s">
        <v>530</v>
      </c>
      <c r="C10517" s="1">
        <v>44310</v>
      </c>
      <c r="D10517">
        <v>213493</v>
      </c>
      <c r="E10517">
        <v>169960</v>
      </c>
      <c r="F10517">
        <v>43533</v>
      </c>
      <c r="G10517">
        <v>255</v>
      </c>
      <c r="H10517">
        <v>4375</v>
      </c>
      <c r="I10517">
        <v>4.18</v>
      </c>
      <c r="J10517">
        <v>3.33</v>
      </c>
      <c r="K10517">
        <v>0.85</v>
      </c>
      <c r="L10517">
        <v>858</v>
      </c>
      <c r="M10517" t="s">
        <v>120</v>
      </c>
      <c r="N10517" t="s">
        <v>23</v>
      </c>
      <c r="O10517" t="s">
        <v>531</v>
      </c>
    </row>
    <row r="10518" spans="1:15" x14ac:dyDescent="0.55000000000000004">
      <c r="A10518" t="s">
        <v>529</v>
      </c>
      <c r="B10518" t="s">
        <v>530</v>
      </c>
      <c r="C10518" s="1">
        <v>44311</v>
      </c>
      <c r="D10518">
        <v>213989</v>
      </c>
      <c r="E10518">
        <v>170109</v>
      </c>
      <c r="F10518">
        <v>43880</v>
      </c>
      <c r="G10518">
        <v>496</v>
      </c>
      <c r="H10518">
        <v>4340</v>
      </c>
      <c r="I10518">
        <v>4.1900000000000004</v>
      </c>
      <c r="J10518">
        <v>3.33</v>
      </c>
      <c r="K10518">
        <v>0.86</v>
      </c>
      <c r="L10518">
        <v>851</v>
      </c>
      <c r="M10518" t="s">
        <v>120</v>
      </c>
      <c r="N10518" t="s">
        <v>23</v>
      </c>
      <c r="O10518" t="s">
        <v>531</v>
      </c>
    </row>
    <row r="10519" spans="1:15" x14ac:dyDescent="0.55000000000000004">
      <c r="A10519" t="s">
        <v>532</v>
      </c>
      <c r="B10519" t="s">
        <v>533</v>
      </c>
      <c r="C10519" s="1">
        <v>44216</v>
      </c>
      <c r="D10519">
        <v>641</v>
      </c>
      <c r="E10519">
        <v>641</v>
      </c>
      <c r="I10519">
        <v>0.01</v>
      </c>
      <c r="J10519">
        <v>0.01</v>
      </c>
      <c r="M10519" t="s">
        <v>31</v>
      </c>
      <c r="N10519" t="s">
        <v>23</v>
      </c>
      <c r="O10519" t="s">
        <v>534</v>
      </c>
    </row>
    <row r="10520" spans="1:15" x14ac:dyDescent="0.55000000000000004">
      <c r="A10520" t="s">
        <v>532</v>
      </c>
      <c r="B10520" t="s">
        <v>533</v>
      </c>
      <c r="C10520" s="1">
        <v>44217</v>
      </c>
      <c r="D10520">
        <v>2728</v>
      </c>
      <c r="E10520">
        <v>2728</v>
      </c>
      <c r="G10520">
        <v>2087</v>
      </c>
      <c r="H10520">
        <v>2087</v>
      </c>
      <c r="I10520">
        <v>0.06</v>
      </c>
      <c r="J10520">
        <v>0.06</v>
      </c>
      <c r="L10520">
        <v>484</v>
      </c>
      <c r="M10520" t="s">
        <v>31</v>
      </c>
      <c r="N10520" t="s">
        <v>23</v>
      </c>
      <c r="O10520" t="s">
        <v>534</v>
      </c>
    </row>
    <row r="10521" spans="1:15" x14ac:dyDescent="0.55000000000000004">
      <c r="A10521" t="s">
        <v>532</v>
      </c>
      <c r="B10521" t="s">
        <v>533</v>
      </c>
      <c r="C10521" s="1">
        <v>44218</v>
      </c>
      <c r="D10521">
        <v>5081</v>
      </c>
      <c r="E10521">
        <v>5081</v>
      </c>
      <c r="G10521">
        <v>2353</v>
      </c>
      <c r="H10521">
        <v>2220</v>
      </c>
      <c r="I10521">
        <v>0.12</v>
      </c>
      <c r="J10521">
        <v>0.12</v>
      </c>
      <c r="L10521">
        <v>515</v>
      </c>
      <c r="M10521" t="s">
        <v>31</v>
      </c>
      <c r="N10521" t="s">
        <v>23</v>
      </c>
      <c r="O10521" t="s">
        <v>534</v>
      </c>
    </row>
    <row r="10522" spans="1:15" x14ac:dyDescent="0.55000000000000004">
      <c r="A10522" t="s">
        <v>532</v>
      </c>
      <c r="B10522" t="s">
        <v>533</v>
      </c>
      <c r="C10522" s="1">
        <v>44219</v>
      </c>
      <c r="D10522">
        <v>5594</v>
      </c>
      <c r="E10522">
        <v>5594</v>
      </c>
      <c r="G10522">
        <v>513</v>
      </c>
      <c r="H10522">
        <v>1651</v>
      </c>
      <c r="I10522">
        <v>0.13</v>
      </c>
      <c r="J10522">
        <v>0.13</v>
      </c>
      <c r="L10522">
        <v>383</v>
      </c>
      <c r="M10522" t="s">
        <v>31</v>
      </c>
      <c r="N10522" t="s">
        <v>23</v>
      </c>
      <c r="O10522" t="s">
        <v>534</v>
      </c>
    </row>
    <row r="10523" spans="1:15" x14ac:dyDescent="0.55000000000000004">
      <c r="A10523" t="s">
        <v>532</v>
      </c>
      <c r="B10523" t="s">
        <v>533</v>
      </c>
      <c r="C10523" s="1">
        <v>44220</v>
      </c>
      <c r="D10523">
        <v>6420</v>
      </c>
      <c r="E10523">
        <v>6420</v>
      </c>
      <c r="G10523">
        <v>826</v>
      </c>
      <c r="H10523">
        <v>1445</v>
      </c>
      <c r="I10523">
        <v>0.15</v>
      </c>
      <c r="J10523">
        <v>0.15</v>
      </c>
      <c r="L10523">
        <v>335</v>
      </c>
      <c r="M10523" t="s">
        <v>31</v>
      </c>
      <c r="N10523" t="s">
        <v>23</v>
      </c>
      <c r="O10523" t="s">
        <v>534</v>
      </c>
    </row>
    <row r="10524" spans="1:15" x14ac:dyDescent="0.55000000000000004">
      <c r="A10524" t="s">
        <v>532</v>
      </c>
      <c r="B10524" t="s">
        <v>533</v>
      </c>
      <c r="C10524" s="1">
        <v>44221</v>
      </c>
      <c r="D10524">
        <v>6597</v>
      </c>
      <c r="E10524">
        <v>6597</v>
      </c>
      <c r="G10524">
        <v>177</v>
      </c>
      <c r="H10524">
        <v>1191</v>
      </c>
      <c r="I10524">
        <v>0.15</v>
      </c>
      <c r="J10524">
        <v>0.15</v>
      </c>
      <c r="L10524">
        <v>276</v>
      </c>
      <c r="M10524" t="s">
        <v>31</v>
      </c>
      <c r="N10524" t="s">
        <v>23</v>
      </c>
      <c r="O10524" t="s">
        <v>534</v>
      </c>
    </row>
    <row r="10525" spans="1:15" x14ac:dyDescent="0.55000000000000004">
      <c r="A10525" t="s">
        <v>532</v>
      </c>
      <c r="B10525" t="s">
        <v>533</v>
      </c>
      <c r="C10525" s="1">
        <v>44222</v>
      </c>
      <c r="D10525">
        <v>7497</v>
      </c>
      <c r="E10525">
        <v>7497</v>
      </c>
      <c r="G10525">
        <v>900</v>
      </c>
      <c r="H10525">
        <v>1143</v>
      </c>
      <c r="I10525">
        <v>0.17</v>
      </c>
      <c r="J10525">
        <v>0.17</v>
      </c>
      <c r="L10525">
        <v>265</v>
      </c>
      <c r="M10525" t="s">
        <v>31</v>
      </c>
      <c r="N10525" t="s">
        <v>23</v>
      </c>
      <c r="O10525" t="s">
        <v>534</v>
      </c>
    </row>
    <row r="10526" spans="1:15" x14ac:dyDescent="0.55000000000000004">
      <c r="A10526" t="s">
        <v>532</v>
      </c>
      <c r="B10526" t="s">
        <v>533</v>
      </c>
      <c r="C10526" s="1">
        <v>44223</v>
      </c>
      <c r="D10526">
        <v>8546</v>
      </c>
      <c r="E10526">
        <v>8546</v>
      </c>
      <c r="G10526">
        <v>1049</v>
      </c>
      <c r="H10526">
        <v>1129</v>
      </c>
      <c r="I10526">
        <v>0.2</v>
      </c>
      <c r="J10526">
        <v>0.2</v>
      </c>
      <c r="L10526">
        <v>262</v>
      </c>
      <c r="M10526" t="s">
        <v>31</v>
      </c>
      <c r="N10526" t="s">
        <v>23</v>
      </c>
      <c r="O10526" t="s">
        <v>534</v>
      </c>
    </row>
    <row r="10527" spans="1:15" x14ac:dyDescent="0.55000000000000004">
      <c r="A10527" t="s">
        <v>532</v>
      </c>
      <c r="B10527" t="s">
        <v>533</v>
      </c>
      <c r="C10527" s="1">
        <v>44224</v>
      </c>
      <c r="D10527">
        <v>8723</v>
      </c>
      <c r="E10527">
        <v>8723</v>
      </c>
      <c r="G10527">
        <v>177</v>
      </c>
      <c r="H10527">
        <v>856</v>
      </c>
      <c r="I10527">
        <v>0.2</v>
      </c>
      <c r="J10527">
        <v>0.2</v>
      </c>
      <c r="L10527">
        <v>198</v>
      </c>
      <c r="M10527" t="s">
        <v>31</v>
      </c>
      <c r="N10527" t="s">
        <v>23</v>
      </c>
      <c r="O10527" t="s">
        <v>534</v>
      </c>
    </row>
    <row r="10528" spans="1:15" x14ac:dyDescent="0.55000000000000004">
      <c r="A10528" t="s">
        <v>532</v>
      </c>
      <c r="B10528" t="s">
        <v>533</v>
      </c>
      <c r="C10528" s="1">
        <v>44225</v>
      </c>
      <c r="D10528">
        <v>8772</v>
      </c>
      <c r="E10528">
        <v>8772</v>
      </c>
      <c r="G10528">
        <v>49</v>
      </c>
      <c r="H10528">
        <v>527</v>
      </c>
      <c r="I10528">
        <v>0.2</v>
      </c>
      <c r="J10528">
        <v>0.2</v>
      </c>
      <c r="L10528">
        <v>122</v>
      </c>
      <c r="M10528" t="s">
        <v>31</v>
      </c>
      <c r="N10528" t="s">
        <v>23</v>
      </c>
      <c r="O10528" t="s">
        <v>534</v>
      </c>
    </row>
    <row r="10529" spans="1:15" x14ac:dyDescent="0.55000000000000004">
      <c r="A10529" t="s">
        <v>532</v>
      </c>
      <c r="B10529" t="s">
        <v>533</v>
      </c>
      <c r="C10529" s="1">
        <v>44226</v>
      </c>
      <c r="H10529">
        <v>539</v>
      </c>
      <c r="L10529">
        <v>125</v>
      </c>
      <c r="M10529" t="s">
        <v>31</v>
      </c>
      <c r="N10529" t="s">
        <v>23</v>
      </c>
      <c r="O10529" t="s">
        <v>534</v>
      </c>
    </row>
    <row r="10530" spans="1:15" x14ac:dyDescent="0.55000000000000004">
      <c r="A10530" t="s">
        <v>532</v>
      </c>
      <c r="B10530" t="s">
        <v>533</v>
      </c>
      <c r="C10530" s="1">
        <v>44227</v>
      </c>
      <c r="H10530">
        <v>505</v>
      </c>
      <c r="L10530">
        <v>117</v>
      </c>
      <c r="M10530" t="s">
        <v>31</v>
      </c>
      <c r="N10530" t="s">
        <v>23</v>
      </c>
      <c r="O10530" t="s">
        <v>534</v>
      </c>
    </row>
    <row r="10531" spans="1:15" x14ac:dyDescent="0.55000000000000004">
      <c r="A10531" t="s">
        <v>532</v>
      </c>
      <c r="B10531" t="s">
        <v>533</v>
      </c>
      <c r="C10531" s="1">
        <v>44228</v>
      </c>
      <c r="D10531">
        <v>10549</v>
      </c>
      <c r="E10531">
        <v>10549</v>
      </c>
      <c r="H10531">
        <v>565</v>
      </c>
      <c r="I10531">
        <v>0.24</v>
      </c>
      <c r="J10531">
        <v>0.24</v>
      </c>
      <c r="L10531">
        <v>131</v>
      </c>
      <c r="M10531" t="s">
        <v>31</v>
      </c>
      <c r="N10531" t="s">
        <v>23</v>
      </c>
      <c r="O10531" t="s">
        <v>534</v>
      </c>
    </row>
    <row r="10532" spans="1:15" x14ac:dyDescent="0.55000000000000004">
      <c r="A10532" t="s">
        <v>532</v>
      </c>
      <c r="B10532" t="s">
        <v>533</v>
      </c>
      <c r="C10532" s="1">
        <v>44229</v>
      </c>
      <c r="D10532">
        <v>12013</v>
      </c>
      <c r="E10532">
        <v>12013</v>
      </c>
      <c r="G10532">
        <v>1464</v>
      </c>
      <c r="H10532">
        <v>645</v>
      </c>
      <c r="I10532">
        <v>0.28000000000000003</v>
      </c>
      <c r="J10532">
        <v>0.28000000000000003</v>
      </c>
      <c r="L10532">
        <v>149</v>
      </c>
      <c r="M10532" t="s">
        <v>31</v>
      </c>
      <c r="N10532" t="s">
        <v>23</v>
      </c>
      <c r="O10532" t="s">
        <v>534</v>
      </c>
    </row>
    <row r="10533" spans="1:15" x14ac:dyDescent="0.55000000000000004">
      <c r="A10533" t="s">
        <v>532</v>
      </c>
      <c r="B10533" t="s">
        <v>533</v>
      </c>
      <c r="C10533" s="1">
        <v>44230</v>
      </c>
      <c r="D10533">
        <v>12362</v>
      </c>
      <c r="E10533">
        <v>12362</v>
      </c>
      <c r="G10533">
        <v>349</v>
      </c>
      <c r="H10533">
        <v>545</v>
      </c>
      <c r="I10533">
        <v>0.28999999999999998</v>
      </c>
      <c r="J10533">
        <v>0.28999999999999998</v>
      </c>
      <c r="L10533">
        <v>126</v>
      </c>
      <c r="M10533" t="s">
        <v>31</v>
      </c>
      <c r="N10533" t="s">
        <v>23</v>
      </c>
      <c r="O10533" t="s">
        <v>534</v>
      </c>
    </row>
    <row r="10534" spans="1:15" x14ac:dyDescent="0.55000000000000004">
      <c r="A10534" t="s">
        <v>532</v>
      </c>
      <c r="B10534" t="s">
        <v>533</v>
      </c>
      <c r="C10534" s="1">
        <v>44231</v>
      </c>
      <c r="D10534">
        <v>12428</v>
      </c>
      <c r="E10534">
        <v>12428</v>
      </c>
      <c r="G10534">
        <v>66</v>
      </c>
      <c r="H10534">
        <v>529</v>
      </c>
      <c r="I10534">
        <v>0.28999999999999998</v>
      </c>
      <c r="J10534">
        <v>0.28999999999999998</v>
      </c>
      <c r="L10534">
        <v>123</v>
      </c>
      <c r="M10534" t="s">
        <v>31</v>
      </c>
      <c r="N10534" t="s">
        <v>23</v>
      </c>
      <c r="O10534" t="s">
        <v>534</v>
      </c>
    </row>
    <row r="10535" spans="1:15" x14ac:dyDescent="0.55000000000000004">
      <c r="A10535" t="s">
        <v>532</v>
      </c>
      <c r="B10535" t="s">
        <v>533</v>
      </c>
      <c r="C10535" s="1">
        <v>44232</v>
      </c>
      <c r="D10535">
        <v>12441</v>
      </c>
      <c r="E10535">
        <v>12441</v>
      </c>
      <c r="G10535">
        <v>13</v>
      </c>
      <c r="H10535">
        <v>524</v>
      </c>
      <c r="I10535">
        <v>0.28999999999999998</v>
      </c>
      <c r="J10535">
        <v>0.28999999999999998</v>
      </c>
      <c r="L10535">
        <v>121</v>
      </c>
      <c r="M10535" t="s">
        <v>31</v>
      </c>
      <c r="N10535" t="s">
        <v>23</v>
      </c>
      <c r="O10535" t="s">
        <v>534</v>
      </c>
    </row>
    <row r="10536" spans="1:15" x14ac:dyDescent="0.55000000000000004">
      <c r="A10536" t="s">
        <v>532</v>
      </c>
      <c r="B10536" t="s">
        <v>533</v>
      </c>
      <c r="C10536" s="1">
        <v>44233</v>
      </c>
      <c r="H10536">
        <v>453</v>
      </c>
      <c r="L10536">
        <v>105</v>
      </c>
      <c r="M10536" t="s">
        <v>31</v>
      </c>
      <c r="N10536" t="s">
        <v>23</v>
      </c>
      <c r="O10536" t="s">
        <v>534</v>
      </c>
    </row>
    <row r="10537" spans="1:15" x14ac:dyDescent="0.55000000000000004">
      <c r="A10537" t="s">
        <v>532</v>
      </c>
      <c r="B10537" t="s">
        <v>533</v>
      </c>
      <c r="C10537" s="1">
        <v>44234</v>
      </c>
      <c r="H10537">
        <v>381</v>
      </c>
      <c r="L10537">
        <v>88</v>
      </c>
      <c r="M10537" t="s">
        <v>31</v>
      </c>
      <c r="N10537" t="s">
        <v>23</v>
      </c>
      <c r="O10537" t="s">
        <v>534</v>
      </c>
    </row>
    <row r="10538" spans="1:15" x14ac:dyDescent="0.55000000000000004">
      <c r="A10538" t="s">
        <v>532</v>
      </c>
      <c r="B10538" t="s">
        <v>533</v>
      </c>
      <c r="C10538" s="1">
        <v>44235</v>
      </c>
      <c r="H10538">
        <v>309</v>
      </c>
      <c r="L10538">
        <v>72</v>
      </c>
      <c r="M10538" t="s">
        <v>31</v>
      </c>
      <c r="N10538" t="s">
        <v>23</v>
      </c>
      <c r="O10538" t="s">
        <v>534</v>
      </c>
    </row>
    <row r="10539" spans="1:15" x14ac:dyDescent="0.55000000000000004">
      <c r="A10539" t="s">
        <v>532</v>
      </c>
      <c r="B10539" t="s">
        <v>533</v>
      </c>
      <c r="C10539" s="1">
        <v>44236</v>
      </c>
      <c r="D10539">
        <v>12806</v>
      </c>
      <c r="E10539">
        <v>12806</v>
      </c>
      <c r="H10539">
        <v>113</v>
      </c>
      <c r="I10539">
        <v>0.3</v>
      </c>
      <c r="J10539">
        <v>0.3</v>
      </c>
      <c r="L10539">
        <v>26</v>
      </c>
      <c r="M10539" t="s">
        <v>31</v>
      </c>
      <c r="N10539" t="s">
        <v>23</v>
      </c>
      <c r="O10539" t="s">
        <v>534</v>
      </c>
    </row>
    <row r="10540" spans="1:15" x14ac:dyDescent="0.55000000000000004">
      <c r="A10540" t="s">
        <v>532</v>
      </c>
      <c r="B10540" t="s">
        <v>533</v>
      </c>
      <c r="C10540" s="1">
        <v>44237</v>
      </c>
      <c r="H10540">
        <v>349</v>
      </c>
      <c r="L10540">
        <v>81</v>
      </c>
      <c r="M10540" t="s">
        <v>31</v>
      </c>
      <c r="N10540" t="s">
        <v>23</v>
      </c>
      <c r="O10540" t="s">
        <v>534</v>
      </c>
    </row>
    <row r="10541" spans="1:15" x14ac:dyDescent="0.55000000000000004">
      <c r="A10541" t="s">
        <v>532</v>
      </c>
      <c r="B10541" t="s">
        <v>533</v>
      </c>
      <c r="C10541" s="1">
        <v>44238</v>
      </c>
      <c r="H10541">
        <v>624</v>
      </c>
      <c r="L10541">
        <v>145</v>
      </c>
      <c r="M10541" t="s">
        <v>31</v>
      </c>
      <c r="N10541" t="s">
        <v>23</v>
      </c>
      <c r="O10541" t="s">
        <v>534</v>
      </c>
    </row>
    <row r="10542" spans="1:15" x14ac:dyDescent="0.55000000000000004">
      <c r="A10542" t="s">
        <v>532</v>
      </c>
      <c r="B10542" t="s">
        <v>533</v>
      </c>
      <c r="C10542" s="1">
        <v>44239</v>
      </c>
      <c r="H10542">
        <v>908</v>
      </c>
      <c r="L10542">
        <v>210</v>
      </c>
      <c r="M10542" t="s">
        <v>31</v>
      </c>
      <c r="N10542" t="s">
        <v>23</v>
      </c>
      <c r="O10542" t="s">
        <v>534</v>
      </c>
    </row>
    <row r="10543" spans="1:15" x14ac:dyDescent="0.55000000000000004">
      <c r="A10543" t="s">
        <v>532</v>
      </c>
      <c r="B10543" t="s">
        <v>533</v>
      </c>
      <c r="C10543" s="1">
        <v>44240</v>
      </c>
      <c r="H10543">
        <v>1180</v>
      </c>
      <c r="L10543">
        <v>273</v>
      </c>
      <c r="M10543" t="s">
        <v>31</v>
      </c>
      <c r="N10543" t="s">
        <v>23</v>
      </c>
      <c r="O10543" t="s">
        <v>534</v>
      </c>
    </row>
    <row r="10544" spans="1:15" x14ac:dyDescent="0.55000000000000004">
      <c r="A10544" t="s">
        <v>532</v>
      </c>
      <c r="B10544" t="s">
        <v>533</v>
      </c>
      <c r="C10544" s="1">
        <v>44241</v>
      </c>
      <c r="H10544">
        <v>1452</v>
      </c>
      <c r="L10544">
        <v>337</v>
      </c>
      <c r="M10544" t="s">
        <v>31</v>
      </c>
      <c r="N10544" t="s">
        <v>23</v>
      </c>
      <c r="O10544" t="s">
        <v>534</v>
      </c>
    </row>
    <row r="10545" spans="1:15" x14ac:dyDescent="0.55000000000000004">
      <c r="A10545" t="s">
        <v>532</v>
      </c>
      <c r="B10545" t="s">
        <v>533</v>
      </c>
      <c r="C10545" s="1">
        <v>44242</v>
      </c>
      <c r="H10545">
        <v>1724</v>
      </c>
      <c r="L10545">
        <v>400</v>
      </c>
      <c r="M10545" t="s">
        <v>31</v>
      </c>
      <c r="N10545" t="s">
        <v>23</v>
      </c>
      <c r="O10545" t="s">
        <v>534</v>
      </c>
    </row>
    <row r="10546" spans="1:15" x14ac:dyDescent="0.55000000000000004">
      <c r="A10546" t="s">
        <v>532</v>
      </c>
      <c r="B10546" t="s">
        <v>533</v>
      </c>
      <c r="C10546" s="1">
        <v>44243</v>
      </c>
      <c r="H10546">
        <v>1997</v>
      </c>
      <c r="L10546">
        <v>463</v>
      </c>
      <c r="M10546" t="s">
        <v>31</v>
      </c>
      <c r="N10546" t="s">
        <v>23</v>
      </c>
      <c r="O10546" t="s">
        <v>534</v>
      </c>
    </row>
    <row r="10547" spans="1:15" x14ac:dyDescent="0.55000000000000004">
      <c r="A10547" t="s">
        <v>532</v>
      </c>
      <c r="B10547" t="s">
        <v>533</v>
      </c>
      <c r="C10547" s="1">
        <v>44244</v>
      </c>
      <c r="H10547">
        <v>1997</v>
      </c>
      <c r="L10547">
        <v>463</v>
      </c>
      <c r="M10547" t="s">
        <v>31</v>
      </c>
      <c r="N10547" t="s">
        <v>23</v>
      </c>
      <c r="O10547" t="s">
        <v>534</v>
      </c>
    </row>
    <row r="10548" spans="1:15" x14ac:dyDescent="0.55000000000000004">
      <c r="A10548" t="s">
        <v>532</v>
      </c>
      <c r="B10548" t="s">
        <v>533</v>
      </c>
      <c r="C10548" s="1">
        <v>44245</v>
      </c>
      <c r="D10548">
        <v>30776</v>
      </c>
      <c r="E10548">
        <v>28549</v>
      </c>
      <c r="F10548">
        <v>2227</v>
      </c>
      <c r="H10548">
        <v>1997</v>
      </c>
      <c r="I10548">
        <v>0.71</v>
      </c>
      <c r="J10548">
        <v>0.66</v>
      </c>
      <c r="K10548">
        <v>0.05</v>
      </c>
      <c r="L10548">
        <v>463</v>
      </c>
      <c r="M10548" t="s">
        <v>31</v>
      </c>
      <c r="N10548" t="s">
        <v>23</v>
      </c>
      <c r="O10548" t="s">
        <v>534</v>
      </c>
    </row>
    <row r="10549" spans="1:15" x14ac:dyDescent="0.55000000000000004">
      <c r="A10549" t="s">
        <v>532</v>
      </c>
      <c r="B10549" t="s">
        <v>533</v>
      </c>
      <c r="C10549" s="1">
        <v>44246</v>
      </c>
      <c r="D10549">
        <v>40830</v>
      </c>
      <c r="E10549">
        <v>38262</v>
      </c>
      <c r="F10549">
        <v>2568</v>
      </c>
      <c r="G10549">
        <v>10054</v>
      </c>
      <c r="H10549">
        <v>3148</v>
      </c>
      <c r="I10549">
        <v>0.95</v>
      </c>
      <c r="J10549">
        <v>0.89</v>
      </c>
      <c r="K10549">
        <v>0.06</v>
      </c>
      <c r="L10549">
        <v>730</v>
      </c>
      <c r="M10549" t="s">
        <v>31</v>
      </c>
      <c r="N10549" t="s">
        <v>23</v>
      </c>
      <c r="O10549" t="s">
        <v>534</v>
      </c>
    </row>
    <row r="10550" spans="1:15" x14ac:dyDescent="0.55000000000000004">
      <c r="A10550" t="s">
        <v>532</v>
      </c>
      <c r="B10550" t="s">
        <v>533</v>
      </c>
      <c r="C10550" s="1">
        <v>44247</v>
      </c>
      <c r="D10550">
        <v>45535</v>
      </c>
      <c r="E10550">
        <v>42867</v>
      </c>
      <c r="F10550">
        <v>2668</v>
      </c>
      <c r="G10550">
        <v>4705</v>
      </c>
      <c r="H10550">
        <v>3535</v>
      </c>
      <c r="I10550">
        <v>1.06</v>
      </c>
      <c r="J10550">
        <v>0.99</v>
      </c>
      <c r="K10550">
        <v>0.06</v>
      </c>
      <c r="L10550">
        <v>819</v>
      </c>
      <c r="M10550" t="s">
        <v>31</v>
      </c>
      <c r="N10550" t="s">
        <v>23</v>
      </c>
      <c r="O10550" t="s">
        <v>534</v>
      </c>
    </row>
    <row r="10551" spans="1:15" x14ac:dyDescent="0.55000000000000004">
      <c r="A10551" t="s">
        <v>532</v>
      </c>
      <c r="B10551" t="s">
        <v>533</v>
      </c>
      <c r="C10551" s="1">
        <v>44248</v>
      </c>
      <c r="D10551">
        <v>47848</v>
      </c>
      <c r="E10551">
        <v>45014</v>
      </c>
      <c r="F10551">
        <v>2834</v>
      </c>
      <c r="G10551">
        <v>2313</v>
      </c>
      <c r="H10551">
        <v>3580</v>
      </c>
      <c r="I10551">
        <v>1.1100000000000001</v>
      </c>
      <c r="J10551">
        <v>1.04</v>
      </c>
      <c r="K10551">
        <v>7.0000000000000007E-2</v>
      </c>
      <c r="L10551">
        <v>830</v>
      </c>
      <c r="M10551" t="s">
        <v>31</v>
      </c>
      <c r="N10551" t="s">
        <v>23</v>
      </c>
      <c r="O10551" t="s">
        <v>534</v>
      </c>
    </row>
    <row r="10552" spans="1:15" x14ac:dyDescent="0.55000000000000004">
      <c r="A10552" t="s">
        <v>532</v>
      </c>
      <c r="B10552" t="s">
        <v>533</v>
      </c>
      <c r="C10552" s="1">
        <v>44249</v>
      </c>
      <c r="D10552">
        <v>61168</v>
      </c>
      <c r="E10552">
        <v>57896</v>
      </c>
      <c r="F10552">
        <v>3272</v>
      </c>
      <c r="G10552">
        <v>13320</v>
      </c>
      <c r="H10552">
        <v>5197</v>
      </c>
      <c r="I10552">
        <v>1.42</v>
      </c>
      <c r="J10552">
        <v>1.34</v>
      </c>
      <c r="K10552">
        <v>0.08</v>
      </c>
      <c r="L10552">
        <v>1204</v>
      </c>
      <c r="M10552" t="s">
        <v>31</v>
      </c>
      <c r="N10552" t="s">
        <v>23</v>
      </c>
      <c r="O10552" t="s">
        <v>534</v>
      </c>
    </row>
    <row r="10553" spans="1:15" x14ac:dyDescent="0.55000000000000004">
      <c r="A10553" t="s">
        <v>532</v>
      </c>
      <c r="B10553" t="s">
        <v>533</v>
      </c>
      <c r="C10553" s="1">
        <v>44250</v>
      </c>
      <c r="D10553">
        <v>64636</v>
      </c>
      <c r="E10553">
        <v>61104</v>
      </c>
      <c r="F10553">
        <v>3534</v>
      </c>
      <c r="G10553">
        <v>3468</v>
      </c>
      <c r="H10553">
        <v>5408</v>
      </c>
      <c r="I10553">
        <v>1.5</v>
      </c>
      <c r="J10553">
        <v>1.42</v>
      </c>
      <c r="K10553">
        <v>0.08</v>
      </c>
      <c r="L10553">
        <v>1253</v>
      </c>
      <c r="M10553" t="s">
        <v>31</v>
      </c>
      <c r="N10553" t="s">
        <v>23</v>
      </c>
      <c r="O10553" t="s">
        <v>534</v>
      </c>
    </row>
    <row r="10554" spans="1:15" x14ac:dyDescent="0.55000000000000004">
      <c r="A10554" t="s">
        <v>532</v>
      </c>
      <c r="B10554" t="s">
        <v>533</v>
      </c>
      <c r="C10554" s="1">
        <v>44251</v>
      </c>
      <c r="D10554">
        <v>79989</v>
      </c>
      <c r="E10554">
        <v>74711</v>
      </c>
      <c r="F10554">
        <v>5278</v>
      </c>
      <c r="G10554">
        <v>15353</v>
      </c>
      <c r="H10554">
        <v>7316</v>
      </c>
      <c r="I10554">
        <v>1.85</v>
      </c>
      <c r="J10554">
        <v>1.73</v>
      </c>
      <c r="K10554">
        <v>0.12</v>
      </c>
      <c r="L10554">
        <v>1696</v>
      </c>
      <c r="M10554" t="s">
        <v>31</v>
      </c>
      <c r="N10554" t="s">
        <v>23</v>
      </c>
      <c r="O10554" t="s">
        <v>534</v>
      </c>
    </row>
    <row r="10555" spans="1:15" x14ac:dyDescent="0.55000000000000004">
      <c r="A10555" t="s">
        <v>532</v>
      </c>
      <c r="B10555" t="s">
        <v>533</v>
      </c>
      <c r="C10555" s="1">
        <v>44252</v>
      </c>
      <c r="D10555">
        <v>89419</v>
      </c>
      <c r="E10555">
        <v>83733</v>
      </c>
      <c r="F10555">
        <v>5686</v>
      </c>
      <c r="G10555">
        <v>9430</v>
      </c>
      <c r="H10555">
        <v>8378</v>
      </c>
      <c r="I10555">
        <v>2.0699999999999998</v>
      </c>
      <c r="J10555">
        <v>1.94</v>
      </c>
      <c r="K10555">
        <v>0.13</v>
      </c>
      <c r="L10555">
        <v>1942</v>
      </c>
      <c r="M10555" t="s">
        <v>31</v>
      </c>
      <c r="N10555" t="s">
        <v>23</v>
      </c>
      <c r="O10555" t="s">
        <v>534</v>
      </c>
    </row>
    <row r="10556" spans="1:15" x14ac:dyDescent="0.55000000000000004">
      <c r="A10556" t="s">
        <v>532</v>
      </c>
      <c r="B10556" t="s">
        <v>533</v>
      </c>
      <c r="C10556" s="1">
        <v>44253</v>
      </c>
      <c r="D10556">
        <v>106667</v>
      </c>
      <c r="E10556">
        <v>100819</v>
      </c>
      <c r="F10556">
        <v>5848</v>
      </c>
      <c r="G10556">
        <v>17248</v>
      </c>
      <c r="H10556">
        <v>9405</v>
      </c>
      <c r="I10556">
        <v>2.4700000000000002</v>
      </c>
      <c r="J10556">
        <v>2.34</v>
      </c>
      <c r="K10556">
        <v>0.14000000000000001</v>
      </c>
      <c r="L10556">
        <v>2180</v>
      </c>
      <c r="M10556" t="s">
        <v>31</v>
      </c>
      <c r="N10556" t="s">
        <v>23</v>
      </c>
      <c r="O10556" t="s">
        <v>534</v>
      </c>
    </row>
    <row r="10557" spans="1:15" x14ac:dyDescent="0.55000000000000004">
      <c r="A10557" t="s">
        <v>532</v>
      </c>
      <c r="B10557" t="s">
        <v>533</v>
      </c>
      <c r="C10557" s="1">
        <v>44254</v>
      </c>
      <c r="D10557">
        <v>114529</v>
      </c>
      <c r="E10557">
        <v>108675</v>
      </c>
      <c r="F10557">
        <v>5854</v>
      </c>
      <c r="G10557">
        <v>7862</v>
      </c>
      <c r="H10557">
        <v>9856</v>
      </c>
      <c r="I10557">
        <v>2.65</v>
      </c>
      <c r="J10557">
        <v>2.52</v>
      </c>
      <c r="K10557">
        <v>0.14000000000000001</v>
      </c>
      <c r="L10557">
        <v>2284</v>
      </c>
      <c r="M10557" t="s">
        <v>31</v>
      </c>
      <c r="N10557" t="s">
        <v>23</v>
      </c>
      <c r="O10557" t="s">
        <v>534</v>
      </c>
    </row>
    <row r="10558" spans="1:15" x14ac:dyDescent="0.55000000000000004">
      <c r="A10558" t="s">
        <v>532</v>
      </c>
      <c r="B10558" t="s">
        <v>533</v>
      </c>
      <c r="C10558" s="1">
        <v>44255</v>
      </c>
      <c r="D10558">
        <v>119176</v>
      </c>
      <c r="E10558">
        <v>113320</v>
      </c>
      <c r="F10558">
        <v>5856</v>
      </c>
      <c r="G10558">
        <v>4647</v>
      </c>
      <c r="H10558">
        <v>10190</v>
      </c>
      <c r="I10558">
        <v>2.76</v>
      </c>
      <c r="J10558">
        <v>2.63</v>
      </c>
      <c r="K10558">
        <v>0.14000000000000001</v>
      </c>
      <c r="L10558">
        <v>2362</v>
      </c>
      <c r="M10558" t="s">
        <v>31</v>
      </c>
      <c r="N10558" t="s">
        <v>23</v>
      </c>
      <c r="O10558" t="s">
        <v>534</v>
      </c>
    </row>
    <row r="10559" spans="1:15" x14ac:dyDescent="0.55000000000000004">
      <c r="A10559" t="s">
        <v>532</v>
      </c>
      <c r="B10559" t="s">
        <v>533</v>
      </c>
      <c r="C10559" s="1">
        <v>44256</v>
      </c>
      <c r="D10559">
        <v>122189</v>
      </c>
      <c r="E10559">
        <v>116326</v>
      </c>
      <c r="F10559">
        <v>5863</v>
      </c>
      <c r="G10559">
        <v>3013</v>
      </c>
      <c r="H10559">
        <v>8717</v>
      </c>
      <c r="I10559">
        <v>2.83</v>
      </c>
      <c r="J10559">
        <v>2.7</v>
      </c>
      <c r="K10559">
        <v>0.14000000000000001</v>
      </c>
      <c r="L10559">
        <v>2020</v>
      </c>
      <c r="M10559" t="s">
        <v>31</v>
      </c>
      <c r="N10559" t="s">
        <v>23</v>
      </c>
      <c r="O10559" t="s">
        <v>534</v>
      </c>
    </row>
    <row r="10560" spans="1:15" x14ac:dyDescent="0.55000000000000004">
      <c r="A10560" t="s">
        <v>532</v>
      </c>
      <c r="B10560" t="s">
        <v>533</v>
      </c>
      <c r="C10560" s="1">
        <v>44257</v>
      </c>
      <c r="D10560">
        <v>132610</v>
      </c>
      <c r="E10560">
        <v>126732</v>
      </c>
      <c r="F10560">
        <v>5878</v>
      </c>
      <c r="G10560">
        <v>10421</v>
      </c>
      <c r="H10560">
        <v>9711</v>
      </c>
      <c r="I10560">
        <v>3.07</v>
      </c>
      <c r="J10560">
        <v>2.94</v>
      </c>
      <c r="K10560">
        <v>0.14000000000000001</v>
      </c>
      <c r="L10560">
        <v>2251</v>
      </c>
      <c r="M10560" t="s">
        <v>31</v>
      </c>
      <c r="N10560" t="s">
        <v>23</v>
      </c>
      <c r="O10560" t="s">
        <v>534</v>
      </c>
    </row>
    <row r="10561" spans="1:15" x14ac:dyDescent="0.55000000000000004">
      <c r="A10561" t="s">
        <v>532</v>
      </c>
      <c r="B10561" t="s">
        <v>533</v>
      </c>
      <c r="C10561" s="1">
        <v>44258</v>
      </c>
      <c r="D10561">
        <v>136343</v>
      </c>
      <c r="E10561">
        <v>130462</v>
      </c>
      <c r="F10561">
        <v>5881</v>
      </c>
      <c r="G10561">
        <v>3733</v>
      </c>
      <c r="H10561">
        <v>8051</v>
      </c>
      <c r="I10561">
        <v>3.16</v>
      </c>
      <c r="J10561">
        <v>3.02</v>
      </c>
      <c r="K10561">
        <v>0.14000000000000001</v>
      </c>
      <c r="L10561">
        <v>1866</v>
      </c>
      <c r="M10561" t="s">
        <v>31</v>
      </c>
      <c r="N10561" t="s">
        <v>23</v>
      </c>
      <c r="O10561" t="s">
        <v>534</v>
      </c>
    </row>
    <row r="10562" spans="1:15" x14ac:dyDescent="0.55000000000000004">
      <c r="A10562" t="s">
        <v>532</v>
      </c>
      <c r="B10562" t="s">
        <v>533</v>
      </c>
      <c r="C10562" s="1">
        <v>44259</v>
      </c>
      <c r="D10562">
        <v>150411</v>
      </c>
      <c r="E10562">
        <v>144529</v>
      </c>
      <c r="F10562">
        <v>5882</v>
      </c>
      <c r="G10562">
        <v>14068</v>
      </c>
      <c r="H10562">
        <v>8713</v>
      </c>
      <c r="I10562">
        <v>3.49</v>
      </c>
      <c r="J10562">
        <v>3.35</v>
      </c>
      <c r="K10562">
        <v>0.14000000000000001</v>
      </c>
      <c r="L10562">
        <v>2019</v>
      </c>
      <c r="M10562" t="s">
        <v>31</v>
      </c>
      <c r="N10562" t="s">
        <v>23</v>
      </c>
      <c r="O10562" t="s">
        <v>534</v>
      </c>
    </row>
    <row r="10563" spans="1:15" x14ac:dyDescent="0.55000000000000004">
      <c r="A10563" t="s">
        <v>532</v>
      </c>
      <c r="B10563" t="s">
        <v>533</v>
      </c>
      <c r="C10563" s="1">
        <v>44260</v>
      </c>
      <c r="D10563">
        <v>166931</v>
      </c>
      <c r="E10563">
        <v>161039</v>
      </c>
      <c r="F10563">
        <v>5892</v>
      </c>
      <c r="G10563">
        <v>16520</v>
      </c>
      <c r="H10563">
        <v>8609</v>
      </c>
      <c r="I10563">
        <v>3.87</v>
      </c>
      <c r="J10563">
        <v>3.73</v>
      </c>
      <c r="K10563">
        <v>0.14000000000000001</v>
      </c>
      <c r="L10563">
        <v>1995</v>
      </c>
      <c r="M10563" t="s">
        <v>31</v>
      </c>
      <c r="N10563" t="s">
        <v>23</v>
      </c>
      <c r="O10563" t="s">
        <v>534</v>
      </c>
    </row>
    <row r="10564" spans="1:15" x14ac:dyDescent="0.55000000000000004">
      <c r="A10564" t="s">
        <v>532</v>
      </c>
      <c r="B10564" t="s">
        <v>533</v>
      </c>
      <c r="C10564" s="1">
        <v>44261</v>
      </c>
      <c r="D10564">
        <v>194715</v>
      </c>
      <c r="E10564">
        <v>191140</v>
      </c>
      <c r="F10564">
        <v>5892</v>
      </c>
      <c r="G10564">
        <v>27784</v>
      </c>
      <c r="H10564">
        <v>11455</v>
      </c>
      <c r="I10564">
        <v>4.51</v>
      </c>
      <c r="J10564">
        <v>4.43</v>
      </c>
      <c r="K10564">
        <v>0.14000000000000001</v>
      </c>
      <c r="L10564">
        <v>2655</v>
      </c>
      <c r="M10564" t="s">
        <v>31</v>
      </c>
      <c r="N10564" t="s">
        <v>23</v>
      </c>
      <c r="O10564" t="s">
        <v>534</v>
      </c>
    </row>
    <row r="10565" spans="1:15" x14ac:dyDescent="0.55000000000000004">
      <c r="A10565" t="s">
        <v>532</v>
      </c>
      <c r="B10565" t="s">
        <v>533</v>
      </c>
      <c r="C10565" s="1">
        <v>44262</v>
      </c>
      <c r="D10565">
        <v>208415</v>
      </c>
      <c r="E10565">
        <v>202522</v>
      </c>
      <c r="F10565">
        <v>5893</v>
      </c>
      <c r="G10565">
        <v>13700</v>
      </c>
      <c r="H10565">
        <v>12748</v>
      </c>
      <c r="I10565">
        <v>4.83</v>
      </c>
      <c r="J10565">
        <v>4.6900000000000004</v>
      </c>
      <c r="K10565">
        <v>0.14000000000000001</v>
      </c>
      <c r="L10565">
        <v>2955</v>
      </c>
      <c r="M10565" t="s">
        <v>31</v>
      </c>
      <c r="N10565" t="s">
        <v>23</v>
      </c>
      <c r="O10565" t="s">
        <v>534</v>
      </c>
    </row>
    <row r="10566" spans="1:15" x14ac:dyDescent="0.55000000000000004">
      <c r="A10566" t="s">
        <v>532</v>
      </c>
      <c r="B10566" t="s">
        <v>533</v>
      </c>
      <c r="C10566" s="1">
        <v>44263</v>
      </c>
      <c r="D10566">
        <v>211751</v>
      </c>
      <c r="E10566">
        <v>205850</v>
      </c>
      <c r="F10566">
        <v>5901</v>
      </c>
      <c r="G10566">
        <v>3336</v>
      </c>
      <c r="H10566">
        <v>12795</v>
      </c>
      <c r="I10566">
        <v>4.91</v>
      </c>
      <c r="J10566">
        <v>4.7699999999999996</v>
      </c>
      <c r="K10566">
        <v>0.14000000000000001</v>
      </c>
      <c r="L10566">
        <v>2965</v>
      </c>
      <c r="M10566" t="s">
        <v>31</v>
      </c>
      <c r="N10566" t="s">
        <v>23</v>
      </c>
      <c r="O10566" t="s">
        <v>534</v>
      </c>
    </row>
    <row r="10567" spans="1:15" x14ac:dyDescent="0.55000000000000004">
      <c r="A10567" t="s">
        <v>532</v>
      </c>
      <c r="B10567" t="s">
        <v>533</v>
      </c>
      <c r="C10567" s="1">
        <v>44264</v>
      </c>
      <c r="D10567">
        <v>214492</v>
      </c>
      <c r="E10567">
        <v>208590</v>
      </c>
      <c r="F10567">
        <v>5902</v>
      </c>
      <c r="G10567">
        <v>2741</v>
      </c>
      <c r="H10567">
        <v>11697</v>
      </c>
      <c r="I10567">
        <v>4.97</v>
      </c>
      <c r="J10567">
        <v>4.83</v>
      </c>
      <c r="K10567">
        <v>0.14000000000000001</v>
      </c>
      <c r="L10567">
        <v>2711</v>
      </c>
      <c r="M10567" t="s">
        <v>31</v>
      </c>
      <c r="N10567" t="s">
        <v>23</v>
      </c>
      <c r="O10567" t="s">
        <v>534</v>
      </c>
    </row>
    <row r="10568" spans="1:15" x14ac:dyDescent="0.55000000000000004">
      <c r="A10568" t="s">
        <v>532</v>
      </c>
      <c r="B10568" t="s">
        <v>533</v>
      </c>
      <c r="C10568" s="1">
        <v>44265</v>
      </c>
      <c r="D10568">
        <v>224765</v>
      </c>
      <c r="E10568">
        <v>218861</v>
      </c>
      <c r="F10568">
        <v>5904</v>
      </c>
      <c r="G10568">
        <v>10273</v>
      </c>
      <c r="H10568">
        <v>12632</v>
      </c>
      <c r="I10568">
        <v>5.21</v>
      </c>
      <c r="J10568">
        <v>5.07</v>
      </c>
      <c r="K10568">
        <v>0.14000000000000001</v>
      </c>
      <c r="L10568">
        <v>2928</v>
      </c>
      <c r="M10568" t="s">
        <v>31</v>
      </c>
      <c r="N10568" t="s">
        <v>23</v>
      </c>
      <c r="O10568" t="s">
        <v>534</v>
      </c>
    </row>
    <row r="10569" spans="1:15" x14ac:dyDescent="0.55000000000000004">
      <c r="A10569" t="s">
        <v>532</v>
      </c>
      <c r="B10569" t="s">
        <v>533</v>
      </c>
      <c r="C10569" s="1">
        <v>44266</v>
      </c>
      <c r="D10569">
        <v>233365</v>
      </c>
      <c r="E10569">
        <v>227461</v>
      </c>
      <c r="F10569">
        <v>5904</v>
      </c>
      <c r="G10569">
        <v>8600</v>
      </c>
      <c r="H10569">
        <v>11851</v>
      </c>
      <c r="I10569">
        <v>5.41</v>
      </c>
      <c r="J10569">
        <v>5.27</v>
      </c>
      <c r="K10569">
        <v>0.14000000000000001</v>
      </c>
      <c r="L10569">
        <v>2747</v>
      </c>
      <c r="M10569" t="s">
        <v>31</v>
      </c>
      <c r="N10569" t="s">
        <v>23</v>
      </c>
      <c r="O10569" t="s">
        <v>534</v>
      </c>
    </row>
    <row r="10570" spans="1:15" x14ac:dyDescent="0.55000000000000004">
      <c r="A10570" t="s">
        <v>532</v>
      </c>
      <c r="B10570" t="s">
        <v>533</v>
      </c>
      <c r="C10570" s="1">
        <v>44267</v>
      </c>
      <c r="H10570">
        <v>10587</v>
      </c>
      <c r="L10570">
        <v>2454</v>
      </c>
      <c r="M10570" t="s">
        <v>31</v>
      </c>
      <c r="N10570" t="s">
        <v>23</v>
      </c>
      <c r="O10570" t="s">
        <v>534</v>
      </c>
    </row>
    <row r="10571" spans="1:15" x14ac:dyDescent="0.55000000000000004">
      <c r="A10571" t="s">
        <v>532</v>
      </c>
      <c r="B10571" t="s">
        <v>533</v>
      </c>
      <c r="C10571" s="1">
        <v>44268</v>
      </c>
      <c r="H10571">
        <v>7714</v>
      </c>
      <c r="L10571">
        <v>1788</v>
      </c>
      <c r="M10571" t="s">
        <v>31</v>
      </c>
      <c r="N10571" t="s">
        <v>23</v>
      </c>
      <c r="O10571" t="s">
        <v>534</v>
      </c>
    </row>
    <row r="10572" spans="1:15" x14ac:dyDescent="0.55000000000000004">
      <c r="A10572" t="s">
        <v>532</v>
      </c>
      <c r="B10572" t="s">
        <v>533</v>
      </c>
      <c r="C10572" s="1">
        <v>44269</v>
      </c>
      <c r="H10572">
        <v>6853</v>
      </c>
      <c r="L10572">
        <v>1588</v>
      </c>
      <c r="M10572" t="s">
        <v>31</v>
      </c>
      <c r="N10572" t="s">
        <v>23</v>
      </c>
      <c r="O10572" t="s">
        <v>534</v>
      </c>
    </row>
    <row r="10573" spans="1:15" x14ac:dyDescent="0.55000000000000004">
      <c r="A10573" t="s">
        <v>532</v>
      </c>
      <c r="B10573" t="s">
        <v>533</v>
      </c>
      <c r="C10573" s="1">
        <v>44270</v>
      </c>
      <c r="H10573">
        <v>7473</v>
      </c>
      <c r="L10573">
        <v>1732</v>
      </c>
      <c r="M10573" t="s">
        <v>31</v>
      </c>
      <c r="N10573" t="s">
        <v>23</v>
      </c>
      <c r="O10573" t="s">
        <v>534</v>
      </c>
    </row>
    <row r="10574" spans="1:15" x14ac:dyDescent="0.55000000000000004">
      <c r="A10574" t="s">
        <v>532</v>
      </c>
      <c r="B10574" t="s">
        <v>533</v>
      </c>
      <c r="C10574" s="1">
        <v>44271</v>
      </c>
      <c r="H10574">
        <v>8178</v>
      </c>
      <c r="L10574">
        <v>1895</v>
      </c>
      <c r="M10574" t="s">
        <v>31</v>
      </c>
      <c r="N10574" t="s">
        <v>23</v>
      </c>
      <c r="O10574" t="s">
        <v>534</v>
      </c>
    </row>
    <row r="10575" spans="1:15" x14ac:dyDescent="0.55000000000000004">
      <c r="A10575" t="s">
        <v>532</v>
      </c>
      <c r="B10575" t="s">
        <v>533</v>
      </c>
      <c r="C10575" s="1">
        <v>44272</v>
      </c>
      <c r="H10575">
        <v>7807</v>
      </c>
      <c r="L10575">
        <v>1809</v>
      </c>
      <c r="M10575" t="s">
        <v>31</v>
      </c>
      <c r="N10575" t="s">
        <v>23</v>
      </c>
      <c r="O10575" t="s">
        <v>534</v>
      </c>
    </row>
    <row r="10576" spans="1:15" x14ac:dyDescent="0.55000000000000004">
      <c r="A10576" t="s">
        <v>532</v>
      </c>
      <c r="B10576" t="s">
        <v>533</v>
      </c>
      <c r="C10576" s="1">
        <v>44273</v>
      </c>
      <c r="D10576">
        <v>287086</v>
      </c>
      <c r="E10576">
        <v>235570</v>
      </c>
      <c r="F10576">
        <v>51516</v>
      </c>
      <c r="H10576">
        <v>7674</v>
      </c>
      <c r="I10576">
        <v>6.65</v>
      </c>
      <c r="J10576">
        <v>5.46</v>
      </c>
      <c r="K10576">
        <v>1.19</v>
      </c>
      <c r="L10576">
        <v>1779</v>
      </c>
      <c r="M10576" t="s">
        <v>31</v>
      </c>
      <c r="N10576" t="s">
        <v>23</v>
      </c>
      <c r="O10576" t="s">
        <v>534</v>
      </c>
    </row>
    <row r="10577" spans="1:15" x14ac:dyDescent="0.55000000000000004">
      <c r="A10577" t="s">
        <v>532</v>
      </c>
      <c r="B10577" t="s">
        <v>533</v>
      </c>
      <c r="C10577" s="1">
        <v>44274</v>
      </c>
      <c r="H10577">
        <v>7450</v>
      </c>
      <c r="L10577">
        <v>1727</v>
      </c>
      <c r="M10577" t="s">
        <v>31</v>
      </c>
      <c r="N10577" t="s">
        <v>23</v>
      </c>
      <c r="O10577" t="s">
        <v>534</v>
      </c>
    </row>
    <row r="10578" spans="1:15" x14ac:dyDescent="0.55000000000000004">
      <c r="A10578" t="s">
        <v>532</v>
      </c>
      <c r="B10578" t="s">
        <v>533</v>
      </c>
      <c r="C10578" s="1">
        <v>44275</v>
      </c>
      <c r="H10578">
        <v>7226</v>
      </c>
      <c r="L10578">
        <v>1675</v>
      </c>
      <c r="M10578" t="s">
        <v>31</v>
      </c>
      <c r="N10578" t="s">
        <v>23</v>
      </c>
      <c r="O10578" t="s">
        <v>534</v>
      </c>
    </row>
    <row r="10579" spans="1:15" x14ac:dyDescent="0.55000000000000004">
      <c r="A10579" t="s">
        <v>532</v>
      </c>
      <c r="B10579" t="s">
        <v>533</v>
      </c>
      <c r="C10579" s="1">
        <v>44276</v>
      </c>
      <c r="H10579">
        <v>7002</v>
      </c>
      <c r="L10579">
        <v>1623</v>
      </c>
      <c r="M10579" t="s">
        <v>31</v>
      </c>
      <c r="N10579" t="s">
        <v>23</v>
      </c>
      <c r="O10579" t="s">
        <v>534</v>
      </c>
    </row>
    <row r="10580" spans="1:15" x14ac:dyDescent="0.55000000000000004">
      <c r="A10580" t="s">
        <v>532</v>
      </c>
      <c r="B10580" t="s">
        <v>533</v>
      </c>
      <c r="C10580" s="1">
        <v>44277</v>
      </c>
      <c r="H10580">
        <v>6778</v>
      </c>
      <c r="L10580">
        <v>1571</v>
      </c>
      <c r="M10580" t="s">
        <v>31</v>
      </c>
      <c r="N10580" t="s">
        <v>23</v>
      </c>
      <c r="O10580" t="s">
        <v>534</v>
      </c>
    </row>
    <row r="10581" spans="1:15" x14ac:dyDescent="0.55000000000000004">
      <c r="A10581" t="s">
        <v>532</v>
      </c>
      <c r="B10581" t="s">
        <v>533</v>
      </c>
      <c r="C10581" s="1">
        <v>44278</v>
      </c>
      <c r="H10581">
        <v>6554</v>
      </c>
      <c r="L10581">
        <v>1519</v>
      </c>
      <c r="M10581" t="s">
        <v>31</v>
      </c>
      <c r="N10581" t="s">
        <v>23</v>
      </c>
      <c r="O10581" t="s">
        <v>534</v>
      </c>
    </row>
    <row r="10582" spans="1:15" x14ac:dyDescent="0.55000000000000004">
      <c r="A10582" t="s">
        <v>532</v>
      </c>
      <c r="B10582" t="s">
        <v>533</v>
      </c>
      <c r="C10582" s="1">
        <v>44279</v>
      </c>
      <c r="H10582">
        <v>6329</v>
      </c>
      <c r="L10582">
        <v>1467</v>
      </c>
      <c r="M10582" t="s">
        <v>31</v>
      </c>
      <c r="N10582" t="s">
        <v>23</v>
      </c>
      <c r="O10582" t="s">
        <v>534</v>
      </c>
    </row>
    <row r="10583" spans="1:15" x14ac:dyDescent="0.55000000000000004">
      <c r="A10583" t="s">
        <v>532</v>
      </c>
      <c r="B10583" t="s">
        <v>533</v>
      </c>
      <c r="C10583" s="1">
        <v>44280</v>
      </c>
      <c r="D10583">
        <v>329822</v>
      </c>
      <c r="E10583">
        <v>238228</v>
      </c>
      <c r="F10583">
        <v>91594</v>
      </c>
      <c r="H10583">
        <v>6105</v>
      </c>
      <c r="I10583">
        <v>7.64</v>
      </c>
      <c r="J10583">
        <v>5.52</v>
      </c>
      <c r="K10583">
        <v>2.12</v>
      </c>
      <c r="L10583">
        <v>1415</v>
      </c>
      <c r="M10583" t="s">
        <v>31</v>
      </c>
      <c r="N10583" t="s">
        <v>23</v>
      </c>
      <c r="O10583" t="s">
        <v>534</v>
      </c>
    </row>
    <row r="10584" spans="1:15" x14ac:dyDescent="0.55000000000000004">
      <c r="A10584" t="s">
        <v>532</v>
      </c>
      <c r="B10584" t="s">
        <v>533</v>
      </c>
      <c r="C10584" s="1">
        <v>44281</v>
      </c>
      <c r="D10584">
        <v>342716</v>
      </c>
      <c r="E10584">
        <v>243926</v>
      </c>
      <c r="F10584">
        <v>98790</v>
      </c>
      <c r="G10584">
        <v>12894</v>
      </c>
      <c r="H10584">
        <v>7075</v>
      </c>
      <c r="I10584">
        <v>7.94</v>
      </c>
      <c r="J10584">
        <v>5.65</v>
      </c>
      <c r="K10584">
        <v>2.29</v>
      </c>
      <c r="L10584">
        <v>1640</v>
      </c>
      <c r="M10584" t="s">
        <v>31</v>
      </c>
      <c r="N10584" t="s">
        <v>23</v>
      </c>
      <c r="O10584" t="s">
        <v>534</v>
      </c>
    </row>
    <row r="10585" spans="1:15" x14ac:dyDescent="0.55000000000000004">
      <c r="A10585" t="s">
        <v>532</v>
      </c>
      <c r="B10585" t="s">
        <v>533</v>
      </c>
      <c r="C10585" s="1">
        <v>44282</v>
      </c>
      <c r="D10585">
        <v>352876</v>
      </c>
      <c r="E10585">
        <v>251650</v>
      </c>
      <c r="F10585">
        <v>101226</v>
      </c>
      <c r="G10585">
        <v>10160</v>
      </c>
      <c r="H10585">
        <v>7654</v>
      </c>
      <c r="I10585">
        <v>8.18</v>
      </c>
      <c r="J10585">
        <v>5.83</v>
      </c>
      <c r="K10585">
        <v>2.35</v>
      </c>
      <c r="L10585">
        <v>1774</v>
      </c>
      <c r="M10585" t="s">
        <v>31</v>
      </c>
      <c r="N10585" t="s">
        <v>23</v>
      </c>
      <c r="O10585" t="s">
        <v>534</v>
      </c>
    </row>
    <row r="10586" spans="1:15" x14ac:dyDescent="0.55000000000000004">
      <c r="A10586" t="s">
        <v>532</v>
      </c>
      <c r="B10586" t="s">
        <v>533</v>
      </c>
      <c r="C10586" s="1">
        <v>44283</v>
      </c>
      <c r="D10586">
        <v>357431</v>
      </c>
      <c r="E10586">
        <v>255881</v>
      </c>
      <c r="F10586">
        <v>101550</v>
      </c>
      <c r="G10586">
        <v>4555</v>
      </c>
      <c r="H10586">
        <v>7433</v>
      </c>
      <c r="I10586">
        <v>8.2799999999999994</v>
      </c>
      <c r="J10586">
        <v>5.93</v>
      </c>
      <c r="K10586">
        <v>2.35</v>
      </c>
      <c r="L10586">
        <v>1723</v>
      </c>
      <c r="M10586" t="s">
        <v>31</v>
      </c>
      <c r="N10586" t="s">
        <v>23</v>
      </c>
      <c r="O10586" t="s">
        <v>534</v>
      </c>
    </row>
    <row r="10587" spans="1:15" x14ac:dyDescent="0.55000000000000004">
      <c r="A10587" t="s">
        <v>532</v>
      </c>
      <c r="B10587" t="s">
        <v>533</v>
      </c>
      <c r="C10587" s="1">
        <v>44284</v>
      </c>
      <c r="D10587">
        <v>358277</v>
      </c>
      <c r="E10587">
        <v>256704</v>
      </c>
      <c r="F10587">
        <v>101577</v>
      </c>
      <c r="G10587">
        <v>846</v>
      </c>
      <c r="H10587">
        <v>6681</v>
      </c>
      <c r="I10587">
        <v>8.3000000000000007</v>
      </c>
      <c r="J10587">
        <v>5.95</v>
      </c>
      <c r="K10587">
        <v>2.35</v>
      </c>
      <c r="L10587">
        <v>1548</v>
      </c>
      <c r="M10587" t="s">
        <v>31</v>
      </c>
      <c r="N10587" t="s">
        <v>23</v>
      </c>
      <c r="O10587" t="s">
        <v>534</v>
      </c>
    </row>
    <row r="10588" spans="1:15" x14ac:dyDescent="0.55000000000000004">
      <c r="A10588" t="s">
        <v>532</v>
      </c>
      <c r="B10588" t="s">
        <v>533</v>
      </c>
      <c r="C10588" s="1">
        <v>44285</v>
      </c>
      <c r="H10588">
        <v>6534</v>
      </c>
      <c r="L10588">
        <v>1514</v>
      </c>
      <c r="M10588" t="s">
        <v>31</v>
      </c>
      <c r="N10588" t="s">
        <v>23</v>
      </c>
      <c r="O10588" t="s">
        <v>534</v>
      </c>
    </row>
    <row r="10589" spans="1:15" x14ac:dyDescent="0.55000000000000004">
      <c r="A10589" t="s">
        <v>532</v>
      </c>
      <c r="B10589" t="s">
        <v>533</v>
      </c>
      <c r="C10589" s="1">
        <v>44286</v>
      </c>
      <c r="H10589">
        <v>6386</v>
      </c>
      <c r="L10589">
        <v>1480</v>
      </c>
      <c r="M10589" t="s">
        <v>31</v>
      </c>
      <c r="N10589" t="s">
        <v>23</v>
      </c>
      <c r="O10589" t="s">
        <v>534</v>
      </c>
    </row>
    <row r="10590" spans="1:15" x14ac:dyDescent="0.55000000000000004">
      <c r="A10590" t="s">
        <v>532</v>
      </c>
      <c r="B10590" t="s">
        <v>533</v>
      </c>
      <c r="C10590" s="1">
        <v>44287</v>
      </c>
      <c r="D10590">
        <v>373491</v>
      </c>
      <c r="E10590">
        <v>269072</v>
      </c>
      <c r="F10590">
        <v>101722</v>
      </c>
      <c r="H10590">
        <v>6238</v>
      </c>
      <c r="I10590">
        <v>8.66</v>
      </c>
      <c r="J10590">
        <v>6.24</v>
      </c>
      <c r="K10590">
        <v>2.36</v>
      </c>
      <c r="L10590">
        <v>1446</v>
      </c>
      <c r="M10590" t="s">
        <v>31</v>
      </c>
      <c r="N10590" t="s">
        <v>23</v>
      </c>
      <c r="O10590" t="s">
        <v>534</v>
      </c>
    </row>
    <row r="10591" spans="1:15" x14ac:dyDescent="0.55000000000000004">
      <c r="A10591" t="s">
        <v>532</v>
      </c>
      <c r="B10591" t="s">
        <v>533</v>
      </c>
      <c r="C10591" s="1">
        <v>44288</v>
      </c>
      <c r="H10591">
        <v>4900</v>
      </c>
      <c r="L10591">
        <v>1136</v>
      </c>
      <c r="M10591" t="s">
        <v>31</v>
      </c>
      <c r="N10591" t="s">
        <v>23</v>
      </c>
      <c r="O10591" t="s">
        <v>534</v>
      </c>
    </row>
    <row r="10592" spans="1:15" x14ac:dyDescent="0.55000000000000004">
      <c r="A10592" t="s">
        <v>532</v>
      </c>
      <c r="B10592" t="s">
        <v>533</v>
      </c>
      <c r="C10592" s="1">
        <v>44289</v>
      </c>
      <c r="H10592">
        <v>3951</v>
      </c>
      <c r="L10592">
        <v>916</v>
      </c>
      <c r="M10592" t="s">
        <v>31</v>
      </c>
      <c r="N10592" t="s">
        <v>23</v>
      </c>
      <c r="O10592" t="s">
        <v>534</v>
      </c>
    </row>
    <row r="10593" spans="1:15" x14ac:dyDescent="0.55000000000000004">
      <c r="A10593" t="s">
        <v>532</v>
      </c>
      <c r="B10593" t="s">
        <v>533</v>
      </c>
      <c r="C10593" s="1">
        <v>44290</v>
      </c>
      <c r="H10593">
        <v>3804</v>
      </c>
      <c r="L10593">
        <v>882</v>
      </c>
      <c r="M10593" t="s">
        <v>31</v>
      </c>
      <c r="N10593" t="s">
        <v>23</v>
      </c>
      <c r="O10593" t="s">
        <v>534</v>
      </c>
    </row>
    <row r="10594" spans="1:15" x14ac:dyDescent="0.55000000000000004">
      <c r="A10594" t="s">
        <v>532</v>
      </c>
      <c r="B10594" t="s">
        <v>533</v>
      </c>
      <c r="C10594" s="1">
        <v>44291</v>
      </c>
      <c r="D10594">
        <v>387580</v>
      </c>
      <c r="E10594">
        <v>269747</v>
      </c>
      <c r="F10594">
        <v>117833</v>
      </c>
      <c r="H10594">
        <v>4186</v>
      </c>
      <c r="I10594">
        <v>8.98</v>
      </c>
      <c r="J10594">
        <v>6.25</v>
      </c>
      <c r="K10594">
        <v>2.73</v>
      </c>
      <c r="L10594">
        <v>970</v>
      </c>
      <c r="M10594" t="s">
        <v>31</v>
      </c>
      <c r="N10594" t="s">
        <v>23</v>
      </c>
      <c r="O10594" t="s">
        <v>534</v>
      </c>
    </row>
    <row r="10595" spans="1:15" x14ac:dyDescent="0.55000000000000004">
      <c r="A10595" t="s">
        <v>532</v>
      </c>
      <c r="B10595" t="s">
        <v>533</v>
      </c>
      <c r="C10595" s="1">
        <v>44292</v>
      </c>
      <c r="D10595">
        <v>408618</v>
      </c>
      <c r="E10595">
        <v>276374</v>
      </c>
      <c r="F10595">
        <v>132244</v>
      </c>
      <c r="G10595">
        <v>21038</v>
      </c>
      <c r="H10595">
        <v>6467</v>
      </c>
      <c r="I10595">
        <v>9.4700000000000006</v>
      </c>
      <c r="J10595">
        <v>6.41</v>
      </c>
      <c r="K10595">
        <v>3.06</v>
      </c>
      <c r="L10595">
        <v>1499</v>
      </c>
      <c r="M10595" t="s">
        <v>31</v>
      </c>
      <c r="N10595" t="s">
        <v>23</v>
      </c>
      <c r="O10595" t="s">
        <v>534</v>
      </c>
    </row>
    <row r="10596" spans="1:15" x14ac:dyDescent="0.55000000000000004">
      <c r="A10596" t="s">
        <v>532</v>
      </c>
      <c r="B10596" t="s">
        <v>533</v>
      </c>
      <c r="C10596" s="1">
        <v>44293</v>
      </c>
      <c r="D10596">
        <v>440787</v>
      </c>
      <c r="E10596">
        <v>300804</v>
      </c>
      <c r="F10596">
        <v>139983</v>
      </c>
      <c r="G10596">
        <v>32169</v>
      </c>
      <c r="H10596">
        <v>10338</v>
      </c>
      <c r="I10596">
        <v>10.220000000000001</v>
      </c>
      <c r="J10596">
        <v>6.97</v>
      </c>
      <c r="K10596">
        <v>3.24</v>
      </c>
      <c r="L10596">
        <v>2396</v>
      </c>
      <c r="M10596" t="s">
        <v>31</v>
      </c>
      <c r="N10596" t="s">
        <v>23</v>
      </c>
      <c r="O10596" t="s">
        <v>534</v>
      </c>
    </row>
    <row r="10597" spans="1:15" x14ac:dyDescent="0.55000000000000004">
      <c r="A10597" t="s">
        <v>532</v>
      </c>
      <c r="B10597" t="s">
        <v>533</v>
      </c>
      <c r="C10597" s="1">
        <v>44294</v>
      </c>
      <c r="D10597">
        <v>456929</v>
      </c>
      <c r="E10597">
        <v>311480</v>
      </c>
      <c r="F10597">
        <v>145449</v>
      </c>
      <c r="G10597">
        <v>16142</v>
      </c>
      <c r="H10597">
        <v>11920</v>
      </c>
      <c r="I10597">
        <v>10.59</v>
      </c>
      <c r="J10597">
        <v>7.22</v>
      </c>
      <c r="K10597">
        <v>3.37</v>
      </c>
      <c r="L10597">
        <v>2763</v>
      </c>
      <c r="M10597" t="s">
        <v>31</v>
      </c>
      <c r="N10597" t="s">
        <v>23</v>
      </c>
      <c r="O10597" t="s">
        <v>534</v>
      </c>
    </row>
    <row r="10598" spans="1:15" x14ac:dyDescent="0.55000000000000004">
      <c r="A10598" t="s">
        <v>532</v>
      </c>
      <c r="B10598" t="s">
        <v>533</v>
      </c>
      <c r="C10598" s="1">
        <v>44295</v>
      </c>
      <c r="D10598">
        <v>478146</v>
      </c>
      <c r="E10598">
        <v>332630</v>
      </c>
      <c r="F10598">
        <v>145516</v>
      </c>
      <c r="G10598">
        <v>21217</v>
      </c>
      <c r="H10598">
        <v>14448</v>
      </c>
      <c r="I10598">
        <v>11.08</v>
      </c>
      <c r="J10598">
        <v>7.71</v>
      </c>
      <c r="K10598">
        <v>3.37</v>
      </c>
      <c r="L10598">
        <v>3348</v>
      </c>
      <c r="M10598" t="s">
        <v>31</v>
      </c>
      <c r="N10598" t="s">
        <v>23</v>
      </c>
      <c r="O10598" t="s">
        <v>534</v>
      </c>
    </row>
    <row r="10599" spans="1:15" x14ac:dyDescent="0.55000000000000004">
      <c r="A10599" t="s">
        <v>532</v>
      </c>
      <c r="B10599" t="s">
        <v>533</v>
      </c>
      <c r="C10599" s="1">
        <v>44296</v>
      </c>
      <c r="D10599">
        <v>490911</v>
      </c>
      <c r="E10599">
        <v>345248</v>
      </c>
      <c r="F10599">
        <v>145663</v>
      </c>
      <c r="G10599">
        <v>12765</v>
      </c>
      <c r="H10599">
        <v>15768</v>
      </c>
      <c r="I10599">
        <v>11.38</v>
      </c>
      <c r="J10599">
        <v>8</v>
      </c>
      <c r="K10599">
        <v>3.38</v>
      </c>
      <c r="L10599">
        <v>3654</v>
      </c>
      <c r="M10599" t="s">
        <v>31</v>
      </c>
      <c r="N10599" t="s">
        <v>23</v>
      </c>
      <c r="O10599" t="s">
        <v>534</v>
      </c>
    </row>
    <row r="10600" spans="1:15" x14ac:dyDescent="0.55000000000000004">
      <c r="A10600" t="s">
        <v>532</v>
      </c>
      <c r="B10600" t="s">
        <v>533</v>
      </c>
      <c r="C10600" s="1">
        <v>44297</v>
      </c>
      <c r="H10600">
        <v>16271</v>
      </c>
      <c r="L10600">
        <v>3771</v>
      </c>
      <c r="M10600" t="s">
        <v>31</v>
      </c>
      <c r="N10600" t="s">
        <v>23</v>
      </c>
      <c r="O10600" t="s">
        <v>534</v>
      </c>
    </row>
    <row r="10601" spans="1:15" x14ac:dyDescent="0.55000000000000004">
      <c r="A10601" t="s">
        <v>532</v>
      </c>
      <c r="B10601" t="s">
        <v>533</v>
      </c>
      <c r="C10601" s="1">
        <v>44298</v>
      </c>
      <c r="D10601">
        <v>505005</v>
      </c>
      <c r="E10601">
        <v>345894</v>
      </c>
      <c r="F10601">
        <v>159111</v>
      </c>
      <c r="H10601">
        <v>16775</v>
      </c>
      <c r="I10601">
        <v>11.7</v>
      </c>
      <c r="J10601">
        <v>8.02</v>
      </c>
      <c r="K10601">
        <v>3.69</v>
      </c>
      <c r="L10601">
        <v>3888</v>
      </c>
      <c r="M10601" t="s">
        <v>31</v>
      </c>
      <c r="N10601" t="s">
        <v>23</v>
      </c>
      <c r="O10601" t="s">
        <v>534</v>
      </c>
    </row>
    <row r="10602" spans="1:15" x14ac:dyDescent="0.55000000000000004">
      <c r="A10602" t="s">
        <v>532</v>
      </c>
      <c r="B10602" t="s">
        <v>533</v>
      </c>
      <c r="C10602" s="1">
        <v>44299</v>
      </c>
      <c r="D10602">
        <v>518629</v>
      </c>
      <c r="E10602">
        <v>349033</v>
      </c>
      <c r="F10602">
        <v>169596</v>
      </c>
      <c r="G10602">
        <v>13624</v>
      </c>
      <c r="H10602">
        <v>15716</v>
      </c>
      <c r="I10602">
        <v>12.02</v>
      </c>
      <c r="J10602">
        <v>8.09</v>
      </c>
      <c r="K10602">
        <v>3.93</v>
      </c>
      <c r="L10602">
        <v>3642</v>
      </c>
      <c r="M10602" t="s">
        <v>31</v>
      </c>
      <c r="N10602" t="s">
        <v>23</v>
      </c>
      <c r="O10602" t="s">
        <v>534</v>
      </c>
    </row>
    <row r="10603" spans="1:15" x14ac:dyDescent="0.55000000000000004">
      <c r="A10603" t="s">
        <v>532</v>
      </c>
      <c r="B10603" t="s">
        <v>533</v>
      </c>
      <c r="C10603" s="1">
        <v>44300</v>
      </c>
      <c r="D10603">
        <v>529017</v>
      </c>
      <c r="E10603">
        <v>352276</v>
      </c>
      <c r="F10603">
        <v>176741</v>
      </c>
      <c r="G10603">
        <v>10388</v>
      </c>
      <c r="H10603">
        <v>12604</v>
      </c>
      <c r="I10603">
        <v>12.26</v>
      </c>
      <c r="J10603">
        <v>8.16</v>
      </c>
      <c r="K10603">
        <v>4.0999999999999996</v>
      </c>
      <c r="L10603">
        <v>2921</v>
      </c>
      <c r="M10603" t="s">
        <v>31</v>
      </c>
      <c r="N10603" t="s">
        <v>23</v>
      </c>
      <c r="O10603" t="s">
        <v>534</v>
      </c>
    </row>
    <row r="10604" spans="1:15" x14ac:dyDescent="0.55000000000000004">
      <c r="A10604" t="s">
        <v>532</v>
      </c>
      <c r="B10604" t="s">
        <v>533</v>
      </c>
      <c r="C10604" s="1">
        <v>44301</v>
      </c>
      <c r="D10604">
        <v>550860</v>
      </c>
      <c r="E10604">
        <v>368217</v>
      </c>
      <c r="F10604">
        <v>182643</v>
      </c>
      <c r="G10604">
        <v>21843</v>
      </c>
      <c r="H10604">
        <v>13419</v>
      </c>
      <c r="I10604">
        <v>12.77</v>
      </c>
      <c r="J10604">
        <v>8.5299999999999994</v>
      </c>
      <c r="K10604">
        <v>4.2300000000000004</v>
      </c>
      <c r="L10604">
        <v>3110</v>
      </c>
      <c r="M10604" t="s">
        <v>31</v>
      </c>
      <c r="N10604" t="s">
        <v>23</v>
      </c>
      <c r="O10604" t="s">
        <v>534</v>
      </c>
    </row>
    <row r="10605" spans="1:15" x14ac:dyDescent="0.55000000000000004">
      <c r="A10605" t="s">
        <v>532</v>
      </c>
      <c r="B10605" t="s">
        <v>533</v>
      </c>
      <c r="C10605" s="1">
        <v>44302</v>
      </c>
      <c r="D10605">
        <v>557510</v>
      </c>
      <c r="E10605">
        <v>374250</v>
      </c>
      <c r="F10605">
        <v>183260</v>
      </c>
      <c r="G10605">
        <v>6650</v>
      </c>
      <c r="H10605">
        <v>11338</v>
      </c>
      <c r="I10605">
        <v>12.92</v>
      </c>
      <c r="J10605">
        <v>8.67</v>
      </c>
      <c r="K10605">
        <v>4.25</v>
      </c>
      <c r="L10605">
        <v>2628</v>
      </c>
      <c r="M10605" t="s">
        <v>31</v>
      </c>
      <c r="N10605" t="s">
        <v>23</v>
      </c>
      <c r="O10605" t="s">
        <v>534</v>
      </c>
    </row>
    <row r="10606" spans="1:15" x14ac:dyDescent="0.55000000000000004">
      <c r="A10606" t="s">
        <v>532</v>
      </c>
      <c r="B10606" t="s">
        <v>533</v>
      </c>
      <c r="C10606" s="1">
        <v>44303</v>
      </c>
      <c r="D10606">
        <v>560691</v>
      </c>
      <c r="E10606">
        <v>377215</v>
      </c>
      <c r="F10606">
        <v>183476</v>
      </c>
      <c r="G10606">
        <v>3181</v>
      </c>
      <c r="H10606">
        <v>9969</v>
      </c>
      <c r="I10606">
        <v>12.99</v>
      </c>
      <c r="J10606">
        <v>8.74</v>
      </c>
      <c r="K10606">
        <v>4.25</v>
      </c>
      <c r="L10606">
        <v>2310</v>
      </c>
      <c r="M10606" t="s">
        <v>31</v>
      </c>
      <c r="N10606" t="s">
        <v>23</v>
      </c>
      <c r="O10606" t="s">
        <v>534</v>
      </c>
    </row>
    <row r="10607" spans="1:15" x14ac:dyDescent="0.55000000000000004">
      <c r="A10607" t="s">
        <v>532</v>
      </c>
      <c r="B10607" t="s">
        <v>533</v>
      </c>
      <c r="C10607" s="1">
        <v>44304</v>
      </c>
      <c r="D10607">
        <v>564725</v>
      </c>
      <c r="E10607">
        <v>380939</v>
      </c>
      <c r="F10607">
        <v>183786</v>
      </c>
      <c r="G10607">
        <v>4034</v>
      </c>
      <c r="H10607">
        <v>9538</v>
      </c>
      <c r="I10607">
        <v>13.09</v>
      </c>
      <c r="J10607">
        <v>8.83</v>
      </c>
      <c r="K10607">
        <v>4.26</v>
      </c>
      <c r="L10607">
        <v>2211</v>
      </c>
      <c r="M10607" t="s">
        <v>31</v>
      </c>
      <c r="N10607" t="s">
        <v>23</v>
      </c>
      <c r="O10607" t="s">
        <v>534</v>
      </c>
    </row>
    <row r="10608" spans="1:15" x14ac:dyDescent="0.55000000000000004">
      <c r="A10608" t="s">
        <v>532</v>
      </c>
      <c r="B10608" t="s">
        <v>533</v>
      </c>
      <c r="C10608" s="1">
        <v>44305</v>
      </c>
      <c r="D10608">
        <v>565471</v>
      </c>
      <c r="E10608">
        <v>381070</v>
      </c>
      <c r="F10608">
        <v>184401</v>
      </c>
      <c r="G10608">
        <v>746</v>
      </c>
      <c r="H10608">
        <v>8638</v>
      </c>
      <c r="I10608">
        <v>13.11</v>
      </c>
      <c r="J10608">
        <v>8.83</v>
      </c>
      <c r="K10608">
        <v>4.2699999999999996</v>
      </c>
      <c r="L10608">
        <v>2002</v>
      </c>
      <c r="M10608" t="s">
        <v>31</v>
      </c>
      <c r="N10608" t="s">
        <v>23</v>
      </c>
      <c r="O10608" t="s">
        <v>534</v>
      </c>
    </row>
    <row r="10609" spans="1:15" x14ac:dyDescent="0.55000000000000004">
      <c r="A10609" t="s">
        <v>532</v>
      </c>
      <c r="B10609" t="s">
        <v>533</v>
      </c>
      <c r="C10609" s="1">
        <v>44306</v>
      </c>
      <c r="D10609">
        <v>569267</v>
      </c>
      <c r="E10609">
        <v>383997</v>
      </c>
      <c r="F10609">
        <v>185270</v>
      </c>
      <c r="G10609">
        <v>3796</v>
      </c>
      <c r="H10609">
        <v>7234</v>
      </c>
      <c r="I10609">
        <v>13.19</v>
      </c>
      <c r="J10609">
        <v>8.9</v>
      </c>
      <c r="K10609">
        <v>4.29</v>
      </c>
      <c r="L10609">
        <v>1677</v>
      </c>
      <c r="M10609" t="s">
        <v>31</v>
      </c>
      <c r="N10609" t="s">
        <v>23</v>
      </c>
      <c r="O10609" t="s">
        <v>534</v>
      </c>
    </row>
    <row r="10610" spans="1:15" x14ac:dyDescent="0.55000000000000004">
      <c r="A10610" t="s">
        <v>532</v>
      </c>
      <c r="B10610" t="s">
        <v>533</v>
      </c>
      <c r="C10610" s="1">
        <v>44307</v>
      </c>
      <c r="D10610">
        <v>574212</v>
      </c>
      <c r="E10610">
        <v>388362</v>
      </c>
      <c r="F10610">
        <v>185850</v>
      </c>
      <c r="G10610">
        <v>4945</v>
      </c>
      <c r="H10610">
        <v>6456</v>
      </c>
      <c r="I10610">
        <v>13.31</v>
      </c>
      <c r="J10610">
        <v>9</v>
      </c>
      <c r="K10610">
        <v>4.3099999999999996</v>
      </c>
      <c r="L10610">
        <v>1496</v>
      </c>
      <c r="M10610" t="s">
        <v>31</v>
      </c>
      <c r="N10610" t="s">
        <v>23</v>
      </c>
      <c r="O10610" t="s">
        <v>534</v>
      </c>
    </row>
    <row r="10611" spans="1:15" x14ac:dyDescent="0.55000000000000004">
      <c r="A10611" t="s">
        <v>532</v>
      </c>
      <c r="B10611" t="s">
        <v>533</v>
      </c>
      <c r="C10611" s="1">
        <v>44308</v>
      </c>
      <c r="D10611">
        <v>590703</v>
      </c>
      <c r="E10611">
        <v>403926</v>
      </c>
      <c r="F10611">
        <v>186777</v>
      </c>
      <c r="G10611">
        <v>16491</v>
      </c>
      <c r="H10611">
        <v>5692</v>
      </c>
      <c r="I10611">
        <v>13.69</v>
      </c>
      <c r="J10611">
        <v>9.36</v>
      </c>
      <c r="K10611">
        <v>4.33</v>
      </c>
      <c r="L10611">
        <v>1319</v>
      </c>
      <c r="M10611" t="s">
        <v>31</v>
      </c>
      <c r="N10611" t="s">
        <v>23</v>
      </c>
      <c r="O10611" t="s">
        <v>534</v>
      </c>
    </row>
    <row r="10612" spans="1:15" x14ac:dyDescent="0.55000000000000004">
      <c r="A10612" t="s">
        <v>532</v>
      </c>
      <c r="B10612" t="s">
        <v>533</v>
      </c>
      <c r="C10612" s="1">
        <v>44309</v>
      </c>
      <c r="D10612">
        <v>595807</v>
      </c>
      <c r="E10612">
        <v>408366</v>
      </c>
      <c r="F10612">
        <v>187441</v>
      </c>
      <c r="G10612">
        <v>5104</v>
      </c>
      <c r="H10612">
        <v>5471</v>
      </c>
      <c r="I10612">
        <v>13.81</v>
      </c>
      <c r="J10612">
        <v>9.4600000000000009</v>
      </c>
      <c r="K10612">
        <v>4.34</v>
      </c>
      <c r="L10612">
        <v>1268</v>
      </c>
      <c r="M10612" t="s">
        <v>31</v>
      </c>
      <c r="N10612" t="s">
        <v>23</v>
      </c>
      <c r="O10612" t="s">
        <v>534</v>
      </c>
    </row>
    <row r="10613" spans="1:15" x14ac:dyDescent="0.55000000000000004">
      <c r="A10613" t="s">
        <v>532</v>
      </c>
      <c r="B10613" t="s">
        <v>533</v>
      </c>
      <c r="C10613" s="1">
        <v>44310</v>
      </c>
      <c r="D10613">
        <v>608957</v>
      </c>
      <c r="E10613">
        <v>421297</v>
      </c>
      <c r="F10613">
        <v>187660</v>
      </c>
      <c r="G10613">
        <v>13150</v>
      </c>
      <c r="H10613">
        <v>6895</v>
      </c>
      <c r="I10613">
        <v>14.11</v>
      </c>
      <c r="J10613">
        <v>9.76</v>
      </c>
      <c r="K10613">
        <v>4.3499999999999996</v>
      </c>
      <c r="L10613">
        <v>1598</v>
      </c>
      <c r="M10613" t="s">
        <v>31</v>
      </c>
      <c r="N10613" t="s">
        <v>23</v>
      </c>
      <c r="O10613" t="s">
        <v>534</v>
      </c>
    </row>
    <row r="10614" spans="1:15" x14ac:dyDescent="0.55000000000000004">
      <c r="A10614" t="s">
        <v>532</v>
      </c>
      <c r="B10614" t="s">
        <v>533</v>
      </c>
      <c r="C10614" s="1">
        <v>44311</v>
      </c>
      <c r="D10614">
        <v>619190</v>
      </c>
      <c r="E10614">
        <v>431461</v>
      </c>
      <c r="F10614">
        <v>187729</v>
      </c>
      <c r="G10614">
        <v>10233</v>
      </c>
      <c r="H10614">
        <v>7781</v>
      </c>
      <c r="I10614">
        <v>14.35</v>
      </c>
      <c r="J10614">
        <v>10</v>
      </c>
      <c r="K10614">
        <v>4.3499999999999996</v>
      </c>
      <c r="L10614">
        <v>1803</v>
      </c>
      <c r="M10614" t="s">
        <v>31</v>
      </c>
      <c r="N10614" t="s">
        <v>23</v>
      </c>
      <c r="O10614" t="s">
        <v>534</v>
      </c>
    </row>
    <row r="10615" spans="1:15" x14ac:dyDescent="0.55000000000000004">
      <c r="A10615" t="s">
        <v>532</v>
      </c>
      <c r="B10615" t="s">
        <v>533</v>
      </c>
      <c r="C10615" s="1">
        <v>44312</v>
      </c>
      <c r="D10615">
        <v>622720</v>
      </c>
      <c r="E10615">
        <v>434695</v>
      </c>
      <c r="F10615">
        <v>188025</v>
      </c>
      <c r="G10615">
        <v>3530</v>
      </c>
      <c r="H10615">
        <v>8178</v>
      </c>
      <c r="I10615">
        <v>14.43</v>
      </c>
      <c r="J10615">
        <v>10.07</v>
      </c>
      <c r="K10615">
        <v>4.3600000000000003</v>
      </c>
      <c r="L10615">
        <v>1895</v>
      </c>
      <c r="M10615" t="s">
        <v>31</v>
      </c>
      <c r="N10615" t="s">
        <v>23</v>
      </c>
      <c r="O10615" t="s">
        <v>534</v>
      </c>
    </row>
    <row r="10616" spans="1:15" x14ac:dyDescent="0.55000000000000004">
      <c r="A10616" t="s">
        <v>532</v>
      </c>
      <c r="B10616" t="s">
        <v>533</v>
      </c>
      <c r="C10616" s="1">
        <v>44313</v>
      </c>
      <c r="D10616">
        <v>640507</v>
      </c>
      <c r="E10616">
        <v>452242</v>
      </c>
      <c r="F10616">
        <v>188265</v>
      </c>
      <c r="G10616">
        <v>17787</v>
      </c>
      <c r="H10616">
        <v>10177</v>
      </c>
      <c r="I10616">
        <v>14.84</v>
      </c>
      <c r="J10616">
        <v>10.48</v>
      </c>
      <c r="K10616">
        <v>4.3600000000000003</v>
      </c>
      <c r="L10616">
        <v>2359</v>
      </c>
      <c r="M10616" t="s">
        <v>31</v>
      </c>
      <c r="N10616" t="s">
        <v>23</v>
      </c>
      <c r="O10616" t="s">
        <v>534</v>
      </c>
    </row>
    <row r="10617" spans="1:15" x14ac:dyDescent="0.55000000000000004">
      <c r="A10617" t="s">
        <v>532</v>
      </c>
      <c r="B10617" t="s">
        <v>533</v>
      </c>
      <c r="C10617" s="1">
        <v>44314</v>
      </c>
      <c r="D10617">
        <v>643939</v>
      </c>
      <c r="E10617">
        <v>453873</v>
      </c>
      <c r="F10617">
        <v>190066</v>
      </c>
      <c r="G10617">
        <v>3432</v>
      </c>
      <c r="H10617">
        <v>9961</v>
      </c>
      <c r="I10617">
        <v>14.92</v>
      </c>
      <c r="J10617">
        <v>10.52</v>
      </c>
      <c r="K10617">
        <v>4.41</v>
      </c>
      <c r="L10617">
        <v>2309</v>
      </c>
      <c r="M10617" t="s">
        <v>31</v>
      </c>
      <c r="N10617" t="s">
        <v>23</v>
      </c>
      <c r="O10617" t="s">
        <v>534</v>
      </c>
    </row>
    <row r="10618" spans="1:15" x14ac:dyDescent="0.55000000000000004">
      <c r="A10618" t="s">
        <v>532</v>
      </c>
      <c r="B10618" t="s">
        <v>533</v>
      </c>
      <c r="C10618" s="1">
        <v>44315</v>
      </c>
      <c r="D10618">
        <v>672159</v>
      </c>
      <c r="E10618">
        <v>482089</v>
      </c>
      <c r="F10618">
        <v>190070</v>
      </c>
      <c r="G10618">
        <v>28220</v>
      </c>
      <c r="H10618">
        <v>11637</v>
      </c>
      <c r="I10618">
        <v>15.58</v>
      </c>
      <c r="J10618">
        <v>11.17</v>
      </c>
      <c r="K10618">
        <v>4.41</v>
      </c>
      <c r="L10618">
        <v>2697</v>
      </c>
      <c r="M10618" t="s">
        <v>31</v>
      </c>
      <c r="N10618" t="s">
        <v>23</v>
      </c>
      <c r="O10618" t="s">
        <v>534</v>
      </c>
    </row>
    <row r="10619" spans="1:15" x14ac:dyDescent="0.55000000000000004">
      <c r="A10619" t="s">
        <v>532</v>
      </c>
      <c r="B10619" t="s">
        <v>533</v>
      </c>
      <c r="C10619" s="1">
        <v>44316</v>
      </c>
      <c r="D10619">
        <v>672846</v>
      </c>
      <c r="G10619">
        <v>687</v>
      </c>
      <c r="H10619">
        <v>11006</v>
      </c>
      <c r="I10619">
        <v>15.59</v>
      </c>
      <c r="L10619">
        <v>2551</v>
      </c>
      <c r="M10619" t="s">
        <v>31</v>
      </c>
      <c r="N10619" t="s">
        <v>23</v>
      </c>
      <c r="O10619" t="s">
        <v>534</v>
      </c>
    </row>
    <row r="10620" spans="1:15" x14ac:dyDescent="0.55000000000000004">
      <c r="A10620" t="s">
        <v>532</v>
      </c>
      <c r="B10620" t="s">
        <v>533</v>
      </c>
      <c r="C10620" s="1">
        <v>44317</v>
      </c>
      <c r="D10620">
        <v>687653</v>
      </c>
      <c r="E10620">
        <v>496449</v>
      </c>
      <c r="F10620">
        <v>191204</v>
      </c>
      <c r="G10620">
        <v>14807</v>
      </c>
      <c r="H10620">
        <v>11242</v>
      </c>
      <c r="I10620">
        <v>15.94</v>
      </c>
      <c r="J10620">
        <v>11.51</v>
      </c>
      <c r="K10620">
        <v>4.43</v>
      </c>
      <c r="L10620">
        <v>2605</v>
      </c>
      <c r="M10620" t="s">
        <v>31</v>
      </c>
      <c r="N10620" t="s">
        <v>23</v>
      </c>
      <c r="O10620" t="s">
        <v>534</v>
      </c>
    </row>
    <row r="10621" spans="1:15" x14ac:dyDescent="0.55000000000000004">
      <c r="A10621" t="s">
        <v>535</v>
      </c>
      <c r="B10621" t="s">
        <v>536</v>
      </c>
      <c r="C10621" s="1">
        <v>44284</v>
      </c>
      <c r="D10621">
        <v>0</v>
      </c>
      <c r="E10621">
        <v>0</v>
      </c>
      <c r="I10621">
        <v>0</v>
      </c>
      <c r="J10621">
        <v>0</v>
      </c>
      <c r="M10621" t="s">
        <v>17</v>
      </c>
      <c r="N10621" t="s">
        <v>537</v>
      </c>
      <c r="O10621" t="s">
        <v>538</v>
      </c>
    </row>
    <row r="10622" spans="1:15" x14ac:dyDescent="0.55000000000000004">
      <c r="A10622" t="s">
        <v>535</v>
      </c>
      <c r="B10622" t="s">
        <v>536</v>
      </c>
      <c r="C10622" s="1">
        <v>44285</v>
      </c>
      <c r="H10622">
        <v>42</v>
      </c>
      <c r="L10622">
        <v>5</v>
      </c>
      <c r="M10622" t="s">
        <v>17</v>
      </c>
      <c r="N10622" t="s">
        <v>537</v>
      </c>
      <c r="O10622" t="s">
        <v>538</v>
      </c>
    </row>
    <row r="10623" spans="1:15" x14ac:dyDescent="0.55000000000000004">
      <c r="A10623" t="s">
        <v>535</v>
      </c>
      <c r="B10623" t="s">
        <v>536</v>
      </c>
      <c r="C10623" s="1">
        <v>44286</v>
      </c>
      <c r="H10623">
        <v>42</v>
      </c>
      <c r="L10623">
        <v>5</v>
      </c>
      <c r="M10623" t="s">
        <v>17</v>
      </c>
      <c r="N10623" t="s">
        <v>537</v>
      </c>
      <c r="O10623" t="s">
        <v>538</v>
      </c>
    </row>
    <row r="10624" spans="1:15" x14ac:dyDescent="0.55000000000000004">
      <c r="A10624" t="s">
        <v>535</v>
      </c>
      <c r="B10624" t="s">
        <v>536</v>
      </c>
      <c r="C10624" s="1">
        <v>44287</v>
      </c>
      <c r="H10624">
        <v>42</v>
      </c>
      <c r="L10624">
        <v>5</v>
      </c>
      <c r="M10624" t="s">
        <v>17</v>
      </c>
      <c r="N10624" t="s">
        <v>537</v>
      </c>
      <c r="O10624" t="s">
        <v>538</v>
      </c>
    </row>
    <row r="10625" spans="1:15" x14ac:dyDescent="0.55000000000000004">
      <c r="A10625" t="s">
        <v>535</v>
      </c>
      <c r="B10625" t="s">
        <v>536</v>
      </c>
      <c r="C10625" s="1">
        <v>44288</v>
      </c>
      <c r="H10625">
        <v>42</v>
      </c>
      <c r="L10625">
        <v>5</v>
      </c>
      <c r="M10625" t="s">
        <v>17</v>
      </c>
      <c r="N10625" t="s">
        <v>537</v>
      </c>
      <c r="O10625" t="s">
        <v>538</v>
      </c>
    </row>
    <row r="10626" spans="1:15" x14ac:dyDescent="0.55000000000000004">
      <c r="A10626" t="s">
        <v>535</v>
      </c>
      <c r="B10626" t="s">
        <v>536</v>
      </c>
      <c r="C10626" s="1">
        <v>44289</v>
      </c>
      <c r="H10626">
        <v>42</v>
      </c>
      <c r="L10626">
        <v>5</v>
      </c>
      <c r="M10626" t="s">
        <v>17</v>
      </c>
      <c r="N10626" t="s">
        <v>537</v>
      </c>
      <c r="O10626" t="s">
        <v>538</v>
      </c>
    </row>
    <row r="10627" spans="1:15" x14ac:dyDescent="0.55000000000000004">
      <c r="A10627" t="s">
        <v>535</v>
      </c>
      <c r="B10627" t="s">
        <v>536</v>
      </c>
      <c r="C10627" s="1">
        <v>44290</v>
      </c>
      <c r="D10627">
        <v>250</v>
      </c>
      <c r="E10627">
        <v>250</v>
      </c>
      <c r="H10627">
        <v>42</v>
      </c>
      <c r="I10627">
        <v>0</v>
      </c>
      <c r="J10627">
        <v>0</v>
      </c>
      <c r="L10627">
        <v>5</v>
      </c>
      <c r="M10627" t="s">
        <v>17</v>
      </c>
      <c r="N10627" t="s">
        <v>537</v>
      </c>
      <c r="O10627" t="s">
        <v>538</v>
      </c>
    </row>
    <row r="10628" spans="1:15" x14ac:dyDescent="0.55000000000000004">
      <c r="A10628" t="s">
        <v>535</v>
      </c>
      <c r="B10628" t="s">
        <v>536</v>
      </c>
      <c r="C10628" s="1">
        <v>44291</v>
      </c>
      <c r="H10628">
        <v>53</v>
      </c>
      <c r="L10628">
        <v>6</v>
      </c>
      <c r="M10628" t="s">
        <v>17</v>
      </c>
      <c r="N10628" t="s">
        <v>537</v>
      </c>
      <c r="O10628" t="s">
        <v>538</v>
      </c>
    </row>
    <row r="10629" spans="1:15" x14ac:dyDescent="0.55000000000000004">
      <c r="A10629" t="s">
        <v>535</v>
      </c>
      <c r="B10629" t="s">
        <v>536</v>
      </c>
      <c r="C10629" s="1">
        <v>44292</v>
      </c>
      <c r="H10629">
        <v>64</v>
      </c>
      <c r="L10629">
        <v>7</v>
      </c>
      <c r="M10629" t="s">
        <v>17</v>
      </c>
      <c r="N10629" t="s">
        <v>537</v>
      </c>
      <c r="O10629" t="s">
        <v>538</v>
      </c>
    </row>
    <row r="10630" spans="1:15" x14ac:dyDescent="0.55000000000000004">
      <c r="A10630" t="s">
        <v>535</v>
      </c>
      <c r="B10630" t="s">
        <v>536</v>
      </c>
      <c r="C10630" s="1">
        <v>44293</v>
      </c>
      <c r="H10630">
        <v>75</v>
      </c>
      <c r="L10630">
        <v>8</v>
      </c>
      <c r="M10630" t="s">
        <v>17</v>
      </c>
      <c r="N10630" t="s">
        <v>537</v>
      </c>
      <c r="O10630" t="s">
        <v>538</v>
      </c>
    </row>
    <row r="10631" spans="1:15" x14ac:dyDescent="0.55000000000000004">
      <c r="A10631" t="s">
        <v>535</v>
      </c>
      <c r="B10631" t="s">
        <v>536</v>
      </c>
      <c r="C10631" s="1">
        <v>44294</v>
      </c>
      <c r="H10631">
        <v>86</v>
      </c>
      <c r="L10631">
        <v>10</v>
      </c>
      <c r="M10631" t="s">
        <v>17</v>
      </c>
      <c r="N10631" t="s">
        <v>537</v>
      </c>
      <c r="O10631" t="s">
        <v>538</v>
      </c>
    </row>
    <row r="10632" spans="1:15" x14ac:dyDescent="0.55000000000000004">
      <c r="A10632" t="s">
        <v>535</v>
      </c>
      <c r="B10632" t="s">
        <v>536</v>
      </c>
      <c r="C10632" s="1">
        <v>44295</v>
      </c>
      <c r="H10632">
        <v>97</v>
      </c>
      <c r="L10632">
        <v>11</v>
      </c>
      <c r="M10632" t="s">
        <v>17</v>
      </c>
      <c r="N10632" t="s">
        <v>537</v>
      </c>
      <c r="O10632" t="s">
        <v>538</v>
      </c>
    </row>
    <row r="10633" spans="1:15" x14ac:dyDescent="0.55000000000000004">
      <c r="A10633" t="s">
        <v>535</v>
      </c>
      <c r="B10633" t="s">
        <v>536</v>
      </c>
      <c r="C10633" s="1">
        <v>44296</v>
      </c>
      <c r="H10633">
        <v>108</v>
      </c>
      <c r="L10633">
        <v>12</v>
      </c>
      <c r="M10633" t="s">
        <v>17</v>
      </c>
      <c r="N10633" t="s">
        <v>537</v>
      </c>
      <c r="O10633" t="s">
        <v>538</v>
      </c>
    </row>
    <row r="10634" spans="1:15" x14ac:dyDescent="0.55000000000000004">
      <c r="A10634" t="s">
        <v>535</v>
      </c>
      <c r="B10634" t="s">
        <v>536</v>
      </c>
      <c r="C10634" s="1">
        <v>44297</v>
      </c>
      <c r="D10634">
        <v>1081</v>
      </c>
      <c r="E10634">
        <v>1081</v>
      </c>
      <c r="H10634">
        <v>119</v>
      </c>
      <c r="I10634">
        <v>0.01</v>
      </c>
      <c r="J10634">
        <v>0.01</v>
      </c>
      <c r="L10634">
        <v>13</v>
      </c>
      <c r="M10634" t="s">
        <v>17</v>
      </c>
      <c r="N10634" t="s">
        <v>537</v>
      </c>
      <c r="O10634" t="s">
        <v>538</v>
      </c>
    </row>
    <row r="10635" spans="1:15" x14ac:dyDescent="0.55000000000000004">
      <c r="A10635" t="s">
        <v>535</v>
      </c>
      <c r="B10635" t="s">
        <v>536</v>
      </c>
      <c r="C10635" s="1">
        <v>44298</v>
      </c>
      <c r="H10635">
        <v>120</v>
      </c>
      <c r="L10635">
        <v>13</v>
      </c>
      <c r="M10635" t="s">
        <v>17</v>
      </c>
      <c r="N10635" t="s">
        <v>537</v>
      </c>
      <c r="O10635" t="s">
        <v>538</v>
      </c>
    </row>
    <row r="10636" spans="1:15" x14ac:dyDescent="0.55000000000000004">
      <c r="A10636" t="s">
        <v>535</v>
      </c>
      <c r="B10636" t="s">
        <v>536</v>
      </c>
      <c r="C10636" s="1">
        <v>44299</v>
      </c>
      <c r="H10636">
        <v>122</v>
      </c>
      <c r="L10636">
        <v>14</v>
      </c>
      <c r="M10636" t="s">
        <v>17</v>
      </c>
      <c r="N10636" t="s">
        <v>537</v>
      </c>
      <c r="O10636" t="s">
        <v>538</v>
      </c>
    </row>
    <row r="10637" spans="1:15" x14ac:dyDescent="0.55000000000000004">
      <c r="A10637" t="s">
        <v>535</v>
      </c>
      <c r="B10637" t="s">
        <v>536</v>
      </c>
      <c r="C10637" s="1">
        <v>44300</v>
      </c>
      <c r="H10637">
        <v>124</v>
      </c>
      <c r="L10637">
        <v>14</v>
      </c>
      <c r="M10637" t="s">
        <v>17</v>
      </c>
      <c r="N10637" t="s">
        <v>537</v>
      </c>
      <c r="O10637" t="s">
        <v>538</v>
      </c>
    </row>
    <row r="10638" spans="1:15" x14ac:dyDescent="0.55000000000000004">
      <c r="A10638" t="s">
        <v>535</v>
      </c>
      <c r="B10638" t="s">
        <v>536</v>
      </c>
      <c r="C10638" s="1">
        <v>44301</v>
      </c>
      <c r="H10638">
        <v>125</v>
      </c>
      <c r="L10638">
        <v>14</v>
      </c>
      <c r="M10638" t="s">
        <v>17</v>
      </c>
      <c r="N10638" t="s">
        <v>537</v>
      </c>
      <c r="O10638" t="s">
        <v>538</v>
      </c>
    </row>
    <row r="10639" spans="1:15" x14ac:dyDescent="0.55000000000000004">
      <c r="A10639" t="s">
        <v>535</v>
      </c>
      <c r="B10639" t="s">
        <v>536</v>
      </c>
      <c r="C10639" s="1">
        <v>44302</v>
      </c>
      <c r="H10639">
        <v>127</v>
      </c>
      <c r="L10639">
        <v>14</v>
      </c>
      <c r="M10639" t="s">
        <v>17</v>
      </c>
      <c r="N10639" t="s">
        <v>537</v>
      </c>
      <c r="O10639" t="s">
        <v>538</v>
      </c>
    </row>
    <row r="10640" spans="1:15" x14ac:dyDescent="0.55000000000000004">
      <c r="A10640" t="s">
        <v>535</v>
      </c>
      <c r="B10640" t="s">
        <v>536</v>
      </c>
      <c r="C10640" s="1">
        <v>44303</v>
      </c>
      <c r="H10640">
        <v>128</v>
      </c>
      <c r="L10640">
        <v>14</v>
      </c>
      <c r="M10640" t="s">
        <v>17</v>
      </c>
      <c r="N10640" t="s">
        <v>537</v>
      </c>
      <c r="O10640" t="s">
        <v>538</v>
      </c>
    </row>
    <row r="10641" spans="1:15" x14ac:dyDescent="0.55000000000000004">
      <c r="A10641" t="s">
        <v>535</v>
      </c>
      <c r="B10641" t="s">
        <v>536</v>
      </c>
      <c r="C10641" s="1">
        <v>44304</v>
      </c>
      <c r="H10641">
        <v>130</v>
      </c>
      <c r="L10641">
        <v>15</v>
      </c>
      <c r="M10641" t="s">
        <v>17</v>
      </c>
      <c r="N10641" t="s">
        <v>537</v>
      </c>
      <c r="O10641" t="s">
        <v>538</v>
      </c>
    </row>
    <row r="10642" spans="1:15" x14ac:dyDescent="0.55000000000000004">
      <c r="A10642" t="s">
        <v>535</v>
      </c>
      <c r="B10642" t="s">
        <v>536</v>
      </c>
      <c r="C10642" s="1">
        <v>44305</v>
      </c>
      <c r="H10642">
        <v>130</v>
      </c>
      <c r="L10642">
        <v>15</v>
      </c>
      <c r="M10642" t="s">
        <v>17</v>
      </c>
      <c r="N10642" t="s">
        <v>537</v>
      </c>
      <c r="O10642" t="s">
        <v>538</v>
      </c>
    </row>
    <row r="10643" spans="1:15" x14ac:dyDescent="0.55000000000000004">
      <c r="A10643" t="s">
        <v>535</v>
      </c>
      <c r="B10643" t="s">
        <v>536</v>
      </c>
      <c r="C10643" s="1">
        <v>44306</v>
      </c>
      <c r="H10643">
        <v>130</v>
      </c>
      <c r="L10643">
        <v>15</v>
      </c>
      <c r="M10643" t="s">
        <v>17</v>
      </c>
      <c r="N10643" t="s">
        <v>537</v>
      </c>
      <c r="O10643" t="s">
        <v>538</v>
      </c>
    </row>
    <row r="10644" spans="1:15" x14ac:dyDescent="0.55000000000000004">
      <c r="A10644" t="s">
        <v>535</v>
      </c>
      <c r="B10644" t="s">
        <v>536</v>
      </c>
      <c r="C10644" s="1">
        <v>44307</v>
      </c>
      <c r="H10644">
        <v>130</v>
      </c>
      <c r="L10644">
        <v>15</v>
      </c>
      <c r="M10644" t="s">
        <v>17</v>
      </c>
      <c r="N10644" t="s">
        <v>537</v>
      </c>
      <c r="O10644" t="s">
        <v>538</v>
      </c>
    </row>
    <row r="10645" spans="1:15" x14ac:dyDescent="0.55000000000000004">
      <c r="A10645" t="s">
        <v>535</v>
      </c>
      <c r="B10645" t="s">
        <v>536</v>
      </c>
      <c r="C10645" s="1">
        <v>44308</v>
      </c>
      <c r="H10645">
        <v>130</v>
      </c>
      <c r="L10645">
        <v>15</v>
      </c>
      <c r="M10645" t="s">
        <v>17</v>
      </c>
      <c r="N10645" t="s">
        <v>537</v>
      </c>
      <c r="O10645" t="s">
        <v>538</v>
      </c>
    </row>
    <row r="10646" spans="1:15" x14ac:dyDescent="0.55000000000000004">
      <c r="A10646" t="s">
        <v>535</v>
      </c>
      <c r="B10646" t="s">
        <v>536</v>
      </c>
      <c r="C10646" s="1">
        <v>44309</v>
      </c>
      <c r="H10646">
        <v>130</v>
      </c>
      <c r="L10646">
        <v>15</v>
      </c>
      <c r="M10646" t="s">
        <v>17</v>
      </c>
      <c r="N10646" t="s">
        <v>537</v>
      </c>
      <c r="O10646" t="s">
        <v>538</v>
      </c>
    </row>
    <row r="10647" spans="1:15" x14ac:dyDescent="0.55000000000000004">
      <c r="A10647" t="s">
        <v>535</v>
      </c>
      <c r="B10647" t="s">
        <v>536</v>
      </c>
      <c r="C10647" s="1">
        <v>44310</v>
      </c>
      <c r="H10647">
        <v>130</v>
      </c>
      <c r="L10647">
        <v>15</v>
      </c>
      <c r="M10647" t="s">
        <v>17</v>
      </c>
      <c r="N10647" t="s">
        <v>537</v>
      </c>
      <c r="O10647" t="s">
        <v>538</v>
      </c>
    </row>
    <row r="10648" spans="1:15" x14ac:dyDescent="0.55000000000000004">
      <c r="A10648" t="s">
        <v>535</v>
      </c>
      <c r="B10648" t="s">
        <v>536</v>
      </c>
      <c r="C10648" s="1">
        <v>44311</v>
      </c>
      <c r="D10648">
        <v>2900</v>
      </c>
      <c r="E10648">
        <v>2900</v>
      </c>
      <c r="H10648">
        <v>130</v>
      </c>
      <c r="I10648">
        <v>0.03</v>
      </c>
      <c r="J10648">
        <v>0.03</v>
      </c>
      <c r="L10648">
        <v>15</v>
      </c>
      <c r="M10648" t="s">
        <v>17</v>
      </c>
      <c r="N10648" t="s">
        <v>537</v>
      </c>
      <c r="O10648" t="s">
        <v>538</v>
      </c>
    </row>
    <row r="10649" spans="1:15" x14ac:dyDescent="0.55000000000000004">
      <c r="A10649" t="s">
        <v>539</v>
      </c>
      <c r="B10649" t="s">
        <v>540</v>
      </c>
      <c r="C10649" s="1">
        <v>44248</v>
      </c>
      <c r="D10649">
        <v>0</v>
      </c>
      <c r="E10649">
        <v>0</v>
      </c>
      <c r="I10649">
        <v>0</v>
      </c>
      <c r="J10649">
        <v>0</v>
      </c>
      <c r="M10649" t="s">
        <v>27</v>
      </c>
      <c r="N10649" t="s">
        <v>541</v>
      </c>
      <c r="O10649" t="s">
        <v>542</v>
      </c>
    </row>
    <row r="10650" spans="1:15" x14ac:dyDescent="0.55000000000000004">
      <c r="A10650" t="s">
        <v>539</v>
      </c>
      <c r="B10650" t="s">
        <v>540</v>
      </c>
      <c r="C10650" s="1">
        <v>44249</v>
      </c>
      <c r="D10650">
        <v>200</v>
      </c>
      <c r="E10650">
        <v>200</v>
      </c>
      <c r="G10650">
        <v>200</v>
      </c>
      <c r="H10650">
        <v>200</v>
      </c>
      <c r="I10650">
        <v>0</v>
      </c>
      <c r="J10650">
        <v>0</v>
      </c>
      <c r="L10650">
        <v>28</v>
      </c>
      <c r="M10650" t="s">
        <v>27</v>
      </c>
      <c r="N10650" t="s">
        <v>541</v>
      </c>
      <c r="O10650" t="s">
        <v>542</v>
      </c>
    </row>
    <row r="10651" spans="1:15" x14ac:dyDescent="0.55000000000000004">
      <c r="A10651" t="s">
        <v>539</v>
      </c>
      <c r="B10651" t="s">
        <v>540</v>
      </c>
      <c r="C10651" s="1">
        <v>44250</v>
      </c>
      <c r="D10651">
        <v>545</v>
      </c>
      <c r="E10651">
        <v>545</v>
      </c>
      <c r="G10651">
        <v>345</v>
      </c>
      <c r="H10651">
        <v>272</v>
      </c>
      <c r="I10651">
        <v>0.01</v>
      </c>
      <c r="J10651">
        <v>0.01</v>
      </c>
      <c r="L10651">
        <v>38</v>
      </c>
      <c r="M10651" t="s">
        <v>27</v>
      </c>
      <c r="N10651" t="s">
        <v>541</v>
      </c>
      <c r="O10651" t="s">
        <v>542</v>
      </c>
    </row>
    <row r="10652" spans="1:15" x14ac:dyDescent="0.55000000000000004">
      <c r="A10652" t="s">
        <v>539</v>
      </c>
      <c r="B10652" t="s">
        <v>540</v>
      </c>
      <c r="C10652" s="1">
        <v>44251</v>
      </c>
      <c r="D10652">
        <v>1000</v>
      </c>
      <c r="E10652">
        <v>1000</v>
      </c>
      <c r="G10652">
        <v>455</v>
      </c>
      <c r="H10652">
        <v>333</v>
      </c>
      <c r="I10652">
        <v>0.01</v>
      </c>
      <c r="J10652">
        <v>0.01</v>
      </c>
      <c r="L10652">
        <v>47</v>
      </c>
      <c r="M10652" t="s">
        <v>27</v>
      </c>
      <c r="N10652" t="s">
        <v>541</v>
      </c>
      <c r="O10652" t="s">
        <v>542</v>
      </c>
    </row>
    <row r="10653" spans="1:15" x14ac:dyDescent="0.55000000000000004">
      <c r="A10653" t="s">
        <v>539</v>
      </c>
      <c r="B10653" t="s">
        <v>540</v>
      </c>
      <c r="C10653" s="1">
        <v>44252</v>
      </c>
      <c r="D10653">
        <v>1360</v>
      </c>
      <c r="E10653">
        <v>1360</v>
      </c>
      <c r="G10653">
        <v>360</v>
      </c>
      <c r="H10653">
        <v>340</v>
      </c>
      <c r="I10653">
        <v>0.02</v>
      </c>
      <c r="J10653">
        <v>0.02</v>
      </c>
      <c r="L10653">
        <v>48</v>
      </c>
      <c r="M10653" t="s">
        <v>27</v>
      </c>
      <c r="N10653" t="s">
        <v>541</v>
      </c>
      <c r="O10653" t="s">
        <v>542</v>
      </c>
    </row>
    <row r="10654" spans="1:15" x14ac:dyDescent="0.55000000000000004">
      <c r="A10654" t="s">
        <v>539</v>
      </c>
      <c r="B10654" t="s">
        <v>540</v>
      </c>
      <c r="C10654" s="1">
        <v>44253</v>
      </c>
      <c r="D10654">
        <v>1520</v>
      </c>
      <c r="E10654">
        <v>1520</v>
      </c>
      <c r="G10654">
        <v>160</v>
      </c>
      <c r="H10654">
        <v>304</v>
      </c>
      <c r="I10654">
        <v>0.02</v>
      </c>
      <c r="J10654">
        <v>0.02</v>
      </c>
      <c r="L10654">
        <v>43</v>
      </c>
      <c r="M10654" t="s">
        <v>27</v>
      </c>
      <c r="N10654" t="s">
        <v>541</v>
      </c>
      <c r="O10654" t="s">
        <v>542</v>
      </c>
    </row>
    <row r="10655" spans="1:15" x14ac:dyDescent="0.55000000000000004">
      <c r="A10655" t="s">
        <v>539</v>
      </c>
      <c r="B10655" t="s">
        <v>540</v>
      </c>
      <c r="C10655" s="1">
        <v>44254</v>
      </c>
      <c r="H10655">
        <v>258</v>
      </c>
      <c r="L10655">
        <v>36</v>
      </c>
      <c r="M10655" t="s">
        <v>27</v>
      </c>
      <c r="N10655" t="s">
        <v>541</v>
      </c>
      <c r="O10655" t="s">
        <v>542</v>
      </c>
    </row>
    <row r="10656" spans="1:15" x14ac:dyDescent="0.55000000000000004">
      <c r="A10656" t="s">
        <v>539</v>
      </c>
      <c r="B10656" t="s">
        <v>540</v>
      </c>
      <c r="C10656" s="1">
        <v>44255</v>
      </c>
      <c r="H10656">
        <v>225</v>
      </c>
      <c r="L10656">
        <v>32</v>
      </c>
      <c r="M10656" t="s">
        <v>27</v>
      </c>
      <c r="N10656" t="s">
        <v>541</v>
      </c>
      <c r="O10656" t="s">
        <v>542</v>
      </c>
    </row>
    <row r="10657" spans="1:15" x14ac:dyDescent="0.55000000000000004">
      <c r="A10657" t="s">
        <v>539</v>
      </c>
      <c r="B10657" t="s">
        <v>540</v>
      </c>
      <c r="C10657" s="1">
        <v>44256</v>
      </c>
      <c r="H10657">
        <v>200</v>
      </c>
      <c r="L10657">
        <v>28</v>
      </c>
      <c r="M10657" t="s">
        <v>27</v>
      </c>
      <c r="N10657" t="s">
        <v>541</v>
      </c>
      <c r="O10657" t="s">
        <v>542</v>
      </c>
    </row>
    <row r="10658" spans="1:15" x14ac:dyDescent="0.55000000000000004">
      <c r="A10658" t="s">
        <v>539</v>
      </c>
      <c r="B10658" t="s">
        <v>540</v>
      </c>
      <c r="C10658" s="1">
        <v>44257</v>
      </c>
      <c r="D10658">
        <v>1630</v>
      </c>
      <c r="E10658">
        <v>1630</v>
      </c>
      <c r="H10658">
        <v>155</v>
      </c>
      <c r="I10658">
        <v>0.02</v>
      </c>
      <c r="J10658">
        <v>0.02</v>
      </c>
      <c r="L10658">
        <v>22</v>
      </c>
      <c r="M10658" t="s">
        <v>27</v>
      </c>
      <c r="N10658" t="s">
        <v>541</v>
      </c>
      <c r="O10658" t="s">
        <v>542</v>
      </c>
    </row>
    <row r="10659" spans="1:15" x14ac:dyDescent="0.55000000000000004">
      <c r="A10659" t="s">
        <v>539</v>
      </c>
      <c r="B10659" t="s">
        <v>540</v>
      </c>
      <c r="C10659" s="1">
        <v>44258</v>
      </c>
      <c r="D10659">
        <v>1695</v>
      </c>
      <c r="E10659">
        <v>1695</v>
      </c>
      <c r="G10659">
        <v>65</v>
      </c>
      <c r="H10659">
        <v>99</v>
      </c>
      <c r="I10659">
        <v>0.02</v>
      </c>
      <c r="J10659">
        <v>0.02</v>
      </c>
      <c r="L10659">
        <v>14</v>
      </c>
      <c r="M10659" t="s">
        <v>27</v>
      </c>
      <c r="N10659" t="s">
        <v>541</v>
      </c>
      <c r="O10659" t="s">
        <v>542</v>
      </c>
    </row>
    <row r="10660" spans="1:15" x14ac:dyDescent="0.55000000000000004">
      <c r="A10660" t="s">
        <v>539</v>
      </c>
      <c r="B10660" t="s">
        <v>540</v>
      </c>
      <c r="C10660" s="1">
        <v>44259</v>
      </c>
      <c r="D10660">
        <v>1725</v>
      </c>
      <c r="E10660">
        <v>1725</v>
      </c>
      <c r="G10660">
        <v>30</v>
      </c>
      <c r="H10660">
        <v>52</v>
      </c>
      <c r="I10660">
        <v>0.02</v>
      </c>
      <c r="J10660">
        <v>0.02</v>
      </c>
      <c r="L10660">
        <v>7</v>
      </c>
      <c r="M10660" t="s">
        <v>27</v>
      </c>
      <c r="N10660" t="s">
        <v>541</v>
      </c>
      <c r="O10660" t="s">
        <v>542</v>
      </c>
    </row>
    <row r="10661" spans="1:15" x14ac:dyDescent="0.55000000000000004">
      <c r="A10661" t="s">
        <v>539</v>
      </c>
      <c r="B10661" t="s">
        <v>540</v>
      </c>
      <c r="C10661" s="1">
        <v>44260</v>
      </c>
      <c r="H10661">
        <v>32</v>
      </c>
      <c r="L10661">
        <v>4</v>
      </c>
      <c r="M10661" t="s">
        <v>27</v>
      </c>
      <c r="N10661" t="s">
        <v>541</v>
      </c>
      <c r="O10661" t="s">
        <v>542</v>
      </c>
    </row>
    <row r="10662" spans="1:15" x14ac:dyDescent="0.55000000000000004">
      <c r="A10662" t="s">
        <v>539</v>
      </c>
      <c r="B10662" t="s">
        <v>540</v>
      </c>
      <c r="C10662" s="1">
        <v>44261</v>
      </c>
      <c r="H10662">
        <v>30</v>
      </c>
      <c r="L10662">
        <v>4</v>
      </c>
      <c r="M10662" t="s">
        <v>27</v>
      </c>
      <c r="N10662" t="s">
        <v>541</v>
      </c>
      <c r="O10662" t="s">
        <v>542</v>
      </c>
    </row>
    <row r="10663" spans="1:15" x14ac:dyDescent="0.55000000000000004">
      <c r="A10663" t="s">
        <v>539</v>
      </c>
      <c r="B10663" t="s">
        <v>540</v>
      </c>
      <c r="C10663" s="1">
        <v>44262</v>
      </c>
      <c r="D10663">
        <v>1775</v>
      </c>
      <c r="E10663">
        <v>1775</v>
      </c>
      <c r="H10663">
        <v>29</v>
      </c>
      <c r="I10663">
        <v>0.02</v>
      </c>
      <c r="J10663">
        <v>0.02</v>
      </c>
      <c r="L10663">
        <v>4</v>
      </c>
      <c r="M10663" t="s">
        <v>27</v>
      </c>
      <c r="N10663" t="s">
        <v>541</v>
      </c>
      <c r="O10663" t="s">
        <v>542</v>
      </c>
    </row>
    <row r="10664" spans="1:15" x14ac:dyDescent="0.55000000000000004">
      <c r="A10664" t="s">
        <v>539</v>
      </c>
      <c r="B10664" t="s">
        <v>540</v>
      </c>
      <c r="C10664" s="1">
        <v>44263</v>
      </c>
      <c r="D10664">
        <v>1875</v>
      </c>
      <c r="E10664">
        <v>1875</v>
      </c>
      <c r="G10664">
        <v>100</v>
      </c>
      <c r="H10664">
        <v>39</v>
      </c>
      <c r="I10664">
        <v>0.03</v>
      </c>
      <c r="J10664">
        <v>0.03</v>
      </c>
      <c r="L10664">
        <v>5</v>
      </c>
      <c r="M10664" t="s">
        <v>27</v>
      </c>
      <c r="N10664" t="s">
        <v>541</v>
      </c>
      <c r="O10664" t="s">
        <v>542</v>
      </c>
    </row>
    <row r="10665" spans="1:15" x14ac:dyDescent="0.55000000000000004">
      <c r="A10665" t="s">
        <v>539</v>
      </c>
      <c r="B10665" t="s">
        <v>540</v>
      </c>
      <c r="C10665" s="1">
        <v>44264</v>
      </c>
      <c r="D10665">
        <v>1930</v>
      </c>
      <c r="E10665">
        <v>1930</v>
      </c>
      <c r="G10665">
        <v>55</v>
      </c>
      <c r="H10665">
        <v>43</v>
      </c>
      <c r="I10665">
        <v>0.03</v>
      </c>
      <c r="J10665">
        <v>0.03</v>
      </c>
      <c r="L10665">
        <v>6</v>
      </c>
      <c r="M10665" t="s">
        <v>27</v>
      </c>
      <c r="N10665" t="s">
        <v>541</v>
      </c>
      <c r="O10665" t="s">
        <v>542</v>
      </c>
    </row>
    <row r="10666" spans="1:15" x14ac:dyDescent="0.55000000000000004">
      <c r="A10666" t="s">
        <v>539</v>
      </c>
      <c r="B10666" t="s">
        <v>540</v>
      </c>
      <c r="C10666" s="1">
        <v>44265</v>
      </c>
      <c r="D10666">
        <v>2891</v>
      </c>
      <c r="E10666">
        <v>2891</v>
      </c>
      <c r="G10666">
        <v>961</v>
      </c>
      <c r="H10666">
        <v>171</v>
      </c>
      <c r="I10666">
        <v>0.04</v>
      </c>
      <c r="J10666">
        <v>0.04</v>
      </c>
      <c r="L10666">
        <v>24</v>
      </c>
      <c r="M10666" t="s">
        <v>27</v>
      </c>
      <c r="N10666" t="s">
        <v>541</v>
      </c>
      <c r="O10666" t="s">
        <v>542</v>
      </c>
    </row>
    <row r="10667" spans="1:15" x14ac:dyDescent="0.55000000000000004">
      <c r="A10667" t="s">
        <v>539</v>
      </c>
      <c r="B10667" t="s">
        <v>540</v>
      </c>
      <c r="C10667" s="1">
        <v>44266</v>
      </c>
      <c r="D10667">
        <v>4720</v>
      </c>
      <c r="E10667">
        <v>4720</v>
      </c>
      <c r="G10667">
        <v>1829</v>
      </c>
      <c r="H10667">
        <v>428</v>
      </c>
      <c r="I10667">
        <v>7.0000000000000007E-2</v>
      </c>
      <c r="J10667">
        <v>7.0000000000000007E-2</v>
      </c>
      <c r="L10667">
        <v>60</v>
      </c>
      <c r="M10667" t="s">
        <v>27</v>
      </c>
      <c r="N10667" t="s">
        <v>541</v>
      </c>
      <c r="O10667" t="s">
        <v>542</v>
      </c>
    </row>
    <row r="10668" spans="1:15" x14ac:dyDescent="0.55000000000000004">
      <c r="A10668" t="s">
        <v>539</v>
      </c>
      <c r="B10668" t="s">
        <v>540</v>
      </c>
      <c r="C10668" s="1">
        <v>44267</v>
      </c>
      <c r="D10668">
        <v>7848</v>
      </c>
      <c r="E10668">
        <v>7848</v>
      </c>
      <c r="G10668">
        <v>3128</v>
      </c>
      <c r="H10668">
        <v>872</v>
      </c>
      <c r="I10668">
        <v>0.11</v>
      </c>
      <c r="J10668">
        <v>0.11</v>
      </c>
      <c r="L10668">
        <v>122</v>
      </c>
      <c r="M10668" t="s">
        <v>27</v>
      </c>
      <c r="N10668" t="s">
        <v>541</v>
      </c>
      <c r="O10668" t="s">
        <v>542</v>
      </c>
    </row>
    <row r="10669" spans="1:15" x14ac:dyDescent="0.55000000000000004">
      <c r="A10669" t="s">
        <v>539</v>
      </c>
      <c r="B10669" t="s">
        <v>540</v>
      </c>
      <c r="C10669" s="1">
        <v>44268</v>
      </c>
      <c r="D10669">
        <v>9908</v>
      </c>
      <c r="E10669">
        <v>9908</v>
      </c>
      <c r="G10669">
        <v>2060</v>
      </c>
      <c r="H10669">
        <v>1164</v>
      </c>
      <c r="I10669">
        <v>0.14000000000000001</v>
      </c>
      <c r="J10669">
        <v>0.14000000000000001</v>
      </c>
      <c r="L10669">
        <v>163</v>
      </c>
      <c r="M10669" t="s">
        <v>27</v>
      </c>
      <c r="N10669" t="s">
        <v>541</v>
      </c>
      <c r="O10669" t="s">
        <v>542</v>
      </c>
    </row>
    <row r="10670" spans="1:15" x14ac:dyDescent="0.55000000000000004">
      <c r="A10670" t="s">
        <v>539</v>
      </c>
      <c r="B10670" t="s">
        <v>540</v>
      </c>
      <c r="C10670" s="1">
        <v>44269</v>
      </c>
      <c r="D10670">
        <v>11643</v>
      </c>
      <c r="E10670">
        <v>11643</v>
      </c>
      <c r="G10670">
        <v>1735</v>
      </c>
      <c r="H10670">
        <v>1410</v>
      </c>
      <c r="I10670">
        <v>0.16</v>
      </c>
      <c r="J10670">
        <v>0.16</v>
      </c>
      <c r="L10670">
        <v>198</v>
      </c>
      <c r="M10670" t="s">
        <v>27</v>
      </c>
      <c r="N10670" t="s">
        <v>541</v>
      </c>
      <c r="O10670" t="s">
        <v>542</v>
      </c>
    </row>
    <row r="10671" spans="1:15" x14ac:dyDescent="0.55000000000000004">
      <c r="A10671" t="s">
        <v>539</v>
      </c>
      <c r="B10671" t="s">
        <v>540</v>
      </c>
      <c r="C10671" s="1">
        <v>44270</v>
      </c>
      <c r="D10671">
        <v>12078</v>
      </c>
      <c r="E10671">
        <v>11928</v>
      </c>
      <c r="F10671">
        <v>150</v>
      </c>
      <c r="G10671">
        <v>435</v>
      </c>
      <c r="H10671">
        <v>1458</v>
      </c>
      <c r="I10671">
        <v>0.17</v>
      </c>
      <c r="J10671">
        <v>0.17</v>
      </c>
      <c r="K10671">
        <v>0</v>
      </c>
      <c r="L10671">
        <v>204</v>
      </c>
      <c r="M10671" t="s">
        <v>27</v>
      </c>
      <c r="N10671" t="s">
        <v>541</v>
      </c>
      <c r="O10671" t="s">
        <v>542</v>
      </c>
    </row>
    <row r="10672" spans="1:15" x14ac:dyDescent="0.55000000000000004">
      <c r="A10672" t="s">
        <v>539</v>
      </c>
      <c r="B10672" t="s">
        <v>540</v>
      </c>
      <c r="C10672" s="1">
        <v>44271</v>
      </c>
      <c r="D10672">
        <v>13053</v>
      </c>
      <c r="E10672">
        <v>12558</v>
      </c>
      <c r="F10672">
        <v>495</v>
      </c>
      <c r="G10672">
        <v>975</v>
      </c>
      <c r="H10672">
        <v>1589</v>
      </c>
      <c r="I10672">
        <v>0.18</v>
      </c>
      <c r="J10672">
        <v>0.18</v>
      </c>
      <c r="K10672">
        <v>0.01</v>
      </c>
      <c r="L10672">
        <v>223</v>
      </c>
      <c r="M10672" t="s">
        <v>27</v>
      </c>
      <c r="N10672" t="s">
        <v>541</v>
      </c>
      <c r="O10672" t="s">
        <v>542</v>
      </c>
    </row>
    <row r="10673" spans="1:15" x14ac:dyDescent="0.55000000000000004">
      <c r="A10673" t="s">
        <v>539</v>
      </c>
      <c r="B10673" t="s">
        <v>540</v>
      </c>
      <c r="C10673" s="1">
        <v>44272</v>
      </c>
      <c r="D10673">
        <v>13929</v>
      </c>
      <c r="E10673">
        <v>13014</v>
      </c>
      <c r="F10673">
        <v>915</v>
      </c>
      <c r="G10673">
        <v>876</v>
      </c>
      <c r="H10673">
        <v>1577</v>
      </c>
      <c r="I10673">
        <v>0.2</v>
      </c>
      <c r="J10673">
        <v>0.18</v>
      </c>
      <c r="K10673">
        <v>0.01</v>
      </c>
      <c r="L10673">
        <v>221</v>
      </c>
      <c r="M10673" t="s">
        <v>27</v>
      </c>
      <c r="N10673" t="s">
        <v>541</v>
      </c>
      <c r="O10673" t="s">
        <v>542</v>
      </c>
    </row>
    <row r="10674" spans="1:15" x14ac:dyDescent="0.55000000000000004">
      <c r="A10674" t="s">
        <v>539</v>
      </c>
      <c r="B10674" t="s">
        <v>540</v>
      </c>
      <c r="C10674" s="1">
        <v>44273</v>
      </c>
      <c r="D10674">
        <v>14467</v>
      </c>
      <c r="E10674">
        <v>13247</v>
      </c>
      <c r="F10674">
        <v>1220</v>
      </c>
      <c r="G10674">
        <v>538</v>
      </c>
      <c r="H10674">
        <v>1392</v>
      </c>
      <c r="I10674">
        <v>0.2</v>
      </c>
      <c r="J10674">
        <v>0.19</v>
      </c>
      <c r="K10674">
        <v>0.02</v>
      </c>
      <c r="L10674">
        <v>195</v>
      </c>
      <c r="M10674" t="s">
        <v>27</v>
      </c>
      <c r="N10674" t="s">
        <v>541</v>
      </c>
      <c r="O10674" t="s">
        <v>542</v>
      </c>
    </row>
    <row r="10675" spans="1:15" x14ac:dyDescent="0.55000000000000004">
      <c r="A10675" t="s">
        <v>539</v>
      </c>
      <c r="B10675" t="s">
        <v>540</v>
      </c>
      <c r="C10675" s="1">
        <v>44274</v>
      </c>
      <c r="D10675">
        <v>14707</v>
      </c>
      <c r="E10675">
        <v>13332</v>
      </c>
      <c r="F10675">
        <v>1375</v>
      </c>
      <c r="G10675">
        <v>240</v>
      </c>
      <c r="H10675">
        <v>980</v>
      </c>
      <c r="I10675">
        <v>0.21</v>
      </c>
      <c r="J10675">
        <v>0.19</v>
      </c>
      <c r="K10675">
        <v>0.02</v>
      </c>
      <c r="L10675">
        <v>137</v>
      </c>
      <c r="M10675" t="s">
        <v>27</v>
      </c>
      <c r="N10675" t="s">
        <v>541</v>
      </c>
      <c r="O10675" t="s">
        <v>542</v>
      </c>
    </row>
    <row r="10676" spans="1:15" x14ac:dyDescent="0.55000000000000004">
      <c r="A10676" t="s">
        <v>539</v>
      </c>
      <c r="B10676" t="s">
        <v>540</v>
      </c>
      <c r="C10676" s="1">
        <v>44275</v>
      </c>
      <c r="D10676">
        <v>14708</v>
      </c>
      <c r="E10676">
        <v>13333</v>
      </c>
      <c r="F10676">
        <v>1375</v>
      </c>
      <c r="G10676">
        <v>1</v>
      </c>
      <c r="H10676">
        <v>686</v>
      </c>
      <c r="I10676">
        <v>0.21</v>
      </c>
      <c r="J10676">
        <v>0.19</v>
      </c>
      <c r="K10676">
        <v>0.02</v>
      </c>
      <c r="L10676">
        <v>96</v>
      </c>
      <c r="M10676" t="s">
        <v>27</v>
      </c>
      <c r="N10676" t="s">
        <v>541</v>
      </c>
      <c r="O10676" t="s">
        <v>542</v>
      </c>
    </row>
    <row r="10677" spans="1:15" x14ac:dyDescent="0.55000000000000004">
      <c r="A10677" t="s">
        <v>539</v>
      </c>
      <c r="B10677" t="s">
        <v>540</v>
      </c>
      <c r="C10677" s="1">
        <v>44276</v>
      </c>
      <c r="H10677">
        <v>440</v>
      </c>
      <c r="L10677">
        <v>62</v>
      </c>
      <c r="M10677" t="s">
        <v>27</v>
      </c>
      <c r="N10677" t="s">
        <v>541</v>
      </c>
      <c r="O10677" t="s">
        <v>542</v>
      </c>
    </row>
    <row r="10678" spans="1:15" x14ac:dyDescent="0.55000000000000004">
      <c r="A10678" t="s">
        <v>539</v>
      </c>
      <c r="B10678" t="s">
        <v>540</v>
      </c>
      <c r="C10678" s="1">
        <v>44277</v>
      </c>
      <c r="D10678">
        <v>14734</v>
      </c>
      <c r="E10678">
        <v>13334</v>
      </c>
      <c r="F10678">
        <v>1400</v>
      </c>
      <c r="H10678">
        <v>379</v>
      </c>
      <c r="I10678">
        <v>0.21</v>
      </c>
      <c r="J10678">
        <v>0.19</v>
      </c>
      <c r="K10678">
        <v>0.02</v>
      </c>
      <c r="L10678">
        <v>53</v>
      </c>
      <c r="M10678" t="s">
        <v>27</v>
      </c>
      <c r="N10678" t="s">
        <v>541</v>
      </c>
      <c r="O10678" t="s">
        <v>542</v>
      </c>
    </row>
    <row r="10679" spans="1:15" x14ac:dyDescent="0.55000000000000004">
      <c r="A10679" t="s">
        <v>539</v>
      </c>
      <c r="B10679" t="s">
        <v>540</v>
      </c>
      <c r="C10679" s="1">
        <v>44278</v>
      </c>
      <c r="D10679">
        <v>18874</v>
      </c>
      <c r="E10679">
        <v>17369</v>
      </c>
      <c r="F10679">
        <v>1505</v>
      </c>
      <c r="G10679">
        <v>4140</v>
      </c>
      <c r="H10679">
        <v>832</v>
      </c>
      <c r="I10679">
        <v>0.26</v>
      </c>
      <c r="J10679">
        <v>0.24</v>
      </c>
      <c r="K10679">
        <v>0.02</v>
      </c>
      <c r="L10679">
        <v>117</v>
      </c>
      <c r="M10679" t="s">
        <v>27</v>
      </c>
      <c r="N10679" t="s">
        <v>541</v>
      </c>
      <c r="O10679" t="s">
        <v>542</v>
      </c>
    </row>
    <row r="10680" spans="1:15" x14ac:dyDescent="0.55000000000000004">
      <c r="A10680" t="s">
        <v>539</v>
      </c>
      <c r="B10680" t="s">
        <v>540</v>
      </c>
      <c r="C10680" s="1">
        <v>44279</v>
      </c>
      <c r="D10680">
        <v>24373</v>
      </c>
      <c r="E10680">
        <v>22793</v>
      </c>
      <c r="F10680">
        <v>1580</v>
      </c>
      <c r="G10680">
        <v>5499</v>
      </c>
      <c r="H10680">
        <v>1492</v>
      </c>
      <c r="I10680">
        <v>0.34</v>
      </c>
      <c r="J10680">
        <v>0.32</v>
      </c>
      <c r="K10680">
        <v>0.02</v>
      </c>
      <c r="L10680">
        <v>209</v>
      </c>
      <c r="M10680" t="s">
        <v>27</v>
      </c>
      <c r="N10680" t="s">
        <v>541</v>
      </c>
      <c r="O10680" t="s">
        <v>542</v>
      </c>
    </row>
    <row r="10681" spans="1:15" x14ac:dyDescent="0.55000000000000004">
      <c r="A10681" t="s">
        <v>539</v>
      </c>
      <c r="B10681" t="s">
        <v>540</v>
      </c>
      <c r="C10681" s="1">
        <v>44280</v>
      </c>
      <c r="D10681">
        <v>30038</v>
      </c>
      <c r="E10681">
        <v>28417</v>
      </c>
      <c r="F10681">
        <v>1621</v>
      </c>
      <c r="G10681">
        <v>5665</v>
      </c>
      <c r="H10681">
        <v>2224</v>
      </c>
      <c r="I10681">
        <v>0.42</v>
      </c>
      <c r="J10681">
        <v>0.4</v>
      </c>
      <c r="K10681">
        <v>0.02</v>
      </c>
      <c r="L10681">
        <v>312</v>
      </c>
      <c r="M10681" t="s">
        <v>27</v>
      </c>
      <c r="N10681" t="s">
        <v>541</v>
      </c>
      <c r="O10681" t="s">
        <v>542</v>
      </c>
    </row>
    <row r="10682" spans="1:15" x14ac:dyDescent="0.55000000000000004">
      <c r="A10682" t="s">
        <v>539</v>
      </c>
      <c r="B10682" t="s">
        <v>540</v>
      </c>
      <c r="C10682" s="1">
        <v>44281</v>
      </c>
      <c r="D10682">
        <v>34826</v>
      </c>
      <c r="E10682">
        <v>33169</v>
      </c>
      <c r="F10682">
        <v>1657</v>
      </c>
      <c r="G10682">
        <v>4788</v>
      </c>
      <c r="H10682">
        <v>2874</v>
      </c>
      <c r="I10682">
        <v>0.49</v>
      </c>
      <c r="J10682">
        <v>0.47</v>
      </c>
      <c r="K10682">
        <v>0.02</v>
      </c>
      <c r="L10682">
        <v>403</v>
      </c>
      <c r="M10682" t="s">
        <v>27</v>
      </c>
      <c r="N10682" t="s">
        <v>541</v>
      </c>
      <c r="O10682" t="s">
        <v>542</v>
      </c>
    </row>
    <row r="10683" spans="1:15" x14ac:dyDescent="0.55000000000000004">
      <c r="A10683" t="s">
        <v>539</v>
      </c>
      <c r="B10683" t="s">
        <v>540</v>
      </c>
      <c r="C10683" s="1">
        <v>44282</v>
      </c>
      <c r="D10683">
        <v>36954</v>
      </c>
      <c r="E10683">
        <v>35295</v>
      </c>
      <c r="F10683">
        <v>1659</v>
      </c>
      <c r="G10683">
        <v>2128</v>
      </c>
      <c r="H10683">
        <v>3178</v>
      </c>
      <c r="I10683">
        <v>0.52</v>
      </c>
      <c r="J10683">
        <v>0.49</v>
      </c>
      <c r="K10683">
        <v>0.02</v>
      </c>
      <c r="L10683">
        <v>446</v>
      </c>
      <c r="M10683" t="s">
        <v>27</v>
      </c>
      <c r="N10683" t="s">
        <v>541</v>
      </c>
      <c r="O10683" t="s">
        <v>542</v>
      </c>
    </row>
    <row r="10684" spans="1:15" x14ac:dyDescent="0.55000000000000004">
      <c r="A10684" t="s">
        <v>539</v>
      </c>
      <c r="B10684" t="s">
        <v>540</v>
      </c>
      <c r="C10684" s="1">
        <v>44283</v>
      </c>
      <c r="D10684">
        <v>38171</v>
      </c>
      <c r="E10684">
        <v>36505</v>
      </c>
      <c r="F10684">
        <v>1666</v>
      </c>
      <c r="G10684">
        <v>1217</v>
      </c>
      <c r="H10684">
        <v>3350</v>
      </c>
      <c r="I10684">
        <v>0.54</v>
      </c>
      <c r="J10684">
        <v>0.51</v>
      </c>
      <c r="K10684">
        <v>0.02</v>
      </c>
      <c r="L10684">
        <v>470</v>
      </c>
      <c r="M10684" t="s">
        <v>27</v>
      </c>
      <c r="N10684" t="s">
        <v>541</v>
      </c>
      <c r="O10684" t="s">
        <v>542</v>
      </c>
    </row>
    <row r="10685" spans="1:15" x14ac:dyDescent="0.55000000000000004">
      <c r="A10685" t="s">
        <v>539</v>
      </c>
      <c r="B10685" t="s">
        <v>540</v>
      </c>
      <c r="C10685" s="1">
        <v>44284</v>
      </c>
      <c r="D10685">
        <v>41542</v>
      </c>
      <c r="E10685">
        <v>39790</v>
      </c>
      <c r="F10685">
        <v>1752</v>
      </c>
      <c r="G10685">
        <v>3371</v>
      </c>
      <c r="H10685">
        <v>3830</v>
      </c>
      <c r="I10685">
        <v>0.57999999999999996</v>
      </c>
      <c r="J10685">
        <v>0.56000000000000005</v>
      </c>
      <c r="K10685">
        <v>0.02</v>
      </c>
      <c r="L10685">
        <v>537</v>
      </c>
      <c r="M10685" t="s">
        <v>27</v>
      </c>
      <c r="N10685" t="s">
        <v>541</v>
      </c>
      <c r="O10685" t="s">
        <v>542</v>
      </c>
    </row>
    <row r="10686" spans="1:15" x14ac:dyDescent="0.55000000000000004">
      <c r="A10686" t="s">
        <v>539</v>
      </c>
      <c r="B10686" t="s">
        <v>540</v>
      </c>
      <c r="C10686" s="1">
        <v>44285</v>
      </c>
      <c r="D10686">
        <v>43629</v>
      </c>
      <c r="E10686">
        <v>41835</v>
      </c>
      <c r="F10686">
        <v>1794</v>
      </c>
      <c r="G10686">
        <v>2087</v>
      </c>
      <c r="H10686">
        <v>3536</v>
      </c>
      <c r="I10686">
        <v>0.61</v>
      </c>
      <c r="J10686">
        <v>0.59</v>
      </c>
      <c r="K10686">
        <v>0.03</v>
      </c>
      <c r="L10686">
        <v>496</v>
      </c>
      <c r="M10686" t="s">
        <v>27</v>
      </c>
      <c r="N10686" t="s">
        <v>541</v>
      </c>
      <c r="O10686" t="s">
        <v>542</v>
      </c>
    </row>
    <row r="10687" spans="1:15" x14ac:dyDescent="0.55000000000000004">
      <c r="A10687" t="s">
        <v>539</v>
      </c>
      <c r="B10687" t="s">
        <v>540</v>
      </c>
      <c r="C10687" s="1">
        <v>44286</v>
      </c>
      <c r="D10687">
        <v>45328</v>
      </c>
      <c r="E10687">
        <v>43489</v>
      </c>
      <c r="F10687">
        <v>1839</v>
      </c>
      <c r="G10687">
        <v>1699</v>
      </c>
      <c r="H10687">
        <v>2994</v>
      </c>
      <c r="I10687">
        <v>0.64</v>
      </c>
      <c r="J10687">
        <v>0.61</v>
      </c>
      <c r="K10687">
        <v>0.03</v>
      </c>
      <c r="L10687">
        <v>420</v>
      </c>
      <c r="M10687" t="s">
        <v>27</v>
      </c>
      <c r="N10687" t="s">
        <v>541</v>
      </c>
      <c r="O10687" t="s">
        <v>542</v>
      </c>
    </row>
    <row r="10688" spans="1:15" x14ac:dyDescent="0.55000000000000004">
      <c r="A10688" t="s">
        <v>539</v>
      </c>
      <c r="B10688" t="s">
        <v>540</v>
      </c>
      <c r="C10688" s="1">
        <v>44287</v>
      </c>
      <c r="H10688">
        <v>2238</v>
      </c>
      <c r="L10688">
        <v>314</v>
      </c>
      <c r="M10688" t="s">
        <v>27</v>
      </c>
      <c r="N10688" t="s">
        <v>541</v>
      </c>
      <c r="O10688" t="s">
        <v>542</v>
      </c>
    </row>
    <row r="10689" spans="1:15" x14ac:dyDescent="0.55000000000000004">
      <c r="A10689" t="s">
        <v>539</v>
      </c>
      <c r="B10689" t="s">
        <v>540</v>
      </c>
      <c r="C10689" s="1">
        <v>44288</v>
      </c>
      <c r="D10689">
        <v>46081</v>
      </c>
      <c r="E10689">
        <v>44241</v>
      </c>
      <c r="F10689">
        <v>1840</v>
      </c>
      <c r="H10689">
        <v>1608</v>
      </c>
      <c r="I10689">
        <v>0.65</v>
      </c>
      <c r="J10689">
        <v>0.62</v>
      </c>
      <c r="K10689">
        <v>0.03</v>
      </c>
      <c r="L10689">
        <v>225</v>
      </c>
      <c r="M10689" t="s">
        <v>27</v>
      </c>
      <c r="N10689" t="s">
        <v>541</v>
      </c>
      <c r="O10689" t="s">
        <v>542</v>
      </c>
    </row>
    <row r="10690" spans="1:15" x14ac:dyDescent="0.55000000000000004">
      <c r="A10690" t="s">
        <v>539</v>
      </c>
      <c r="B10690" t="s">
        <v>540</v>
      </c>
      <c r="C10690" s="1">
        <v>44289</v>
      </c>
      <c r="D10690">
        <v>46385</v>
      </c>
      <c r="E10690">
        <v>44545</v>
      </c>
      <c r="F10690">
        <v>1840</v>
      </c>
      <c r="G10690">
        <v>304</v>
      </c>
      <c r="H10690">
        <v>1347</v>
      </c>
      <c r="I10690">
        <v>0.65</v>
      </c>
      <c r="J10690">
        <v>0.62</v>
      </c>
      <c r="K10690">
        <v>0.03</v>
      </c>
      <c r="L10690">
        <v>189</v>
      </c>
      <c r="M10690" t="s">
        <v>27</v>
      </c>
      <c r="N10690" t="s">
        <v>541</v>
      </c>
      <c r="O10690" t="s">
        <v>542</v>
      </c>
    </row>
    <row r="10691" spans="1:15" x14ac:dyDescent="0.55000000000000004">
      <c r="A10691" t="s">
        <v>539</v>
      </c>
      <c r="B10691" t="s">
        <v>540</v>
      </c>
      <c r="C10691" s="1">
        <v>44290</v>
      </c>
      <c r="D10691">
        <v>46387</v>
      </c>
      <c r="E10691">
        <v>44547</v>
      </c>
      <c r="F10691">
        <v>1840</v>
      </c>
      <c r="G10691">
        <v>2</v>
      </c>
      <c r="H10691">
        <v>1174</v>
      </c>
      <c r="I10691">
        <v>0.65</v>
      </c>
      <c r="J10691">
        <v>0.62</v>
      </c>
      <c r="K10691">
        <v>0.03</v>
      </c>
      <c r="L10691">
        <v>165</v>
      </c>
      <c r="M10691" t="s">
        <v>27</v>
      </c>
      <c r="N10691" t="s">
        <v>541</v>
      </c>
      <c r="O10691" t="s">
        <v>542</v>
      </c>
    </row>
    <row r="10692" spans="1:15" x14ac:dyDescent="0.55000000000000004">
      <c r="A10692" t="s">
        <v>539</v>
      </c>
      <c r="B10692" t="s">
        <v>540</v>
      </c>
      <c r="C10692" s="1">
        <v>44291</v>
      </c>
      <c r="D10692">
        <v>46940</v>
      </c>
      <c r="E10692">
        <v>45079</v>
      </c>
      <c r="F10692">
        <v>1861</v>
      </c>
      <c r="G10692">
        <v>553</v>
      </c>
      <c r="H10692">
        <v>771</v>
      </c>
      <c r="I10692">
        <v>0.66</v>
      </c>
      <c r="J10692">
        <v>0.63</v>
      </c>
      <c r="K10692">
        <v>0.03</v>
      </c>
      <c r="L10692">
        <v>108</v>
      </c>
      <c r="M10692" t="s">
        <v>27</v>
      </c>
      <c r="N10692" t="s">
        <v>541</v>
      </c>
      <c r="O10692" t="s">
        <v>542</v>
      </c>
    </row>
    <row r="10693" spans="1:15" x14ac:dyDescent="0.55000000000000004">
      <c r="A10693" t="s">
        <v>539</v>
      </c>
      <c r="B10693" t="s">
        <v>540</v>
      </c>
      <c r="C10693" s="1">
        <v>44292</v>
      </c>
      <c r="D10693">
        <v>47564</v>
      </c>
      <c r="E10693">
        <v>45618</v>
      </c>
      <c r="F10693">
        <v>1946</v>
      </c>
      <c r="G10693">
        <v>624</v>
      </c>
      <c r="H10693">
        <v>562</v>
      </c>
      <c r="I10693">
        <v>0.67</v>
      </c>
      <c r="J10693">
        <v>0.64</v>
      </c>
      <c r="K10693">
        <v>0.03</v>
      </c>
      <c r="L10693">
        <v>79</v>
      </c>
      <c r="M10693" t="s">
        <v>27</v>
      </c>
      <c r="N10693" t="s">
        <v>541</v>
      </c>
      <c r="O10693" t="s">
        <v>542</v>
      </c>
    </row>
    <row r="10694" spans="1:15" x14ac:dyDescent="0.55000000000000004">
      <c r="A10694" t="s">
        <v>539</v>
      </c>
      <c r="B10694" t="s">
        <v>540</v>
      </c>
      <c r="C10694" s="1">
        <v>44293</v>
      </c>
      <c r="D10694">
        <v>49022</v>
      </c>
      <c r="E10694">
        <v>46219</v>
      </c>
      <c r="F10694">
        <v>2803</v>
      </c>
      <c r="G10694">
        <v>1458</v>
      </c>
      <c r="H10694">
        <v>528</v>
      </c>
      <c r="I10694">
        <v>0.69</v>
      </c>
      <c r="J10694">
        <v>0.65</v>
      </c>
      <c r="K10694">
        <v>0.04</v>
      </c>
      <c r="L10694">
        <v>74</v>
      </c>
      <c r="M10694" t="s">
        <v>27</v>
      </c>
      <c r="N10694" t="s">
        <v>541</v>
      </c>
      <c r="O10694" t="s">
        <v>542</v>
      </c>
    </row>
    <row r="10695" spans="1:15" x14ac:dyDescent="0.55000000000000004">
      <c r="A10695" t="s">
        <v>539</v>
      </c>
      <c r="B10695" t="s">
        <v>540</v>
      </c>
      <c r="C10695" s="1">
        <v>44294</v>
      </c>
      <c r="D10695">
        <v>51359</v>
      </c>
      <c r="E10695">
        <v>47059</v>
      </c>
      <c r="F10695">
        <v>4300</v>
      </c>
      <c r="G10695">
        <v>2337</v>
      </c>
      <c r="H10695">
        <v>808</v>
      </c>
      <c r="I10695">
        <v>0.72</v>
      </c>
      <c r="J10695">
        <v>0.66</v>
      </c>
      <c r="K10695">
        <v>0.06</v>
      </c>
      <c r="L10695">
        <v>113</v>
      </c>
      <c r="M10695" t="s">
        <v>27</v>
      </c>
      <c r="N10695" t="s">
        <v>541</v>
      </c>
      <c r="O10695" t="s">
        <v>542</v>
      </c>
    </row>
    <row r="10696" spans="1:15" x14ac:dyDescent="0.55000000000000004">
      <c r="A10696" t="s">
        <v>539</v>
      </c>
      <c r="B10696" t="s">
        <v>540</v>
      </c>
      <c r="C10696" s="1">
        <v>44295</v>
      </c>
      <c r="D10696">
        <v>53788</v>
      </c>
      <c r="E10696">
        <v>47286</v>
      </c>
      <c r="F10696">
        <v>6502</v>
      </c>
      <c r="G10696">
        <v>2429</v>
      </c>
      <c r="H10696">
        <v>1101</v>
      </c>
      <c r="I10696">
        <v>0.75</v>
      </c>
      <c r="J10696">
        <v>0.66</v>
      </c>
      <c r="K10696">
        <v>0.09</v>
      </c>
      <c r="L10696">
        <v>154</v>
      </c>
      <c r="M10696" t="s">
        <v>27</v>
      </c>
      <c r="N10696" t="s">
        <v>541</v>
      </c>
      <c r="O10696" t="s">
        <v>542</v>
      </c>
    </row>
    <row r="10697" spans="1:15" x14ac:dyDescent="0.55000000000000004">
      <c r="A10697" t="s">
        <v>539</v>
      </c>
      <c r="B10697" t="s">
        <v>540</v>
      </c>
      <c r="C10697" s="1">
        <v>44296</v>
      </c>
      <c r="D10697">
        <v>55684</v>
      </c>
      <c r="E10697">
        <v>48092</v>
      </c>
      <c r="F10697">
        <v>7592</v>
      </c>
      <c r="G10697">
        <v>1896</v>
      </c>
      <c r="H10697">
        <v>1328</v>
      </c>
      <c r="I10697">
        <v>0.78</v>
      </c>
      <c r="J10697">
        <v>0.67</v>
      </c>
      <c r="K10697">
        <v>0.11</v>
      </c>
      <c r="L10697">
        <v>186</v>
      </c>
      <c r="M10697" t="s">
        <v>27</v>
      </c>
      <c r="N10697" t="s">
        <v>541</v>
      </c>
      <c r="O10697" t="s">
        <v>542</v>
      </c>
    </row>
    <row r="10698" spans="1:15" x14ac:dyDescent="0.55000000000000004">
      <c r="A10698" t="s">
        <v>539</v>
      </c>
      <c r="B10698" t="s">
        <v>540</v>
      </c>
      <c r="C10698" s="1">
        <v>44297</v>
      </c>
      <c r="D10698">
        <v>57283</v>
      </c>
      <c r="E10698">
        <v>49283</v>
      </c>
      <c r="F10698">
        <v>8000</v>
      </c>
      <c r="G10698">
        <v>1599</v>
      </c>
      <c r="H10698">
        <v>1557</v>
      </c>
      <c r="I10698">
        <v>0.8</v>
      </c>
      <c r="J10698">
        <v>0.69</v>
      </c>
      <c r="K10698">
        <v>0.11</v>
      </c>
      <c r="L10698">
        <v>218</v>
      </c>
      <c r="M10698" t="s">
        <v>27</v>
      </c>
      <c r="N10698" t="s">
        <v>541</v>
      </c>
      <c r="O10698" t="s">
        <v>542</v>
      </c>
    </row>
    <row r="10699" spans="1:15" x14ac:dyDescent="0.55000000000000004">
      <c r="A10699" t="s">
        <v>539</v>
      </c>
      <c r="B10699" t="s">
        <v>540</v>
      </c>
      <c r="C10699" s="1">
        <v>44298</v>
      </c>
      <c r="D10699">
        <v>61763</v>
      </c>
      <c r="E10699">
        <v>52294</v>
      </c>
      <c r="F10699">
        <v>9469</v>
      </c>
      <c r="G10699">
        <v>4480</v>
      </c>
      <c r="H10699">
        <v>2118</v>
      </c>
      <c r="I10699">
        <v>0.87</v>
      </c>
      <c r="J10699">
        <v>0.73</v>
      </c>
      <c r="K10699">
        <v>0.13</v>
      </c>
      <c r="L10699">
        <v>297</v>
      </c>
      <c r="M10699" t="s">
        <v>27</v>
      </c>
      <c r="N10699" t="s">
        <v>541</v>
      </c>
      <c r="O10699" t="s">
        <v>542</v>
      </c>
    </row>
    <row r="10700" spans="1:15" x14ac:dyDescent="0.55000000000000004">
      <c r="A10700" t="s">
        <v>539</v>
      </c>
      <c r="B10700" t="s">
        <v>540</v>
      </c>
      <c r="C10700" s="1">
        <v>44299</v>
      </c>
      <c r="D10700">
        <v>69984</v>
      </c>
      <c r="E10700">
        <v>59664</v>
      </c>
      <c r="F10700">
        <v>10320</v>
      </c>
      <c r="G10700">
        <v>8221</v>
      </c>
      <c r="H10700">
        <v>3203</v>
      </c>
      <c r="I10700">
        <v>0.98</v>
      </c>
      <c r="J10700">
        <v>0.84</v>
      </c>
      <c r="K10700">
        <v>0.14000000000000001</v>
      </c>
      <c r="L10700">
        <v>449</v>
      </c>
      <c r="M10700" t="s">
        <v>27</v>
      </c>
      <c r="N10700" t="s">
        <v>541</v>
      </c>
      <c r="O10700" t="s">
        <v>542</v>
      </c>
    </row>
    <row r="10701" spans="1:15" x14ac:dyDescent="0.55000000000000004">
      <c r="A10701" t="s">
        <v>539</v>
      </c>
      <c r="B10701" t="s">
        <v>540</v>
      </c>
      <c r="C10701" s="1">
        <v>44300</v>
      </c>
      <c r="D10701">
        <v>77715</v>
      </c>
      <c r="E10701">
        <v>66800</v>
      </c>
      <c r="F10701">
        <v>10915</v>
      </c>
      <c r="G10701">
        <v>7731</v>
      </c>
      <c r="H10701">
        <v>4099</v>
      </c>
      <c r="I10701">
        <v>1.0900000000000001</v>
      </c>
      <c r="J10701">
        <v>0.94</v>
      </c>
      <c r="K10701">
        <v>0.15</v>
      </c>
      <c r="L10701">
        <v>575</v>
      </c>
      <c r="M10701" t="s">
        <v>27</v>
      </c>
      <c r="N10701" t="s">
        <v>541</v>
      </c>
      <c r="O10701" t="s">
        <v>542</v>
      </c>
    </row>
    <row r="10702" spans="1:15" x14ac:dyDescent="0.55000000000000004">
      <c r="A10702" t="s">
        <v>539</v>
      </c>
      <c r="B10702" t="s">
        <v>540</v>
      </c>
      <c r="C10702" s="1">
        <v>44301</v>
      </c>
      <c r="D10702">
        <v>84276</v>
      </c>
      <c r="E10702">
        <v>73324</v>
      </c>
      <c r="F10702">
        <v>10952</v>
      </c>
      <c r="G10702">
        <v>6561</v>
      </c>
      <c r="H10702">
        <v>4702</v>
      </c>
      <c r="I10702">
        <v>1.18</v>
      </c>
      <c r="J10702">
        <v>1.03</v>
      </c>
      <c r="K10702">
        <v>0.15</v>
      </c>
      <c r="L10702">
        <v>659</v>
      </c>
      <c r="M10702" t="s">
        <v>27</v>
      </c>
      <c r="N10702" t="s">
        <v>541</v>
      </c>
      <c r="O10702" t="s">
        <v>542</v>
      </c>
    </row>
    <row r="10703" spans="1:15" x14ac:dyDescent="0.55000000000000004">
      <c r="A10703" t="s">
        <v>539</v>
      </c>
      <c r="B10703" t="s">
        <v>540</v>
      </c>
      <c r="C10703" s="1">
        <v>44302</v>
      </c>
      <c r="D10703">
        <v>89270</v>
      </c>
      <c r="E10703">
        <v>78282</v>
      </c>
      <c r="F10703">
        <v>10988</v>
      </c>
      <c r="G10703">
        <v>4994</v>
      </c>
      <c r="H10703">
        <v>5069</v>
      </c>
      <c r="I10703">
        <v>1.25</v>
      </c>
      <c r="J10703">
        <v>1.1000000000000001</v>
      </c>
      <c r="K10703">
        <v>0.15</v>
      </c>
      <c r="L10703">
        <v>711</v>
      </c>
      <c r="M10703" t="s">
        <v>27</v>
      </c>
      <c r="N10703" t="s">
        <v>541</v>
      </c>
      <c r="O10703" t="s">
        <v>542</v>
      </c>
    </row>
    <row r="10704" spans="1:15" x14ac:dyDescent="0.55000000000000004">
      <c r="A10704" t="s">
        <v>539</v>
      </c>
      <c r="B10704" t="s">
        <v>540</v>
      </c>
      <c r="C10704" s="1">
        <v>44303</v>
      </c>
      <c r="D10704">
        <v>90435</v>
      </c>
      <c r="E10704">
        <v>79442</v>
      </c>
      <c r="F10704">
        <v>10993</v>
      </c>
      <c r="G10704">
        <v>1165</v>
      </c>
      <c r="H10704">
        <v>4964</v>
      </c>
      <c r="I10704">
        <v>1.27</v>
      </c>
      <c r="J10704">
        <v>1.1100000000000001</v>
      </c>
      <c r="K10704">
        <v>0.15</v>
      </c>
      <c r="L10704">
        <v>696</v>
      </c>
      <c r="M10704" t="s">
        <v>27</v>
      </c>
      <c r="N10704" t="s">
        <v>541</v>
      </c>
      <c r="O10704" t="s">
        <v>542</v>
      </c>
    </row>
    <row r="10705" spans="1:15" x14ac:dyDescent="0.55000000000000004">
      <c r="A10705" t="s">
        <v>539</v>
      </c>
      <c r="B10705" t="s">
        <v>540</v>
      </c>
      <c r="C10705" s="1">
        <v>44304</v>
      </c>
      <c r="D10705">
        <v>90757</v>
      </c>
      <c r="E10705">
        <v>79763</v>
      </c>
      <c r="F10705">
        <v>10994</v>
      </c>
      <c r="G10705">
        <v>322</v>
      </c>
      <c r="H10705">
        <v>4782</v>
      </c>
      <c r="I10705">
        <v>1.27</v>
      </c>
      <c r="J10705">
        <v>1.1200000000000001</v>
      </c>
      <c r="K10705">
        <v>0.15</v>
      </c>
      <c r="L10705">
        <v>670</v>
      </c>
      <c r="M10705" t="s">
        <v>27</v>
      </c>
      <c r="N10705" t="s">
        <v>541</v>
      </c>
      <c r="O10705" t="s">
        <v>542</v>
      </c>
    </row>
    <row r="10706" spans="1:15" x14ac:dyDescent="0.55000000000000004">
      <c r="A10706" t="s">
        <v>539</v>
      </c>
      <c r="B10706" t="s">
        <v>540</v>
      </c>
      <c r="C10706" s="1">
        <v>44305</v>
      </c>
      <c r="D10706">
        <v>93065</v>
      </c>
      <c r="E10706">
        <v>82058</v>
      </c>
      <c r="F10706">
        <v>11007</v>
      </c>
      <c r="G10706">
        <v>2308</v>
      </c>
      <c r="H10706">
        <v>4472</v>
      </c>
      <c r="I10706">
        <v>1.3</v>
      </c>
      <c r="J10706">
        <v>1.1499999999999999</v>
      </c>
      <c r="K10706">
        <v>0.15</v>
      </c>
      <c r="L10706">
        <v>627</v>
      </c>
      <c r="M10706" t="s">
        <v>27</v>
      </c>
      <c r="N10706" t="s">
        <v>541</v>
      </c>
      <c r="O10706" t="s">
        <v>542</v>
      </c>
    </row>
    <row r="10707" spans="1:15" x14ac:dyDescent="0.55000000000000004">
      <c r="A10707" t="s">
        <v>539</v>
      </c>
      <c r="B10707" t="s">
        <v>540</v>
      </c>
      <c r="C10707" s="1">
        <v>44306</v>
      </c>
      <c r="D10707">
        <v>95121</v>
      </c>
      <c r="E10707">
        <v>84100</v>
      </c>
      <c r="F10707">
        <v>11021</v>
      </c>
      <c r="G10707">
        <v>2056</v>
      </c>
      <c r="H10707">
        <v>3591</v>
      </c>
      <c r="I10707">
        <v>1.33</v>
      </c>
      <c r="J10707">
        <v>1.18</v>
      </c>
      <c r="K10707">
        <v>0.15</v>
      </c>
      <c r="L10707">
        <v>503</v>
      </c>
      <c r="M10707" t="s">
        <v>27</v>
      </c>
      <c r="N10707" t="s">
        <v>541</v>
      </c>
      <c r="O10707" t="s">
        <v>542</v>
      </c>
    </row>
    <row r="10708" spans="1:15" x14ac:dyDescent="0.55000000000000004">
      <c r="A10708" t="s">
        <v>539</v>
      </c>
      <c r="B10708" t="s">
        <v>540</v>
      </c>
      <c r="C10708" s="1">
        <v>44307</v>
      </c>
      <c r="D10708">
        <v>96797</v>
      </c>
      <c r="E10708">
        <v>85766</v>
      </c>
      <c r="F10708">
        <v>11031</v>
      </c>
      <c r="G10708">
        <v>1676</v>
      </c>
      <c r="H10708">
        <v>2726</v>
      </c>
      <c r="I10708">
        <v>1.36</v>
      </c>
      <c r="J10708">
        <v>1.2</v>
      </c>
      <c r="K10708">
        <v>0.15</v>
      </c>
      <c r="L10708">
        <v>382</v>
      </c>
      <c r="M10708" t="s">
        <v>27</v>
      </c>
      <c r="N10708" t="s">
        <v>541</v>
      </c>
      <c r="O10708" t="s">
        <v>542</v>
      </c>
    </row>
    <row r="10709" spans="1:15" x14ac:dyDescent="0.55000000000000004">
      <c r="A10709" t="s">
        <v>539</v>
      </c>
      <c r="B10709" t="s">
        <v>540</v>
      </c>
      <c r="C10709" s="1">
        <v>44308</v>
      </c>
      <c r="D10709">
        <v>98262</v>
      </c>
      <c r="E10709">
        <v>87219</v>
      </c>
      <c r="F10709">
        <v>11043</v>
      </c>
      <c r="G10709">
        <v>1465</v>
      </c>
      <c r="H10709">
        <v>1998</v>
      </c>
      <c r="I10709">
        <v>1.38</v>
      </c>
      <c r="J10709">
        <v>1.22</v>
      </c>
      <c r="K10709">
        <v>0.15</v>
      </c>
      <c r="L10709">
        <v>280</v>
      </c>
      <c r="M10709" t="s">
        <v>27</v>
      </c>
      <c r="N10709" t="s">
        <v>541</v>
      </c>
      <c r="O10709" t="s">
        <v>542</v>
      </c>
    </row>
    <row r="10710" spans="1:15" x14ac:dyDescent="0.55000000000000004">
      <c r="A10710" t="s">
        <v>539</v>
      </c>
      <c r="B10710" t="s">
        <v>540</v>
      </c>
      <c r="C10710" s="1">
        <v>44309</v>
      </c>
      <c r="D10710">
        <v>99487</v>
      </c>
      <c r="E10710">
        <v>88431</v>
      </c>
      <c r="F10710">
        <v>11056</v>
      </c>
      <c r="G10710">
        <v>1225</v>
      </c>
      <c r="H10710">
        <v>1460</v>
      </c>
      <c r="I10710">
        <v>1.39</v>
      </c>
      <c r="J10710">
        <v>1.24</v>
      </c>
      <c r="K10710">
        <v>0.16</v>
      </c>
      <c r="L10710">
        <v>205</v>
      </c>
      <c r="M10710" t="s">
        <v>27</v>
      </c>
      <c r="N10710" t="s">
        <v>541</v>
      </c>
      <c r="O10710" t="s">
        <v>542</v>
      </c>
    </row>
    <row r="10711" spans="1:15" x14ac:dyDescent="0.55000000000000004">
      <c r="A10711" t="s">
        <v>539</v>
      </c>
      <c r="B10711" t="s">
        <v>540</v>
      </c>
      <c r="C10711" s="1">
        <v>44310</v>
      </c>
      <c r="D10711">
        <v>99722</v>
      </c>
      <c r="E10711">
        <v>88664</v>
      </c>
      <c r="F10711">
        <v>11058</v>
      </c>
      <c r="G10711">
        <v>235</v>
      </c>
      <c r="H10711">
        <v>1327</v>
      </c>
      <c r="I10711">
        <v>1.4</v>
      </c>
      <c r="J10711">
        <v>1.24</v>
      </c>
      <c r="K10711">
        <v>0.16</v>
      </c>
      <c r="L10711">
        <v>186</v>
      </c>
      <c r="M10711" t="s">
        <v>27</v>
      </c>
      <c r="N10711" t="s">
        <v>541</v>
      </c>
      <c r="O10711" t="s">
        <v>542</v>
      </c>
    </row>
    <row r="10712" spans="1:15" x14ac:dyDescent="0.55000000000000004">
      <c r="A10712" t="s">
        <v>539</v>
      </c>
      <c r="B10712" t="s">
        <v>540</v>
      </c>
      <c r="C10712" s="1">
        <v>44311</v>
      </c>
      <c r="D10712">
        <v>99816</v>
      </c>
      <c r="E10712">
        <v>88758</v>
      </c>
      <c r="F10712">
        <v>11058</v>
      </c>
      <c r="G10712">
        <v>94</v>
      </c>
      <c r="H10712">
        <v>1294</v>
      </c>
      <c r="I10712">
        <v>1.4</v>
      </c>
      <c r="J10712">
        <v>1.24</v>
      </c>
      <c r="K10712">
        <v>0.16</v>
      </c>
      <c r="L10712">
        <v>181</v>
      </c>
      <c r="M10712" t="s">
        <v>27</v>
      </c>
      <c r="N10712" t="s">
        <v>541</v>
      </c>
      <c r="O10712" t="s">
        <v>542</v>
      </c>
    </row>
    <row r="10713" spans="1:15" x14ac:dyDescent="0.55000000000000004">
      <c r="A10713" t="s">
        <v>539</v>
      </c>
      <c r="B10713" t="s">
        <v>540</v>
      </c>
      <c r="C10713" s="1">
        <v>44312</v>
      </c>
      <c r="D10713">
        <v>100645</v>
      </c>
      <c r="E10713">
        <v>89581</v>
      </c>
      <c r="F10713">
        <v>11064</v>
      </c>
      <c r="G10713">
        <v>829</v>
      </c>
      <c r="H10713">
        <v>1083</v>
      </c>
      <c r="I10713">
        <v>1.41</v>
      </c>
      <c r="J10713">
        <v>1.26</v>
      </c>
      <c r="K10713">
        <v>0.16</v>
      </c>
      <c r="L10713">
        <v>152</v>
      </c>
      <c r="M10713" t="s">
        <v>27</v>
      </c>
      <c r="N10713" t="s">
        <v>541</v>
      </c>
      <c r="O10713" t="s">
        <v>542</v>
      </c>
    </row>
    <row r="10714" spans="1:15" x14ac:dyDescent="0.55000000000000004">
      <c r="A10714" t="s">
        <v>539</v>
      </c>
      <c r="B10714" t="s">
        <v>540</v>
      </c>
      <c r="C10714" s="1">
        <v>44313</v>
      </c>
      <c r="D10714">
        <v>103994</v>
      </c>
      <c r="E10714">
        <v>92926</v>
      </c>
      <c r="F10714">
        <v>11068</v>
      </c>
      <c r="G10714">
        <v>3349</v>
      </c>
      <c r="H10714">
        <v>1268</v>
      </c>
      <c r="I10714">
        <v>1.46</v>
      </c>
      <c r="J10714">
        <v>1.3</v>
      </c>
      <c r="K10714">
        <v>0.16</v>
      </c>
      <c r="L10714">
        <v>178</v>
      </c>
      <c r="M10714" t="s">
        <v>27</v>
      </c>
      <c r="N10714" t="s">
        <v>541</v>
      </c>
      <c r="O10714" t="s">
        <v>542</v>
      </c>
    </row>
    <row r="10715" spans="1:15" x14ac:dyDescent="0.55000000000000004">
      <c r="A10715" t="s">
        <v>543</v>
      </c>
      <c r="B10715" t="s">
        <v>544</v>
      </c>
      <c r="C10715" s="1">
        <v>44236</v>
      </c>
      <c r="D10715">
        <v>3842</v>
      </c>
      <c r="E10715">
        <v>3842</v>
      </c>
      <c r="I10715">
        <v>0.01</v>
      </c>
      <c r="J10715">
        <v>0.01</v>
      </c>
      <c r="M10715" t="s">
        <v>426</v>
      </c>
      <c r="N10715" t="s">
        <v>23</v>
      </c>
      <c r="O10715" t="s">
        <v>545</v>
      </c>
    </row>
    <row r="10716" spans="1:15" x14ac:dyDescent="0.55000000000000004">
      <c r="A10716" t="s">
        <v>543</v>
      </c>
      <c r="B10716" t="s">
        <v>544</v>
      </c>
      <c r="C10716" s="1">
        <v>44237</v>
      </c>
      <c r="D10716">
        <v>20431</v>
      </c>
      <c r="E10716">
        <v>20431</v>
      </c>
      <c r="G10716">
        <v>16589</v>
      </c>
      <c r="H10716">
        <v>16589</v>
      </c>
      <c r="I10716">
        <v>0.06</v>
      </c>
      <c r="J10716">
        <v>0.06</v>
      </c>
      <c r="L10716">
        <v>503</v>
      </c>
      <c r="M10716" t="s">
        <v>426</v>
      </c>
      <c r="N10716" t="s">
        <v>23</v>
      </c>
      <c r="O10716" t="s">
        <v>545</v>
      </c>
    </row>
    <row r="10717" spans="1:15" x14ac:dyDescent="0.55000000000000004">
      <c r="A10717" t="s">
        <v>543</v>
      </c>
      <c r="B10717" t="s">
        <v>544</v>
      </c>
      <c r="C10717" s="1">
        <v>44238</v>
      </c>
      <c r="D10717">
        <v>54281</v>
      </c>
      <c r="E10717">
        <v>54281</v>
      </c>
      <c r="G10717">
        <v>33850</v>
      </c>
      <c r="H10717">
        <v>25220</v>
      </c>
      <c r="I10717">
        <v>0.16</v>
      </c>
      <c r="J10717">
        <v>0.16</v>
      </c>
      <c r="L10717">
        <v>765</v>
      </c>
      <c r="M10717" t="s">
        <v>426</v>
      </c>
      <c r="N10717" t="s">
        <v>23</v>
      </c>
      <c r="O10717" t="s">
        <v>545</v>
      </c>
    </row>
    <row r="10718" spans="1:15" x14ac:dyDescent="0.55000000000000004">
      <c r="A10718" t="s">
        <v>543</v>
      </c>
      <c r="B10718" t="s">
        <v>544</v>
      </c>
      <c r="C10718" s="1">
        <v>44239</v>
      </c>
      <c r="D10718">
        <v>86630</v>
      </c>
      <c r="E10718">
        <v>86630</v>
      </c>
      <c r="G10718">
        <v>32349</v>
      </c>
      <c r="H10718">
        <v>27596</v>
      </c>
      <c r="I10718">
        <v>0.26</v>
      </c>
      <c r="J10718">
        <v>0.26</v>
      </c>
      <c r="L10718">
        <v>837</v>
      </c>
      <c r="M10718" t="s">
        <v>426</v>
      </c>
      <c r="N10718" t="s">
        <v>23</v>
      </c>
      <c r="O10718" t="s">
        <v>545</v>
      </c>
    </row>
    <row r="10719" spans="1:15" x14ac:dyDescent="0.55000000000000004">
      <c r="A10719" t="s">
        <v>543</v>
      </c>
      <c r="B10719" t="s">
        <v>544</v>
      </c>
      <c r="C10719" s="1">
        <v>44240</v>
      </c>
      <c r="D10719">
        <v>105537</v>
      </c>
      <c r="E10719">
        <v>105537</v>
      </c>
      <c r="G10719">
        <v>18907</v>
      </c>
      <c r="H10719">
        <v>25424</v>
      </c>
      <c r="I10719">
        <v>0.32</v>
      </c>
      <c r="J10719">
        <v>0.32</v>
      </c>
      <c r="L10719">
        <v>771</v>
      </c>
      <c r="M10719" t="s">
        <v>426</v>
      </c>
      <c r="N10719" t="s">
        <v>23</v>
      </c>
      <c r="O10719" t="s">
        <v>545</v>
      </c>
    </row>
    <row r="10720" spans="1:15" x14ac:dyDescent="0.55000000000000004">
      <c r="A10720" t="s">
        <v>543</v>
      </c>
      <c r="B10720" t="s">
        <v>544</v>
      </c>
      <c r="C10720" s="1">
        <v>44241</v>
      </c>
      <c r="D10720">
        <v>110715</v>
      </c>
      <c r="E10720">
        <v>110715</v>
      </c>
      <c r="G10720">
        <v>5178</v>
      </c>
      <c r="H10720">
        <v>21375</v>
      </c>
      <c r="I10720">
        <v>0.34</v>
      </c>
      <c r="J10720">
        <v>0.34</v>
      </c>
      <c r="L10720">
        <v>648</v>
      </c>
      <c r="M10720" t="s">
        <v>426</v>
      </c>
      <c r="N10720" t="s">
        <v>23</v>
      </c>
      <c r="O10720" t="s">
        <v>545</v>
      </c>
    </row>
    <row r="10721" spans="1:15" x14ac:dyDescent="0.55000000000000004">
      <c r="A10721" t="s">
        <v>543</v>
      </c>
      <c r="B10721" t="s">
        <v>544</v>
      </c>
      <c r="C10721" s="1">
        <v>44242</v>
      </c>
      <c r="D10721">
        <v>122310</v>
      </c>
      <c r="E10721">
        <v>122310</v>
      </c>
      <c r="G10721">
        <v>11595</v>
      </c>
      <c r="H10721">
        <v>19745</v>
      </c>
      <c r="I10721">
        <v>0.37</v>
      </c>
      <c r="J10721">
        <v>0.37</v>
      </c>
      <c r="L10721">
        <v>599</v>
      </c>
      <c r="M10721" t="s">
        <v>426</v>
      </c>
      <c r="N10721" t="s">
        <v>23</v>
      </c>
      <c r="O10721" t="s">
        <v>545</v>
      </c>
    </row>
    <row r="10722" spans="1:15" x14ac:dyDescent="0.55000000000000004">
      <c r="A10722" t="s">
        <v>543</v>
      </c>
      <c r="B10722" t="s">
        <v>544</v>
      </c>
      <c r="C10722" s="1">
        <v>44243</v>
      </c>
      <c r="D10722">
        <v>129793</v>
      </c>
      <c r="E10722">
        <v>129793</v>
      </c>
      <c r="G10722">
        <v>7483</v>
      </c>
      <c r="H10722">
        <v>17993</v>
      </c>
      <c r="I10722">
        <v>0.39</v>
      </c>
      <c r="J10722">
        <v>0.39</v>
      </c>
      <c r="L10722">
        <v>546</v>
      </c>
      <c r="M10722" t="s">
        <v>426</v>
      </c>
      <c r="N10722" t="s">
        <v>23</v>
      </c>
      <c r="O10722" t="s">
        <v>545</v>
      </c>
    </row>
    <row r="10723" spans="1:15" x14ac:dyDescent="0.55000000000000004">
      <c r="A10723" t="s">
        <v>543</v>
      </c>
      <c r="B10723" t="s">
        <v>544</v>
      </c>
      <c r="C10723" s="1">
        <v>44244</v>
      </c>
      <c r="D10723">
        <v>133670</v>
      </c>
      <c r="E10723">
        <v>133670</v>
      </c>
      <c r="G10723">
        <v>3877</v>
      </c>
      <c r="H10723">
        <v>16177</v>
      </c>
      <c r="I10723">
        <v>0.41</v>
      </c>
      <c r="J10723">
        <v>0.41</v>
      </c>
      <c r="L10723">
        <v>491</v>
      </c>
      <c r="M10723" t="s">
        <v>426</v>
      </c>
      <c r="N10723" t="s">
        <v>23</v>
      </c>
      <c r="O10723" t="s">
        <v>545</v>
      </c>
    </row>
    <row r="10724" spans="1:15" x14ac:dyDescent="0.55000000000000004">
      <c r="A10724" t="s">
        <v>543</v>
      </c>
      <c r="B10724" t="s">
        <v>544</v>
      </c>
      <c r="C10724" s="1">
        <v>44245</v>
      </c>
      <c r="D10724">
        <v>140997</v>
      </c>
      <c r="E10724">
        <v>140997</v>
      </c>
      <c r="G10724">
        <v>7327</v>
      </c>
      <c r="H10724">
        <v>12388</v>
      </c>
      <c r="I10724">
        <v>0.43</v>
      </c>
      <c r="J10724">
        <v>0.43</v>
      </c>
      <c r="L10724">
        <v>376</v>
      </c>
      <c r="M10724" t="s">
        <v>426</v>
      </c>
      <c r="N10724" t="s">
        <v>23</v>
      </c>
      <c r="O10724" t="s">
        <v>545</v>
      </c>
    </row>
    <row r="10725" spans="1:15" x14ac:dyDescent="0.55000000000000004">
      <c r="A10725" t="s">
        <v>543</v>
      </c>
      <c r="B10725" t="s">
        <v>544</v>
      </c>
      <c r="C10725" s="1">
        <v>44246</v>
      </c>
      <c r="D10725">
        <v>170835</v>
      </c>
      <c r="E10725">
        <v>170835</v>
      </c>
      <c r="G10725">
        <v>29838</v>
      </c>
      <c r="H10725">
        <v>12029</v>
      </c>
      <c r="I10725">
        <v>0.52</v>
      </c>
      <c r="J10725">
        <v>0.52</v>
      </c>
      <c r="L10725">
        <v>365</v>
      </c>
      <c r="M10725" t="s">
        <v>426</v>
      </c>
      <c r="N10725" t="s">
        <v>23</v>
      </c>
      <c r="O10725" t="s">
        <v>545</v>
      </c>
    </row>
    <row r="10726" spans="1:15" x14ac:dyDescent="0.55000000000000004">
      <c r="A10726" t="s">
        <v>543</v>
      </c>
      <c r="B10726" t="s">
        <v>544</v>
      </c>
      <c r="C10726" s="1">
        <v>44247</v>
      </c>
      <c r="D10726">
        <v>196633</v>
      </c>
      <c r="E10726">
        <v>196633</v>
      </c>
      <c r="G10726">
        <v>25798</v>
      </c>
      <c r="H10726">
        <v>13014</v>
      </c>
      <c r="I10726">
        <v>0.6</v>
      </c>
      <c r="J10726">
        <v>0.6</v>
      </c>
      <c r="L10726">
        <v>395</v>
      </c>
      <c r="M10726" t="s">
        <v>426</v>
      </c>
      <c r="N10726" t="s">
        <v>23</v>
      </c>
      <c r="O10726" t="s">
        <v>545</v>
      </c>
    </row>
    <row r="10727" spans="1:15" x14ac:dyDescent="0.55000000000000004">
      <c r="A10727" t="s">
        <v>543</v>
      </c>
      <c r="B10727" t="s">
        <v>544</v>
      </c>
      <c r="C10727" s="1">
        <v>44248</v>
      </c>
      <c r="D10727">
        <v>201003</v>
      </c>
      <c r="E10727">
        <v>201003</v>
      </c>
      <c r="G10727">
        <v>4370</v>
      </c>
      <c r="H10727">
        <v>12898</v>
      </c>
      <c r="I10727">
        <v>0.61</v>
      </c>
      <c r="J10727">
        <v>0.61</v>
      </c>
      <c r="L10727">
        <v>391</v>
      </c>
      <c r="M10727" t="s">
        <v>426</v>
      </c>
      <c r="N10727" t="s">
        <v>23</v>
      </c>
      <c r="O10727" t="s">
        <v>545</v>
      </c>
    </row>
    <row r="10728" spans="1:15" x14ac:dyDescent="0.55000000000000004">
      <c r="A10728" t="s">
        <v>543</v>
      </c>
      <c r="B10728" t="s">
        <v>544</v>
      </c>
      <c r="C10728" s="1">
        <v>44249</v>
      </c>
      <c r="D10728">
        <v>229119</v>
      </c>
      <c r="E10728">
        <v>229119</v>
      </c>
      <c r="G10728">
        <v>28116</v>
      </c>
      <c r="H10728">
        <v>15258</v>
      </c>
      <c r="I10728">
        <v>0.69</v>
      </c>
      <c r="J10728">
        <v>0.69</v>
      </c>
      <c r="L10728">
        <v>463</v>
      </c>
      <c r="M10728" t="s">
        <v>426</v>
      </c>
      <c r="N10728" t="s">
        <v>23</v>
      </c>
      <c r="O10728" t="s">
        <v>545</v>
      </c>
    </row>
    <row r="10729" spans="1:15" x14ac:dyDescent="0.55000000000000004">
      <c r="A10729" t="s">
        <v>543</v>
      </c>
      <c r="B10729" t="s">
        <v>544</v>
      </c>
      <c r="C10729" s="1">
        <v>44250</v>
      </c>
      <c r="D10729">
        <v>255897</v>
      </c>
      <c r="E10729">
        <v>255897</v>
      </c>
      <c r="G10729">
        <v>26778</v>
      </c>
      <c r="H10729">
        <v>18015</v>
      </c>
      <c r="I10729">
        <v>0.78</v>
      </c>
      <c r="J10729">
        <v>0.78</v>
      </c>
      <c r="L10729">
        <v>546</v>
      </c>
      <c r="M10729" t="s">
        <v>426</v>
      </c>
      <c r="N10729" t="s">
        <v>23</v>
      </c>
      <c r="O10729" t="s">
        <v>545</v>
      </c>
    </row>
    <row r="10730" spans="1:15" x14ac:dyDescent="0.55000000000000004">
      <c r="A10730" t="s">
        <v>543</v>
      </c>
      <c r="B10730" t="s">
        <v>544</v>
      </c>
      <c r="C10730" s="1">
        <v>44251</v>
      </c>
      <c r="D10730">
        <v>278205</v>
      </c>
      <c r="E10730">
        <v>278205</v>
      </c>
      <c r="G10730">
        <v>22308</v>
      </c>
      <c r="H10730">
        <v>20648</v>
      </c>
      <c r="I10730">
        <v>0.84</v>
      </c>
      <c r="J10730">
        <v>0.84</v>
      </c>
      <c r="L10730">
        <v>626</v>
      </c>
      <c r="M10730" t="s">
        <v>426</v>
      </c>
      <c r="N10730" t="s">
        <v>23</v>
      </c>
      <c r="O10730" t="s">
        <v>545</v>
      </c>
    </row>
    <row r="10731" spans="1:15" x14ac:dyDescent="0.55000000000000004">
      <c r="A10731" t="s">
        <v>543</v>
      </c>
      <c r="B10731" t="s">
        <v>544</v>
      </c>
      <c r="C10731" s="1">
        <v>44252</v>
      </c>
      <c r="D10731">
        <v>293781</v>
      </c>
      <c r="E10731">
        <v>293781</v>
      </c>
      <c r="G10731">
        <v>15576</v>
      </c>
      <c r="H10731">
        <v>21826</v>
      </c>
      <c r="I10731">
        <v>0.89</v>
      </c>
      <c r="J10731">
        <v>0.89</v>
      </c>
      <c r="L10731">
        <v>662</v>
      </c>
      <c r="M10731" t="s">
        <v>426</v>
      </c>
      <c r="N10731" t="s">
        <v>23</v>
      </c>
      <c r="O10731" t="s">
        <v>545</v>
      </c>
    </row>
    <row r="10732" spans="1:15" x14ac:dyDescent="0.55000000000000004">
      <c r="A10732" t="s">
        <v>543</v>
      </c>
      <c r="B10732" t="s">
        <v>544</v>
      </c>
      <c r="C10732" s="1">
        <v>44253</v>
      </c>
      <c r="D10732">
        <v>309484</v>
      </c>
      <c r="E10732">
        <v>309484</v>
      </c>
      <c r="G10732">
        <v>15703</v>
      </c>
      <c r="H10732">
        <v>19807</v>
      </c>
      <c r="I10732">
        <v>0.94</v>
      </c>
      <c r="J10732">
        <v>0.94</v>
      </c>
      <c r="L10732">
        <v>601</v>
      </c>
      <c r="M10732" t="s">
        <v>426</v>
      </c>
      <c r="N10732" t="s">
        <v>23</v>
      </c>
      <c r="O10732" t="s">
        <v>545</v>
      </c>
    </row>
    <row r="10733" spans="1:15" x14ac:dyDescent="0.55000000000000004">
      <c r="A10733" t="s">
        <v>543</v>
      </c>
      <c r="B10733" t="s">
        <v>544</v>
      </c>
      <c r="C10733" s="1">
        <v>44254</v>
      </c>
      <c r="D10733">
        <v>316344</v>
      </c>
      <c r="E10733">
        <v>316344</v>
      </c>
      <c r="G10733">
        <v>6860</v>
      </c>
      <c r="H10733">
        <v>17102</v>
      </c>
      <c r="I10733">
        <v>0.96</v>
      </c>
      <c r="J10733">
        <v>0.96</v>
      </c>
      <c r="L10733">
        <v>519</v>
      </c>
      <c r="M10733" t="s">
        <v>426</v>
      </c>
      <c r="N10733" t="s">
        <v>23</v>
      </c>
      <c r="O10733" t="s">
        <v>545</v>
      </c>
    </row>
    <row r="10734" spans="1:15" x14ac:dyDescent="0.55000000000000004">
      <c r="A10734" t="s">
        <v>543</v>
      </c>
      <c r="B10734" t="s">
        <v>544</v>
      </c>
      <c r="C10734" s="1">
        <v>44255</v>
      </c>
      <c r="D10734">
        <v>317355</v>
      </c>
      <c r="E10734">
        <v>317355</v>
      </c>
      <c r="G10734">
        <v>1011</v>
      </c>
      <c r="H10734">
        <v>16622</v>
      </c>
      <c r="I10734">
        <v>0.96</v>
      </c>
      <c r="J10734">
        <v>0.96</v>
      </c>
      <c r="L10734">
        <v>504</v>
      </c>
      <c r="M10734" t="s">
        <v>426</v>
      </c>
      <c r="N10734" t="s">
        <v>23</v>
      </c>
      <c r="O10734" t="s">
        <v>545</v>
      </c>
    </row>
    <row r="10735" spans="1:15" x14ac:dyDescent="0.55000000000000004">
      <c r="A10735" t="s">
        <v>543</v>
      </c>
      <c r="B10735" t="s">
        <v>544</v>
      </c>
      <c r="C10735" s="1">
        <v>44256</v>
      </c>
      <c r="D10735">
        <v>326630</v>
      </c>
      <c r="E10735">
        <v>326630</v>
      </c>
      <c r="G10735">
        <v>9275</v>
      </c>
      <c r="H10735">
        <v>13930</v>
      </c>
      <c r="I10735">
        <v>0.99</v>
      </c>
      <c r="J10735">
        <v>0.99</v>
      </c>
      <c r="L10735">
        <v>422</v>
      </c>
      <c r="M10735" t="s">
        <v>426</v>
      </c>
      <c r="N10735" t="s">
        <v>23</v>
      </c>
      <c r="O10735" t="s">
        <v>545</v>
      </c>
    </row>
    <row r="10736" spans="1:15" x14ac:dyDescent="0.55000000000000004">
      <c r="A10736" t="s">
        <v>543</v>
      </c>
      <c r="B10736" t="s">
        <v>544</v>
      </c>
      <c r="C10736" s="1">
        <v>44257</v>
      </c>
      <c r="D10736">
        <v>335240</v>
      </c>
      <c r="E10736">
        <v>333416</v>
      </c>
      <c r="F10736">
        <v>1824</v>
      </c>
      <c r="G10736">
        <v>8610</v>
      </c>
      <c r="H10736">
        <v>11335</v>
      </c>
      <c r="I10736">
        <v>1.02</v>
      </c>
      <c r="J10736">
        <v>1.01</v>
      </c>
      <c r="K10736">
        <v>0.01</v>
      </c>
      <c r="L10736">
        <v>344</v>
      </c>
      <c r="M10736" t="s">
        <v>426</v>
      </c>
      <c r="N10736" t="s">
        <v>23</v>
      </c>
      <c r="O10736" t="s">
        <v>545</v>
      </c>
    </row>
    <row r="10737" spans="1:15" x14ac:dyDescent="0.55000000000000004">
      <c r="A10737" t="s">
        <v>543</v>
      </c>
      <c r="B10737" t="s">
        <v>544</v>
      </c>
      <c r="C10737" s="1">
        <v>44258</v>
      </c>
      <c r="D10737">
        <v>353660</v>
      </c>
      <c r="E10737">
        <v>339976</v>
      </c>
      <c r="F10737">
        <v>13684</v>
      </c>
      <c r="G10737">
        <v>18420</v>
      </c>
      <c r="H10737">
        <v>10779</v>
      </c>
      <c r="I10737">
        <v>1.07</v>
      </c>
      <c r="J10737">
        <v>1.03</v>
      </c>
      <c r="K10737">
        <v>0.04</v>
      </c>
      <c r="L10737">
        <v>327</v>
      </c>
      <c r="M10737" t="s">
        <v>426</v>
      </c>
      <c r="N10737" t="s">
        <v>23</v>
      </c>
      <c r="O10737" t="s">
        <v>545</v>
      </c>
    </row>
    <row r="10738" spans="1:15" x14ac:dyDescent="0.55000000000000004">
      <c r="A10738" t="s">
        <v>543</v>
      </c>
      <c r="B10738" t="s">
        <v>544</v>
      </c>
      <c r="C10738" s="1">
        <v>44259</v>
      </c>
      <c r="D10738">
        <v>384570</v>
      </c>
      <c r="E10738">
        <v>343776</v>
      </c>
      <c r="F10738">
        <v>40794</v>
      </c>
      <c r="G10738">
        <v>30910</v>
      </c>
      <c r="H10738">
        <v>12970</v>
      </c>
      <c r="I10738">
        <v>1.17</v>
      </c>
      <c r="J10738">
        <v>1.04</v>
      </c>
      <c r="K10738">
        <v>0.12</v>
      </c>
      <c r="L10738">
        <v>393</v>
      </c>
      <c r="M10738" t="s">
        <v>426</v>
      </c>
      <c r="N10738" t="s">
        <v>23</v>
      </c>
      <c r="O10738" t="s">
        <v>545</v>
      </c>
    </row>
    <row r="10739" spans="1:15" x14ac:dyDescent="0.55000000000000004">
      <c r="A10739" t="s">
        <v>543</v>
      </c>
      <c r="B10739" t="s">
        <v>544</v>
      </c>
      <c r="C10739" s="1">
        <v>44260</v>
      </c>
      <c r="D10739">
        <v>419882</v>
      </c>
      <c r="E10739">
        <v>348457</v>
      </c>
      <c r="F10739">
        <v>71425</v>
      </c>
      <c r="G10739">
        <v>35312</v>
      </c>
      <c r="H10739">
        <v>15771</v>
      </c>
      <c r="I10739">
        <v>1.27</v>
      </c>
      <c r="J10739">
        <v>1.06</v>
      </c>
      <c r="K10739">
        <v>0.22</v>
      </c>
      <c r="L10739">
        <v>478</v>
      </c>
      <c r="M10739" t="s">
        <v>426</v>
      </c>
      <c r="N10739" t="s">
        <v>23</v>
      </c>
      <c r="O10739" t="s">
        <v>545</v>
      </c>
    </row>
    <row r="10740" spans="1:15" x14ac:dyDescent="0.55000000000000004">
      <c r="A10740" t="s">
        <v>543</v>
      </c>
      <c r="B10740" t="s">
        <v>544</v>
      </c>
      <c r="C10740" s="1">
        <v>44261</v>
      </c>
      <c r="D10740">
        <v>438023</v>
      </c>
      <c r="E10740">
        <v>351407</v>
      </c>
      <c r="F10740">
        <v>86616</v>
      </c>
      <c r="G10740">
        <v>18141</v>
      </c>
      <c r="H10740">
        <v>17383</v>
      </c>
      <c r="I10740">
        <v>1.33</v>
      </c>
      <c r="J10740">
        <v>1.07</v>
      </c>
      <c r="K10740">
        <v>0.26</v>
      </c>
      <c r="L10740">
        <v>527</v>
      </c>
      <c r="M10740" t="s">
        <v>426</v>
      </c>
      <c r="N10740" t="s">
        <v>23</v>
      </c>
      <c r="O10740" t="s">
        <v>545</v>
      </c>
    </row>
    <row r="10741" spans="1:15" x14ac:dyDescent="0.55000000000000004">
      <c r="A10741" t="s">
        <v>543</v>
      </c>
      <c r="B10741" t="s">
        <v>544</v>
      </c>
      <c r="C10741" s="1">
        <v>44262</v>
      </c>
      <c r="D10741">
        <v>440276</v>
      </c>
      <c r="E10741">
        <v>351547</v>
      </c>
      <c r="F10741">
        <v>88729</v>
      </c>
      <c r="G10741">
        <v>2253</v>
      </c>
      <c r="H10741">
        <v>17560</v>
      </c>
      <c r="I10741">
        <v>1.34</v>
      </c>
      <c r="J10741">
        <v>1.07</v>
      </c>
      <c r="K10741">
        <v>0.27</v>
      </c>
      <c r="L10741">
        <v>533</v>
      </c>
      <c r="M10741" t="s">
        <v>426</v>
      </c>
      <c r="N10741" t="s">
        <v>23</v>
      </c>
      <c r="O10741" t="s">
        <v>545</v>
      </c>
    </row>
    <row r="10742" spans="1:15" x14ac:dyDescent="0.55000000000000004">
      <c r="A10742" t="s">
        <v>543</v>
      </c>
      <c r="B10742" t="s">
        <v>544</v>
      </c>
      <c r="C10742" s="1">
        <v>44263</v>
      </c>
      <c r="D10742">
        <v>470112</v>
      </c>
      <c r="E10742">
        <v>369612</v>
      </c>
      <c r="F10742">
        <v>100500</v>
      </c>
      <c r="G10742">
        <v>29836</v>
      </c>
      <c r="H10742">
        <v>20497</v>
      </c>
      <c r="I10742">
        <v>1.43</v>
      </c>
      <c r="J10742">
        <v>1.1200000000000001</v>
      </c>
      <c r="K10742">
        <v>0.3</v>
      </c>
      <c r="L10742">
        <v>622</v>
      </c>
      <c r="M10742" t="s">
        <v>426</v>
      </c>
      <c r="N10742" t="s">
        <v>23</v>
      </c>
      <c r="O10742" t="s">
        <v>545</v>
      </c>
    </row>
    <row r="10743" spans="1:15" x14ac:dyDescent="0.55000000000000004">
      <c r="A10743" t="s">
        <v>543</v>
      </c>
      <c r="B10743" t="s">
        <v>544</v>
      </c>
      <c r="C10743" s="1">
        <v>44264</v>
      </c>
      <c r="D10743">
        <v>496361</v>
      </c>
      <c r="E10743">
        <v>389125</v>
      </c>
      <c r="F10743">
        <v>107236</v>
      </c>
      <c r="G10743">
        <v>26249</v>
      </c>
      <c r="H10743">
        <v>23017</v>
      </c>
      <c r="I10743">
        <v>1.51</v>
      </c>
      <c r="J10743">
        <v>1.18</v>
      </c>
      <c r="K10743">
        <v>0.33</v>
      </c>
      <c r="L10743">
        <v>698</v>
      </c>
      <c r="M10743" t="s">
        <v>426</v>
      </c>
      <c r="N10743" t="s">
        <v>23</v>
      </c>
      <c r="O10743" t="s">
        <v>545</v>
      </c>
    </row>
    <row r="10744" spans="1:15" x14ac:dyDescent="0.55000000000000004">
      <c r="A10744" t="s">
        <v>543</v>
      </c>
      <c r="B10744" t="s">
        <v>544</v>
      </c>
      <c r="C10744" s="1">
        <v>44265</v>
      </c>
      <c r="D10744">
        <v>514193</v>
      </c>
      <c r="E10744">
        <v>401798</v>
      </c>
      <c r="F10744">
        <v>112395</v>
      </c>
      <c r="G10744">
        <v>17832</v>
      </c>
      <c r="H10744">
        <v>22933</v>
      </c>
      <c r="I10744">
        <v>1.56</v>
      </c>
      <c r="J10744">
        <v>1.22</v>
      </c>
      <c r="K10744">
        <v>0.34</v>
      </c>
      <c r="L10744">
        <v>696</v>
      </c>
      <c r="M10744" t="s">
        <v>426</v>
      </c>
      <c r="N10744" t="s">
        <v>23</v>
      </c>
      <c r="O10744" t="s">
        <v>545</v>
      </c>
    </row>
    <row r="10745" spans="1:15" x14ac:dyDescent="0.55000000000000004">
      <c r="A10745" t="s">
        <v>543</v>
      </c>
      <c r="B10745" t="s">
        <v>544</v>
      </c>
      <c r="C10745" s="1">
        <v>44266</v>
      </c>
      <c r="D10745">
        <v>527943</v>
      </c>
      <c r="E10745">
        <v>410123</v>
      </c>
      <c r="F10745">
        <v>117820</v>
      </c>
      <c r="G10745">
        <v>13750</v>
      </c>
      <c r="H10745">
        <v>20482</v>
      </c>
      <c r="I10745">
        <v>1.6</v>
      </c>
      <c r="J10745">
        <v>1.24</v>
      </c>
      <c r="K10745">
        <v>0.36</v>
      </c>
      <c r="L10745">
        <v>621</v>
      </c>
      <c r="M10745" t="s">
        <v>426</v>
      </c>
      <c r="N10745" t="s">
        <v>23</v>
      </c>
      <c r="O10745" t="s">
        <v>545</v>
      </c>
    </row>
    <row r="10746" spans="1:15" x14ac:dyDescent="0.55000000000000004">
      <c r="A10746" t="s">
        <v>543</v>
      </c>
      <c r="B10746" t="s">
        <v>544</v>
      </c>
      <c r="C10746" s="1">
        <v>44267</v>
      </c>
      <c r="D10746">
        <v>552892</v>
      </c>
      <c r="E10746">
        <v>418882</v>
      </c>
      <c r="F10746">
        <v>134010</v>
      </c>
      <c r="G10746">
        <v>24949</v>
      </c>
      <c r="H10746">
        <v>19001</v>
      </c>
      <c r="I10746">
        <v>1.68</v>
      </c>
      <c r="J10746">
        <v>1.27</v>
      </c>
      <c r="K10746">
        <v>0.41</v>
      </c>
      <c r="L10746">
        <v>576</v>
      </c>
      <c r="M10746" t="s">
        <v>426</v>
      </c>
      <c r="N10746" t="s">
        <v>23</v>
      </c>
      <c r="O10746" t="s">
        <v>545</v>
      </c>
    </row>
    <row r="10747" spans="1:15" x14ac:dyDescent="0.55000000000000004">
      <c r="A10747" t="s">
        <v>543</v>
      </c>
      <c r="B10747" t="s">
        <v>544</v>
      </c>
      <c r="C10747" s="1">
        <v>44268</v>
      </c>
      <c r="D10747">
        <v>586356</v>
      </c>
      <c r="E10747">
        <v>425011</v>
      </c>
      <c r="F10747">
        <v>161345</v>
      </c>
      <c r="G10747">
        <v>33464</v>
      </c>
      <c r="H10747">
        <v>21190</v>
      </c>
      <c r="I10747">
        <v>1.78</v>
      </c>
      <c r="J10747">
        <v>1.29</v>
      </c>
      <c r="K10747">
        <v>0.49</v>
      </c>
      <c r="L10747">
        <v>643</v>
      </c>
      <c r="M10747" t="s">
        <v>426</v>
      </c>
      <c r="N10747" t="s">
        <v>23</v>
      </c>
      <c r="O10747" t="s">
        <v>545</v>
      </c>
    </row>
    <row r="10748" spans="1:15" x14ac:dyDescent="0.55000000000000004">
      <c r="A10748" t="s">
        <v>543</v>
      </c>
      <c r="B10748" t="s">
        <v>544</v>
      </c>
      <c r="C10748" s="1">
        <v>44269</v>
      </c>
      <c r="D10748">
        <v>589650</v>
      </c>
      <c r="E10748">
        <v>425609</v>
      </c>
      <c r="F10748">
        <v>164041</v>
      </c>
      <c r="G10748">
        <v>3294</v>
      </c>
      <c r="H10748">
        <v>21339</v>
      </c>
      <c r="I10748">
        <v>1.79</v>
      </c>
      <c r="J10748">
        <v>1.29</v>
      </c>
      <c r="K10748">
        <v>0.5</v>
      </c>
      <c r="L10748">
        <v>647</v>
      </c>
      <c r="M10748" t="s">
        <v>426</v>
      </c>
      <c r="N10748" t="s">
        <v>23</v>
      </c>
      <c r="O10748" t="s">
        <v>545</v>
      </c>
    </row>
    <row r="10749" spans="1:15" x14ac:dyDescent="0.55000000000000004">
      <c r="A10749" t="s">
        <v>543</v>
      </c>
      <c r="B10749" t="s">
        <v>544</v>
      </c>
      <c r="C10749" s="1">
        <v>44270</v>
      </c>
      <c r="D10749">
        <v>633899</v>
      </c>
      <c r="E10749">
        <v>442957</v>
      </c>
      <c r="F10749">
        <v>190942</v>
      </c>
      <c r="G10749">
        <v>44249</v>
      </c>
      <c r="H10749">
        <v>23398</v>
      </c>
      <c r="I10749">
        <v>1.92</v>
      </c>
      <c r="J10749">
        <v>1.34</v>
      </c>
      <c r="K10749">
        <v>0.57999999999999996</v>
      </c>
      <c r="L10749">
        <v>710</v>
      </c>
      <c r="M10749" t="s">
        <v>426</v>
      </c>
      <c r="N10749" t="s">
        <v>23</v>
      </c>
      <c r="O10749" t="s">
        <v>545</v>
      </c>
    </row>
    <row r="10750" spans="1:15" x14ac:dyDescent="0.55000000000000004">
      <c r="A10750" t="s">
        <v>543</v>
      </c>
      <c r="B10750" t="s">
        <v>544</v>
      </c>
      <c r="C10750" s="1">
        <v>44271</v>
      </c>
      <c r="D10750">
        <v>678768</v>
      </c>
      <c r="E10750">
        <v>464785</v>
      </c>
      <c r="F10750">
        <v>213983</v>
      </c>
      <c r="G10750">
        <v>44869</v>
      </c>
      <c r="H10750">
        <v>26058</v>
      </c>
      <c r="I10750">
        <v>2.06</v>
      </c>
      <c r="J10750">
        <v>1.41</v>
      </c>
      <c r="K10750">
        <v>0.65</v>
      </c>
      <c r="L10750">
        <v>790</v>
      </c>
      <c r="M10750" t="s">
        <v>426</v>
      </c>
      <c r="N10750" t="s">
        <v>23</v>
      </c>
      <c r="O10750" t="s">
        <v>545</v>
      </c>
    </row>
    <row r="10751" spans="1:15" x14ac:dyDescent="0.55000000000000004">
      <c r="A10751" t="s">
        <v>543</v>
      </c>
      <c r="B10751" t="s">
        <v>544</v>
      </c>
      <c r="C10751" s="1">
        <v>44272</v>
      </c>
      <c r="D10751">
        <v>723001</v>
      </c>
      <c r="E10751">
        <v>486237</v>
      </c>
      <c r="F10751">
        <v>236764</v>
      </c>
      <c r="G10751">
        <v>44233</v>
      </c>
      <c r="H10751">
        <v>29830</v>
      </c>
      <c r="I10751">
        <v>2.19</v>
      </c>
      <c r="J10751">
        <v>1.47</v>
      </c>
      <c r="K10751">
        <v>0.72</v>
      </c>
      <c r="L10751">
        <v>905</v>
      </c>
      <c r="M10751" t="s">
        <v>426</v>
      </c>
      <c r="N10751" t="s">
        <v>23</v>
      </c>
      <c r="O10751" t="s">
        <v>545</v>
      </c>
    </row>
    <row r="10752" spans="1:15" x14ac:dyDescent="0.55000000000000004">
      <c r="A10752" t="s">
        <v>543</v>
      </c>
      <c r="B10752" t="s">
        <v>544</v>
      </c>
      <c r="C10752" s="1">
        <v>44273</v>
      </c>
      <c r="D10752">
        <v>765146</v>
      </c>
      <c r="E10752">
        <v>512404</v>
      </c>
      <c r="F10752">
        <v>252742</v>
      </c>
      <c r="G10752">
        <v>42145</v>
      </c>
      <c r="H10752">
        <v>33886</v>
      </c>
      <c r="I10752">
        <v>2.3199999999999998</v>
      </c>
      <c r="J10752">
        <v>1.55</v>
      </c>
      <c r="K10752">
        <v>0.77</v>
      </c>
      <c r="L10752">
        <v>1028</v>
      </c>
      <c r="M10752" t="s">
        <v>426</v>
      </c>
      <c r="N10752" t="s">
        <v>23</v>
      </c>
      <c r="O10752" t="s">
        <v>545</v>
      </c>
    </row>
    <row r="10753" spans="1:15" x14ac:dyDescent="0.55000000000000004">
      <c r="A10753" t="s">
        <v>543</v>
      </c>
      <c r="B10753" t="s">
        <v>544</v>
      </c>
      <c r="C10753" s="1">
        <v>44274</v>
      </c>
      <c r="D10753">
        <v>806071</v>
      </c>
      <c r="E10753">
        <v>537923</v>
      </c>
      <c r="F10753">
        <v>268148</v>
      </c>
      <c r="G10753">
        <v>40925</v>
      </c>
      <c r="H10753">
        <v>36168</v>
      </c>
      <c r="I10753">
        <v>2.44</v>
      </c>
      <c r="J10753">
        <v>1.63</v>
      </c>
      <c r="K10753">
        <v>0.81</v>
      </c>
      <c r="L10753">
        <v>1097</v>
      </c>
      <c r="M10753" t="s">
        <v>426</v>
      </c>
      <c r="N10753" t="s">
        <v>23</v>
      </c>
      <c r="O10753" t="s">
        <v>545</v>
      </c>
    </row>
    <row r="10754" spans="1:15" x14ac:dyDescent="0.55000000000000004">
      <c r="A10754" t="s">
        <v>543</v>
      </c>
      <c r="B10754" t="s">
        <v>544</v>
      </c>
      <c r="C10754" s="1">
        <v>44275</v>
      </c>
      <c r="D10754">
        <v>830494</v>
      </c>
      <c r="E10754">
        <v>555982</v>
      </c>
      <c r="F10754">
        <v>274512</v>
      </c>
      <c r="G10754">
        <v>24423</v>
      </c>
      <c r="H10754">
        <v>34877</v>
      </c>
      <c r="I10754">
        <v>2.52</v>
      </c>
      <c r="J10754">
        <v>1.69</v>
      </c>
      <c r="K10754">
        <v>0.83</v>
      </c>
      <c r="L10754">
        <v>1058</v>
      </c>
      <c r="M10754" t="s">
        <v>426</v>
      </c>
      <c r="N10754" t="s">
        <v>23</v>
      </c>
      <c r="O10754" t="s">
        <v>545</v>
      </c>
    </row>
    <row r="10755" spans="1:15" x14ac:dyDescent="0.55000000000000004">
      <c r="A10755" t="s">
        <v>543</v>
      </c>
      <c r="B10755" t="s">
        <v>544</v>
      </c>
      <c r="C10755" s="1">
        <v>44276</v>
      </c>
      <c r="D10755">
        <v>832170</v>
      </c>
      <c r="E10755">
        <v>556636</v>
      </c>
      <c r="F10755">
        <v>275534</v>
      </c>
      <c r="G10755">
        <v>1676</v>
      </c>
      <c r="H10755">
        <v>34646</v>
      </c>
      <c r="I10755">
        <v>2.52</v>
      </c>
      <c r="J10755">
        <v>1.69</v>
      </c>
      <c r="K10755">
        <v>0.84</v>
      </c>
      <c r="L10755">
        <v>1051</v>
      </c>
      <c r="M10755" t="s">
        <v>426</v>
      </c>
      <c r="N10755" t="s">
        <v>23</v>
      </c>
      <c r="O10755" t="s">
        <v>545</v>
      </c>
    </row>
    <row r="10756" spans="1:15" x14ac:dyDescent="0.55000000000000004">
      <c r="A10756" t="s">
        <v>543</v>
      </c>
      <c r="B10756" t="s">
        <v>544</v>
      </c>
      <c r="C10756" s="1">
        <v>44277</v>
      </c>
      <c r="D10756">
        <v>849009</v>
      </c>
      <c r="E10756">
        <v>565246</v>
      </c>
      <c r="F10756">
        <v>283763</v>
      </c>
      <c r="G10756">
        <v>16839</v>
      </c>
      <c r="H10756">
        <v>30730</v>
      </c>
      <c r="I10756">
        <v>2.57</v>
      </c>
      <c r="J10756">
        <v>1.71</v>
      </c>
      <c r="K10756">
        <v>0.86</v>
      </c>
      <c r="L10756">
        <v>932</v>
      </c>
      <c r="M10756" t="s">
        <v>426</v>
      </c>
      <c r="N10756" t="s">
        <v>23</v>
      </c>
      <c r="O10756" t="s">
        <v>545</v>
      </c>
    </row>
    <row r="10757" spans="1:15" x14ac:dyDescent="0.55000000000000004">
      <c r="A10757" t="s">
        <v>543</v>
      </c>
      <c r="B10757" t="s">
        <v>544</v>
      </c>
      <c r="C10757" s="1">
        <v>44278</v>
      </c>
      <c r="D10757">
        <v>871593</v>
      </c>
      <c r="E10757">
        <v>579125</v>
      </c>
      <c r="F10757">
        <v>292468</v>
      </c>
      <c r="G10757">
        <v>22584</v>
      </c>
      <c r="H10757">
        <v>27546</v>
      </c>
      <c r="I10757">
        <v>2.64</v>
      </c>
      <c r="J10757">
        <v>1.76</v>
      </c>
      <c r="K10757">
        <v>0.89</v>
      </c>
      <c r="L10757">
        <v>835</v>
      </c>
      <c r="M10757" t="s">
        <v>426</v>
      </c>
      <c r="N10757" t="s">
        <v>23</v>
      </c>
      <c r="O10757" t="s">
        <v>545</v>
      </c>
    </row>
    <row r="10758" spans="1:15" x14ac:dyDescent="0.55000000000000004">
      <c r="A10758" t="s">
        <v>543</v>
      </c>
      <c r="B10758" t="s">
        <v>544</v>
      </c>
      <c r="C10758" s="1">
        <v>44279</v>
      </c>
      <c r="D10758">
        <v>892889</v>
      </c>
      <c r="E10758">
        <v>593516</v>
      </c>
      <c r="F10758">
        <v>299373</v>
      </c>
      <c r="G10758">
        <v>21296</v>
      </c>
      <c r="H10758">
        <v>24270</v>
      </c>
      <c r="I10758">
        <v>2.71</v>
      </c>
      <c r="J10758">
        <v>1.8</v>
      </c>
      <c r="K10758">
        <v>0.91</v>
      </c>
      <c r="L10758">
        <v>736</v>
      </c>
      <c r="M10758" t="s">
        <v>426</v>
      </c>
      <c r="N10758" t="s">
        <v>23</v>
      </c>
      <c r="O10758" t="s">
        <v>545</v>
      </c>
    </row>
    <row r="10759" spans="1:15" x14ac:dyDescent="0.55000000000000004">
      <c r="A10759" t="s">
        <v>543</v>
      </c>
      <c r="B10759" t="s">
        <v>544</v>
      </c>
      <c r="C10759" s="1">
        <v>44280</v>
      </c>
      <c r="D10759">
        <v>909960</v>
      </c>
      <c r="E10759">
        <v>605919</v>
      </c>
      <c r="F10759">
        <v>304041</v>
      </c>
      <c r="G10759">
        <v>17071</v>
      </c>
      <c r="H10759">
        <v>20688</v>
      </c>
      <c r="I10759">
        <v>2.76</v>
      </c>
      <c r="J10759">
        <v>1.84</v>
      </c>
      <c r="K10759">
        <v>0.92</v>
      </c>
      <c r="L10759">
        <v>627</v>
      </c>
      <c r="M10759" t="s">
        <v>426</v>
      </c>
      <c r="N10759" t="s">
        <v>23</v>
      </c>
      <c r="O10759" t="s">
        <v>545</v>
      </c>
    </row>
    <row r="10760" spans="1:15" x14ac:dyDescent="0.55000000000000004">
      <c r="A10760" t="s">
        <v>543</v>
      </c>
      <c r="B10760" t="s">
        <v>544</v>
      </c>
      <c r="C10760" s="1">
        <v>44281</v>
      </c>
      <c r="D10760">
        <v>930116</v>
      </c>
      <c r="E10760">
        <v>622186</v>
      </c>
      <c r="F10760">
        <v>307930</v>
      </c>
      <c r="G10760">
        <v>20156</v>
      </c>
      <c r="H10760">
        <v>17721</v>
      </c>
      <c r="I10760">
        <v>2.82</v>
      </c>
      <c r="J10760">
        <v>1.89</v>
      </c>
      <c r="K10760">
        <v>0.93</v>
      </c>
      <c r="L10760">
        <v>537</v>
      </c>
      <c r="M10760" t="s">
        <v>426</v>
      </c>
      <c r="N10760" t="s">
        <v>23</v>
      </c>
      <c r="O10760" t="s">
        <v>545</v>
      </c>
    </row>
    <row r="10761" spans="1:15" x14ac:dyDescent="0.55000000000000004">
      <c r="A10761" t="s">
        <v>543</v>
      </c>
      <c r="B10761" t="s">
        <v>544</v>
      </c>
      <c r="C10761" s="1">
        <v>44282</v>
      </c>
      <c r="D10761">
        <v>944048</v>
      </c>
      <c r="E10761">
        <v>633307</v>
      </c>
      <c r="F10761">
        <v>310741</v>
      </c>
      <c r="G10761">
        <v>13932</v>
      </c>
      <c r="H10761">
        <v>16222</v>
      </c>
      <c r="I10761">
        <v>2.86</v>
      </c>
      <c r="J10761">
        <v>1.92</v>
      </c>
      <c r="K10761">
        <v>0.94</v>
      </c>
      <c r="L10761">
        <v>492</v>
      </c>
      <c r="M10761" t="s">
        <v>426</v>
      </c>
      <c r="N10761" t="s">
        <v>23</v>
      </c>
      <c r="O10761" t="s">
        <v>545</v>
      </c>
    </row>
    <row r="10762" spans="1:15" x14ac:dyDescent="0.55000000000000004">
      <c r="A10762" t="s">
        <v>543</v>
      </c>
      <c r="B10762" t="s">
        <v>544</v>
      </c>
      <c r="C10762" s="1">
        <v>44283</v>
      </c>
      <c r="D10762">
        <v>946318</v>
      </c>
      <c r="E10762">
        <v>635377</v>
      </c>
      <c r="F10762">
        <v>310941</v>
      </c>
      <c r="G10762">
        <v>2270</v>
      </c>
      <c r="H10762">
        <v>16307</v>
      </c>
      <c r="I10762">
        <v>2.87</v>
      </c>
      <c r="J10762">
        <v>1.93</v>
      </c>
      <c r="K10762">
        <v>0.94</v>
      </c>
      <c r="L10762">
        <v>495</v>
      </c>
      <c r="M10762" t="s">
        <v>426</v>
      </c>
      <c r="N10762" t="s">
        <v>23</v>
      </c>
      <c r="O10762" t="s">
        <v>545</v>
      </c>
    </row>
    <row r="10763" spans="1:15" x14ac:dyDescent="0.55000000000000004">
      <c r="A10763" t="s">
        <v>543</v>
      </c>
      <c r="B10763" t="s">
        <v>544</v>
      </c>
      <c r="C10763" s="1">
        <v>44284</v>
      </c>
      <c r="D10763">
        <v>963810</v>
      </c>
      <c r="E10763">
        <v>640208</v>
      </c>
      <c r="F10763">
        <v>323602</v>
      </c>
      <c r="G10763">
        <v>17492</v>
      </c>
      <c r="H10763">
        <v>16400</v>
      </c>
      <c r="I10763">
        <v>2.92</v>
      </c>
      <c r="J10763">
        <v>1.94</v>
      </c>
      <c r="K10763">
        <v>0.98</v>
      </c>
      <c r="L10763">
        <v>497</v>
      </c>
      <c r="M10763" t="s">
        <v>426</v>
      </c>
      <c r="N10763" t="s">
        <v>23</v>
      </c>
      <c r="O10763" t="s">
        <v>545</v>
      </c>
    </row>
    <row r="10764" spans="1:15" x14ac:dyDescent="0.55000000000000004">
      <c r="A10764" t="s">
        <v>543</v>
      </c>
      <c r="B10764" t="s">
        <v>544</v>
      </c>
      <c r="C10764" s="1">
        <v>44285</v>
      </c>
      <c r="D10764">
        <v>988615</v>
      </c>
      <c r="E10764">
        <v>644706</v>
      </c>
      <c r="F10764">
        <v>343909</v>
      </c>
      <c r="G10764">
        <v>24805</v>
      </c>
      <c r="H10764">
        <v>16717</v>
      </c>
      <c r="I10764">
        <v>3</v>
      </c>
      <c r="J10764">
        <v>1.96</v>
      </c>
      <c r="K10764">
        <v>1.04</v>
      </c>
      <c r="L10764">
        <v>507</v>
      </c>
      <c r="M10764" t="s">
        <v>426</v>
      </c>
      <c r="N10764" t="s">
        <v>23</v>
      </c>
      <c r="O10764" t="s">
        <v>545</v>
      </c>
    </row>
    <row r="10765" spans="1:15" x14ac:dyDescent="0.55000000000000004">
      <c r="A10765" t="s">
        <v>543</v>
      </c>
      <c r="B10765" t="s">
        <v>544</v>
      </c>
      <c r="C10765" s="1">
        <v>44286</v>
      </c>
      <c r="D10765">
        <v>1013220</v>
      </c>
      <c r="E10765">
        <v>652137</v>
      </c>
      <c r="F10765">
        <v>361083</v>
      </c>
      <c r="G10765">
        <v>24605</v>
      </c>
      <c r="H10765">
        <v>17190</v>
      </c>
      <c r="I10765">
        <v>3.07</v>
      </c>
      <c r="J10765">
        <v>1.98</v>
      </c>
      <c r="K10765">
        <v>1.1000000000000001</v>
      </c>
      <c r="L10765">
        <v>521</v>
      </c>
      <c r="M10765" t="s">
        <v>426</v>
      </c>
      <c r="N10765" t="s">
        <v>23</v>
      </c>
      <c r="O10765" t="s">
        <v>545</v>
      </c>
    </row>
    <row r="10766" spans="1:15" x14ac:dyDescent="0.55000000000000004">
      <c r="A10766" t="s">
        <v>543</v>
      </c>
      <c r="B10766" t="s">
        <v>544</v>
      </c>
      <c r="C10766" s="1">
        <v>44287</v>
      </c>
      <c r="D10766">
        <v>1019287</v>
      </c>
      <c r="E10766">
        <v>654193</v>
      </c>
      <c r="F10766">
        <v>365094</v>
      </c>
      <c r="G10766">
        <v>6067</v>
      </c>
      <c r="H10766">
        <v>15618</v>
      </c>
      <c r="I10766">
        <v>3.09</v>
      </c>
      <c r="J10766">
        <v>1.98</v>
      </c>
      <c r="K10766">
        <v>1.1100000000000001</v>
      </c>
      <c r="L10766">
        <v>474</v>
      </c>
      <c r="M10766" t="s">
        <v>426</v>
      </c>
      <c r="N10766" t="s">
        <v>23</v>
      </c>
      <c r="O10766" t="s">
        <v>545</v>
      </c>
    </row>
    <row r="10767" spans="1:15" x14ac:dyDescent="0.55000000000000004">
      <c r="A10767" t="s">
        <v>543</v>
      </c>
      <c r="B10767" t="s">
        <v>544</v>
      </c>
      <c r="C10767" s="1">
        <v>44288</v>
      </c>
      <c r="D10767">
        <v>1022988</v>
      </c>
      <c r="E10767">
        <v>655139</v>
      </c>
      <c r="F10767">
        <v>367849</v>
      </c>
      <c r="G10767">
        <v>3701</v>
      </c>
      <c r="H10767">
        <v>13267</v>
      </c>
      <c r="I10767">
        <v>3.1</v>
      </c>
      <c r="J10767">
        <v>1.99</v>
      </c>
      <c r="K10767">
        <v>1.1200000000000001</v>
      </c>
      <c r="L10767">
        <v>402</v>
      </c>
      <c r="M10767" t="s">
        <v>426</v>
      </c>
      <c r="N10767" t="s">
        <v>23</v>
      </c>
      <c r="O10767" t="s">
        <v>545</v>
      </c>
    </row>
    <row r="10768" spans="1:15" x14ac:dyDescent="0.55000000000000004">
      <c r="A10768" t="s">
        <v>543</v>
      </c>
      <c r="B10768" t="s">
        <v>544</v>
      </c>
      <c r="C10768" s="1">
        <v>44289</v>
      </c>
      <c r="D10768">
        <v>1031105</v>
      </c>
      <c r="E10768">
        <v>657511</v>
      </c>
      <c r="F10768">
        <v>373594</v>
      </c>
      <c r="G10768">
        <v>8117</v>
      </c>
      <c r="H10768">
        <v>12437</v>
      </c>
      <c r="I10768">
        <v>3.13</v>
      </c>
      <c r="J10768">
        <v>1.99</v>
      </c>
      <c r="K10768">
        <v>1.1299999999999999</v>
      </c>
      <c r="L10768">
        <v>377</v>
      </c>
      <c r="M10768" t="s">
        <v>426</v>
      </c>
      <c r="N10768" t="s">
        <v>23</v>
      </c>
      <c r="O10768" t="s">
        <v>545</v>
      </c>
    </row>
    <row r="10769" spans="1:15" x14ac:dyDescent="0.55000000000000004">
      <c r="A10769" t="s">
        <v>543</v>
      </c>
      <c r="B10769" t="s">
        <v>544</v>
      </c>
      <c r="C10769" s="1">
        <v>44290</v>
      </c>
      <c r="D10769">
        <v>1031771</v>
      </c>
      <c r="E10769">
        <v>657740</v>
      </c>
      <c r="F10769">
        <v>374031</v>
      </c>
      <c r="G10769">
        <v>666</v>
      </c>
      <c r="H10769">
        <v>12208</v>
      </c>
      <c r="I10769">
        <v>3.13</v>
      </c>
      <c r="J10769">
        <v>1.99</v>
      </c>
      <c r="K10769">
        <v>1.1299999999999999</v>
      </c>
      <c r="L10769">
        <v>370</v>
      </c>
      <c r="M10769" t="s">
        <v>426</v>
      </c>
      <c r="N10769" t="s">
        <v>23</v>
      </c>
      <c r="O10769" t="s">
        <v>545</v>
      </c>
    </row>
    <row r="10770" spans="1:15" x14ac:dyDescent="0.55000000000000004">
      <c r="A10770" t="s">
        <v>543</v>
      </c>
      <c r="B10770" t="s">
        <v>544</v>
      </c>
      <c r="C10770" s="1">
        <v>44291</v>
      </c>
      <c r="D10770">
        <v>1046420</v>
      </c>
      <c r="E10770">
        <v>663275</v>
      </c>
      <c r="F10770">
        <v>383145</v>
      </c>
      <c r="G10770">
        <v>14649</v>
      </c>
      <c r="H10770">
        <v>11801</v>
      </c>
      <c r="I10770">
        <v>3.17</v>
      </c>
      <c r="J10770">
        <v>2.0099999999999998</v>
      </c>
      <c r="K10770">
        <v>1.1599999999999999</v>
      </c>
      <c r="L10770">
        <v>358</v>
      </c>
      <c r="M10770" t="s">
        <v>426</v>
      </c>
      <c r="N10770" t="s">
        <v>23</v>
      </c>
      <c r="O10770" t="s">
        <v>545</v>
      </c>
    </row>
    <row r="10771" spans="1:15" x14ac:dyDescent="0.55000000000000004">
      <c r="A10771" t="s">
        <v>543</v>
      </c>
      <c r="B10771" t="s">
        <v>544</v>
      </c>
      <c r="C10771" s="1">
        <v>44292</v>
      </c>
      <c r="D10771">
        <v>1074132</v>
      </c>
      <c r="E10771">
        <v>673607</v>
      </c>
      <c r="F10771">
        <v>400525</v>
      </c>
      <c r="G10771">
        <v>27712</v>
      </c>
      <c r="H10771">
        <v>12217</v>
      </c>
      <c r="I10771">
        <v>3.26</v>
      </c>
      <c r="J10771">
        <v>2.04</v>
      </c>
      <c r="K10771">
        <v>1.21</v>
      </c>
      <c r="L10771">
        <v>371</v>
      </c>
      <c r="M10771" t="s">
        <v>426</v>
      </c>
      <c r="N10771" t="s">
        <v>23</v>
      </c>
      <c r="O10771" t="s">
        <v>545</v>
      </c>
    </row>
    <row r="10772" spans="1:15" x14ac:dyDescent="0.55000000000000004">
      <c r="A10772" t="s">
        <v>543</v>
      </c>
      <c r="B10772" t="s">
        <v>544</v>
      </c>
      <c r="C10772" s="1">
        <v>44293</v>
      </c>
      <c r="D10772">
        <v>1102421</v>
      </c>
      <c r="E10772">
        <v>685558</v>
      </c>
      <c r="F10772">
        <v>416863</v>
      </c>
      <c r="G10772">
        <v>28289</v>
      </c>
      <c r="H10772">
        <v>12743</v>
      </c>
      <c r="I10772">
        <v>3.34</v>
      </c>
      <c r="J10772">
        <v>2.08</v>
      </c>
      <c r="K10772">
        <v>1.26</v>
      </c>
      <c r="L10772">
        <v>386</v>
      </c>
      <c r="M10772" t="s">
        <v>426</v>
      </c>
      <c r="N10772" t="s">
        <v>23</v>
      </c>
      <c r="O10772" t="s">
        <v>545</v>
      </c>
    </row>
    <row r="10773" spans="1:15" x14ac:dyDescent="0.55000000000000004">
      <c r="A10773" t="s">
        <v>543</v>
      </c>
      <c r="B10773" t="s">
        <v>544</v>
      </c>
      <c r="C10773" s="1">
        <v>44294</v>
      </c>
      <c r="D10773">
        <v>1144199</v>
      </c>
      <c r="E10773">
        <v>700509</v>
      </c>
      <c r="F10773">
        <v>443690</v>
      </c>
      <c r="G10773">
        <v>41778</v>
      </c>
      <c r="H10773">
        <v>17845</v>
      </c>
      <c r="I10773">
        <v>3.47</v>
      </c>
      <c r="J10773">
        <v>2.12</v>
      </c>
      <c r="K10773">
        <v>1.35</v>
      </c>
      <c r="L10773">
        <v>541</v>
      </c>
      <c r="M10773" t="s">
        <v>426</v>
      </c>
      <c r="N10773" t="s">
        <v>23</v>
      </c>
      <c r="O10773" t="s">
        <v>545</v>
      </c>
    </row>
    <row r="10774" spans="1:15" x14ac:dyDescent="0.55000000000000004">
      <c r="A10774" t="s">
        <v>543</v>
      </c>
      <c r="B10774" t="s">
        <v>544</v>
      </c>
      <c r="C10774" s="1">
        <v>44295</v>
      </c>
      <c r="D10774">
        <v>1174797</v>
      </c>
      <c r="E10774">
        <v>714790</v>
      </c>
      <c r="F10774">
        <v>460007</v>
      </c>
      <c r="G10774">
        <v>30598</v>
      </c>
      <c r="H10774">
        <v>21687</v>
      </c>
      <c r="I10774">
        <v>3.56</v>
      </c>
      <c r="J10774">
        <v>2.17</v>
      </c>
      <c r="K10774">
        <v>1.4</v>
      </c>
      <c r="L10774">
        <v>658</v>
      </c>
      <c r="M10774" t="s">
        <v>426</v>
      </c>
      <c r="N10774" t="s">
        <v>23</v>
      </c>
      <c r="O10774" t="s">
        <v>545</v>
      </c>
    </row>
    <row r="10775" spans="1:15" x14ac:dyDescent="0.55000000000000004">
      <c r="A10775" t="s">
        <v>543</v>
      </c>
      <c r="B10775" t="s">
        <v>544</v>
      </c>
      <c r="C10775" s="1">
        <v>44296</v>
      </c>
      <c r="D10775">
        <v>1187115</v>
      </c>
      <c r="E10775">
        <v>718670</v>
      </c>
      <c r="F10775">
        <v>468445</v>
      </c>
      <c r="G10775">
        <v>12318</v>
      </c>
      <c r="H10775">
        <v>22287</v>
      </c>
      <c r="I10775">
        <v>3.6</v>
      </c>
      <c r="J10775">
        <v>2.1800000000000002</v>
      </c>
      <c r="K10775">
        <v>1.42</v>
      </c>
      <c r="L10775">
        <v>676</v>
      </c>
      <c r="M10775" t="s">
        <v>426</v>
      </c>
      <c r="N10775" t="s">
        <v>23</v>
      </c>
      <c r="O10775" t="s">
        <v>545</v>
      </c>
    </row>
    <row r="10776" spans="1:15" x14ac:dyDescent="0.55000000000000004">
      <c r="A10776" t="s">
        <v>543</v>
      </c>
      <c r="B10776" t="s">
        <v>544</v>
      </c>
      <c r="C10776" s="1">
        <v>44297</v>
      </c>
      <c r="D10776">
        <v>1187196</v>
      </c>
      <c r="E10776">
        <v>718686</v>
      </c>
      <c r="F10776">
        <v>468510</v>
      </c>
      <c r="G10776">
        <v>81</v>
      </c>
      <c r="H10776">
        <v>22204</v>
      </c>
      <c r="I10776">
        <v>3.6</v>
      </c>
      <c r="J10776">
        <v>2.1800000000000002</v>
      </c>
      <c r="K10776">
        <v>1.42</v>
      </c>
      <c r="L10776">
        <v>673</v>
      </c>
      <c r="M10776" t="s">
        <v>426</v>
      </c>
      <c r="N10776" t="s">
        <v>23</v>
      </c>
      <c r="O10776" t="s">
        <v>545</v>
      </c>
    </row>
    <row r="10777" spans="1:15" x14ac:dyDescent="0.55000000000000004">
      <c r="A10777" t="s">
        <v>543</v>
      </c>
      <c r="B10777" t="s">
        <v>544</v>
      </c>
      <c r="C10777" s="1">
        <v>44298</v>
      </c>
      <c r="D10777">
        <v>1200863</v>
      </c>
      <c r="E10777">
        <v>719456</v>
      </c>
      <c r="F10777">
        <v>481407</v>
      </c>
      <c r="G10777">
        <v>13667</v>
      </c>
      <c r="H10777">
        <v>22063</v>
      </c>
      <c r="I10777">
        <v>3.64</v>
      </c>
      <c r="J10777">
        <v>2.1800000000000002</v>
      </c>
      <c r="K10777">
        <v>1.46</v>
      </c>
      <c r="L10777">
        <v>669</v>
      </c>
      <c r="M10777" t="s">
        <v>426</v>
      </c>
      <c r="N10777" t="s">
        <v>23</v>
      </c>
      <c r="O10777" t="s">
        <v>545</v>
      </c>
    </row>
    <row r="10778" spans="1:15" x14ac:dyDescent="0.55000000000000004">
      <c r="A10778" t="s">
        <v>543</v>
      </c>
      <c r="B10778" t="s">
        <v>544</v>
      </c>
      <c r="C10778" s="1">
        <v>44299</v>
      </c>
      <c r="D10778">
        <v>1219627</v>
      </c>
      <c r="E10778">
        <v>721272</v>
      </c>
      <c r="F10778">
        <v>498355</v>
      </c>
      <c r="G10778">
        <v>18764</v>
      </c>
      <c r="H10778">
        <v>20785</v>
      </c>
      <c r="I10778">
        <v>3.7</v>
      </c>
      <c r="J10778">
        <v>2.19</v>
      </c>
      <c r="K10778">
        <v>1.51</v>
      </c>
      <c r="L10778">
        <v>630</v>
      </c>
      <c r="M10778" t="s">
        <v>426</v>
      </c>
      <c r="N10778" t="s">
        <v>23</v>
      </c>
      <c r="O10778" t="s">
        <v>545</v>
      </c>
    </row>
    <row r="10779" spans="1:15" x14ac:dyDescent="0.55000000000000004">
      <c r="A10779" t="s">
        <v>543</v>
      </c>
      <c r="B10779" t="s">
        <v>544</v>
      </c>
      <c r="C10779" s="1">
        <v>44300</v>
      </c>
      <c r="D10779">
        <v>1239156</v>
      </c>
      <c r="E10779">
        <v>723655</v>
      </c>
      <c r="F10779">
        <v>515501</v>
      </c>
      <c r="G10779">
        <v>19529</v>
      </c>
      <c r="H10779">
        <v>19534</v>
      </c>
      <c r="I10779">
        <v>3.76</v>
      </c>
      <c r="J10779">
        <v>2.19</v>
      </c>
      <c r="K10779">
        <v>1.56</v>
      </c>
      <c r="L10779">
        <v>592</v>
      </c>
      <c r="M10779" t="s">
        <v>426</v>
      </c>
      <c r="N10779" t="s">
        <v>23</v>
      </c>
      <c r="O10779" t="s">
        <v>545</v>
      </c>
    </row>
    <row r="10780" spans="1:15" x14ac:dyDescent="0.55000000000000004">
      <c r="A10780" t="s">
        <v>543</v>
      </c>
      <c r="B10780" t="s">
        <v>544</v>
      </c>
      <c r="C10780" s="1">
        <v>44301</v>
      </c>
      <c r="D10780">
        <v>1261646</v>
      </c>
      <c r="E10780">
        <v>725338</v>
      </c>
      <c r="F10780">
        <v>536308</v>
      </c>
      <c r="G10780">
        <v>22490</v>
      </c>
      <c r="H10780">
        <v>16778</v>
      </c>
      <c r="I10780">
        <v>3.83</v>
      </c>
      <c r="J10780">
        <v>2.2000000000000002</v>
      </c>
      <c r="K10780">
        <v>1.63</v>
      </c>
      <c r="L10780">
        <v>509</v>
      </c>
      <c r="M10780" t="s">
        <v>426</v>
      </c>
      <c r="N10780" t="s">
        <v>23</v>
      </c>
      <c r="O10780" t="s">
        <v>545</v>
      </c>
    </row>
    <row r="10781" spans="1:15" x14ac:dyDescent="0.55000000000000004">
      <c r="A10781" t="s">
        <v>543</v>
      </c>
      <c r="B10781" t="s">
        <v>544</v>
      </c>
      <c r="C10781" s="1">
        <v>44302</v>
      </c>
      <c r="D10781">
        <v>1299784</v>
      </c>
      <c r="E10781">
        <v>743292</v>
      </c>
      <c r="F10781">
        <v>556492</v>
      </c>
      <c r="G10781">
        <v>38138</v>
      </c>
      <c r="H10781">
        <v>17855</v>
      </c>
      <c r="I10781">
        <v>3.94</v>
      </c>
      <c r="J10781">
        <v>2.25</v>
      </c>
      <c r="K10781">
        <v>1.69</v>
      </c>
      <c r="L10781">
        <v>542</v>
      </c>
      <c r="M10781" t="s">
        <v>426</v>
      </c>
      <c r="N10781" t="s">
        <v>23</v>
      </c>
      <c r="O10781" t="s">
        <v>545</v>
      </c>
    </row>
    <row r="10782" spans="1:15" x14ac:dyDescent="0.55000000000000004">
      <c r="A10782" t="s">
        <v>543</v>
      </c>
      <c r="B10782" t="s">
        <v>544</v>
      </c>
      <c r="C10782" s="1">
        <v>44303</v>
      </c>
      <c r="D10782">
        <v>1340401</v>
      </c>
      <c r="E10782">
        <v>770988</v>
      </c>
      <c r="F10782">
        <v>569413</v>
      </c>
      <c r="G10782">
        <v>40617</v>
      </c>
      <c r="H10782">
        <v>21898</v>
      </c>
      <c r="I10782">
        <v>4.07</v>
      </c>
      <c r="J10782">
        <v>2.34</v>
      </c>
      <c r="K10782">
        <v>1.73</v>
      </c>
      <c r="L10782">
        <v>664</v>
      </c>
      <c r="M10782" t="s">
        <v>426</v>
      </c>
      <c r="N10782" t="s">
        <v>23</v>
      </c>
      <c r="O10782" t="s">
        <v>545</v>
      </c>
    </row>
    <row r="10783" spans="1:15" x14ac:dyDescent="0.55000000000000004">
      <c r="A10783" t="s">
        <v>543</v>
      </c>
      <c r="B10783" t="s">
        <v>544</v>
      </c>
      <c r="C10783" s="1">
        <v>44304</v>
      </c>
      <c r="D10783">
        <v>1369974</v>
      </c>
      <c r="E10783">
        <v>797496</v>
      </c>
      <c r="F10783">
        <v>572478</v>
      </c>
      <c r="G10783">
        <v>29573</v>
      </c>
      <c r="H10783">
        <v>26111</v>
      </c>
      <c r="I10783">
        <v>4.1500000000000004</v>
      </c>
      <c r="J10783">
        <v>2.42</v>
      </c>
      <c r="K10783">
        <v>1.74</v>
      </c>
      <c r="L10783">
        <v>792</v>
      </c>
      <c r="M10783" t="s">
        <v>426</v>
      </c>
      <c r="N10783" t="s">
        <v>23</v>
      </c>
      <c r="O10783" t="s">
        <v>545</v>
      </c>
    </row>
    <row r="10784" spans="1:15" x14ac:dyDescent="0.55000000000000004">
      <c r="A10784" t="s">
        <v>543</v>
      </c>
      <c r="B10784" t="s">
        <v>544</v>
      </c>
      <c r="C10784" s="1">
        <v>44305</v>
      </c>
      <c r="D10784">
        <v>1380204</v>
      </c>
      <c r="E10784">
        <v>804013</v>
      </c>
      <c r="F10784">
        <v>576191</v>
      </c>
      <c r="G10784">
        <v>10230</v>
      </c>
      <c r="H10784">
        <v>25620</v>
      </c>
      <c r="I10784">
        <v>4.1900000000000004</v>
      </c>
      <c r="J10784">
        <v>2.44</v>
      </c>
      <c r="K10784">
        <v>1.75</v>
      </c>
      <c r="L10784">
        <v>777</v>
      </c>
      <c r="M10784" t="s">
        <v>426</v>
      </c>
      <c r="N10784" t="s">
        <v>23</v>
      </c>
      <c r="O10784" t="s">
        <v>545</v>
      </c>
    </row>
    <row r="10785" spans="1:15" x14ac:dyDescent="0.55000000000000004">
      <c r="A10785" t="s">
        <v>543</v>
      </c>
      <c r="B10785" t="s">
        <v>544</v>
      </c>
      <c r="C10785" s="1">
        <v>44306</v>
      </c>
      <c r="D10785">
        <v>1394949</v>
      </c>
      <c r="E10785">
        <v>815024</v>
      </c>
      <c r="F10785">
        <v>579925</v>
      </c>
      <c r="G10785">
        <v>14745</v>
      </c>
      <c r="H10785">
        <v>25046</v>
      </c>
      <c r="I10785">
        <v>4.2300000000000004</v>
      </c>
      <c r="J10785">
        <v>2.4700000000000002</v>
      </c>
      <c r="K10785">
        <v>1.76</v>
      </c>
      <c r="L10785">
        <v>760</v>
      </c>
      <c r="M10785" t="s">
        <v>426</v>
      </c>
      <c r="N10785" t="s">
        <v>23</v>
      </c>
      <c r="O10785" t="s">
        <v>545</v>
      </c>
    </row>
    <row r="10786" spans="1:15" x14ac:dyDescent="0.55000000000000004">
      <c r="A10786" t="s">
        <v>543</v>
      </c>
      <c r="B10786" t="s">
        <v>544</v>
      </c>
      <c r="C10786" s="1">
        <v>44307</v>
      </c>
      <c r="D10786">
        <v>1411325</v>
      </c>
      <c r="E10786">
        <v>823080</v>
      </c>
      <c r="F10786">
        <v>588245</v>
      </c>
      <c r="G10786">
        <v>16376</v>
      </c>
      <c r="H10786">
        <v>24596</v>
      </c>
      <c r="I10786">
        <v>4.28</v>
      </c>
      <c r="J10786">
        <v>2.5</v>
      </c>
      <c r="K10786">
        <v>1.78</v>
      </c>
      <c r="L10786">
        <v>746</v>
      </c>
      <c r="M10786" t="s">
        <v>426</v>
      </c>
      <c r="N10786" t="s">
        <v>23</v>
      </c>
      <c r="O10786" t="s">
        <v>545</v>
      </c>
    </row>
    <row r="10787" spans="1:15" x14ac:dyDescent="0.55000000000000004">
      <c r="A10787" t="s">
        <v>543</v>
      </c>
      <c r="B10787" t="s">
        <v>544</v>
      </c>
      <c r="C10787" s="1">
        <v>44308</v>
      </c>
      <c r="D10787">
        <v>1421449</v>
      </c>
      <c r="E10787">
        <v>830902</v>
      </c>
      <c r="F10787">
        <v>590547</v>
      </c>
      <c r="G10787">
        <v>10124</v>
      </c>
      <c r="H10787">
        <v>22829</v>
      </c>
      <c r="I10787">
        <v>4.3099999999999996</v>
      </c>
      <c r="J10787">
        <v>2.52</v>
      </c>
      <c r="K10787">
        <v>1.79</v>
      </c>
      <c r="L10787">
        <v>692</v>
      </c>
      <c r="M10787" t="s">
        <v>426</v>
      </c>
      <c r="N10787" t="s">
        <v>23</v>
      </c>
      <c r="O10787" t="s">
        <v>545</v>
      </c>
    </row>
    <row r="10788" spans="1:15" x14ac:dyDescent="0.55000000000000004">
      <c r="A10788" t="s">
        <v>543</v>
      </c>
      <c r="B10788" t="s">
        <v>544</v>
      </c>
      <c r="C10788" s="1">
        <v>44309</v>
      </c>
      <c r="D10788">
        <v>1448959</v>
      </c>
      <c r="E10788">
        <v>856028</v>
      </c>
      <c r="F10788">
        <v>592931</v>
      </c>
      <c r="G10788">
        <v>27510</v>
      </c>
      <c r="H10788">
        <v>21311</v>
      </c>
      <c r="I10788">
        <v>4.3899999999999997</v>
      </c>
      <c r="J10788">
        <v>2.6</v>
      </c>
      <c r="K10788">
        <v>1.8</v>
      </c>
      <c r="L10788">
        <v>646</v>
      </c>
      <c r="M10788" t="s">
        <v>426</v>
      </c>
      <c r="N10788" t="s">
        <v>23</v>
      </c>
      <c r="O10788" t="s">
        <v>545</v>
      </c>
    </row>
    <row r="10789" spans="1:15" x14ac:dyDescent="0.55000000000000004">
      <c r="A10789" t="s">
        <v>543</v>
      </c>
      <c r="B10789" t="s">
        <v>544</v>
      </c>
      <c r="C10789" s="1">
        <v>44310</v>
      </c>
      <c r="D10789">
        <v>1477351</v>
      </c>
      <c r="E10789">
        <v>882326</v>
      </c>
      <c r="F10789">
        <v>595025</v>
      </c>
      <c r="G10789">
        <v>28392</v>
      </c>
      <c r="H10789">
        <v>19564</v>
      </c>
      <c r="I10789">
        <v>4.4800000000000004</v>
      </c>
      <c r="J10789">
        <v>2.68</v>
      </c>
      <c r="K10789">
        <v>1.8</v>
      </c>
      <c r="L10789">
        <v>593</v>
      </c>
      <c r="M10789" t="s">
        <v>426</v>
      </c>
      <c r="N10789" t="s">
        <v>23</v>
      </c>
      <c r="O10789" t="s">
        <v>545</v>
      </c>
    </row>
    <row r="10790" spans="1:15" x14ac:dyDescent="0.55000000000000004">
      <c r="A10790" t="s">
        <v>543</v>
      </c>
      <c r="B10790" t="s">
        <v>544</v>
      </c>
      <c r="C10790" s="1">
        <v>44311</v>
      </c>
      <c r="D10790">
        <v>1491972</v>
      </c>
      <c r="E10790">
        <v>896871</v>
      </c>
      <c r="F10790">
        <v>595101</v>
      </c>
      <c r="G10790">
        <v>14621</v>
      </c>
      <c r="H10790">
        <v>17428</v>
      </c>
      <c r="I10790">
        <v>4.5199999999999996</v>
      </c>
      <c r="J10790">
        <v>2.72</v>
      </c>
      <c r="K10790">
        <v>1.8</v>
      </c>
      <c r="L10790">
        <v>529</v>
      </c>
      <c r="M10790" t="s">
        <v>426</v>
      </c>
      <c r="N10790" t="s">
        <v>23</v>
      </c>
      <c r="O10790" t="s">
        <v>545</v>
      </c>
    </row>
    <row r="10791" spans="1:15" x14ac:dyDescent="0.55000000000000004">
      <c r="A10791" t="s">
        <v>543</v>
      </c>
      <c r="B10791" t="s">
        <v>544</v>
      </c>
      <c r="C10791" s="1">
        <v>44312</v>
      </c>
      <c r="D10791">
        <v>1508252</v>
      </c>
      <c r="E10791">
        <v>910048</v>
      </c>
      <c r="F10791">
        <v>598204</v>
      </c>
      <c r="G10791">
        <v>16280</v>
      </c>
      <c r="H10791">
        <v>18293</v>
      </c>
      <c r="I10791">
        <v>4.57</v>
      </c>
      <c r="J10791">
        <v>2.76</v>
      </c>
      <c r="K10791">
        <v>1.81</v>
      </c>
      <c r="L10791">
        <v>555</v>
      </c>
      <c r="M10791" t="s">
        <v>426</v>
      </c>
      <c r="N10791" t="s">
        <v>23</v>
      </c>
      <c r="O10791" t="s">
        <v>545</v>
      </c>
    </row>
    <row r="10792" spans="1:15" x14ac:dyDescent="0.55000000000000004">
      <c r="A10792" t="s">
        <v>543</v>
      </c>
      <c r="B10792" t="s">
        <v>544</v>
      </c>
      <c r="C10792" s="1">
        <v>44313</v>
      </c>
      <c r="D10792">
        <v>1530887</v>
      </c>
      <c r="E10792">
        <v>926273</v>
      </c>
      <c r="F10792">
        <v>604614</v>
      </c>
      <c r="G10792">
        <v>22635</v>
      </c>
      <c r="H10792">
        <v>19420</v>
      </c>
      <c r="I10792">
        <v>4.6399999999999997</v>
      </c>
      <c r="J10792">
        <v>2.81</v>
      </c>
      <c r="K10792">
        <v>1.83</v>
      </c>
      <c r="L10792">
        <v>589</v>
      </c>
      <c r="M10792" t="s">
        <v>426</v>
      </c>
      <c r="N10792" t="s">
        <v>23</v>
      </c>
      <c r="O10792" t="s">
        <v>545</v>
      </c>
    </row>
    <row r="10793" spans="1:15" x14ac:dyDescent="0.55000000000000004">
      <c r="A10793" t="s">
        <v>543</v>
      </c>
      <c r="B10793" t="s">
        <v>544</v>
      </c>
      <c r="C10793" s="1">
        <v>44314</v>
      </c>
      <c r="D10793">
        <v>1569556</v>
      </c>
      <c r="E10793">
        <v>957930</v>
      </c>
      <c r="F10793">
        <v>611626</v>
      </c>
      <c r="G10793">
        <v>38669</v>
      </c>
      <c r="H10793">
        <v>22604</v>
      </c>
      <c r="I10793">
        <v>4.76</v>
      </c>
      <c r="J10793">
        <v>2.91</v>
      </c>
      <c r="K10793">
        <v>1.85</v>
      </c>
      <c r="L10793">
        <v>686</v>
      </c>
      <c r="M10793" t="s">
        <v>426</v>
      </c>
      <c r="N10793" t="s">
        <v>23</v>
      </c>
      <c r="O10793" t="s">
        <v>545</v>
      </c>
    </row>
    <row r="10794" spans="1:15" x14ac:dyDescent="0.55000000000000004">
      <c r="A10794" t="s">
        <v>543</v>
      </c>
      <c r="B10794" t="s">
        <v>544</v>
      </c>
      <c r="C10794" s="1">
        <v>44315</v>
      </c>
      <c r="D10794">
        <v>1609247</v>
      </c>
      <c r="E10794">
        <v>992039</v>
      </c>
      <c r="F10794">
        <v>617208</v>
      </c>
      <c r="G10794">
        <v>39691</v>
      </c>
      <c r="H10794">
        <v>26828</v>
      </c>
      <c r="I10794">
        <v>4.88</v>
      </c>
      <c r="J10794">
        <v>3.01</v>
      </c>
      <c r="K10794">
        <v>1.87</v>
      </c>
      <c r="L10794">
        <v>814</v>
      </c>
      <c r="M10794" t="s">
        <v>426</v>
      </c>
      <c r="N10794" t="s">
        <v>23</v>
      </c>
      <c r="O10794" t="s">
        <v>545</v>
      </c>
    </row>
    <row r="10795" spans="1:15" x14ac:dyDescent="0.55000000000000004">
      <c r="A10795" t="s">
        <v>543</v>
      </c>
      <c r="B10795" t="s">
        <v>544</v>
      </c>
      <c r="C10795" s="1">
        <v>44316</v>
      </c>
      <c r="D10795">
        <v>1663307</v>
      </c>
      <c r="E10795">
        <v>1040645</v>
      </c>
      <c r="F10795">
        <v>622662</v>
      </c>
      <c r="G10795">
        <v>54060</v>
      </c>
      <c r="H10795">
        <v>30621</v>
      </c>
      <c r="I10795">
        <v>5.04</v>
      </c>
      <c r="J10795">
        <v>3.16</v>
      </c>
      <c r="K10795">
        <v>1.89</v>
      </c>
      <c r="L10795">
        <v>929</v>
      </c>
      <c r="M10795" t="s">
        <v>426</v>
      </c>
      <c r="N10795" t="s">
        <v>23</v>
      </c>
      <c r="O10795" t="s">
        <v>545</v>
      </c>
    </row>
    <row r="10796" spans="1:15" x14ac:dyDescent="0.55000000000000004">
      <c r="A10796" t="s">
        <v>546</v>
      </c>
      <c r="B10796" t="s">
        <v>547</v>
      </c>
      <c r="C10796" s="1">
        <v>44255</v>
      </c>
      <c r="D10796">
        <v>0</v>
      </c>
      <c r="E10796">
        <v>0</v>
      </c>
      <c r="I10796">
        <v>0</v>
      </c>
      <c r="J10796">
        <v>0</v>
      </c>
      <c r="M10796" t="s">
        <v>113</v>
      </c>
      <c r="N10796" t="s">
        <v>548</v>
      </c>
      <c r="O10796" t="s">
        <v>549</v>
      </c>
    </row>
    <row r="10797" spans="1:15" x14ac:dyDescent="0.55000000000000004">
      <c r="A10797" t="s">
        <v>546</v>
      </c>
      <c r="B10797" t="s">
        <v>547</v>
      </c>
      <c r="C10797" s="1">
        <v>44256</v>
      </c>
      <c r="D10797">
        <v>756</v>
      </c>
      <c r="E10797">
        <v>756</v>
      </c>
      <c r="G10797">
        <v>756</v>
      </c>
      <c r="H10797">
        <v>756</v>
      </c>
      <c r="I10797">
        <v>0</v>
      </c>
      <c r="J10797">
        <v>0</v>
      </c>
      <c r="L10797">
        <v>7</v>
      </c>
      <c r="M10797" t="s">
        <v>113</v>
      </c>
      <c r="N10797" t="s">
        <v>548</v>
      </c>
      <c r="O10797" t="s">
        <v>549</v>
      </c>
    </row>
    <row r="10798" spans="1:15" x14ac:dyDescent="0.55000000000000004">
      <c r="A10798" t="s">
        <v>546</v>
      </c>
      <c r="B10798" t="s">
        <v>547</v>
      </c>
      <c r="C10798" s="1">
        <v>44257</v>
      </c>
      <c r="D10798">
        <v>2793</v>
      </c>
      <c r="E10798">
        <v>2793</v>
      </c>
      <c r="G10798">
        <v>2037</v>
      </c>
      <c r="H10798">
        <v>1396</v>
      </c>
      <c r="I10798">
        <v>0</v>
      </c>
      <c r="J10798">
        <v>0</v>
      </c>
      <c r="L10798">
        <v>13</v>
      </c>
      <c r="M10798" t="s">
        <v>113</v>
      </c>
      <c r="N10798" t="s">
        <v>548</v>
      </c>
      <c r="O10798" t="s">
        <v>549</v>
      </c>
    </row>
    <row r="10799" spans="1:15" x14ac:dyDescent="0.55000000000000004">
      <c r="A10799" t="s">
        <v>546</v>
      </c>
      <c r="B10799" t="s">
        <v>547</v>
      </c>
      <c r="C10799" s="1">
        <v>44258</v>
      </c>
      <c r="H10799">
        <v>2132</v>
      </c>
      <c r="L10799">
        <v>19</v>
      </c>
      <c r="M10799" t="s">
        <v>113</v>
      </c>
      <c r="N10799" t="s">
        <v>548</v>
      </c>
      <c r="O10799" t="s">
        <v>549</v>
      </c>
    </row>
    <row r="10800" spans="1:15" x14ac:dyDescent="0.55000000000000004">
      <c r="A10800" t="s">
        <v>546</v>
      </c>
      <c r="B10800" t="s">
        <v>547</v>
      </c>
      <c r="C10800" s="1">
        <v>44259</v>
      </c>
      <c r="D10800">
        <v>10000</v>
      </c>
      <c r="E10800">
        <v>10000</v>
      </c>
      <c r="H10800">
        <v>2500</v>
      </c>
      <c r="I10800">
        <v>0.01</v>
      </c>
      <c r="J10800">
        <v>0.01</v>
      </c>
      <c r="L10800">
        <v>23</v>
      </c>
      <c r="M10800" t="s">
        <v>113</v>
      </c>
      <c r="N10800" t="s">
        <v>548</v>
      </c>
      <c r="O10800" t="s">
        <v>549</v>
      </c>
    </row>
    <row r="10801" spans="1:15" x14ac:dyDescent="0.55000000000000004">
      <c r="A10801" t="s">
        <v>546</v>
      </c>
      <c r="B10801" t="s">
        <v>547</v>
      </c>
      <c r="C10801" s="1">
        <v>44260</v>
      </c>
      <c r="H10801">
        <v>3514</v>
      </c>
      <c r="L10801">
        <v>32</v>
      </c>
      <c r="M10801" t="s">
        <v>113</v>
      </c>
      <c r="N10801" t="s">
        <v>548</v>
      </c>
      <c r="O10801" t="s">
        <v>549</v>
      </c>
    </row>
    <row r="10802" spans="1:15" x14ac:dyDescent="0.55000000000000004">
      <c r="A10802" t="s">
        <v>546</v>
      </c>
      <c r="B10802" t="s">
        <v>547</v>
      </c>
      <c r="C10802" s="1">
        <v>44261</v>
      </c>
      <c r="D10802">
        <v>25138</v>
      </c>
      <c r="E10802">
        <v>25138</v>
      </c>
      <c r="H10802">
        <v>4190</v>
      </c>
      <c r="I10802">
        <v>0.02</v>
      </c>
      <c r="J10802">
        <v>0.02</v>
      </c>
      <c r="L10802">
        <v>38</v>
      </c>
      <c r="M10802" t="s">
        <v>113</v>
      </c>
      <c r="N10802" t="s">
        <v>548</v>
      </c>
      <c r="O10802" t="s">
        <v>549</v>
      </c>
    </row>
    <row r="10803" spans="1:15" x14ac:dyDescent="0.55000000000000004">
      <c r="A10803" t="s">
        <v>546</v>
      </c>
      <c r="B10803" t="s">
        <v>547</v>
      </c>
      <c r="C10803" s="1">
        <v>44262</v>
      </c>
      <c r="D10803">
        <v>29266</v>
      </c>
      <c r="E10803">
        <v>29266</v>
      </c>
      <c r="G10803">
        <v>4128</v>
      </c>
      <c r="H10803">
        <v>4181</v>
      </c>
      <c r="I10803">
        <v>0.03</v>
      </c>
      <c r="J10803">
        <v>0.03</v>
      </c>
      <c r="L10803">
        <v>38</v>
      </c>
      <c r="M10803" t="s">
        <v>113</v>
      </c>
      <c r="N10803" t="s">
        <v>548</v>
      </c>
      <c r="O10803" t="s">
        <v>549</v>
      </c>
    </row>
    <row r="10804" spans="1:15" x14ac:dyDescent="0.55000000000000004">
      <c r="A10804" t="s">
        <v>546</v>
      </c>
      <c r="B10804" t="s">
        <v>547</v>
      </c>
      <c r="C10804" s="1">
        <v>44263</v>
      </c>
      <c r="D10804">
        <v>44000</v>
      </c>
      <c r="E10804">
        <v>44000</v>
      </c>
      <c r="G10804">
        <v>14734</v>
      </c>
      <c r="H10804">
        <v>6178</v>
      </c>
      <c r="I10804">
        <v>0.04</v>
      </c>
      <c r="J10804">
        <v>0.04</v>
      </c>
      <c r="L10804">
        <v>56</v>
      </c>
      <c r="M10804" t="s">
        <v>113</v>
      </c>
      <c r="N10804" t="s">
        <v>548</v>
      </c>
      <c r="O10804" t="s">
        <v>549</v>
      </c>
    </row>
    <row r="10805" spans="1:15" x14ac:dyDescent="0.55000000000000004">
      <c r="A10805" t="s">
        <v>546</v>
      </c>
      <c r="B10805" t="s">
        <v>547</v>
      </c>
      <c r="C10805" s="1">
        <v>44264</v>
      </c>
      <c r="D10805">
        <v>89077</v>
      </c>
      <c r="E10805">
        <v>89077</v>
      </c>
      <c r="G10805">
        <v>45077</v>
      </c>
      <c r="H10805">
        <v>12326</v>
      </c>
      <c r="I10805">
        <v>0.08</v>
      </c>
      <c r="J10805">
        <v>0.08</v>
      </c>
      <c r="L10805">
        <v>112</v>
      </c>
      <c r="M10805" t="s">
        <v>113</v>
      </c>
      <c r="N10805" t="s">
        <v>548</v>
      </c>
      <c r="O10805" t="s">
        <v>549</v>
      </c>
    </row>
    <row r="10806" spans="1:15" x14ac:dyDescent="0.55000000000000004">
      <c r="A10806" t="s">
        <v>546</v>
      </c>
      <c r="B10806" t="s">
        <v>547</v>
      </c>
      <c r="C10806" s="1">
        <v>44265</v>
      </c>
      <c r="D10806">
        <v>114500</v>
      </c>
      <c r="E10806">
        <v>114500</v>
      </c>
      <c r="G10806">
        <v>25423</v>
      </c>
      <c r="H10806">
        <v>15443</v>
      </c>
      <c r="I10806">
        <v>0.1</v>
      </c>
      <c r="J10806">
        <v>0.1</v>
      </c>
      <c r="L10806">
        <v>141</v>
      </c>
      <c r="M10806" t="s">
        <v>113</v>
      </c>
      <c r="N10806" t="s">
        <v>548</v>
      </c>
      <c r="O10806" t="s">
        <v>549</v>
      </c>
    </row>
    <row r="10807" spans="1:15" x14ac:dyDescent="0.55000000000000004">
      <c r="A10807" t="s">
        <v>546</v>
      </c>
      <c r="B10807" t="s">
        <v>547</v>
      </c>
      <c r="C10807" s="1">
        <v>44266</v>
      </c>
      <c r="H10807">
        <v>18690</v>
      </c>
      <c r="L10807">
        <v>171</v>
      </c>
      <c r="M10807" t="s">
        <v>113</v>
      </c>
      <c r="N10807" t="s">
        <v>548</v>
      </c>
      <c r="O10807" t="s">
        <v>549</v>
      </c>
    </row>
    <row r="10808" spans="1:15" x14ac:dyDescent="0.55000000000000004">
      <c r="A10808" t="s">
        <v>546</v>
      </c>
      <c r="B10808" t="s">
        <v>547</v>
      </c>
      <c r="C10808" s="1">
        <v>44267</v>
      </c>
      <c r="H10808">
        <v>21370</v>
      </c>
      <c r="L10808">
        <v>195</v>
      </c>
      <c r="M10808" t="s">
        <v>113</v>
      </c>
      <c r="N10808" t="s">
        <v>548</v>
      </c>
      <c r="O10808" t="s">
        <v>549</v>
      </c>
    </row>
    <row r="10809" spans="1:15" x14ac:dyDescent="0.55000000000000004">
      <c r="A10809" t="s">
        <v>546</v>
      </c>
      <c r="B10809" t="s">
        <v>547</v>
      </c>
      <c r="C10809" s="1">
        <v>44268</v>
      </c>
      <c r="D10809">
        <v>193492</v>
      </c>
      <c r="E10809">
        <v>193492</v>
      </c>
      <c r="H10809">
        <v>24051</v>
      </c>
      <c r="I10809">
        <v>0.18</v>
      </c>
      <c r="J10809">
        <v>0.18</v>
      </c>
      <c r="L10809">
        <v>219</v>
      </c>
      <c r="M10809" t="s">
        <v>113</v>
      </c>
      <c r="N10809" t="s">
        <v>548</v>
      </c>
      <c r="O10809" t="s">
        <v>549</v>
      </c>
    </row>
    <row r="10810" spans="1:15" x14ac:dyDescent="0.55000000000000004">
      <c r="A10810" t="s">
        <v>546</v>
      </c>
      <c r="B10810" t="s">
        <v>547</v>
      </c>
      <c r="C10810" s="1">
        <v>44269</v>
      </c>
      <c r="H10810">
        <v>25068</v>
      </c>
      <c r="L10810">
        <v>229</v>
      </c>
      <c r="M10810" t="s">
        <v>113</v>
      </c>
      <c r="N10810" t="s">
        <v>548</v>
      </c>
      <c r="O10810" t="s">
        <v>549</v>
      </c>
    </row>
    <row r="10811" spans="1:15" x14ac:dyDescent="0.55000000000000004">
      <c r="A10811" t="s">
        <v>546</v>
      </c>
      <c r="B10811" t="s">
        <v>547</v>
      </c>
      <c r="C10811" s="1">
        <v>44270</v>
      </c>
      <c r="D10811">
        <v>215997</v>
      </c>
      <c r="E10811">
        <v>215997</v>
      </c>
      <c r="H10811">
        <v>24571</v>
      </c>
      <c r="I10811">
        <v>0.2</v>
      </c>
      <c r="J10811">
        <v>0.2</v>
      </c>
      <c r="L10811">
        <v>224</v>
      </c>
      <c r="M10811" t="s">
        <v>113</v>
      </c>
      <c r="N10811" t="s">
        <v>548</v>
      </c>
      <c r="O10811" t="s">
        <v>549</v>
      </c>
    </row>
    <row r="10812" spans="1:15" x14ac:dyDescent="0.55000000000000004">
      <c r="A10812" t="s">
        <v>546</v>
      </c>
      <c r="B10812" t="s">
        <v>547</v>
      </c>
      <c r="C10812" s="1">
        <v>44271</v>
      </c>
      <c r="D10812">
        <v>216794</v>
      </c>
      <c r="E10812">
        <v>216794</v>
      </c>
      <c r="G10812">
        <v>797</v>
      </c>
      <c r="H10812">
        <v>18245</v>
      </c>
      <c r="I10812">
        <v>0.2</v>
      </c>
      <c r="J10812">
        <v>0.2</v>
      </c>
      <c r="L10812">
        <v>166</v>
      </c>
      <c r="M10812" t="s">
        <v>113</v>
      </c>
      <c r="N10812" t="s">
        <v>548</v>
      </c>
      <c r="O10812" t="s">
        <v>549</v>
      </c>
    </row>
    <row r="10813" spans="1:15" x14ac:dyDescent="0.55000000000000004">
      <c r="A10813" t="s">
        <v>546</v>
      </c>
      <c r="B10813" t="s">
        <v>547</v>
      </c>
      <c r="C10813" s="1">
        <v>44272</v>
      </c>
      <c r="D10813">
        <v>269583</v>
      </c>
      <c r="E10813">
        <v>269583</v>
      </c>
      <c r="G10813">
        <v>52789</v>
      </c>
      <c r="H10813">
        <v>22155</v>
      </c>
      <c r="I10813">
        <v>0.25</v>
      </c>
      <c r="J10813">
        <v>0.25</v>
      </c>
      <c r="L10813">
        <v>202</v>
      </c>
      <c r="M10813" t="s">
        <v>113</v>
      </c>
      <c r="N10813" t="s">
        <v>548</v>
      </c>
      <c r="O10813" t="s">
        <v>549</v>
      </c>
    </row>
    <row r="10814" spans="1:15" x14ac:dyDescent="0.55000000000000004">
      <c r="A10814" t="s">
        <v>546</v>
      </c>
      <c r="B10814" t="s">
        <v>547</v>
      </c>
      <c r="C10814" s="1">
        <v>44273</v>
      </c>
      <c r="H10814">
        <v>21587</v>
      </c>
      <c r="L10814">
        <v>197</v>
      </c>
      <c r="M10814" t="s">
        <v>113</v>
      </c>
      <c r="N10814" t="s">
        <v>548</v>
      </c>
      <c r="O10814" t="s">
        <v>549</v>
      </c>
    </row>
    <row r="10815" spans="1:15" x14ac:dyDescent="0.55000000000000004">
      <c r="A10815" t="s">
        <v>546</v>
      </c>
      <c r="B10815" t="s">
        <v>547</v>
      </c>
      <c r="C10815" s="1">
        <v>44274</v>
      </c>
      <c r="H10815">
        <v>21020</v>
      </c>
      <c r="L10815">
        <v>192</v>
      </c>
      <c r="M10815" t="s">
        <v>113</v>
      </c>
      <c r="N10815" t="s">
        <v>548</v>
      </c>
      <c r="O10815" t="s">
        <v>549</v>
      </c>
    </row>
    <row r="10816" spans="1:15" x14ac:dyDescent="0.55000000000000004">
      <c r="A10816" t="s">
        <v>546</v>
      </c>
      <c r="B10816" t="s">
        <v>547</v>
      </c>
      <c r="C10816" s="1">
        <v>44275</v>
      </c>
      <c r="D10816">
        <v>336656</v>
      </c>
      <c r="E10816">
        <v>336656</v>
      </c>
      <c r="H10816">
        <v>20452</v>
      </c>
      <c r="I10816">
        <v>0.31</v>
      </c>
      <c r="J10816">
        <v>0.31</v>
      </c>
      <c r="L10816">
        <v>187</v>
      </c>
      <c r="M10816" t="s">
        <v>113</v>
      </c>
      <c r="N10816" t="s">
        <v>548</v>
      </c>
      <c r="O10816" t="s">
        <v>549</v>
      </c>
    </row>
    <row r="10817" spans="1:15" x14ac:dyDescent="0.55000000000000004">
      <c r="A10817" t="s">
        <v>546</v>
      </c>
      <c r="B10817" t="s">
        <v>547</v>
      </c>
      <c r="C10817" s="1">
        <v>44276</v>
      </c>
      <c r="H10817">
        <v>27020</v>
      </c>
      <c r="L10817">
        <v>247</v>
      </c>
      <c r="M10817" t="s">
        <v>113</v>
      </c>
      <c r="N10817" t="s">
        <v>548</v>
      </c>
      <c r="O10817" t="s">
        <v>549</v>
      </c>
    </row>
    <row r="10818" spans="1:15" x14ac:dyDescent="0.55000000000000004">
      <c r="A10818" t="s">
        <v>546</v>
      </c>
      <c r="B10818" t="s">
        <v>547</v>
      </c>
      <c r="C10818" s="1">
        <v>44277</v>
      </c>
      <c r="H10818">
        <v>33587</v>
      </c>
      <c r="L10818">
        <v>307</v>
      </c>
      <c r="M10818" t="s">
        <v>113</v>
      </c>
      <c r="N10818" t="s">
        <v>548</v>
      </c>
      <c r="O10818" t="s">
        <v>549</v>
      </c>
    </row>
    <row r="10819" spans="1:15" x14ac:dyDescent="0.55000000000000004">
      <c r="A10819" t="s">
        <v>546</v>
      </c>
      <c r="B10819" t="s">
        <v>547</v>
      </c>
      <c r="C10819" s="1">
        <v>44278</v>
      </c>
      <c r="D10819">
        <v>508332</v>
      </c>
      <c r="E10819">
        <v>508332</v>
      </c>
      <c r="H10819">
        <v>41648</v>
      </c>
      <c r="I10819">
        <v>0.46</v>
      </c>
      <c r="J10819">
        <v>0.46</v>
      </c>
      <c r="L10819">
        <v>380</v>
      </c>
      <c r="M10819" t="s">
        <v>113</v>
      </c>
      <c r="N10819" t="s">
        <v>548</v>
      </c>
      <c r="O10819" t="s">
        <v>549</v>
      </c>
    </row>
    <row r="10820" spans="1:15" x14ac:dyDescent="0.55000000000000004">
      <c r="A10820" t="s">
        <v>546</v>
      </c>
      <c r="B10820" t="s">
        <v>547</v>
      </c>
      <c r="C10820" s="1">
        <v>44279</v>
      </c>
      <c r="H10820">
        <v>39393</v>
      </c>
      <c r="L10820">
        <v>359</v>
      </c>
      <c r="M10820" t="s">
        <v>113</v>
      </c>
      <c r="N10820" t="s">
        <v>548</v>
      </c>
      <c r="O10820" t="s">
        <v>549</v>
      </c>
    </row>
    <row r="10821" spans="1:15" x14ac:dyDescent="0.55000000000000004">
      <c r="A10821" t="s">
        <v>546</v>
      </c>
      <c r="B10821" t="s">
        <v>547</v>
      </c>
      <c r="C10821" s="1">
        <v>44280</v>
      </c>
      <c r="H10821">
        <v>41484</v>
      </c>
      <c r="L10821">
        <v>379</v>
      </c>
      <c r="M10821" t="s">
        <v>113</v>
      </c>
      <c r="N10821" t="s">
        <v>548</v>
      </c>
      <c r="O10821" t="s">
        <v>549</v>
      </c>
    </row>
    <row r="10822" spans="1:15" x14ac:dyDescent="0.55000000000000004">
      <c r="A10822" t="s">
        <v>546</v>
      </c>
      <c r="B10822" t="s">
        <v>547</v>
      </c>
      <c r="C10822" s="1">
        <v>44281</v>
      </c>
      <c r="H10822">
        <v>43576</v>
      </c>
      <c r="L10822">
        <v>398</v>
      </c>
      <c r="M10822" t="s">
        <v>113</v>
      </c>
      <c r="N10822" t="s">
        <v>548</v>
      </c>
      <c r="O10822" t="s">
        <v>549</v>
      </c>
    </row>
    <row r="10823" spans="1:15" x14ac:dyDescent="0.55000000000000004">
      <c r="A10823" t="s">
        <v>546</v>
      </c>
      <c r="B10823" t="s">
        <v>547</v>
      </c>
      <c r="C10823" s="1">
        <v>44282</v>
      </c>
      <c r="D10823">
        <v>656331</v>
      </c>
      <c r="E10823">
        <v>656331</v>
      </c>
      <c r="H10823">
        <v>45668</v>
      </c>
      <c r="I10823">
        <v>0.6</v>
      </c>
      <c r="J10823">
        <v>0.6</v>
      </c>
      <c r="L10823">
        <v>417</v>
      </c>
      <c r="M10823" t="s">
        <v>113</v>
      </c>
      <c r="N10823" t="s">
        <v>548</v>
      </c>
      <c r="O10823" t="s">
        <v>549</v>
      </c>
    </row>
    <row r="10824" spans="1:15" x14ac:dyDescent="0.55000000000000004">
      <c r="A10824" t="s">
        <v>546</v>
      </c>
      <c r="B10824" t="s">
        <v>547</v>
      </c>
      <c r="C10824" s="1">
        <v>44283</v>
      </c>
      <c r="H10824">
        <v>41425</v>
      </c>
      <c r="L10824">
        <v>378</v>
      </c>
      <c r="M10824" t="s">
        <v>113</v>
      </c>
      <c r="N10824" t="s">
        <v>548</v>
      </c>
      <c r="O10824" t="s">
        <v>549</v>
      </c>
    </row>
    <row r="10825" spans="1:15" x14ac:dyDescent="0.55000000000000004">
      <c r="A10825" t="s">
        <v>546</v>
      </c>
      <c r="B10825" t="s">
        <v>547</v>
      </c>
      <c r="C10825" s="1">
        <v>44284</v>
      </c>
      <c r="H10825">
        <v>37183</v>
      </c>
      <c r="L10825">
        <v>339</v>
      </c>
      <c r="M10825" t="s">
        <v>113</v>
      </c>
      <c r="N10825" t="s">
        <v>548</v>
      </c>
      <c r="O10825" t="s">
        <v>549</v>
      </c>
    </row>
    <row r="10826" spans="1:15" x14ac:dyDescent="0.55000000000000004">
      <c r="A10826" t="s">
        <v>546</v>
      </c>
      <c r="B10826" t="s">
        <v>547</v>
      </c>
      <c r="C10826" s="1">
        <v>44285</v>
      </c>
      <c r="D10826">
        <v>738913</v>
      </c>
      <c r="E10826">
        <v>737569</v>
      </c>
      <c r="F10826">
        <v>1344</v>
      </c>
      <c r="H10826">
        <v>32940</v>
      </c>
      <c r="I10826">
        <v>0.67</v>
      </c>
      <c r="J10826">
        <v>0.67</v>
      </c>
      <c r="K10826">
        <v>0</v>
      </c>
      <c r="L10826">
        <v>301</v>
      </c>
      <c r="M10826" t="s">
        <v>113</v>
      </c>
      <c r="N10826" t="s">
        <v>548</v>
      </c>
      <c r="O10826" t="s">
        <v>549</v>
      </c>
    </row>
    <row r="10827" spans="1:15" x14ac:dyDescent="0.55000000000000004">
      <c r="A10827" t="s">
        <v>546</v>
      </c>
      <c r="B10827" t="s">
        <v>547</v>
      </c>
      <c r="C10827" s="1">
        <v>44286</v>
      </c>
      <c r="H10827">
        <v>30429</v>
      </c>
      <c r="L10827">
        <v>278</v>
      </c>
      <c r="M10827" t="s">
        <v>113</v>
      </c>
      <c r="N10827" t="s">
        <v>548</v>
      </c>
      <c r="O10827" t="s">
        <v>549</v>
      </c>
    </row>
    <row r="10828" spans="1:15" x14ac:dyDescent="0.55000000000000004">
      <c r="A10828" t="s">
        <v>546</v>
      </c>
      <c r="B10828" t="s">
        <v>547</v>
      </c>
      <c r="C10828" s="1">
        <v>44287</v>
      </c>
      <c r="H10828">
        <v>27918</v>
      </c>
      <c r="L10828">
        <v>255</v>
      </c>
      <c r="M10828" t="s">
        <v>113</v>
      </c>
      <c r="N10828" t="s">
        <v>548</v>
      </c>
      <c r="O10828" t="s">
        <v>549</v>
      </c>
    </row>
    <row r="10829" spans="1:15" x14ac:dyDescent="0.55000000000000004">
      <c r="A10829" t="s">
        <v>546</v>
      </c>
      <c r="B10829" t="s">
        <v>547</v>
      </c>
      <c r="C10829" s="1">
        <v>44288</v>
      </c>
      <c r="H10829">
        <v>25408</v>
      </c>
      <c r="L10829">
        <v>232</v>
      </c>
      <c r="M10829" t="s">
        <v>113</v>
      </c>
      <c r="N10829" t="s">
        <v>548</v>
      </c>
      <c r="O10829" t="s">
        <v>549</v>
      </c>
    </row>
    <row r="10830" spans="1:15" x14ac:dyDescent="0.55000000000000004">
      <c r="A10830" t="s">
        <v>546</v>
      </c>
      <c r="B10830" t="s">
        <v>547</v>
      </c>
      <c r="C10830" s="1">
        <v>44289</v>
      </c>
      <c r="E10830">
        <v>795320</v>
      </c>
      <c r="H10830">
        <v>22897</v>
      </c>
      <c r="J10830">
        <v>0.73</v>
      </c>
      <c r="L10830">
        <v>209</v>
      </c>
      <c r="M10830" t="s">
        <v>113</v>
      </c>
      <c r="N10830" t="s">
        <v>548</v>
      </c>
      <c r="O10830" t="s">
        <v>549</v>
      </c>
    </row>
    <row r="10831" spans="1:15" x14ac:dyDescent="0.55000000000000004">
      <c r="A10831" t="s">
        <v>546</v>
      </c>
      <c r="B10831" t="s">
        <v>547</v>
      </c>
      <c r="C10831" s="1">
        <v>44290</v>
      </c>
      <c r="H10831">
        <v>21739</v>
      </c>
      <c r="L10831">
        <v>198</v>
      </c>
      <c r="M10831" t="s">
        <v>113</v>
      </c>
      <c r="N10831" t="s">
        <v>548</v>
      </c>
      <c r="O10831" t="s">
        <v>549</v>
      </c>
    </row>
    <row r="10832" spans="1:15" x14ac:dyDescent="0.55000000000000004">
      <c r="A10832" t="s">
        <v>546</v>
      </c>
      <c r="B10832" t="s">
        <v>547</v>
      </c>
      <c r="C10832" s="1">
        <v>44291</v>
      </c>
      <c r="D10832">
        <v>855457</v>
      </c>
      <c r="E10832">
        <v>826607</v>
      </c>
      <c r="F10832">
        <v>28850</v>
      </c>
      <c r="H10832">
        <v>20582</v>
      </c>
      <c r="I10832">
        <v>0.78</v>
      </c>
      <c r="J10832">
        <v>0.75</v>
      </c>
      <c r="K10832">
        <v>0.03</v>
      </c>
      <c r="L10832">
        <v>188</v>
      </c>
      <c r="M10832" t="s">
        <v>113</v>
      </c>
      <c r="N10832" t="s">
        <v>548</v>
      </c>
      <c r="O10832" t="s">
        <v>549</v>
      </c>
    </row>
    <row r="10833" spans="1:15" x14ac:dyDescent="0.55000000000000004">
      <c r="A10833" t="s">
        <v>546</v>
      </c>
      <c r="B10833" t="s">
        <v>547</v>
      </c>
      <c r="C10833" s="1">
        <v>44292</v>
      </c>
      <c r="D10833">
        <v>922898</v>
      </c>
      <c r="E10833">
        <v>872213</v>
      </c>
      <c r="F10833">
        <v>50685</v>
      </c>
      <c r="G10833">
        <v>67441</v>
      </c>
      <c r="H10833">
        <v>26284</v>
      </c>
      <c r="I10833">
        <v>0.84</v>
      </c>
      <c r="J10833">
        <v>0.8</v>
      </c>
      <c r="K10833">
        <v>0.05</v>
      </c>
      <c r="L10833">
        <v>240</v>
      </c>
      <c r="M10833" t="s">
        <v>113</v>
      </c>
      <c r="N10833" t="s">
        <v>548</v>
      </c>
      <c r="O10833" t="s">
        <v>549</v>
      </c>
    </row>
    <row r="10834" spans="1:15" x14ac:dyDescent="0.55000000000000004">
      <c r="A10834" t="s">
        <v>546</v>
      </c>
      <c r="B10834" t="s">
        <v>547</v>
      </c>
      <c r="C10834" s="1">
        <v>44293</v>
      </c>
      <c r="H10834">
        <v>29701</v>
      </c>
      <c r="L10834">
        <v>271</v>
      </c>
      <c r="M10834" t="s">
        <v>113</v>
      </c>
      <c r="N10834" t="s">
        <v>548</v>
      </c>
      <c r="O10834" t="s">
        <v>549</v>
      </c>
    </row>
    <row r="10835" spans="1:15" x14ac:dyDescent="0.55000000000000004">
      <c r="A10835" t="s">
        <v>546</v>
      </c>
      <c r="B10835" t="s">
        <v>547</v>
      </c>
      <c r="C10835" s="1">
        <v>44294</v>
      </c>
      <c r="H10835">
        <v>33119</v>
      </c>
      <c r="L10835">
        <v>302</v>
      </c>
      <c r="M10835" t="s">
        <v>113</v>
      </c>
      <c r="N10835" t="s">
        <v>548</v>
      </c>
      <c r="O10835" t="s">
        <v>549</v>
      </c>
    </row>
    <row r="10836" spans="1:15" x14ac:dyDescent="0.55000000000000004">
      <c r="A10836" t="s">
        <v>546</v>
      </c>
      <c r="B10836" t="s">
        <v>547</v>
      </c>
      <c r="C10836" s="1">
        <v>44295</v>
      </c>
      <c r="H10836">
        <v>36537</v>
      </c>
      <c r="L10836">
        <v>333</v>
      </c>
      <c r="M10836" t="s">
        <v>113</v>
      </c>
      <c r="N10836" t="s">
        <v>548</v>
      </c>
      <c r="O10836" t="s">
        <v>549</v>
      </c>
    </row>
    <row r="10837" spans="1:15" x14ac:dyDescent="0.55000000000000004">
      <c r="A10837" t="s">
        <v>546</v>
      </c>
      <c r="B10837" t="s">
        <v>547</v>
      </c>
      <c r="C10837" s="1">
        <v>44296</v>
      </c>
      <c r="H10837">
        <v>39955</v>
      </c>
      <c r="L10837">
        <v>365</v>
      </c>
      <c r="M10837" t="s">
        <v>113</v>
      </c>
      <c r="N10837" t="s">
        <v>548</v>
      </c>
      <c r="O10837" t="s">
        <v>549</v>
      </c>
    </row>
    <row r="10838" spans="1:15" x14ac:dyDescent="0.55000000000000004">
      <c r="A10838" t="s">
        <v>546</v>
      </c>
      <c r="B10838" t="s">
        <v>547</v>
      </c>
      <c r="C10838" s="1">
        <v>44297</v>
      </c>
      <c r="D10838">
        <v>1139644</v>
      </c>
      <c r="E10838">
        <v>1007356</v>
      </c>
      <c r="F10838">
        <v>132288</v>
      </c>
      <c r="H10838">
        <v>43373</v>
      </c>
      <c r="I10838">
        <v>1.04</v>
      </c>
      <c r="J10838">
        <v>0.92</v>
      </c>
      <c r="K10838">
        <v>0.12</v>
      </c>
      <c r="L10838">
        <v>396</v>
      </c>
      <c r="M10838" t="s">
        <v>113</v>
      </c>
      <c r="N10838" t="s">
        <v>548</v>
      </c>
      <c r="O10838" t="s">
        <v>549</v>
      </c>
    </row>
    <row r="10839" spans="1:15" x14ac:dyDescent="0.55000000000000004">
      <c r="A10839" t="s">
        <v>546</v>
      </c>
      <c r="B10839" t="s">
        <v>547</v>
      </c>
      <c r="C10839" s="1">
        <v>44298</v>
      </c>
      <c r="D10839">
        <v>1202297</v>
      </c>
      <c r="E10839">
        <v>1053256</v>
      </c>
      <c r="F10839">
        <v>149041</v>
      </c>
      <c r="G10839">
        <v>62653</v>
      </c>
      <c r="H10839">
        <v>49549</v>
      </c>
      <c r="I10839">
        <v>1.1000000000000001</v>
      </c>
      <c r="J10839">
        <v>0.96</v>
      </c>
      <c r="K10839">
        <v>0.14000000000000001</v>
      </c>
      <c r="L10839">
        <v>452</v>
      </c>
      <c r="M10839" t="s">
        <v>113</v>
      </c>
      <c r="N10839" t="s">
        <v>548</v>
      </c>
      <c r="O10839" t="s">
        <v>549</v>
      </c>
    </row>
    <row r="10840" spans="1:15" x14ac:dyDescent="0.55000000000000004">
      <c r="A10840" t="s">
        <v>546</v>
      </c>
      <c r="B10840" t="s">
        <v>547</v>
      </c>
      <c r="C10840" s="1">
        <v>44299</v>
      </c>
      <c r="D10840">
        <v>1255716</v>
      </c>
      <c r="E10840">
        <v>1093651</v>
      </c>
      <c r="F10840">
        <v>162065</v>
      </c>
      <c r="G10840">
        <v>53419</v>
      </c>
      <c r="H10840">
        <v>47545</v>
      </c>
      <c r="I10840">
        <v>1.1499999999999999</v>
      </c>
      <c r="J10840">
        <v>1</v>
      </c>
      <c r="K10840">
        <v>0.15</v>
      </c>
      <c r="L10840">
        <v>434</v>
      </c>
      <c r="M10840" t="s">
        <v>113</v>
      </c>
      <c r="N10840" t="s">
        <v>548</v>
      </c>
      <c r="O10840" t="s">
        <v>549</v>
      </c>
    </row>
    <row r="10841" spans="1:15" x14ac:dyDescent="0.55000000000000004">
      <c r="A10841" t="s">
        <v>546</v>
      </c>
      <c r="B10841" t="s">
        <v>547</v>
      </c>
      <c r="C10841" s="1">
        <v>44300</v>
      </c>
      <c r="H10841">
        <v>48534</v>
      </c>
      <c r="L10841">
        <v>443</v>
      </c>
      <c r="M10841" t="s">
        <v>113</v>
      </c>
      <c r="N10841" t="s">
        <v>548</v>
      </c>
      <c r="O10841" t="s">
        <v>549</v>
      </c>
    </row>
    <row r="10842" spans="1:15" x14ac:dyDescent="0.55000000000000004">
      <c r="A10842" t="s">
        <v>546</v>
      </c>
      <c r="B10842" t="s">
        <v>547</v>
      </c>
      <c r="C10842" s="1">
        <v>44301</v>
      </c>
      <c r="H10842">
        <v>49523</v>
      </c>
      <c r="L10842">
        <v>452</v>
      </c>
      <c r="M10842" t="s">
        <v>113</v>
      </c>
      <c r="N10842" t="s">
        <v>548</v>
      </c>
      <c r="O10842" t="s">
        <v>549</v>
      </c>
    </row>
    <row r="10843" spans="1:15" x14ac:dyDescent="0.55000000000000004">
      <c r="A10843" t="s">
        <v>546</v>
      </c>
      <c r="B10843" t="s">
        <v>547</v>
      </c>
      <c r="C10843" s="1">
        <v>44302</v>
      </c>
      <c r="H10843">
        <v>50511</v>
      </c>
      <c r="L10843">
        <v>461</v>
      </c>
      <c r="M10843" t="s">
        <v>113</v>
      </c>
      <c r="N10843" t="s">
        <v>548</v>
      </c>
      <c r="O10843" t="s">
        <v>549</v>
      </c>
    </row>
    <row r="10844" spans="1:15" x14ac:dyDescent="0.55000000000000004">
      <c r="A10844" t="s">
        <v>546</v>
      </c>
      <c r="B10844" t="s">
        <v>547</v>
      </c>
      <c r="C10844" s="1">
        <v>44303</v>
      </c>
      <c r="D10844">
        <v>1456793</v>
      </c>
      <c r="E10844">
        <v>1264811</v>
      </c>
      <c r="F10844">
        <v>191982</v>
      </c>
      <c r="H10844">
        <v>51500</v>
      </c>
      <c r="I10844">
        <v>1.33</v>
      </c>
      <c r="J10844">
        <v>1.1499999999999999</v>
      </c>
      <c r="K10844">
        <v>0.18</v>
      </c>
      <c r="L10844">
        <v>470</v>
      </c>
      <c r="M10844" t="s">
        <v>113</v>
      </c>
      <c r="N10844" t="s">
        <v>548</v>
      </c>
      <c r="O10844" t="s">
        <v>549</v>
      </c>
    </row>
    <row r="10845" spans="1:15" x14ac:dyDescent="0.55000000000000004">
      <c r="A10845" t="s">
        <v>546</v>
      </c>
      <c r="B10845" t="s">
        <v>547</v>
      </c>
      <c r="C10845" s="1">
        <v>44304</v>
      </c>
      <c r="H10845">
        <v>46804</v>
      </c>
      <c r="L10845">
        <v>427</v>
      </c>
      <c r="M10845" t="s">
        <v>113</v>
      </c>
      <c r="N10845" t="s">
        <v>548</v>
      </c>
      <c r="O10845" t="s">
        <v>549</v>
      </c>
    </row>
    <row r="10846" spans="1:15" x14ac:dyDescent="0.55000000000000004">
      <c r="A10846" t="s">
        <v>546</v>
      </c>
      <c r="B10846" t="s">
        <v>547</v>
      </c>
      <c r="C10846" s="1">
        <v>44305</v>
      </c>
      <c r="D10846">
        <v>1477757</v>
      </c>
      <c r="E10846">
        <v>1279223</v>
      </c>
      <c r="F10846">
        <v>198534</v>
      </c>
      <c r="H10846">
        <v>39351</v>
      </c>
      <c r="I10846">
        <v>1.35</v>
      </c>
      <c r="J10846">
        <v>1.17</v>
      </c>
      <c r="K10846">
        <v>0.18</v>
      </c>
      <c r="L10846">
        <v>359</v>
      </c>
      <c r="M10846" t="s">
        <v>113</v>
      </c>
      <c r="N10846" t="s">
        <v>548</v>
      </c>
      <c r="O10846" t="s">
        <v>549</v>
      </c>
    </row>
    <row r="10847" spans="1:15" x14ac:dyDescent="0.55000000000000004">
      <c r="A10847" t="s">
        <v>546</v>
      </c>
      <c r="B10847" t="s">
        <v>547</v>
      </c>
      <c r="C10847" s="1">
        <v>44306</v>
      </c>
      <c r="D10847">
        <v>1562563</v>
      </c>
      <c r="E10847">
        <v>1353107</v>
      </c>
      <c r="F10847">
        <v>209456</v>
      </c>
      <c r="G10847">
        <v>84806</v>
      </c>
      <c r="H10847">
        <v>43835</v>
      </c>
      <c r="I10847">
        <v>1.43</v>
      </c>
      <c r="J10847">
        <v>1.23</v>
      </c>
      <c r="K10847">
        <v>0.19</v>
      </c>
      <c r="L10847">
        <v>400</v>
      </c>
      <c r="M10847" t="s">
        <v>113</v>
      </c>
      <c r="N10847" t="s">
        <v>548</v>
      </c>
      <c r="O10847" t="s">
        <v>549</v>
      </c>
    </row>
    <row r="10848" spans="1:15" x14ac:dyDescent="0.55000000000000004">
      <c r="A10848" t="s">
        <v>546</v>
      </c>
      <c r="B10848" t="s">
        <v>547</v>
      </c>
      <c r="C10848" s="1">
        <v>44307</v>
      </c>
      <c r="D10848">
        <v>1612420</v>
      </c>
      <c r="E10848">
        <v>1397628</v>
      </c>
      <c r="F10848">
        <v>214792</v>
      </c>
      <c r="G10848">
        <v>49857</v>
      </c>
      <c r="H10848">
        <v>43776</v>
      </c>
      <c r="I10848">
        <v>1.47</v>
      </c>
      <c r="J10848">
        <v>1.28</v>
      </c>
      <c r="K10848">
        <v>0.2</v>
      </c>
      <c r="L10848">
        <v>399</v>
      </c>
      <c r="M10848" t="s">
        <v>113</v>
      </c>
      <c r="N10848" t="s">
        <v>548</v>
      </c>
      <c r="O10848" t="s">
        <v>549</v>
      </c>
    </row>
    <row r="10849" spans="1:15" x14ac:dyDescent="0.55000000000000004">
      <c r="A10849" t="s">
        <v>546</v>
      </c>
      <c r="B10849" t="s">
        <v>547</v>
      </c>
      <c r="C10849" s="1">
        <v>44308</v>
      </c>
      <c r="H10849">
        <v>43312</v>
      </c>
      <c r="L10849">
        <v>395</v>
      </c>
      <c r="M10849" t="s">
        <v>113</v>
      </c>
      <c r="N10849" t="s">
        <v>548</v>
      </c>
      <c r="O10849" t="s">
        <v>549</v>
      </c>
    </row>
    <row r="10850" spans="1:15" x14ac:dyDescent="0.55000000000000004">
      <c r="A10850" t="s">
        <v>546</v>
      </c>
      <c r="B10850" t="s">
        <v>547</v>
      </c>
      <c r="C10850" s="1">
        <v>44309</v>
      </c>
      <c r="H10850">
        <v>42847</v>
      </c>
      <c r="L10850">
        <v>391</v>
      </c>
      <c r="M10850" t="s">
        <v>113</v>
      </c>
      <c r="N10850" t="s">
        <v>548</v>
      </c>
      <c r="O10850" t="s">
        <v>549</v>
      </c>
    </row>
    <row r="10851" spans="1:15" x14ac:dyDescent="0.55000000000000004">
      <c r="A10851" t="s">
        <v>546</v>
      </c>
      <c r="B10851" t="s">
        <v>547</v>
      </c>
      <c r="C10851" s="1">
        <v>44310</v>
      </c>
      <c r="D10851">
        <v>1753465</v>
      </c>
      <c r="E10851">
        <v>1522696</v>
      </c>
      <c r="F10851">
        <v>230769</v>
      </c>
      <c r="H10851">
        <v>42382</v>
      </c>
      <c r="I10851">
        <v>1.6</v>
      </c>
      <c r="J10851">
        <v>1.39</v>
      </c>
      <c r="K10851">
        <v>0.21</v>
      </c>
      <c r="L10851">
        <v>387</v>
      </c>
      <c r="M10851" t="s">
        <v>113</v>
      </c>
      <c r="N10851" t="s">
        <v>548</v>
      </c>
      <c r="O10851" t="s">
        <v>549</v>
      </c>
    </row>
    <row r="10852" spans="1:15" x14ac:dyDescent="0.55000000000000004">
      <c r="A10852" t="s">
        <v>546</v>
      </c>
      <c r="B10852" t="s">
        <v>547</v>
      </c>
      <c r="C10852" s="1">
        <v>44311</v>
      </c>
      <c r="H10852">
        <v>41918</v>
      </c>
      <c r="L10852">
        <v>383</v>
      </c>
      <c r="M10852" t="s">
        <v>113</v>
      </c>
      <c r="N10852" t="s">
        <v>548</v>
      </c>
      <c r="O10852" t="s">
        <v>549</v>
      </c>
    </row>
    <row r="10853" spans="1:15" x14ac:dyDescent="0.55000000000000004">
      <c r="A10853" t="s">
        <v>546</v>
      </c>
      <c r="B10853" t="s">
        <v>547</v>
      </c>
      <c r="C10853" s="1">
        <v>44312</v>
      </c>
      <c r="D10853">
        <v>1767940</v>
      </c>
      <c r="E10853">
        <v>1529948</v>
      </c>
      <c r="F10853">
        <v>237992</v>
      </c>
      <c r="H10853">
        <v>41455</v>
      </c>
      <c r="I10853">
        <v>1.61</v>
      </c>
      <c r="J10853">
        <v>1.4</v>
      </c>
      <c r="K10853">
        <v>0.22</v>
      </c>
      <c r="L10853">
        <v>378</v>
      </c>
      <c r="M10853" t="s">
        <v>113</v>
      </c>
      <c r="N10853" t="s">
        <v>548</v>
      </c>
      <c r="O10853" t="s">
        <v>549</v>
      </c>
    </row>
    <row r="10854" spans="1:15" x14ac:dyDescent="0.55000000000000004">
      <c r="A10854" t="s">
        <v>546</v>
      </c>
      <c r="B10854" t="s">
        <v>547</v>
      </c>
      <c r="C10854" s="1">
        <v>44313</v>
      </c>
      <c r="D10854">
        <v>1809801</v>
      </c>
      <c r="E10854">
        <v>1562815</v>
      </c>
      <c r="F10854">
        <v>246986</v>
      </c>
      <c r="G10854">
        <v>41861</v>
      </c>
      <c r="H10854">
        <v>35320</v>
      </c>
      <c r="I10854">
        <v>1.65</v>
      </c>
      <c r="J10854">
        <v>1.43</v>
      </c>
      <c r="K10854">
        <v>0.23</v>
      </c>
      <c r="L10854">
        <v>322</v>
      </c>
      <c r="M10854" t="s">
        <v>113</v>
      </c>
      <c r="N10854" t="s">
        <v>548</v>
      </c>
      <c r="O10854" t="s">
        <v>549</v>
      </c>
    </row>
    <row r="10855" spans="1:15" x14ac:dyDescent="0.55000000000000004">
      <c r="A10855" t="s">
        <v>546</v>
      </c>
      <c r="B10855" t="s">
        <v>547</v>
      </c>
      <c r="C10855" s="1">
        <v>44314</v>
      </c>
      <c r="H10855">
        <v>33281</v>
      </c>
      <c r="L10855">
        <v>304</v>
      </c>
      <c r="M10855" t="s">
        <v>113</v>
      </c>
      <c r="N10855" t="s">
        <v>548</v>
      </c>
      <c r="O10855" t="s">
        <v>549</v>
      </c>
    </row>
    <row r="10856" spans="1:15" x14ac:dyDescent="0.55000000000000004">
      <c r="A10856" t="s">
        <v>546</v>
      </c>
      <c r="B10856" t="s">
        <v>547</v>
      </c>
      <c r="C10856" s="1">
        <v>44315</v>
      </c>
      <c r="D10856">
        <v>1880975</v>
      </c>
      <c r="E10856">
        <v>1614420</v>
      </c>
      <c r="F10856">
        <v>266555</v>
      </c>
      <c r="H10856">
        <v>31649</v>
      </c>
      <c r="I10856">
        <v>1.72</v>
      </c>
      <c r="J10856">
        <v>1.47</v>
      </c>
      <c r="K10856">
        <v>0.24</v>
      </c>
      <c r="L10856">
        <v>289</v>
      </c>
      <c r="M10856" t="s">
        <v>113</v>
      </c>
      <c r="N10856" t="s">
        <v>548</v>
      </c>
      <c r="O10856" t="s">
        <v>549</v>
      </c>
    </row>
    <row r="10857" spans="1:15" x14ac:dyDescent="0.55000000000000004">
      <c r="A10857" t="s">
        <v>546</v>
      </c>
      <c r="B10857" t="s">
        <v>547</v>
      </c>
      <c r="C10857" s="1">
        <v>44316</v>
      </c>
      <c r="D10857">
        <v>1919851</v>
      </c>
      <c r="E10857">
        <v>1639806</v>
      </c>
      <c r="F10857">
        <v>280045</v>
      </c>
      <c r="G10857">
        <v>38876</v>
      </c>
      <c r="H10857">
        <v>30486</v>
      </c>
      <c r="I10857">
        <v>1.75</v>
      </c>
      <c r="J10857">
        <v>1.5</v>
      </c>
      <c r="K10857">
        <v>0.26</v>
      </c>
      <c r="L10857">
        <v>278</v>
      </c>
      <c r="M10857" t="s">
        <v>113</v>
      </c>
      <c r="N10857" t="s">
        <v>548</v>
      </c>
      <c r="O10857" t="s">
        <v>549</v>
      </c>
    </row>
    <row r="10858" spans="1:15" x14ac:dyDescent="0.55000000000000004">
      <c r="A10858" t="s">
        <v>546</v>
      </c>
      <c r="B10858" t="s">
        <v>547</v>
      </c>
      <c r="C10858" s="1">
        <v>44317</v>
      </c>
      <c r="D10858">
        <v>1941196</v>
      </c>
      <c r="E10858">
        <v>1656643</v>
      </c>
      <c r="F10858">
        <v>284553</v>
      </c>
      <c r="G10858">
        <v>21345</v>
      </c>
      <c r="H10858">
        <v>26819</v>
      </c>
      <c r="I10858">
        <v>1.77</v>
      </c>
      <c r="J10858">
        <v>1.51</v>
      </c>
      <c r="K10858">
        <v>0.26</v>
      </c>
      <c r="L10858">
        <v>245</v>
      </c>
      <c r="M10858" t="s">
        <v>113</v>
      </c>
      <c r="N10858" t="s">
        <v>548</v>
      </c>
      <c r="O10858" t="s">
        <v>549</v>
      </c>
    </row>
    <row r="10859" spans="1:15" x14ac:dyDescent="0.55000000000000004">
      <c r="A10859" t="s">
        <v>550</v>
      </c>
      <c r="B10859" t="s">
        <v>551</v>
      </c>
      <c r="C10859" s="1">
        <v>44193</v>
      </c>
      <c r="D10859">
        <v>2000</v>
      </c>
      <c r="E10859">
        <v>2000</v>
      </c>
      <c r="I10859">
        <v>0.01</v>
      </c>
      <c r="J10859">
        <v>0.01</v>
      </c>
      <c r="M10859" t="s">
        <v>61</v>
      </c>
      <c r="N10859" t="s">
        <v>23</v>
      </c>
      <c r="O10859" t="s">
        <v>552</v>
      </c>
    </row>
    <row r="10860" spans="1:15" x14ac:dyDescent="0.55000000000000004">
      <c r="A10860" t="s">
        <v>550</v>
      </c>
      <c r="B10860" t="s">
        <v>551</v>
      </c>
      <c r="C10860" s="1">
        <v>44194</v>
      </c>
      <c r="D10860">
        <v>6300</v>
      </c>
      <c r="E10860">
        <v>6300</v>
      </c>
      <c r="G10860">
        <v>4300</v>
      </c>
      <c r="H10860">
        <v>4300</v>
      </c>
      <c r="I10860">
        <v>0.02</v>
      </c>
      <c r="J10860">
        <v>0.02</v>
      </c>
      <c r="L10860">
        <v>114</v>
      </c>
      <c r="M10860" t="s">
        <v>61</v>
      </c>
      <c r="N10860" t="s">
        <v>23</v>
      </c>
      <c r="O10860" t="s">
        <v>552</v>
      </c>
    </row>
    <row r="10861" spans="1:15" x14ac:dyDescent="0.55000000000000004">
      <c r="A10861" t="s">
        <v>550</v>
      </c>
      <c r="B10861" t="s">
        <v>551</v>
      </c>
      <c r="C10861" s="1">
        <v>44195</v>
      </c>
      <c r="D10861">
        <v>36300</v>
      </c>
      <c r="E10861">
        <v>36300</v>
      </c>
      <c r="G10861">
        <v>30000</v>
      </c>
      <c r="H10861">
        <v>17150</v>
      </c>
      <c r="I10861">
        <v>0.1</v>
      </c>
      <c r="J10861">
        <v>0.1</v>
      </c>
      <c r="L10861">
        <v>453</v>
      </c>
      <c r="M10861" t="s">
        <v>61</v>
      </c>
      <c r="N10861" t="s">
        <v>23</v>
      </c>
      <c r="O10861" t="s">
        <v>552</v>
      </c>
    </row>
    <row r="10862" spans="1:15" x14ac:dyDescent="0.55000000000000004">
      <c r="A10862" t="s">
        <v>550</v>
      </c>
      <c r="B10862" t="s">
        <v>551</v>
      </c>
      <c r="C10862" s="1">
        <v>44196</v>
      </c>
      <c r="D10862">
        <v>47600</v>
      </c>
      <c r="E10862">
        <v>47600</v>
      </c>
      <c r="G10862">
        <v>11300</v>
      </c>
      <c r="H10862">
        <v>15200</v>
      </c>
      <c r="I10862">
        <v>0.13</v>
      </c>
      <c r="J10862">
        <v>0.13</v>
      </c>
      <c r="L10862">
        <v>402</v>
      </c>
      <c r="M10862" t="s">
        <v>61</v>
      </c>
      <c r="N10862" t="s">
        <v>23</v>
      </c>
      <c r="O10862" t="s">
        <v>552</v>
      </c>
    </row>
    <row r="10863" spans="1:15" x14ac:dyDescent="0.55000000000000004">
      <c r="A10863" t="s">
        <v>550</v>
      </c>
      <c r="B10863" t="s">
        <v>551</v>
      </c>
      <c r="C10863" s="1">
        <v>44197</v>
      </c>
      <c r="H10863">
        <v>11749</v>
      </c>
      <c r="L10863">
        <v>310</v>
      </c>
      <c r="M10863" t="s">
        <v>61</v>
      </c>
      <c r="N10863" t="s">
        <v>23</v>
      </c>
      <c r="O10863" t="s">
        <v>552</v>
      </c>
    </row>
    <row r="10864" spans="1:15" x14ac:dyDescent="0.55000000000000004">
      <c r="A10864" t="s">
        <v>550</v>
      </c>
      <c r="B10864" t="s">
        <v>551</v>
      </c>
      <c r="C10864" s="1">
        <v>44198</v>
      </c>
      <c r="D10864">
        <v>50391</v>
      </c>
      <c r="E10864">
        <v>50391</v>
      </c>
      <c r="H10864">
        <v>9678</v>
      </c>
      <c r="I10864">
        <v>0.13</v>
      </c>
      <c r="J10864">
        <v>0.13</v>
      </c>
      <c r="L10864">
        <v>256</v>
      </c>
      <c r="M10864" t="s">
        <v>61</v>
      </c>
      <c r="N10864" t="s">
        <v>23</v>
      </c>
      <c r="O10864" t="s">
        <v>552</v>
      </c>
    </row>
    <row r="10865" spans="1:15" x14ac:dyDescent="0.55000000000000004">
      <c r="A10865" t="s">
        <v>550</v>
      </c>
      <c r="B10865" t="s">
        <v>551</v>
      </c>
      <c r="C10865" s="1">
        <v>44199</v>
      </c>
      <c r="D10865">
        <v>50833</v>
      </c>
      <c r="E10865">
        <v>50833</v>
      </c>
      <c r="G10865">
        <v>442</v>
      </c>
      <c r="H10865">
        <v>8139</v>
      </c>
      <c r="I10865">
        <v>0.13</v>
      </c>
      <c r="J10865">
        <v>0.13</v>
      </c>
      <c r="L10865">
        <v>215</v>
      </c>
      <c r="M10865" t="s">
        <v>61</v>
      </c>
      <c r="N10865" t="s">
        <v>23</v>
      </c>
      <c r="O10865" t="s">
        <v>552</v>
      </c>
    </row>
    <row r="10866" spans="1:15" x14ac:dyDescent="0.55000000000000004">
      <c r="A10866" t="s">
        <v>550</v>
      </c>
      <c r="B10866" t="s">
        <v>551</v>
      </c>
      <c r="C10866" s="1">
        <v>44200</v>
      </c>
      <c r="D10866">
        <v>92220</v>
      </c>
      <c r="E10866">
        <v>92220</v>
      </c>
      <c r="G10866">
        <v>41387</v>
      </c>
      <c r="H10866">
        <v>12889</v>
      </c>
      <c r="I10866">
        <v>0.24</v>
      </c>
      <c r="J10866">
        <v>0.24</v>
      </c>
      <c r="L10866">
        <v>341</v>
      </c>
      <c r="M10866" t="s">
        <v>61</v>
      </c>
      <c r="N10866" t="s">
        <v>23</v>
      </c>
      <c r="O10866" t="s">
        <v>552</v>
      </c>
    </row>
    <row r="10867" spans="1:15" x14ac:dyDescent="0.55000000000000004">
      <c r="A10867" t="s">
        <v>550</v>
      </c>
      <c r="B10867" t="s">
        <v>551</v>
      </c>
      <c r="C10867" s="1">
        <v>44201</v>
      </c>
      <c r="D10867">
        <v>140226</v>
      </c>
      <c r="E10867">
        <v>140226</v>
      </c>
      <c r="G10867">
        <v>48006</v>
      </c>
      <c r="H10867">
        <v>19132</v>
      </c>
      <c r="I10867">
        <v>0.37</v>
      </c>
      <c r="J10867">
        <v>0.37</v>
      </c>
      <c r="L10867">
        <v>506</v>
      </c>
      <c r="M10867" t="s">
        <v>61</v>
      </c>
      <c r="N10867" t="s">
        <v>23</v>
      </c>
      <c r="O10867" t="s">
        <v>552</v>
      </c>
    </row>
    <row r="10868" spans="1:15" x14ac:dyDescent="0.55000000000000004">
      <c r="A10868" t="s">
        <v>550</v>
      </c>
      <c r="B10868" t="s">
        <v>551</v>
      </c>
      <c r="C10868" s="1">
        <v>44202</v>
      </c>
      <c r="D10868">
        <v>160359</v>
      </c>
      <c r="E10868">
        <v>160359</v>
      </c>
      <c r="G10868">
        <v>20133</v>
      </c>
      <c r="H10868">
        <v>17723</v>
      </c>
      <c r="I10868">
        <v>0.42</v>
      </c>
      <c r="J10868">
        <v>0.42</v>
      </c>
      <c r="L10868">
        <v>468</v>
      </c>
      <c r="M10868" t="s">
        <v>61</v>
      </c>
      <c r="N10868" t="s">
        <v>23</v>
      </c>
      <c r="O10868" t="s">
        <v>552</v>
      </c>
    </row>
    <row r="10869" spans="1:15" x14ac:dyDescent="0.55000000000000004">
      <c r="A10869" t="s">
        <v>550</v>
      </c>
      <c r="B10869" t="s">
        <v>551</v>
      </c>
      <c r="C10869" s="1">
        <v>44203</v>
      </c>
      <c r="D10869">
        <v>188956</v>
      </c>
      <c r="E10869">
        <v>188956</v>
      </c>
      <c r="G10869">
        <v>28597</v>
      </c>
      <c r="H10869">
        <v>20194</v>
      </c>
      <c r="I10869">
        <v>0.5</v>
      </c>
      <c r="J10869">
        <v>0.5</v>
      </c>
      <c r="L10869">
        <v>534</v>
      </c>
      <c r="M10869" t="s">
        <v>61</v>
      </c>
      <c r="N10869" t="s">
        <v>23</v>
      </c>
      <c r="O10869" t="s">
        <v>552</v>
      </c>
    </row>
    <row r="10870" spans="1:15" x14ac:dyDescent="0.55000000000000004">
      <c r="A10870" t="s">
        <v>550</v>
      </c>
      <c r="B10870" t="s">
        <v>551</v>
      </c>
      <c r="C10870" s="1">
        <v>44204</v>
      </c>
      <c r="D10870">
        <v>198787</v>
      </c>
      <c r="E10870">
        <v>198787</v>
      </c>
      <c r="G10870">
        <v>9831</v>
      </c>
      <c r="H10870">
        <v>21399</v>
      </c>
      <c r="I10870">
        <v>0.53</v>
      </c>
      <c r="J10870">
        <v>0.53</v>
      </c>
      <c r="L10870">
        <v>565</v>
      </c>
      <c r="M10870" t="s">
        <v>61</v>
      </c>
      <c r="N10870" t="s">
        <v>23</v>
      </c>
      <c r="O10870" t="s">
        <v>552</v>
      </c>
    </row>
    <row r="10871" spans="1:15" x14ac:dyDescent="0.55000000000000004">
      <c r="A10871" t="s">
        <v>550</v>
      </c>
      <c r="B10871" t="s">
        <v>551</v>
      </c>
      <c r="C10871" s="1">
        <v>44205</v>
      </c>
      <c r="D10871">
        <v>200022</v>
      </c>
      <c r="E10871">
        <v>200022</v>
      </c>
      <c r="G10871">
        <v>1235</v>
      </c>
      <c r="H10871">
        <v>21376</v>
      </c>
      <c r="I10871">
        <v>0.53</v>
      </c>
      <c r="J10871">
        <v>0.53</v>
      </c>
      <c r="L10871">
        <v>565</v>
      </c>
      <c r="M10871" t="s">
        <v>61</v>
      </c>
      <c r="N10871" t="s">
        <v>23</v>
      </c>
      <c r="O10871" t="s">
        <v>552</v>
      </c>
    </row>
    <row r="10872" spans="1:15" x14ac:dyDescent="0.55000000000000004">
      <c r="A10872" t="s">
        <v>550</v>
      </c>
      <c r="B10872" t="s">
        <v>551</v>
      </c>
      <c r="C10872" s="1">
        <v>44206</v>
      </c>
      <c r="D10872">
        <v>203053</v>
      </c>
      <c r="E10872">
        <v>203053</v>
      </c>
      <c r="G10872">
        <v>3031</v>
      </c>
      <c r="H10872">
        <v>21746</v>
      </c>
      <c r="I10872">
        <v>0.54</v>
      </c>
      <c r="J10872">
        <v>0.54</v>
      </c>
      <c r="L10872">
        <v>575</v>
      </c>
      <c r="M10872" t="s">
        <v>61</v>
      </c>
      <c r="N10872" t="s">
        <v>23</v>
      </c>
      <c r="O10872" t="s">
        <v>552</v>
      </c>
    </row>
    <row r="10873" spans="1:15" x14ac:dyDescent="0.55000000000000004">
      <c r="A10873" t="s">
        <v>550</v>
      </c>
      <c r="B10873" t="s">
        <v>551</v>
      </c>
      <c r="C10873" s="1">
        <v>44207</v>
      </c>
      <c r="D10873">
        <v>257834</v>
      </c>
      <c r="E10873">
        <v>257834</v>
      </c>
      <c r="G10873">
        <v>54781</v>
      </c>
      <c r="H10873">
        <v>23659</v>
      </c>
      <c r="I10873">
        <v>0.68</v>
      </c>
      <c r="J10873">
        <v>0.68</v>
      </c>
      <c r="L10873">
        <v>625</v>
      </c>
      <c r="M10873" t="s">
        <v>61</v>
      </c>
      <c r="N10873" t="s">
        <v>23</v>
      </c>
      <c r="O10873" t="s">
        <v>552</v>
      </c>
    </row>
    <row r="10874" spans="1:15" x14ac:dyDescent="0.55000000000000004">
      <c r="A10874" t="s">
        <v>550</v>
      </c>
      <c r="B10874" t="s">
        <v>551</v>
      </c>
      <c r="C10874" s="1">
        <v>44208</v>
      </c>
      <c r="D10874">
        <v>309620</v>
      </c>
      <c r="E10874">
        <v>309620</v>
      </c>
      <c r="G10874">
        <v>51786</v>
      </c>
      <c r="H10874">
        <v>24199</v>
      </c>
      <c r="I10874">
        <v>0.82</v>
      </c>
      <c r="J10874">
        <v>0.82</v>
      </c>
      <c r="L10874">
        <v>639</v>
      </c>
      <c r="M10874" t="s">
        <v>61</v>
      </c>
      <c r="N10874" t="s">
        <v>23</v>
      </c>
      <c r="O10874" t="s">
        <v>552</v>
      </c>
    </row>
    <row r="10875" spans="1:15" x14ac:dyDescent="0.55000000000000004">
      <c r="A10875" t="s">
        <v>550</v>
      </c>
      <c r="B10875" t="s">
        <v>551</v>
      </c>
      <c r="C10875" s="1">
        <v>44209</v>
      </c>
      <c r="D10875">
        <v>369212</v>
      </c>
      <c r="E10875">
        <v>369212</v>
      </c>
      <c r="G10875">
        <v>59592</v>
      </c>
      <c r="H10875">
        <v>29836</v>
      </c>
      <c r="I10875">
        <v>0.98</v>
      </c>
      <c r="J10875">
        <v>0.98</v>
      </c>
      <c r="L10875">
        <v>788</v>
      </c>
      <c r="M10875" t="s">
        <v>61</v>
      </c>
      <c r="N10875" t="s">
        <v>23</v>
      </c>
      <c r="O10875" t="s">
        <v>552</v>
      </c>
    </row>
    <row r="10876" spans="1:15" x14ac:dyDescent="0.55000000000000004">
      <c r="A10876" t="s">
        <v>550</v>
      </c>
      <c r="B10876" t="s">
        <v>551</v>
      </c>
      <c r="C10876" s="1">
        <v>44210</v>
      </c>
      <c r="D10876">
        <v>410480</v>
      </c>
      <c r="E10876">
        <v>410480</v>
      </c>
      <c r="G10876">
        <v>41268</v>
      </c>
      <c r="H10876">
        <v>31646</v>
      </c>
      <c r="I10876">
        <v>1.08</v>
      </c>
      <c r="J10876">
        <v>1.08</v>
      </c>
      <c r="L10876">
        <v>836</v>
      </c>
      <c r="M10876" t="s">
        <v>61</v>
      </c>
      <c r="N10876" t="s">
        <v>23</v>
      </c>
      <c r="O10876" t="s">
        <v>552</v>
      </c>
    </row>
    <row r="10877" spans="1:15" x14ac:dyDescent="0.55000000000000004">
      <c r="A10877" t="s">
        <v>550</v>
      </c>
      <c r="B10877" t="s">
        <v>551</v>
      </c>
      <c r="C10877" s="1">
        <v>44211</v>
      </c>
      <c r="D10877">
        <v>436963</v>
      </c>
      <c r="E10877">
        <v>436963</v>
      </c>
      <c r="G10877">
        <v>26483</v>
      </c>
      <c r="H10877">
        <v>34025</v>
      </c>
      <c r="I10877">
        <v>1.1499999999999999</v>
      </c>
      <c r="J10877">
        <v>1.1499999999999999</v>
      </c>
      <c r="L10877">
        <v>899</v>
      </c>
      <c r="M10877" t="s">
        <v>61</v>
      </c>
      <c r="N10877" t="s">
        <v>23</v>
      </c>
      <c r="O10877" t="s">
        <v>552</v>
      </c>
    </row>
    <row r="10878" spans="1:15" x14ac:dyDescent="0.55000000000000004">
      <c r="A10878" t="s">
        <v>550</v>
      </c>
      <c r="B10878" t="s">
        <v>551</v>
      </c>
      <c r="C10878" s="1">
        <v>44212</v>
      </c>
      <c r="D10878">
        <v>457303</v>
      </c>
      <c r="E10878">
        <v>457303</v>
      </c>
      <c r="G10878">
        <v>20340</v>
      </c>
      <c r="H10878">
        <v>36754</v>
      </c>
      <c r="I10878">
        <v>1.21</v>
      </c>
      <c r="J10878">
        <v>1.21</v>
      </c>
      <c r="L10878">
        <v>971</v>
      </c>
      <c r="M10878" t="s">
        <v>61</v>
      </c>
      <c r="N10878" t="s">
        <v>23</v>
      </c>
      <c r="O10878" t="s">
        <v>552</v>
      </c>
    </row>
    <row r="10879" spans="1:15" x14ac:dyDescent="0.55000000000000004">
      <c r="A10879" t="s">
        <v>550</v>
      </c>
      <c r="B10879" t="s">
        <v>551</v>
      </c>
      <c r="C10879" s="1">
        <v>44213</v>
      </c>
      <c r="D10879">
        <v>469466</v>
      </c>
      <c r="E10879">
        <v>468795</v>
      </c>
      <c r="F10879">
        <v>671</v>
      </c>
      <c r="G10879">
        <v>12163</v>
      </c>
      <c r="H10879">
        <v>38059</v>
      </c>
      <c r="I10879">
        <v>1.24</v>
      </c>
      <c r="J10879">
        <v>1.24</v>
      </c>
      <c r="K10879">
        <v>0</v>
      </c>
      <c r="L10879">
        <v>1006</v>
      </c>
      <c r="M10879" t="s">
        <v>61</v>
      </c>
      <c r="N10879" t="s">
        <v>23</v>
      </c>
      <c r="O10879" t="s">
        <v>552</v>
      </c>
    </row>
    <row r="10880" spans="1:15" x14ac:dyDescent="0.55000000000000004">
      <c r="A10880" t="s">
        <v>550</v>
      </c>
      <c r="B10880" t="s">
        <v>551</v>
      </c>
      <c r="C10880" s="1">
        <v>44214</v>
      </c>
      <c r="D10880">
        <v>495164</v>
      </c>
      <c r="E10880">
        <v>491696</v>
      </c>
      <c r="F10880">
        <v>3468</v>
      </c>
      <c r="G10880">
        <v>25698</v>
      </c>
      <c r="H10880">
        <v>33904</v>
      </c>
      <c r="I10880">
        <v>1.31</v>
      </c>
      <c r="J10880">
        <v>1.3</v>
      </c>
      <c r="K10880">
        <v>0.01</v>
      </c>
      <c r="L10880">
        <v>896</v>
      </c>
      <c r="M10880" t="s">
        <v>61</v>
      </c>
      <c r="N10880" t="s">
        <v>23</v>
      </c>
      <c r="O10880" t="s">
        <v>552</v>
      </c>
    </row>
    <row r="10881" spans="1:15" x14ac:dyDescent="0.55000000000000004">
      <c r="A10881" t="s">
        <v>550</v>
      </c>
      <c r="B10881" t="s">
        <v>551</v>
      </c>
      <c r="C10881" s="1">
        <v>44215</v>
      </c>
      <c r="D10881">
        <v>541229</v>
      </c>
      <c r="E10881">
        <v>530055</v>
      </c>
      <c r="F10881">
        <v>11174</v>
      </c>
      <c r="G10881">
        <v>46065</v>
      </c>
      <c r="H10881">
        <v>33087</v>
      </c>
      <c r="I10881">
        <v>1.43</v>
      </c>
      <c r="J10881">
        <v>1.4</v>
      </c>
      <c r="K10881">
        <v>0.03</v>
      </c>
      <c r="L10881">
        <v>874</v>
      </c>
      <c r="M10881" t="s">
        <v>61</v>
      </c>
      <c r="N10881" t="s">
        <v>23</v>
      </c>
      <c r="O10881" t="s">
        <v>552</v>
      </c>
    </row>
    <row r="10882" spans="1:15" x14ac:dyDescent="0.55000000000000004">
      <c r="A10882" t="s">
        <v>550</v>
      </c>
      <c r="B10882" t="s">
        <v>551</v>
      </c>
      <c r="C10882" s="1">
        <v>44216</v>
      </c>
      <c r="D10882">
        <v>591785</v>
      </c>
      <c r="E10882">
        <v>566793</v>
      </c>
      <c r="F10882">
        <v>24992</v>
      </c>
      <c r="G10882">
        <v>50556</v>
      </c>
      <c r="H10882">
        <v>31796</v>
      </c>
      <c r="I10882">
        <v>1.56</v>
      </c>
      <c r="J10882">
        <v>1.5</v>
      </c>
      <c r="K10882">
        <v>7.0000000000000007E-2</v>
      </c>
      <c r="L10882">
        <v>840</v>
      </c>
      <c r="M10882" t="s">
        <v>61</v>
      </c>
      <c r="N10882" t="s">
        <v>23</v>
      </c>
      <c r="O10882" t="s">
        <v>552</v>
      </c>
    </row>
    <row r="10883" spans="1:15" x14ac:dyDescent="0.55000000000000004">
      <c r="A10883" t="s">
        <v>550</v>
      </c>
      <c r="B10883" t="s">
        <v>551</v>
      </c>
      <c r="C10883" s="1">
        <v>44217</v>
      </c>
      <c r="D10883">
        <v>644999</v>
      </c>
      <c r="E10883">
        <v>605313</v>
      </c>
      <c r="F10883">
        <v>39686</v>
      </c>
      <c r="G10883">
        <v>53214</v>
      </c>
      <c r="H10883">
        <v>33503</v>
      </c>
      <c r="I10883">
        <v>1.7</v>
      </c>
      <c r="J10883">
        <v>1.6</v>
      </c>
      <c r="K10883">
        <v>0.1</v>
      </c>
      <c r="L10883">
        <v>885</v>
      </c>
      <c r="M10883" t="s">
        <v>61</v>
      </c>
      <c r="N10883" t="s">
        <v>23</v>
      </c>
      <c r="O10883" t="s">
        <v>552</v>
      </c>
    </row>
    <row r="10884" spans="1:15" x14ac:dyDescent="0.55000000000000004">
      <c r="A10884" t="s">
        <v>550</v>
      </c>
      <c r="B10884" t="s">
        <v>551</v>
      </c>
      <c r="C10884" s="1">
        <v>44218</v>
      </c>
      <c r="D10884">
        <v>684277</v>
      </c>
      <c r="E10884">
        <v>638798</v>
      </c>
      <c r="F10884">
        <v>45479</v>
      </c>
      <c r="G10884">
        <v>39278</v>
      </c>
      <c r="H10884">
        <v>35331</v>
      </c>
      <c r="I10884">
        <v>1.81</v>
      </c>
      <c r="J10884">
        <v>1.69</v>
      </c>
      <c r="K10884">
        <v>0.12</v>
      </c>
      <c r="L10884">
        <v>934</v>
      </c>
      <c r="M10884" t="s">
        <v>61</v>
      </c>
      <c r="N10884" t="s">
        <v>23</v>
      </c>
      <c r="O10884" t="s">
        <v>552</v>
      </c>
    </row>
    <row r="10885" spans="1:15" x14ac:dyDescent="0.55000000000000004">
      <c r="A10885" t="s">
        <v>550</v>
      </c>
      <c r="B10885" t="s">
        <v>551</v>
      </c>
      <c r="C10885" s="1">
        <v>44219</v>
      </c>
      <c r="D10885">
        <v>701164</v>
      </c>
      <c r="E10885">
        <v>654184</v>
      </c>
      <c r="F10885">
        <v>46980</v>
      </c>
      <c r="G10885">
        <v>16887</v>
      </c>
      <c r="H10885">
        <v>34837</v>
      </c>
      <c r="I10885">
        <v>1.85</v>
      </c>
      <c r="J10885">
        <v>1.73</v>
      </c>
      <c r="K10885">
        <v>0.12</v>
      </c>
      <c r="L10885">
        <v>920</v>
      </c>
      <c r="M10885" t="s">
        <v>61</v>
      </c>
      <c r="N10885" t="s">
        <v>23</v>
      </c>
      <c r="O10885" t="s">
        <v>552</v>
      </c>
    </row>
    <row r="10886" spans="1:15" x14ac:dyDescent="0.55000000000000004">
      <c r="A10886" t="s">
        <v>550</v>
      </c>
      <c r="B10886" t="s">
        <v>551</v>
      </c>
      <c r="C10886" s="1">
        <v>44220</v>
      </c>
      <c r="D10886">
        <v>707474</v>
      </c>
      <c r="E10886">
        <v>659753</v>
      </c>
      <c r="F10886">
        <v>47721</v>
      </c>
      <c r="G10886">
        <v>6310</v>
      </c>
      <c r="H10886">
        <v>34001</v>
      </c>
      <c r="I10886">
        <v>1.87</v>
      </c>
      <c r="J10886">
        <v>1.74</v>
      </c>
      <c r="K10886">
        <v>0.13</v>
      </c>
      <c r="L10886">
        <v>898</v>
      </c>
      <c r="M10886" t="s">
        <v>61</v>
      </c>
      <c r="N10886" t="s">
        <v>23</v>
      </c>
      <c r="O10886" t="s">
        <v>552</v>
      </c>
    </row>
    <row r="10887" spans="1:15" x14ac:dyDescent="0.55000000000000004">
      <c r="A10887" t="s">
        <v>550</v>
      </c>
      <c r="B10887" t="s">
        <v>551</v>
      </c>
      <c r="C10887" s="1">
        <v>44221</v>
      </c>
      <c r="D10887">
        <v>776987</v>
      </c>
      <c r="E10887">
        <v>701222</v>
      </c>
      <c r="F10887">
        <v>75765</v>
      </c>
      <c r="G10887">
        <v>69513</v>
      </c>
      <c r="H10887">
        <v>40260</v>
      </c>
      <c r="I10887">
        <v>2.0499999999999998</v>
      </c>
      <c r="J10887">
        <v>1.85</v>
      </c>
      <c r="K10887">
        <v>0.2</v>
      </c>
      <c r="L10887">
        <v>1064</v>
      </c>
      <c r="M10887" t="s">
        <v>61</v>
      </c>
      <c r="N10887" t="s">
        <v>23</v>
      </c>
      <c r="O10887" t="s">
        <v>552</v>
      </c>
    </row>
    <row r="10888" spans="1:15" x14ac:dyDescent="0.55000000000000004">
      <c r="A10888" t="s">
        <v>550</v>
      </c>
      <c r="B10888" t="s">
        <v>551</v>
      </c>
      <c r="C10888" s="1">
        <v>44222</v>
      </c>
      <c r="D10888">
        <v>905457</v>
      </c>
      <c r="E10888">
        <v>782413</v>
      </c>
      <c r="F10888">
        <v>123044</v>
      </c>
      <c r="G10888">
        <v>128470</v>
      </c>
      <c r="H10888">
        <v>52033</v>
      </c>
      <c r="I10888">
        <v>2.39</v>
      </c>
      <c r="J10888">
        <v>2.0699999999999998</v>
      </c>
      <c r="K10888">
        <v>0.33</v>
      </c>
      <c r="L10888">
        <v>1375</v>
      </c>
      <c r="M10888" t="s">
        <v>61</v>
      </c>
      <c r="N10888" t="s">
        <v>23</v>
      </c>
      <c r="O10888" t="s">
        <v>552</v>
      </c>
    </row>
    <row r="10889" spans="1:15" x14ac:dyDescent="0.55000000000000004">
      <c r="A10889" t="s">
        <v>550</v>
      </c>
      <c r="B10889" t="s">
        <v>551</v>
      </c>
      <c r="C10889" s="1">
        <v>44223</v>
      </c>
      <c r="D10889">
        <v>1008253</v>
      </c>
      <c r="E10889">
        <v>858474</v>
      </c>
      <c r="F10889">
        <v>149779</v>
      </c>
      <c r="G10889">
        <v>102796</v>
      </c>
      <c r="H10889">
        <v>59495</v>
      </c>
      <c r="I10889">
        <v>2.66</v>
      </c>
      <c r="J10889">
        <v>2.27</v>
      </c>
      <c r="K10889">
        <v>0.4</v>
      </c>
      <c r="L10889">
        <v>1572</v>
      </c>
      <c r="M10889" t="s">
        <v>61</v>
      </c>
      <c r="N10889" t="s">
        <v>23</v>
      </c>
      <c r="O10889" t="s">
        <v>552</v>
      </c>
    </row>
    <row r="10890" spans="1:15" x14ac:dyDescent="0.55000000000000004">
      <c r="A10890" t="s">
        <v>550</v>
      </c>
      <c r="B10890" t="s">
        <v>551</v>
      </c>
      <c r="C10890" s="1">
        <v>44224</v>
      </c>
      <c r="D10890">
        <v>1097036</v>
      </c>
      <c r="E10890">
        <v>917908</v>
      </c>
      <c r="F10890">
        <v>179128</v>
      </c>
      <c r="G10890">
        <v>88783</v>
      </c>
      <c r="H10890">
        <v>64577</v>
      </c>
      <c r="I10890">
        <v>2.9</v>
      </c>
      <c r="J10890">
        <v>2.4300000000000002</v>
      </c>
      <c r="K10890">
        <v>0.47</v>
      </c>
      <c r="L10890">
        <v>1706</v>
      </c>
      <c r="M10890" t="s">
        <v>61</v>
      </c>
      <c r="N10890" t="s">
        <v>23</v>
      </c>
      <c r="O10890" t="s">
        <v>552</v>
      </c>
    </row>
    <row r="10891" spans="1:15" x14ac:dyDescent="0.55000000000000004">
      <c r="A10891" t="s">
        <v>550</v>
      </c>
      <c r="B10891" t="s">
        <v>551</v>
      </c>
      <c r="C10891" s="1">
        <v>44225</v>
      </c>
      <c r="D10891">
        <v>1141081</v>
      </c>
      <c r="E10891">
        <v>945600</v>
      </c>
      <c r="F10891">
        <v>195481</v>
      </c>
      <c r="G10891">
        <v>44045</v>
      </c>
      <c r="H10891">
        <v>65258</v>
      </c>
      <c r="I10891">
        <v>3.02</v>
      </c>
      <c r="J10891">
        <v>2.5</v>
      </c>
      <c r="K10891">
        <v>0.52</v>
      </c>
      <c r="L10891">
        <v>1724</v>
      </c>
      <c r="M10891" t="s">
        <v>61</v>
      </c>
      <c r="N10891" t="s">
        <v>23</v>
      </c>
      <c r="O10891" t="s">
        <v>552</v>
      </c>
    </row>
    <row r="10892" spans="1:15" x14ac:dyDescent="0.55000000000000004">
      <c r="A10892" t="s">
        <v>550</v>
      </c>
      <c r="B10892" t="s">
        <v>551</v>
      </c>
      <c r="C10892" s="1">
        <v>44226</v>
      </c>
      <c r="D10892">
        <v>1156931</v>
      </c>
      <c r="E10892">
        <v>958453</v>
      </c>
      <c r="F10892">
        <v>198478</v>
      </c>
      <c r="G10892">
        <v>15850</v>
      </c>
      <c r="H10892">
        <v>65110</v>
      </c>
      <c r="I10892">
        <v>3.06</v>
      </c>
      <c r="J10892">
        <v>2.5299999999999998</v>
      </c>
      <c r="K10892">
        <v>0.52</v>
      </c>
      <c r="L10892">
        <v>1720</v>
      </c>
      <c r="M10892" t="s">
        <v>61</v>
      </c>
      <c r="N10892" t="s">
        <v>23</v>
      </c>
      <c r="O10892" t="s">
        <v>552</v>
      </c>
    </row>
    <row r="10893" spans="1:15" x14ac:dyDescent="0.55000000000000004">
      <c r="A10893" t="s">
        <v>550</v>
      </c>
      <c r="B10893" t="s">
        <v>551</v>
      </c>
      <c r="C10893" s="1">
        <v>44227</v>
      </c>
      <c r="D10893">
        <v>1176904</v>
      </c>
      <c r="E10893">
        <v>976367</v>
      </c>
      <c r="F10893">
        <v>200537</v>
      </c>
      <c r="G10893">
        <v>19973</v>
      </c>
      <c r="H10893">
        <v>67061</v>
      </c>
      <c r="I10893">
        <v>3.11</v>
      </c>
      <c r="J10893">
        <v>2.58</v>
      </c>
      <c r="K10893">
        <v>0.53</v>
      </c>
      <c r="L10893">
        <v>1772</v>
      </c>
      <c r="M10893" t="s">
        <v>61</v>
      </c>
      <c r="N10893" t="s">
        <v>23</v>
      </c>
      <c r="O10893" t="s">
        <v>552</v>
      </c>
    </row>
    <row r="10894" spans="1:15" x14ac:dyDescent="0.55000000000000004">
      <c r="A10894" t="s">
        <v>550</v>
      </c>
      <c r="B10894" t="s">
        <v>551</v>
      </c>
      <c r="C10894" s="1">
        <v>44228</v>
      </c>
      <c r="D10894">
        <v>1231716</v>
      </c>
      <c r="E10894">
        <v>998587</v>
      </c>
      <c r="F10894">
        <v>233129</v>
      </c>
      <c r="G10894">
        <v>54812</v>
      </c>
      <c r="H10894">
        <v>64961</v>
      </c>
      <c r="I10894">
        <v>3.25</v>
      </c>
      <c r="J10894">
        <v>2.64</v>
      </c>
      <c r="K10894">
        <v>0.62</v>
      </c>
      <c r="L10894">
        <v>1716</v>
      </c>
      <c r="M10894" t="s">
        <v>61</v>
      </c>
      <c r="N10894" t="s">
        <v>23</v>
      </c>
      <c r="O10894" t="s">
        <v>552</v>
      </c>
    </row>
    <row r="10895" spans="1:15" x14ac:dyDescent="0.55000000000000004">
      <c r="A10895" t="s">
        <v>550</v>
      </c>
      <c r="B10895" t="s">
        <v>551</v>
      </c>
      <c r="C10895" s="1">
        <v>44229</v>
      </c>
      <c r="D10895">
        <v>1342435</v>
      </c>
      <c r="E10895">
        <v>1053245</v>
      </c>
      <c r="F10895">
        <v>289190</v>
      </c>
      <c r="G10895">
        <v>110719</v>
      </c>
      <c r="H10895">
        <v>62425</v>
      </c>
      <c r="I10895">
        <v>3.55</v>
      </c>
      <c r="J10895">
        <v>2.78</v>
      </c>
      <c r="K10895">
        <v>0.76</v>
      </c>
      <c r="L10895">
        <v>1649</v>
      </c>
      <c r="M10895" t="s">
        <v>61</v>
      </c>
      <c r="N10895" t="s">
        <v>23</v>
      </c>
      <c r="O10895" t="s">
        <v>552</v>
      </c>
    </row>
    <row r="10896" spans="1:15" x14ac:dyDescent="0.55000000000000004">
      <c r="A10896" t="s">
        <v>550</v>
      </c>
      <c r="B10896" t="s">
        <v>551</v>
      </c>
      <c r="C10896" s="1">
        <v>44230</v>
      </c>
      <c r="D10896">
        <v>1461578</v>
      </c>
      <c r="E10896">
        <v>1117146</v>
      </c>
      <c r="F10896">
        <v>344432</v>
      </c>
      <c r="G10896">
        <v>119143</v>
      </c>
      <c r="H10896">
        <v>64761</v>
      </c>
      <c r="I10896">
        <v>3.86</v>
      </c>
      <c r="J10896">
        <v>2.95</v>
      </c>
      <c r="K10896">
        <v>0.91</v>
      </c>
      <c r="L10896">
        <v>1711</v>
      </c>
      <c r="M10896" t="s">
        <v>61</v>
      </c>
      <c r="N10896" t="s">
        <v>23</v>
      </c>
      <c r="O10896" t="s">
        <v>552</v>
      </c>
    </row>
    <row r="10897" spans="1:15" x14ac:dyDescent="0.55000000000000004">
      <c r="A10897" t="s">
        <v>550</v>
      </c>
      <c r="B10897" t="s">
        <v>551</v>
      </c>
      <c r="C10897" s="1">
        <v>44231</v>
      </c>
      <c r="D10897">
        <v>1566604</v>
      </c>
      <c r="E10897">
        <v>1171229</v>
      </c>
      <c r="F10897">
        <v>395375</v>
      </c>
      <c r="G10897">
        <v>105026</v>
      </c>
      <c r="H10897">
        <v>67081</v>
      </c>
      <c r="I10897">
        <v>4.1399999999999997</v>
      </c>
      <c r="J10897">
        <v>3.09</v>
      </c>
      <c r="K10897">
        <v>1.04</v>
      </c>
      <c r="L10897">
        <v>1772</v>
      </c>
      <c r="M10897" t="s">
        <v>61</v>
      </c>
      <c r="N10897" t="s">
        <v>23</v>
      </c>
      <c r="O10897" t="s">
        <v>552</v>
      </c>
    </row>
    <row r="10898" spans="1:15" x14ac:dyDescent="0.55000000000000004">
      <c r="A10898" t="s">
        <v>550</v>
      </c>
      <c r="B10898" t="s">
        <v>551</v>
      </c>
      <c r="C10898" s="1">
        <v>44232</v>
      </c>
      <c r="D10898">
        <v>1617764</v>
      </c>
      <c r="E10898">
        <v>1193034</v>
      </c>
      <c r="F10898">
        <v>424730</v>
      </c>
      <c r="G10898">
        <v>51160</v>
      </c>
      <c r="H10898">
        <v>68098</v>
      </c>
      <c r="I10898">
        <v>4.2699999999999996</v>
      </c>
      <c r="J10898">
        <v>3.15</v>
      </c>
      <c r="K10898">
        <v>1.1200000000000001</v>
      </c>
      <c r="L10898">
        <v>1799</v>
      </c>
      <c r="M10898" t="s">
        <v>61</v>
      </c>
      <c r="N10898" t="s">
        <v>23</v>
      </c>
      <c r="O10898" t="s">
        <v>552</v>
      </c>
    </row>
    <row r="10899" spans="1:15" x14ac:dyDescent="0.55000000000000004">
      <c r="A10899" t="s">
        <v>550</v>
      </c>
      <c r="B10899" t="s">
        <v>551</v>
      </c>
      <c r="C10899" s="1">
        <v>44233</v>
      </c>
      <c r="D10899">
        <v>1641158</v>
      </c>
      <c r="E10899">
        <v>1200793</v>
      </c>
      <c r="F10899">
        <v>440365</v>
      </c>
      <c r="G10899">
        <v>23394</v>
      </c>
      <c r="H10899">
        <v>69175</v>
      </c>
      <c r="I10899">
        <v>4.34</v>
      </c>
      <c r="J10899">
        <v>3.17</v>
      </c>
      <c r="K10899">
        <v>1.1599999999999999</v>
      </c>
      <c r="L10899">
        <v>1828</v>
      </c>
      <c r="M10899" t="s">
        <v>61</v>
      </c>
      <c r="N10899" t="s">
        <v>23</v>
      </c>
      <c r="O10899" t="s">
        <v>552</v>
      </c>
    </row>
    <row r="10900" spans="1:15" x14ac:dyDescent="0.55000000000000004">
      <c r="A10900" t="s">
        <v>550</v>
      </c>
      <c r="B10900" t="s">
        <v>551</v>
      </c>
      <c r="C10900" s="1">
        <v>44234</v>
      </c>
      <c r="D10900">
        <v>1656708</v>
      </c>
      <c r="E10900">
        <v>1206212</v>
      </c>
      <c r="F10900">
        <v>450496</v>
      </c>
      <c r="G10900">
        <v>15550</v>
      </c>
      <c r="H10900">
        <v>68543</v>
      </c>
      <c r="I10900">
        <v>4.38</v>
      </c>
      <c r="J10900">
        <v>3.19</v>
      </c>
      <c r="K10900">
        <v>1.19</v>
      </c>
      <c r="L10900">
        <v>1811</v>
      </c>
      <c r="M10900" t="s">
        <v>61</v>
      </c>
      <c r="N10900" t="s">
        <v>23</v>
      </c>
      <c r="O10900" t="s">
        <v>552</v>
      </c>
    </row>
    <row r="10901" spans="1:15" x14ac:dyDescent="0.55000000000000004">
      <c r="A10901" t="s">
        <v>550</v>
      </c>
      <c r="B10901" t="s">
        <v>551</v>
      </c>
      <c r="C10901" s="1">
        <v>44235</v>
      </c>
      <c r="H10901">
        <v>69071</v>
      </c>
      <c r="L10901">
        <v>1825</v>
      </c>
      <c r="M10901" t="s">
        <v>61</v>
      </c>
      <c r="N10901" t="s">
        <v>23</v>
      </c>
      <c r="O10901" t="s">
        <v>552</v>
      </c>
    </row>
    <row r="10902" spans="1:15" x14ac:dyDescent="0.55000000000000004">
      <c r="A10902" t="s">
        <v>550</v>
      </c>
      <c r="B10902" t="s">
        <v>551</v>
      </c>
      <c r="C10902" s="1">
        <v>44236</v>
      </c>
      <c r="D10902">
        <v>1773715</v>
      </c>
      <c r="E10902">
        <v>1291569</v>
      </c>
      <c r="F10902">
        <v>482146</v>
      </c>
      <c r="H10902">
        <v>61611</v>
      </c>
      <c r="I10902">
        <v>4.6900000000000004</v>
      </c>
      <c r="J10902">
        <v>3.41</v>
      </c>
      <c r="K10902">
        <v>1.27</v>
      </c>
      <c r="L10902">
        <v>1628</v>
      </c>
      <c r="M10902" t="s">
        <v>61</v>
      </c>
      <c r="N10902" t="s">
        <v>23</v>
      </c>
      <c r="O10902" t="s">
        <v>552</v>
      </c>
    </row>
    <row r="10903" spans="1:15" x14ac:dyDescent="0.55000000000000004">
      <c r="A10903" t="s">
        <v>550</v>
      </c>
      <c r="B10903" t="s">
        <v>551</v>
      </c>
      <c r="C10903" s="1">
        <v>44237</v>
      </c>
      <c r="H10903">
        <v>60307</v>
      </c>
      <c r="L10903">
        <v>1593</v>
      </c>
      <c r="M10903" t="s">
        <v>61</v>
      </c>
      <c r="N10903" t="s">
        <v>23</v>
      </c>
      <c r="O10903" t="s">
        <v>552</v>
      </c>
    </row>
    <row r="10904" spans="1:15" x14ac:dyDescent="0.55000000000000004">
      <c r="A10904" t="s">
        <v>550</v>
      </c>
      <c r="B10904" t="s">
        <v>551</v>
      </c>
      <c r="C10904" s="1">
        <v>44238</v>
      </c>
      <c r="D10904">
        <v>1993739</v>
      </c>
      <c r="E10904">
        <v>1413132</v>
      </c>
      <c r="F10904">
        <v>580607</v>
      </c>
      <c r="H10904">
        <v>61019</v>
      </c>
      <c r="I10904">
        <v>5.27</v>
      </c>
      <c r="J10904">
        <v>3.73</v>
      </c>
      <c r="K10904">
        <v>1.53</v>
      </c>
      <c r="L10904">
        <v>1612</v>
      </c>
      <c r="M10904" t="s">
        <v>61</v>
      </c>
      <c r="N10904" t="s">
        <v>23</v>
      </c>
      <c r="O10904" t="s">
        <v>552</v>
      </c>
    </row>
    <row r="10905" spans="1:15" x14ac:dyDescent="0.55000000000000004">
      <c r="A10905" t="s">
        <v>550</v>
      </c>
      <c r="B10905" t="s">
        <v>551</v>
      </c>
      <c r="C10905" s="1">
        <v>44239</v>
      </c>
      <c r="D10905">
        <v>2071009</v>
      </c>
      <c r="E10905">
        <v>1446102</v>
      </c>
      <c r="F10905">
        <v>624907</v>
      </c>
      <c r="G10905">
        <v>77270</v>
      </c>
      <c r="H10905">
        <v>64749</v>
      </c>
      <c r="I10905">
        <v>5.47</v>
      </c>
      <c r="J10905">
        <v>3.82</v>
      </c>
      <c r="K10905">
        <v>1.65</v>
      </c>
      <c r="L10905">
        <v>1711</v>
      </c>
      <c r="M10905" t="s">
        <v>61</v>
      </c>
      <c r="N10905" t="s">
        <v>23</v>
      </c>
      <c r="O10905" t="s">
        <v>552</v>
      </c>
    </row>
    <row r="10906" spans="1:15" x14ac:dyDescent="0.55000000000000004">
      <c r="A10906" t="s">
        <v>550</v>
      </c>
      <c r="B10906" t="s">
        <v>551</v>
      </c>
      <c r="C10906" s="1">
        <v>44240</v>
      </c>
      <c r="D10906">
        <v>2107089</v>
      </c>
      <c r="E10906">
        <v>1466439</v>
      </c>
      <c r="F10906">
        <v>640650</v>
      </c>
      <c r="G10906">
        <v>36080</v>
      </c>
      <c r="H10906">
        <v>66562</v>
      </c>
      <c r="I10906">
        <v>5.57</v>
      </c>
      <c r="J10906">
        <v>3.87</v>
      </c>
      <c r="K10906">
        <v>1.69</v>
      </c>
      <c r="L10906">
        <v>1759</v>
      </c>
      <c r="M10906" t="s">
        <v>61</v>
      </c>
      <c r="N10906" t="s">
        <v>23</v>
      </c>
      <c r="O10906" t="s">
        <v>552</v>
      </c>
    </row>
    <row r="10907" spans="1:15" x14ac:dyDescent="0.55000000000000004">
      <c r="A10907" t="s">
        <v>550</v>
      </c>
      <c r="B10907" t="s">
        <v>551</v>
      </c>
      <c r="C10907" s="1">
        <v>44241</v>
      </c>
      <c r="D10907">
        <v>2122245</v>
      </c>
      <c r="E10907">
        <v>1476274</v>
      </c>
      <c r="F10907">
        <v>645971</v>
      </c>
      <c r="G10907">
        <v>15156</v>
      </c>
      <c r="H10907">
        <v>66505</v>
      </c>
      <c r="I10907">
        <v>5.61</v>
      </c>
      <c r="J10907">
        <v>3.9</v>
      </c>
      <c r="K10907">
        <v>1.71</v>
      </c>
      <c r="L10907">
        <v>1757</v>
      </c>
      <c r="M10907" t="s">
        <v>61</v>
      </c>
      <c r="N10907" t="s">
        <v>23</v>
      </c>
      <c r="O10907" t="s">
        <v>552</v>
      </c>
    </row>
    <row r="10908" spans="1:15" x14ac:dyDescent="0.55000000000000004">
      <c r="A10908" t="s">
        <v>550</v>
      </c>
      <c r="B10908" t="s">
        <v>551</v>
      </c>
      <c r="C10908" s="1">
        <v>44242</v>
      </c>
      <c r="D10908">
        <v>2159146</v>
      </c>
      <c r="E10908">
        <v>1500911</v>
      </c>
      <c r="F10908">
        <v>658235</v>
      </c>
      <c r="G10908">
        <v>36901</v>
      </c>
      <c r="H10908">
        <v>63419</v>
      </c>
      <c r="I10908">
        <v>5.7</v>
      </c>
      <c r="J10908">
        <v>3.97</v>
      </c>
      <c r="K10908">
        <v>1.74</v>
      </c>
      <c r="L10908">
        <v>1676</v>
      </c>
      <c r="M10908" t="s">
        <v>61</v>
      </c>
      <c r="N10908" t="s">
        <v>23</v>
      </c>
      <c r="O10908" t="s">
        <v>552</v>
      </c>
    </row>
    <row r="10909" spans="1:15" x14ac:dyDescent="0.55000000000000004">
      <c r="A10909" t="s">
        <v>550</v>
      </c>
      <c r="B10909" t="s">
        <v>551</v>
      </c>
      <c r="C10909" s="1">
        <v>44243</v>
      </c>
      <c r="D10909">
        <v>2230117</v>
      </c>
      <c r="E10909">
        <v>1538737</v>
      </c>
      <c r="F10909">
        <v>691380</v>
      </c>
      <c r="G10909">
        <v>70971</v>
      </c>
      <c r="H10909">
        <v>65200</v>
      </c>
      <c r="I10909">
        <v>5.89</v>
      </c>
      <c r="J10909">
        <v>4.07</v>
      </c>
      <c r="K10909">
        <v>1.83</v>
      </c>
      <c r="L10909">
        <v>1723</v>
      </c>
      <c r="M10909" t="s">
        <v>61</v>
      </c>
      <c r="N10909" t="s">
        <v>23</v>
      </c>
      <c r="O10909" t="s">
        <v>552</v>
      </c>
    </row>
    <row r="10910" spans="1:15" x14ac:dyDescent="0.55000000000000004">
      <c r="A10910" t="s">
        <v>550</v>
      </c>
      <c r="B10910" t="s">
        <v>551</v>
      </c>
      <c r="C10910" s="1">
        <v>44244</v>
      </c>
      <c r="D10910">
        <v>2384794</v>
      </c>
      <c r="E10910">
        <v>1610734</v>
      </c>
      <c r="F10910">
        <v>774060</v>
      </c>
      <c r="G10910">
        <v>154677</v>
      </c>
      <c r="H10910">
        <v>71581</v>
      </c>
      <c r="I10910">
        <v>6.3</v>
      </c>
      <c r="J10910">
        <v>4.26</v>
      </c>
      <c r="K10910">
        <v>2.0499999999999998</v>
      </c>
      <c r="L10910">
        <v>1891</v>
      </c>
      <c r="M10910" t="s">
        <v>61</v>
      </c>
      <c r="N10910" t="s">
        <v>23</v>
      </c>
      <c r="O10910" t="s">
        <v>552</v>
      </c>
    </row>
    <row r="10911" spans="1:15" x14ac:dyDescent="0.55000000000000004">
      <c r="A10911" t="s">
        <v>550</v>
      </c>
      <c r="B10911" t="s">
        <v>551</v>
      </c>
      <c r="C10911" s="1">
        <v>44245</v>
      </c>
      <c r="D10911">
        <v>2556999</v>
      </c>
      <c r="E10911">
        <v>1691115</v>
      </c>
      <c r="F10911">
        <v>865884</v>
      </c>
      <c r="G10911">
        <v>172205</v>
      </c>
      <c r="H10911">
        <v>80466</v>
      </c>
      <c r="I10911">
        <v>6.76</v>
      </c>
      <c r="J10911">
        <v>4.47</v>
      </c>
      <c r="K10911">
        <v>2.29</v>
      </c>
      <c r="L10911">
        <v>2126</v>
      </c>
      <c r="M10911" t="s">
        <v>61</v>
      </c>
      <c r="N10911" t="s">
        <v>23</v>
      </c>
      <c r="O10911" t="s">
        <v>552</v>
      </c>
    </row>
    <row r="10912" spans="1:15" x14ac:dyDescent="0.55000000000000004">
      <c r="A10912" t="s">
        <v>550</v>
      </c>
      <c r="B10912" t="s">
        <v>551</v>
      </c>
      <c r="C10912" s="1">
        <v>44246</v>
      </c>
      <c r="D10912">
        <v>2660776</v>
      </c>
      <c r="E10912">
        <v>1743841</v>
      </c>
      <c r="F10912">
        <v>916935</v>
      </c>
      <c r="G10912">
        <v>103777</v>
      </c>
      <c r="H10912">
        <v>84252</v>
      </c>
      <c r="I10912">
        <v>7.03</v>
      </c>
      <c r="J10912">
        <v>4.6100000000000003</v>
      </c>
      <c r="K10912">
        <v>2.42</v>
      </c>
      <c r="L10912">
        <v>2226</v>
      </c>
      <c r="M10912" t="s">
        <v>61</v>
      </c>
      <c r="N10912" t="s">
        <v>23</v>
      </c>
      <c r="O10912" t="s">
        <v>552</v>
      </c>
    </row>
    <row r="10913" spans="1:15" x14ac:dyDescent="0.55000000000000004">
      <c r="A10913" t="s">
        <v>550</v>
      </c>
      <c r="B10913" t="s">
        <v>551</v>
      </c>
      <c r="C10913" s="1">
        <v>44247</v>
      </c>
      <c r="D10913">
        <v>2697815</v>
      </c>
      <c r="E10913">
        <v>1772133</v>
      </c>
      <c r="F10913">
        <v>925682</v>
      </c>
      <c r="G10913">
        <v>37039</v>
      </c>
      <c r="H10913">
        <v>84389</v>
      </c>
      <c r="I10913">
        <v>7.13</v>
      </c>
      <c r="J10913">
        <v>4.68</v>
      </c>
      <c r="K10913">
        <v>2.4500000000000002</v>
      </c>
      <c r="L10913">
        <v>2230</v>
      </c>
      <c r="M10913" t="s">
        <v>61</v>
      </c>
      <c r="N10913" t="s">
        <v>23</v>
      </c>
      <c r="O10913" t="s">
        <v>552</v>
      </c>
    </row>
    <row r="10914" spans="1:15" x14ac:dyDescent="0.55000000000000004">
      <c r="A10914" t="s">
        <v>550</v>
      </c>
      <c r="B10914" t="s">
        <v>551</v>
      </c>
      <c r="C10914" s="1">
        <v>44248</v>
      </c>
      <c r="D10914">
        <v>2715159</v>
      </c>
      <c r="E10914">
        <v>1785194</v>
      </c>
      <c r="F10914">
        <v>929965</v>
      </c>
      <c r="G10914">
        <v>17344</v>
      </c>
      <c r="H10914">
        <v>84702</v>
      </c>
      <c r="I10914">
        <v>7.17</v>
      </c>
      <c r="J10914">
        <v>4.72</v>
      </c>
      <c r="K10914">
        <v>2.46</v>
      </c>
      <c r="L10914">
        <v>2238</v>
      </c>
      <c r="M10914" t="s">
        <v>61</v>
      </c>
      <c r="N10914" t="s">
        <v>23</v>
      </c>
      <c r="O10914" t="s">
        <v>552</v>
      </c>
    </row>
    <row r="10915" spans="1:15" x14ac:dyDescent="0.55000000000000004">
      <c r="A10915" t="s">
        <v>550</v>
      </c>
      <c r="B10915" t="s">
        <v>551</v>
      </c>
      <c r="C10915" s="1">
        <v>44249</v>
      </c>
      <c r="D10915">
        <v>2759436</v>
      </c>
      <c r="E10915">
        <v>1824654</v>
      </c>
      <c r="F10915">
        <v>934782</v>
      </c>
      <c r="G10915">
        <v>44277</v>
      </c>
      <c r="H10915">
        <v>85756</v>
      </c>
      <c r="I10915">
        <v>7.29</v>
      </c>
      <c r="J10915">
        <v>4.82</v>
      </c>
      <c r="K10915">
        <v>2.4700000000000002</v>
      </c>
      <c r="L10915">
        <v>2266</v>
      </c>
      <c r="M10915" t="s">
        <v>61</v>
      </c>
      <c r="N10915" t="s">
        <v>23</v>
      </c>
      <c r="O10915" t="s">
        <v>552</v>
      </c>
    </row>
    <row r="10916" spans="1:15" x14ac:dyDescent="0.55000000000000004">
      <c r="A10916" t="s">
        <v>550</v>
      </c>
      <c r="B10916" t="s">
        <v>551</v>
      </c>
      <c r="C10916" s="1">
        <v>44250</v>
      </c>
      <c r="H10916">
        <v>92135</v>
      </c>
      <c r="L10916">
        <v>2434</v>
      </c>
      <c r="M10916" t="s">
        <v>61</v>
      </c>
      <c r="N10916" t="s">
        <v>23</v>
      </c>
      <c r="O10916" t="s">
        <v>552</v>
      </c>
    </row>
    <row r="10917" spans="1:15" x14ac:dyDescent="0.55000000000000004">
      <c r="A10917" t="s">
        <v>550</v>
      </c>
      <c r="B10917" t="s">
        <v>551</v>
      </c>
      <c r="C10917" s="1">
        <v>44251</v>
      </c>
      <c r="D10917">
        <v>2990683</v>
      </c>
      <c r="E10917">
        <v>1959165</v>
      </c>
      <c r="F10917">
        <v>1031518</v>
      </c>
      <c r="H10917">
        <v>86556</v>
      </c>
      <c r="I10917">
        <v>7.9</v>
      </c>
      <c r="J10917">
        <v>5.18</v>
      </c>
      <c r="K10917">
        <v>2.73</v>
      </c>
      <c r="L10917">
        <v>2287</v>
      </c>
      <c r="M10917" t="s">
        <v>61</v>
      </c>
      <c r="N10917" t="s">
        <v>23</v>
      </c>
      <c r="O10917" t="s">
        <v>552</v>
      </c>
    </row>
    <row r="10918" spans="1:15" x14ac:dyDescent="0.55000000000000004">
      <c r="A10918" t="s">
        <v>550</v>
      </c>
      <c r="B10918" t="s">
        <v>551</v>
      </c>
      <c r="C10918" s="1">
        <v>44252</v>
      </c>
      <c r="H10918">
        <v>81893</v>
      </c>
      <c r="L10918">
        <v>2164</v>
      </c>
      <c r="M10918" t="s">
        <v>61</v>
      </c>
      <c r="N10918" t="s">
        <v>23</v>
      </c>
      <c r="O10918" t="s">
        <v>552</v>
      </c>
    </row>
    <row r="10919" spans="1:15" x14ac:dyDescent="0.55000000000000004">
      <c r="A10919" t="s">
        <v>550</v>
      </c>
      <c r="B10919" t="s">
        <v>551</v>
      </c>
      <c r="C10919" s="1">
        <v>44253</v>
      </c>
      <c r="D10919">
        <v>3269812</v>
      </c>
      <c r="E10919">
        <v>2101754</v>
      </c>
      <c r="F10919">
        <v>1168058</v>
      </c>
      <c r="H10919">
        <v>87005</v>
      </c>
      <c r="I10919">
        <v>8.64</v>
      </c>
      <c r="J10919">
        <v>5.55</v>
      </c>
      <c r="K10919">
        <v>3.09</v>
      </c>
      <c r="L10919">
        <v>2299</v>
      </c>
      <c r="M10919" t="s">
        <v>61</v>
      </c>
      <c r="N10919" t="s">
        <v>23</v>
      </c>
      <c r="O10919" t="s">
        <v>552</v>
      </c>
    </row>
    <row r="10920" spans="1:15" x14ac:dyDescent="0.55000000000000004">
      <c r="A10920" t="s">
        <v>550</v>
      </c>
      <c r="B10920" t="s">
        <v>551</v>
      </c>
      <c r="C10920" s="1">
        <v>44254</v>
      </c>
      <c r="H10920">
        <v>86467</v>
      </c>
      <c r="L10920">
        <v>2285</v>
      </c>
      <c r="M10920" t="s">
        <v>61</v>
      </c>
      <c r="N10920" t="s">
        <v>23</v>
      </c>
      <c r="O10920" t="s">
        <v>552</v>
      </c>
    </row>
    <row r="10921" spans="1:15" x14ac:dyDescent="0.55000000000000004">
      <c r="A10921" t="s">
        <v>550</v>
      </c>
      <c r="B10921" t="s">
        <v>551</v>
      </c>
      <c r="C10921" s="1">
        <v>44255</v>
      </c>
      <c r="D10921">
        <v>3336354</v>
      </c>
      <c r="E10921">
        <v>2149607</v>
      </c>
      <c r="F10921">
        <v>1186747</v>
      </c>
      <c r="H10921">
        <v>88742</v>
      </c>
      <c r="I10921">
        <v>8.82</v>
      </c>
      <c r="J10921">
        <v>5.68</v>
      </c>
      <c r="K10921">
        <v>3.14</v>
      </c>
      <c r="L10921">
        <v>2345</v>
      </c>
      <c r="M10921" t="s">
        <v>61</v>
      </c>
      <c r="N10921" t="s">
        <v>23</v>
      </c>
      <c r="O10921" t="s">
        <v>552</v>
      </c>
    </row>
    <row r="10922" spans="1:15" x14ac:dyDescent="0.55000000000000004">
      <c r="A10922" t="s">
        <v>550</v>
      </c>
      <c r="B10922" t="s">
        <v>551</v>
      </c>
      <c r="C10922" s="1">
        <v>44256</v>
      </c>
      <c r="D10922">
        <v>3383426</v>
      </c>
      <c r="E10922">
        <v>2190526</v>
      </c>
      <c r="F10922">
        <v>1192900</v>
      </c>
      <c r="G10922">
        <v>47072</v>
      </c>
      <c r="H10922">
        <v>89141</v>
      </c>
      <c r="I10922">
        <v>8.94</v>
      </c>
      <c r="J10922">
        <v>5.79</v>
      </c>
      <c r="K10922">
        <v>3.15</v>
      </c>
      <c r="L10922">
        <v>2355</v>
      </c>
      <c r="M10922" t="s">
        <v>61</v>
      </c>
      <c r="N10922" t="s">
        <v>23</v>
      </c>
      <c r="O10922" t="s">
        <v>552</v>
      </c>
    </row>
    <row r="10923" spans="1:15" x14ac:dyDescent="0.55000000000000004">
      <c r="A10923" t="s">
        <v>550</v>
      </c>
      <c r="B10923" t="s">
        <v>551</v>
      </c>
      <c r="C10923" s="1">
        <v>44257</v>
      </c>
      <c r="H10923">
        <v>89473</v>
      </c>
      <c r="L10923">
        <v>2364</v>
      </c>
      <c r="M10923" t="s">
        <v>61</v>
      </c>
      <c r="N10923" t="s">
        <v>23</v>
      </c>
      <c r="O10923" t="s">
        <v>552</v>
      </c>
    </row>
    <row r="10924" spans="1:15" x14ac:dyDescent="0.55000000000000004">
      <c r="A10924" t="s">
        <v>550</v>
      </c>
      <c r="B10924" t="s">
        <v>551</v>
      </c>
      <c r="C10924" s="1">
        <v>44258</v>
      </c>
      <c r="D10924">
        <v>3619316</v>
      </c>
      <c r="E10924">
        <v>2338137</v>
      </c>
      <c r="F10924">
        <v>1281179</v>
      </c>
      <c r="H10924">
        <v>89805</v>
      </c>
      <c r="I10924">
        <v>9.56</v>
      </c>
      <c r="J10924">
        <v>6.18</v>
      </c>
      <c r="K10924">
        <v>3.39</v>
      </c>
      <c r="L10924">
        <v>2373</v>
      </c>
      <c r="M10924" t="s">
        <v>61</v>
      </c>
      <c r="N10924" t="s">
        <v>23</v>
      </c>
      <c r="O10924" t="s">
        <v>552</v>
      </c>
    </row>
    <row r="10925" spans="1:15" x14ac:dyDescent="0.55000000000000004">
      <c r="A10925" t="s">
        <v>550</v>
      </c>
      <c r="B10925" t="s">
        <v>551</v>
      </c>
      <c r="C10925" s="1">
        <v>44259</v>
      </c>
      <c r="D10925">
        <v>3791577</v>
      </c>
      <c r="E10925">
        <v>2424929</v>
      </c>
      <c r="F10925">
        <v>1366648</v>
      </c>
      <c r="G10925">
        <v>172261</v>
      </c>
      <c r="H10925">
        <v>94476</v>
      </c>
      <c r="I10925">
        <v>10.02</v>
      </c>
      <c r="J10925">
        <v>6.41</v>
      </c>
      <c r="K10925">
        <v>3.61</v>
      </c>
      <c r="L10925">
        <v>2496</v>
      </c>
      <c r="M10925" t="s">
        <v>61</v>
      </c>
      <c r="N10925" t="s">
        <v>23</v>
      </c>
      <c r="O10925" t="s">
        <v>552</v>
      </c>
    </row>
    <row r="10926" spans="1:15" x14ac:dyDescent="0.55000000000000004">
      <c r="A10926" t="s">
        <v>550</v>
      </c>
      <c r="B10926" t="s">
        <v>551</v>
      </c>
      <c r="C10926" s="1">
        <v>44260</v>
      </c>
      <c r="H10926">
        <v>85933</v>
      </c>
      <c r="L10926">
        <v>2271</v>
      </c>
      <c r="M10926" t="s">
        <v>61</v>
      </c>
      <c r="N10926" t="s">
        <v>23</v>
      </c>
      <c r="O10926" t="s">
        <v>552</v>
      </c>
    </row>
    <row r="10927" spans="1:15" x14ac:dyDescent="0.55000000000000004">
      <c r="A10927" t="s">
        <v>550</v>
      </c>
      <c r="B10927" t="s">
        <v>551</v>
      </c>
      <c r="C10927" s="1">
        <v>44261</v>
      </c>
      <c r="D10927">
        <v>3951104</v>
      </c>
      <c r="E10927">
        <v>2526389</v>
      </c>
      <c r="F10927">
        <v>1424715</v>
      </c>
      <c r="H10927">
        <v>92574</v>
      </c>
      <c r="I10927">
        <v>10.44</v>
      </c>
      <c r="J10927">
        <v>6.68</v>
      </c>
      <c r="K10927">
        <v>3.76</v>
      </c>
      <c r="L10927">
        <v>2446</v>
      </c>
      <c r="M10927" t="s">
        <v>61</v>
      </c>
      <c r="N10927" t="s">
        <v>23</v>
      </c>
      <c r="O10927" t="s">
        <v>552</v>
      </c>
    </row>
    <row r="10928" spans="1:15" x14ac:dyDescent="0.55000000000000004">
      <c r="A10928" t="s">
        <v>550</v>
      </c>
      <c r="B10928" t="s">
        <v>551</v>
      </c>
      <c r="C10928" s="1">
        <v>44262</v>
      </c>
      <c r="H10928">
        <v>91652</v>
      </c>
      <c r="L10928">
        <v>2422</v>
      </c>
      <c r="M10928" t="s">
        <v>61</v>
      </c>
      <c r="N10928" t="s">
        <v>23</v>
      </c>
      <c r="O10928" t="s">
        <v>552</v>
      </c>
    </row>
    <row r="10929" spans="1:15" x14ac:dyDescent="0.55000000000000004">
      <c r="A10929" t="s">
        <v>550</v>
      </c>
      <c r="B10929" t="s">
        <v>551</v>
      </c>
      <c r="C10929" s="1">
        <v>44263</v>
      </c>
      <c r="D10929">
        <v>4004734</v>
      </c>
      <c r="E10929">
        <v>2570094</v>
      </c>
      <c r="F10929">
        <v>1434640</v>
      </c>
      <c r="H10929">
        <v>88758</v>
      </c>
      <c r="I10929">
        <v>10.58</v>
      </c>
      <c r="J10929">
        <v>6.79</v>
      </c>
      <c r="K10929">
        <v>3.79</v>
      </c>
      <c r="L10929">
        <v>2345</v>
      </c>
      <c r="M10929" t="s">
        <v>61</v>
      </c>
      <c r="N10929" t="s">
        <v>23</v>
      </c>
      <c r="O10929" t="s">
        <v>552</v>
      </c>
    </row>
    <row r="10930" spans="1:15" x14ac:dyDescent="0.55000000000000004">
      <c r="A10930" t="s">
        <v>550</v>
      </c>
      <c r="B10930" t="s">
        <v>551</v>
      </c>
      <c r="C10930" s="1">
        <v>44264</v>
      </c>
      <c r="D10930">
        <v>4086863</v>
      </c>
      <c r="E10930">
        <v>2641693</v>
      </c>
      <c r="F10930">
        <v>1445170</v>
      </c>
      <c r="G10930">
        <v>82129</v>
      </c>
      <c r="H10930">
        <v>83642</v>
      </c>
      <c r="I10930">
        <v>10.8</v>
      </c>
      <c r="J10930">
        <v>6.98</v>
      </c>
      <c r="K10930">
        <v>3.82</v>
      </c>
      <c r="L10930">
        <v>2210</v>
      </c>
      <c r="M10930" t="s">
        <v>61</v>
      </c>
      <c r="N10930" t="s">
        <v>23</v>
      </c>
      <c r="O10930" t="s">
        <v>552</v>
      </c>
    </row>
    <row r="10931" spans="1:15" x14ac:dyDescent="0.55000000000000004">
      <c r="A10931" t="s">
        <v>550</v>
      </c>
      <c r="B10931" t="s">
        <v>551</v>
      </c>
      <c r="C10931" s="1">
        <v>44265</v>
      </c>
      <c r="H10931">
        <v>88535</v>
      </c>
      <c r="L10931">
        <v>2339</v>
      </c>
      <c r="M10931" t="s">
        <v>61</v>
      </c>
      <c r="N10931" t="s">
        <v>23</v>
      </c>
      <c r="O10931" t="s">
        <v>552</v>
      </c>
    </row>
    <row r="10932" spans="1:15" x14ac:dyDescent="0.55000000000000004">
      <c r="A10932" t="s">
        <v>550</v>
      </c>
      <c r="B10932" t="s">
        <v>551</v>
      </c>
      <c r="C10932" s="1">
        <v>44266</v>
      </c>
      <c r="D10932">
        <v>4391256</v>
      </c>
      <c r="E10932">
        <v>2835856</v>
      </c>
      <c r="F10932">
        <v>1555400</v>
      </c>
      <c r="H10932">
        <v>85668</v>
      </c>
      <c r="I10932">
        <v>11.6</v>
      </c>
      <c r="J10932">
        <v>7.49</v>
      </c>
      <c r="K10932">
        <v>4.1100000000000003</v>
      </c>
      <c r="L10932">
        <v>2264</v>
      </c>
      <c r="M10932" t="s">
        <v>61</v>
      </c>
      <c r="N10932" t="s">
        <v>23</v>
      </c>
      <c r="O10932" t="s">
        <v>552</v>
      </c>
    </row>
    <row r="10933" spans="1:15" x14ac:dyDescent="0.55000000000000004">
      <c r="A10933" t="s">
        <v>550</v>
      </c>
      <c r="B10933" t="s">
        <v>551</v>
      </c>
      <c r="C10933" s="1">
        <v>44267</v>
      </c>
      <c r="D10933">
        <v>4487273</v>
      </c>
      <c r="E10933">
        <v>2891753</v>
      </c>
      <c r="F10933">
        <v>1595520</v>
      </c>
      <c r="G10933">
        <v>96017</v>
      </c>
      <c r="H10933">
        <v>87990</v>
      </c>
      <c r="I10933">
        <v>11.86</v>
      </c>
      <c r="J10933">
        <v>7.64</v>
      </c>
      <c r="K10933">
        <v>4.22</v>
      </c>
      <c r="L10933">
        <v>2325</v>
      </c>
      <c r="M10933" t="s">
        <v>61</v>
      </c>
      <c r="N10933" t="s">
        <v>23</v>
      </c>
      <c r="O10933" t="s">
        <v>552</v>
      </c>
    </row>
    <row r="10934" spans="1:15" x14ac:dyDescent="0.55000000000000004">
      <c r="A10934" t="s">
        <v>550</v>
      </c>
      <c r="B10934" t="s">
        <v>551</v>
      </c>
      <c r="C10934" s="1">
        <v>44268</v>
      </c>
      <c r="D10934">
        <v>4517537</v>
      </c>
      <c r="E10934">
        <v>2914792</v>
      </c>
      <c r="F10934">
        <v>1602745</v>
      </c>
      <c r="G10934">
        <v>30264</v>
      </c>
      <c r="H10934">
        <v>80919</v>
      </c>
      <c r="I10934">
        <v>11.94</v>
      </c>
      <c r="J10934">
        <v>7.7</v>
      </c>
      <c r="K10934">
        <v>4.2300000000000004</v>
      </c>
      <c r="L10934">
        <v>2138</v>
      </c>
      <c r="M10934" t="s">
        <v>61</v>
      </c>
      <c r="N10934" t="s">
        <v>23</v>
      </c>
      <c r="O10934" t="s">
        <v>552</v>
      </c>
    </row>
    <row r="10935" spans="1:15" x14ac:dyDescent="0.55000000000000004">
      <c r="A10935" t="s">
        <v>550</v>
      </c>
      <c r="B10935" t="s">
        <v>551</v>
      </c>
      <c r="C10935" s="1">
        <v>44269</v>
      </c>
      <c r="D10935">
        <v>4530783</v>
      </c>
      <c r="E10935">
        <v>2924629</v>
      </c>
      <c r="F10935">
        <v>1606154</v>
      </c>
      <c r="G10935">
        <v>13246</v>
      </c>
      <c r="H10935">
        <v>78981</v>
      </c>
      <c r="I10935">
        <v>11.97</v>
      </c>
      <c r="J10935">
        <v>7.73</v>
      </c>
      <c r="K10935">
        <v>4.24</v>
      </c>
      <c r="L10935">
        <v>2087</v>
      </c>
      <c r="M10935" t="s">
        <v>61</v>
      </c>
      <c r="N10935" t="s">
        <v>23</v>
      </c>
      <c r="O10935" t="s">
        <v>552</v>
      </c>
    </row>
    <row r="10936" spans="1:15" x14ac:dyDescent="0.55000000000000004">
      <c r="A10936" t="s">
        <v>550</v>
      </c>
      <c r="B10936" t="s">
        <v>551</v>
      </c>
      <c r="C10936" s="1">
        <v>44270</v>
      </c>
      <c r="D10936">
        <v>4557060</v>
      </c>
      <c r="E10936">
        <v>2946767</v>
      </c>
      <c r="F10936">
        <v>1610293</v>
      </c>
      <c r="G10936">
        <v>26277</v>
      </c>
      <c r="H10936">
        <v>78904</v>
      </c>
      <c r="I10936">
        <v>12.04</v>
      </c>
      <c r="J10936">
        <v>7.79</v>
      </c>
      <c r="K10936">
        <v>4.25</v>
      </c>
      <c r="L10936">
        <v>2085</v>
      </c>
      <c r="M10936" t="s">
        <v>61</v>
      </c>
      <c r="N10936" t="s">
        <v>23</v>
      </c>
      <c r="O10936" t="s">
        <v>552</v>
      </c>
    </row>
    <row r="10937" spans="1:15" x14ac:dyDescent="0.55000000000000004">
      <c r="A10937" t="s">
        <v>550</v>
      </c>
      <c r="B10937" t="s">
        <v>551</v>
      </c>
      <c r="C10937" s="1">
        <v>44271</v>
      </c>
      <c r="D10937">
        <v>4605929</v>
      </c>
      <c r="E10937">
        <v>2984642</v>
      </c>
      <c r="F10937">
        <v>1621287</v>
      </c>
      <c r="G10937">
        <v>48869</v>
      </c>
      <c r="H10937">
        <v>74152</v>
      </c>
      <c r="I10937">
        <v>12.17</v>
      </c>
      <c r="J10937">
        <v>7.89</v>
      </c>
      <c r="K10937">
        <v>4.28</v>
      </c>
      <c r="L10937">
        <v>1959</v>
      </c>
      <c r="M10937" t="s">
        <v>61</v>
      </c>
      <c r="N10937" t="s">
        <v>23</v>
      </c>
      <c r="O10937" t="s">
        <v>552</v>
      </c>
    </row>
    <row r="10938" spans="1:15" x14ac:dyDescent="0.55000000000000004">
      <c r="A10938" t="s">
        <v>550</v>
      </c>
      <c r="B10938" t="s">
        <v>551</v>
      </c>
      <c r="C10938" s="1">
        <v>44272</v>
      </c>
      <c r="D10938">
        <v>4738902</v>
      </c>
      <c r="E10938">
        <v>3074378</v>
      </c>
      <c r="F10938">
        <v>1664524</v>
      </c>
      <c r="G10938">
        <v>132973</v>
      </c>
      <c r="H10938">
        <v>71406</v>
      </c>
      <c r="I10938">
        <v>12.52</v>
      </c>
      <c r="J10938">
        <v>8.1199999999999992</v>
      </c>
      <c r="K10938">
        <v>4.4000000000000004</v>
      </c>
      <c r="L10938">
        <v>1887</v>
      </c>
      <c r="M10938" t="s">
        <v>61</v>
      </c>
      <c r="N10938" t="s">
        <v>23</v>
      </c>
      <c r="O10938" t="s">
        <v>552</v>
      </c>
    </row>
    <row r="10939" spans="1:15" x14ac:dyDescent="0.55000000000000004">
      <c r="A10939" t="s">
        <v>550</v>
      </c>
      <c r="B10939" t="s">
        <v>551</v>
      </c>
      <c r="C10939" s="1">
        <v>44273</v>
      </c>
      <c r="D10939">
        <v>4893320</v>
      </c>
      <c r="E10939">
        <v>3162971</v>
      </c>
      <c r="F10939">
        <v>1730349</v>
      </c>
      <c r="G10939">
        <v>154418</v>
      </c>
      <c r="H10939">
        <v>71723</v>
      </c>
      <c r="I10939">
        <v>12.93</v>
      </c>
      <c r="J10939">
        <v>8.36</v>
      </c>
      <c r="K10939">
        <v>4.57</v>
      </c>
      <c r="L10939">
        <v>1895</v>
      </c>
      <c r="M10939" t="s">
        <v>61</v>
      </c>
      <c r="N10939" t="s">
        <v>23</v>
      </c>
      <c r="O10939" t="s">
        <v>552</v>
      </c>
    </row>
    <row r="10940" spans="1:15" x14ac:dyDescent="0.55000000000000004">
      <c r="A10940" t="s">
        <v>550</v>
      </c>
      <c r="B10940" t="s">
        <v>551</v>
      </c>
      <c r="C10940" s="1">
        <v>44274</v>
      </c>
      <c r="D10940">
        <v>4983494</v>
      </c>
      <c r="E10940">
        <v>3213724</v>
      </c>
      <c r="F10940">
        <v>1769770</v>
      </c>
      <c r="G10940">
        <v>90174</v>
      </c>
      <c r="H10940">
        <v>70889</v>
      </c>
      <c r="I10940">
        <v>13.17</v>
      </c>
      <c r="J10940">
        <v>8.49</v>
      </c>
      <c r="K10940">
        <v>4.68</v>
      </c>
      <c r="L10940">
        <v>1873</v>
      </c>
      <c r="M10940" t="s">
        <v>61</v>
      </c>
      <c r="N10940" t="s">
        <v>23</v>
      </c>
      <c r="O10940" t="s">
        <v>552</v>
      </c>
    </row>
    <row r="10941" spans="1:15" x14ac:dyDescent="0.55000000000000004">
      <c r="A10941" t="s">
        <v>550</v>
      </c>
      <c r="B10941" t="s">
        <v>551</v>
      </c>
      <c r="C10941" s="1">
        <v>44275</v>
      </c>
      <c r="D10941">
        <v>5014167</v>
      </c>
      <c r="E10941">
        <v>3233998</v>
      </c>
      <c r="F10941">
        <v>1780169</v>
      </c>
      <c r="G10941">
        <v>30673</v>
      </c>
      <c r="H10941">
        <v>70947</v>
      </c>
      <c r="I10941">
        <v>13.25</v>
      </c>
      <c r="J10941">
        <v>8.5500000000000007</v>
      </c>
      <c r="K10941">
        <v>4.7</v>
      </c>
      <c r="L10941">
        <v>1875</v>
      </c>
      <c r="M10941" t="s">
        <v>61</v>
      </c>
      <c r="N10941" t="s">
        <v>23</v>
      </c>
      <c r="O10941" t="s">
        <v>552</v>
      </c>
    </row>
    <row r="10942" spans="1:15" x14ac:dyDescent="0.55000000000000004">
      <c r="A10942" t="s">
        <v>550</v>
      </c>
      <c r="B10942" t="s">
        <v>551</v>
      </c>
      <c r="C10942" s="1">
        <v>44276</v>
      </c>
      <c r="D10942">
        <v>5026182</v>
      </c>
      <c r="E10942">
        <v>3242462</v>
      </c>
      <c r="F10942">
        <v>1783720</v>
      </c>
      <c r="G10942">
        <v>12015</v>
      </c>
      <c r="H10942">
        <v>70771</v>
      </c>
      <c r="I10942">
        <v>13.28</v>
      </c>
      <c r="J10942">
        <v>8.57</v>
      </c>
      <c r="K10942">
        <v>4.71</v>
      </c>
      <c r="L10942">
        <v>1870</v>
      </c>
      <c r="M10942" t="s">
        <v>61</v>
      </c>
      <c r="N10942" t="s">
        <v>23</v>
      </c>
      <c r="O10942" t="s">
        <v>552</v>
      </c>
    </row>
    <row r="10943" spans="1:15" x14ac:dyDescent="0.55000000000000004">
      <c r="A10943" t="s">
        <v>550</v>
      </c>
      <c r="B10943" t="s">
        <v>551</v>
      </c>
      <c r="C10943" s="1">
        <v>44277</v>
      </c>
      <c r="D10943">
        <v>5077928</v>
      </c>
      <c r="E10943">
        <v>3289482</v>
      </c>
      <c r="F10943">
        <v>1788446</v>
      </c>
      <c r="G10943">
        <v>51746</v>
      </c>
      <c r="H10943">
        <v>74410</v>
      </c>
      <c r="I10943">
        <v>13.42</v>
      </c>
      <c r="J10943">
        <v>8.69</v>
      </c>
      <c r="K10943">
        <v>4.7300000000000004</v>
      </c>
      <c r="L10943">
        <v>1966</v>
      </c>
      <c r="M10943" t="s">
        <v>61</v>
      </c>
      <c r="N10943" t="s">
        <v>23</v>
      </c>
      <c r="O10943" t="s">
        <v>552</v>
      </c>
    </row>
    <row r="10944" spans="1:15" x14ac:dyDescent="0.55000000000000004">
      <c r="A10944" t="s">
        <v>550</v>
      </c>
      <c r="B10944" t="s">
        <v>551</v>
      </c>
      <c r="C10944" s="1">
        <v>44278</v>
      </c>
      <c r="D10944">
        <v>5193835</v>
      </c>
      <c r="E10944">
        <v>3385827</v>
      </c>
      <c r="F10944">
        <v>1808008</v>
      </c>
      <c r="G10944">
        <v>115907</v>
      </c>
      <c r="H10944">
        <v>83987</v>
      </c>
      <c r="I10944">
        <v>13.72</v>
      </c>
      <c r="J10944">
        <v>8.9499999999999993</v>
      </c>
      <c r="K10944">
        <v>4.78</v>
      </c>
      <c r="L10944">
        <v>2219</v>
      </c>
      <c r="M10944" t="s">
        <v>61</v>
      </c>
      <c r="N10944" t="s">
        <v>23</v>
      </c>
      <c r="O10944" t="s">
        <v>552</v>
      </c>
    </row>
    <row r="10945" spans="1:15" x14ac:dyDescent="0.55000000000000004">
      <c r="A10945" t="s">
        <v>550</v>
      </c>
      <c r="B10945" t="s">
        <v>551</v>
      </c>
      <c r="C10945" s="1">
        <v>44279</v>
      </c>
      <c r="D10945">
        <v>5381726</v>
      </c>
      <c r="E10945">
        <v>3524209</v>
      </c>
      <c r="F10945">
        <v>1857517</v>
      </c>
      <c r="G10945">
        <v>187891</v>
      </c>
      <c r="H10945">
        <v>91832</v>
      </c>
      <c r="I10945">
        <v>14.22</v>
      </c>
      <c r="J10945">
        <v>9.31</v>
      </c>
      <c r="K10945">
        <v>4.91</v>
      </c>
      <c r="L10945">
        <v>2426</v>
      </c>
      <c r="M10945" t="s">
        <v>61</v>
      </c>
      <c r="N10945" t="s">
        <v>23</v>
      </c>
      <c r="O10945" t="s">
        <v>552</v>
      </c>
    </row>
    <row r="10946" spans="1:15" x14ac:dyDescent="0.55000000000000004">
      <c r="A10946" t="s">
        <v>550</v>
      </c>
      <c r="B10946" t="s">
        <v>551</v>
      </c>
      <c r="C10946" s="1">
        <v>44280</v>
      </c>
      <c r="H10946">
        <v>96474</v>
      </c>
      <c r="L10946">
        <v>2549</v>
      </c>
      <c r="M10946" t="s">
        <v>61</v>
      </c>
      <c r="N10946" t="s">
        <v>23</v>
      </c>
      <c r="O10946" t="s">
        <v>552</v>
      </c>
    </row>
    <row r="10947" spans="1:15" x14ac:dyDescent="0.55000000000000004">
      <c r="A10947" t="s">
        <v>550</v>
      </c>
      <c r="B10947" t="s">
        <v>551</v>
      </c>
      <c r="C10947" s="1">
        <v>44281</v>
      </c>
      <c r="D10947">
        <v>5755551</v>
      </c>
      <c r="E10947">
        <v>3785646</v>
      </c>
      <c r="F10947">
        <v>1969905</v>
      </c>
      <c r="H10947">
        <v>110294</v>
      </c>
      <c r="I10947">
        <v>15.21</v>
      </c>
      <c r="J10947">
        <v>10</v>
      </c>
      <c r="K10947">
        <v>5.2</v>
      </c>
      <c r="L10947">
        <v>2914</v>
      </c>
      <c r="M10947" t="s">
        <v>61</v>
      </c>
      <c r="N10947" t="s">
        <v>23</v>
      </c>
      <c r="O10947" t="s">
        <v>552</v>
      </c>
    </row>
    <row r="10948" spans="1:15" x14ac:dyDescent="0.55000000000000004">
      <c r="A10948" t="s">
        <v>550</v>
      </c>
      <c r="B10948" t="s">
        <v>551</v>
      </c>
      <c r="C10948" s="1">
        <v>44282</v>
      </c>
      <c r="H10948">
        <v>114986</v>
      </c>
      <c r="L10948">
        <v>3038</v>
      </c>
      <c r="M10948" t="s">
        <v>61</v>
      </c>
      <c r="N10948" t="s">
        <v>23</v>
      </c>
      <c r="O10948" t="s">
        <v>552</v>
      </c>
    </row>
    <row r="10949" spans="1:15" x14ac:dyDescent="0.55000000000000004">
      <c r="A10949" t="s">
        <v>550</v>
      </c>
      <c r="B10949" t="s">
        <v>551</v>
      </c>
      <c r="C10949" s="1">
        <v>44283</v>
      </c>
      <c r="D10949">
        <v>5882581</v>
      </c>
      <c r="E10949">
        <v>3889970</v>
      </c>
      <c r="F10949">
        <v>1992611</v>
      </c>
      <c r="H10949">
        <v>122343</v>
      </c>
      <c r="I10949">
        <v>15.54</v>
      </c>
      <c r="J10949">
        <v>10.28</v>
      </c>
      <c r="K10949">
        <v>5.26</v>
      </c>
      <c r="L10949">
        <v>3233</v>
      </c>
      <c r="M10949" t="s">
        <v>61</v>
      </c>
      <c r="N10949" t="s">
        <v>23</v>
      </c>
      <c r="O10949" t="s">
        <v>552</v>
      </c>
    </row>
    <row r="10950" spans="1:15" x14ac:dyDescent="0.55000000000000004">
      <c r="A10950" t="s">
        <v>550</v>
      </c>
      <c r="B10950" t="s">
        <v>551</v>
      </c>
      <c r="C10950" s="1">
        <v>44284</v>
      </c>
      <c r="H10950">
        <v>129182</v>
      </c>
      <c r="L10950">
        <v>3413</v>
      </c>
      <c r="M10950" t="s">
        <v>61</v>
      </c>
      <c r="N10950" t="s">
        <v>23</v>
      </c>
      <c r="O10950" t="s">
        <v>552</v>
      </c>
    </row>
    <row r="10951" spans="1:15" x14ac:dyDescent="0.55000000000000004">
      <c r="A10951" t="s">
        <v>550</v>
      </c>
      <c r="B10951" t="s">
        <v>551</v>
      </c>
      <c r="C10951" s="1">
        <v>44285</v>
      </c>
      <c r="D10951">
        <v>6081824</v>
      </c>
      <c r="E10951">
        <v>4062784</v>
      </c>
      <c r="F10951">
        <v>2019040</v>
      </c>
      <c r="H10951">
        <v>126856</v>
      </c>
      <c r="I10951">
        <v>16.07</v>
      </c>
      <c r="J10951">
        <v>10.73</v>
      </c>
      <c r="K10951">
        <v>5.33</v>
      </c>
      <c r="L10951">
        <v>3352</v>
      </c>
      <c r="M10951" t="s">
        <v>61</v>
      </c>
      <c r="N10951" t="s">
        <v>23</v>
      </c>
      <c r="O10951" t="s">
        <v>552</v>
      </c>
    </row>
    <row r="10952" spans="1:15" x14ac:dyDescent="0.55000000000000004">
      <c r="A10952" t="s">
        <v>550</v>
      </c>
      <c r="B10952" t="s">
        <v>551</v>
      </c>
      <c r="C10952" s="1">
        <v>44286</v>
      </c>
      <c r="D10952">
        <v>6270976</v>
      </c>
      <c r="E10952">
        <v>4231313</v>
      </c>
      <c r="F10952">
        <v>2039663</v>
      </c>
      <c r="G10952">
        <v>189152</v>
      </c>
      <c r="H10952">
        <v>127036</v>
      </c>
      <c r="I10952">
        <v>16.57</v>
      </c>
      <c r="J10952">
        <v>11.18</v>
      </c>
      <c r="K10952">
        <v>5.39</v>
      </c>
      <c r="L10952">
        <v>3357</v>
      </c>
      <c r="M10952" t="s">
        <v>61</v>
      </c>
      <c r="N10952" t="s">
        <v>23</v>
      </c>
      <c r="O10952" t="s">
        <v>552</v>
      </c>
    </row>
    <row r="10953" spans="1:15" x14ac:dyDescent="0.55000000000000004">
      <c r="A10953" t="s">
        <v>550</v>
      </c>
      <c r="B10953" t="s">
        <v>551</v>
      </c>
      <c r="C10953" s="1">
        <v>44287</v>
      </c>
      <c r="D10953">
        <v>6462769</v>
      </c>
      <c r="E10953">
        <v>4404565</v>
      </c>
      <c r="F10953">
        <v>2058204</v>
      </c>
      <c r="G10953">
        <v>191793</v>
      </c>
      <c r="H10953">
        <v>127733</v>
      </c>
      <c r="I10953">
        <v>17.079999999999998</v>
      </c>
      <c r="J10953">
        <v>11.64</v>
      </c>
      <c r="K10953">
        <v>5.44</v>
      </c>
      <c r="L10953">
        <v>3375</v>
      </c>
      <c r="M10953" t="s">
        <v>61</v>
      </c>
      <c r="N10953" t="s">
        <v>23</v>
      </c>
      <c r="O10953" t="s">
        <v>552</v>
      </c>
    </row>
    <row r="10954" spans="1:15" x14ac:dyDescent="0.55000000000000004">
      <c r="A10954" t="s">
        <v>550</v>
      </c>
      <c r="B10954" t="s">
        <v>551</v>
      </c>
      <c r="C10954" s="1">
        <v>44288</v>
      </c>
      <c r="D10954">
        <v>6614819</v>
      </c>
      <c r="E10954">
        <v>4544816</v>
      </c>
      <c r="F10954">
        <v>2070003</v>
      </c>
      <c r="G10954">
        <v>152050</v>
      </c>
      <c r="H10954">
        <v>122753</v>
      </c>
      <c r="I10954">
        <v>17.48</v>
      </c>
      <c r="J10954">
        <v>12.01</v>
      </c>
      <c r="K10954">
        <v>5.47</v>
      </c>
      <c r="L10954">
        <v>3243</v>
      </c>
      <c r="M10954" t="s">
        <v>61</v>
      </c>
      <c r="N10954" t="s">
        <v>23</v>
      </c>
      <c r="O10954" t="s">
        <v>552</v>
      </c>
    </row>
    <row r="10955" spans="1:15" x14ac:dyDescent="0.55000000000000004">
      <c r="A10955" t="s">
        <v>550</v>
      </c>
      <c r="B10955" t="s">
        <v>551</v>
      </c>
      <c r="C10955" s="1">
        <v>44289</v>
      </c>
      <c r="H10955">
        <v>116828</v>
      </c>
      <c r="L10955">
        <v>3087</v>
      </c>
      <c r="M10955" t="s">
        <v>61</v>
      </c>
      <c r="N10955" t="s">
        <v>23</v>
      </c>
      <c r="O10955" t="s">
        <v>552</v>
      </c>
    </row>
    <row r="10956" spans="1:15" x14ac:dyDescent="0.55000000000000004">
      <c r="A10956" t="s">
        <v>550</v>
      </c>
      <c r="B10956" t="s">
        <v>551</v>
      </c>
      <c r="C10956" s="1">
        <v>44290</v>
      </c>
      <c r="D10956">
        <v>6658909</v>
      </c>
      <c r="E10956">
        <v>4585575</v>
      </c>
      <c r="F10956">
        <v>2073334</v>
      </c>
      <c r="H10956">
        <v>110904</v>
      </c>
      <c r="I10956">
        <v>17.59</v>
      </c>
      <c r="J10956">
        <v>12.12</v>
      </c>
      <c r="K10956">
        <v>5.48</v>
      </c>
      <c r="L10956">
        <v>2930</v>
      </c>
      <c r="M10956" t="s">
        <v>61</v>
      </c>
      <c r="N10956" t="s">
        <v>23</v>
      </c>
      <c r="O10956" t="s">
        <v>552</v>
      </c>
    </row>
    <row r="10957" spans="1:15" x14ac:dyDescent="0.55000000000000004">
      <c r="A10957" t="s">
        <v>550</v>
      </c>
      <c r="B10957" t="s">
        <v>551</v>
      </c>
      <c r="C10957" s="1">
        <v>44291</v>
      </c>
      <c r="D10957">
        <v>6665384</v>
      </c>
      <c r="E10957">
        <v>4591351</v>
      </c>
      <c r="F10957">
        <v>2074033</v>
      </c>
      <c r="G10957">
        <v>6475</v>
      </c>
      <c r="H10957">
        <v>97597</v>
      </c>
      <c r="I10957">
        <v>17.61</v>
      </c>
      <c r="J10957">
        <v>12.13</v>
      </c>
      <c r="K10957">
        <v>5.48</v>
      </c>
      <c r="L10957">
        <v>2579</v>
      </c>
      <c r="M10957" t="s">
        <v>61</v>
      </c>
      <c r="N10957" t="s">
        <v>23</v>
      </c>
      <c r="O10957" t="s">
        <v>552</v>
      </c>
    </row>
    <row r="10958" spans="1:15" x14ac:dyDescent="0.55000000000000004">
      <c r="A10958" t="s">
        <v>550</v>
      </c>
      <c r="B10958" t="s">
        <v>551</v>
      </c>
      <c r="C10958" s="1">
        <v>44292</v>
      </c>
      <c r="H10958">
        <v>107242</v>
      </c>
      <c r="L10958">
        <v>2834</v>
      </c>
      <c r="M10958" t="s">
        <v>61</v>
      </c>
      <c r="N10958" t="s">
        <v>23</v>
      </c>
      <c r="O10958" t="s">
        <v>552</v>
      </c>
    </row>
    <row r="10959" spans="1:15" x14ac:dyDescent="0.55000000000000004">
      <c r="A10959" t="s">
        <v>550</v>
      </c>
      <c r="B10959" t="s">
        <v>551</v>
      </c>
      <c r="C10959" s="1">
        <v>44293</v>
      </c>
      <c r="D10959">
        <v>6999652</v>
      </c>
      <c r="E10959">
        <v>4909594</v>
      </c>
      <c r="F10959">
        <v>2090058</v>
      </c>
      <c r="H10959">
        <v>104097</v>
      </c>
      <c r="I10959">
        <v>18.489999999999998</v>
      </c>
      <c r="J10959">
        <v>12.97</v>
      </c>
      <c r="K10959">
        <v>5.52</v>
      </c>
      <c r="L10959">
        <v>2750</v>
      </c>
      <c r="M10959" t="s">
        <v>61</v>
      </c>
      <c r="N10959" t="s">
        <v>23</v>
      </c>
      <c r="O10959" t="s">
        <v>552</v>
      </c>
    </row>
    <row r="10960" spans="1:15" x14ac:dyDescent="0.55000000000000004">
      <c r="A10960" t="s">
        <v>550</v>
      </c>
      <c r="B10960" t="s">
        <v>551</v>
      </c>
      <c r="C10960" s="1">
        <v>44294</v>
      </c>
      <c r="D10960">
        <v>7263426</v>
      </c>
      <c r="E10960">
        <v>5167241</v>
      </c>
      <c r="F10960">
        <v>2096185</v>
      </c>
      <c r="G10960">
        <v>263774</v>
      </c>
      <c r="H10960">
        <v>114380</v>
      </c>
      <c r="I10960">
        <v>19.190000000000001</v>
      </c>
      <c r="J10960">
        <v>13.65</v>
      </c>
      <c r="K10960">
        <v>5.54</v>
      </c>
      <c r="L10960">
        <v>3022</v>
      </c>
      <c r="M10960" t="s">
        <v>61</v>
      </c>
      <c r="N10960" t="s">
        <v>23</v>
      </c>
      <c r="O10960" t="s">
        <v>552</v>
      </c>
    </row>
    <row r="10961" spans="1:15" x14ac:dyDescent="0.55000000000000004">
      <c r="A10961" t="s">
        <v>550</v>
      </c>
      <c r="B10961" t="s">
        <v>551</v>
      </c>
      <c r="C10961" s="1">
        <v>44295</v>
      </c>
      <c r="H10961">
        <v>119218</v>
      </c>
      <c r="L10961">
        <v>3150</v>
      </c>
      <c r="M10961" t="s">
        <v>61</v>
      </c>
      <c r="N10961" t="s">
        <v>23</v>
      </c>
      <c r="O10961" t="s">
        <v>552</v>
      </c>
    </row>
    <row r="10962" spans="1:15" x14ac:dyDescent="0.55000000000000004">
      <c r="A10962" t="s">
        <v>550</v>
      </c>
      <c r="B10962" t="s">
        <v>551</v>
      </c>
      <c r="C10962" s="1">
        <v>44296</v>
      </c>
      <c r="D10962">
        <v>7635264</v>
      </c>
      <c r="E10962">
        <v>5529714</v>
      </c>
      <c r="F10962">
        <v>2105550</v>
      </c>
      <c r="H10962">
        <v>142629</v>
      </c>
      <c r="I10962">
        <v>20.170000000000002</v>
      </c>
      <c r="J10962">
        <v>14.61</v>
      </c>
      <c r="K10962">
        <v>5.56</v>
      </c>
      <c r="L10962">
        <v>3769</v>
      </c>
      <c r="M10962" t="s">
        <v>61</v>
      </c>
      <c r="N10962" t="s">
        <v>23</v>
      </c>
      <c r="O10962" t="s">
        <v>552</v>
      </c>
    </row>
    <row r="10963" spans="1:15" x14ac:dyDescent="0.55000000000000004">
      <c r="A10963" t="s">
        <v>550</v>
      </c>
      <c r="B10963" t="s">
        <v>551</v>
      </c>
      <c r="C10963" s="1">
        <v>44297</v>
      </c>
      <c r="D10963">
        <v>7687617</v>
      </c>
      <c r="E10963">
        <v>5581068</v>
      </c>
      <c r="F10963">
        <v>2106549</v>
      </c>
      <c r="G10963">
        <v>52353</v>
      </c>
      <c r="H10963">
        <v>146958</v>
      </c>
      <c r="I10963">
        <v>20.309999999999999</v>
      </c>
      <c r="J10963">
        <v>14.75</v>
      </c>
      <c r="K10963">
        <v>5.57</v>
      </c>
      <c r="L10963">
        <v>3883</v>
      </c>
      <c r="M10963" t="s">
        <v>61</v>
      </c>
      <c r="N10963" t="s">
        <v>23</v>
      </c>
      <c r="O10963" t="s">
        <v>552</v>
      </c>
    </row>
    <row r="10964" spans="1:15" x14ac:dyDescent="0.55000000000000004">
      <c r="A10964" t="s">
        <v>550</v>
      </c>
      <c r="B10964" t="s">
        <v>551</v>
      </c>
      <c r="C10964" s="1">
        <v>44298</v>
      </c>
      <c r="D10964">
        <v>7784384</v>
      </c>
      <c r="E10964">
        <v>5670769</v>
      </c>
      <c r="F10964">
        <v>2113615</v>
      </c>
      <c r="G10964">
        <v>96767</v>
      </c>
      <c r="H10964">
        <v>159857</v>
      </c>
      <c r="I10964">
        <v>20.57</v>
      </c>
      <c r="J10964">
        <v>14.98</v>
      </c>
      <c r="K10964">
        <v>5.58</v>
      </c>
      <c r="L10964">
        <v>4224</v>
      </c>
      <c r="M10964" t="s">
        <v>61</v>
      </c>
      <c r="N10964" t="s">
        <v>23</v>
      </c>
      <c r="O10964" t="s">
        <v>552</v>
      </c>
    </row>
    <row r="10965" spans="1:15" x14ac:dyDescent="0.55000000000000004">
      <c r="A10965" t="s">
        <v>550</v>
      </c>
      <c r="B10965" t="s">
        <v>551</v>
      </c>
      <c r="C10965" s="1">
        <v>44299</v>
      </c>
      <c r="D10965">
        <v>7970164</v>
      </c>
      <c r="E10965">
        <v>5832860</v>
      </c>
      <c r="F10965">
        <v>2137304</v>
      </c>
      <c r="G10965">
        <v>185780</v>
      </c>
      <c r="H10965">
        <v>162521</v>
      </c>
      <c r="I10965">
        <v>21.06</v>
      </c>
      <c r="J10965">
        <v>15.41</v>
      </c>
      <c r="K10965">
        <v>5.65</v>
      </c>
      <c r="L10965">
        <v>4294</v>
      </c>
      <c r="M10965" t="s">
        <v>61</v>
      </c>
      <c r="N10965" t="s">
        <v>23</v>
      </c>
      <c r="O10965" t="s">
        <v>552</v>
      </c>
    </row>
    <row r="10966" spans="1:15" x14ac:dyDescent="0.55000000000000004">
      <c r="A10966" t="s">
        <v>550</v>
      </c>
      <c r="B10966" t="s">
        <v>551</v>
      </c>
      <c r="C10966" s="1">
        <v>44300</v>
      </c>
      <c r="H10966">
        <v>175405</v>
      </c>
      <c r="L10966">
        <v>4635</v>
      </c>
      <c r="M10966" t="s">
        <v>61</v>
      </c>
      <c r="N10966" t="s">
        <v>23</v>
      </c>
      <c r="O10966" t="s">
        <v>552</v>
      </c>
    </row>
    <row r="10967" spans="1:15" x14ac:dyDescent="0.55000000000000004">
      <c r="A10967" t="s">
        <v>550</v>
      </c>
      <c r="B10967" t="s">
        <v>551</v>
      </c>
      <c r="C10967" s="1">
        <v>44301</v>
      </c>
      <c r="D10967">
        <v>8484815</v>
      </c>
      <c r="E10967">
        <v>6236689</v>
      </c>
      <c r="F10967">
        <v>2248126</v>
      </c>
      <c r="H10967">
        <v>174484</v>
      </c>
      <c r="I10967">
        <v>22.42</v>
      </c>
      <c r="J10967">
        <v>16.48</v>
      </c>
      <c r="K10967">
        <v>5.94</v>
      </c>
      <c r="L10967">
        <v>4610</v>
      </c>
      <c r="M10967" t="s">
        <v>61</v>
      </c>
      <c r="N10967" t="s">
        <v>23</v>
      </c>
      <c r="O10967" t="s">
        <v>552</v>
      </c>
    </row>
    <row r="10968" spans="1:15" x14ac:dyDescent="0.55000000000000004">
      <c r="A10968" t="s">
        <v>550</v>
      </c>
      <c r="B10968" t="s">
        <v>551</v>
      </c>
      <c r="C10968" s="1">
        <v>44302</v>
      </c>
      <c r="H10968">
        <v>166557</v>
      </c>
      <c r="L10968">
        <v>4401</v>
      </c>
      <c r="M10968" t="s">
        <v>61</v>
      </c>
      <c r="N10968" t="s">
        <v>23</v>
      </c>
      <c r="O10968" t="s">
        <v>552</v>
      </c>
    </row>
    <row r="10969" spans="1:15" x14ac:dyDescent="0.55000000000000004">
      <c r="A10969" t="s">
        <v>550</v>
      </c>
      <c r="B10969" t="s">
        <v>551</v>
      </c>
      <c r="C10969" s="1">
        <v>44303</v>
      </c>
      <c r="H10969">
        <v>158630</v>
      </c>
      <c r="L10969">
        <v>4191</v>
      </c>
      <c r="M10969" t="s">
        <v>61</v>
      </c>
      <c r="N10969" t="s">
        <v>23</v>
      </c>
      <c r="O10969" t="s">
        <v>552</v>
      </c>
    </row>
    <row r="10970" spans="1:15" x14ac:dyDescent="0.55000000000000004">
      <c r="A10970" t="s">
        <v>550</v>
      </c>
      <c r="B10970" t="s">
        <v>551</v>
      </c>
      <c r="C10970" s="1">
        <v>44304</v>
      </c>
      <c r="H10970">
        <v>169784</v>
      </c>
      <c r="L10970">
        <v>4486</v>
      </c>
      <c r="M10970" t="s">
        <v>61</v>
      </c>
      <c r="N10970" t="s">
        <v>23</v>
      </c>
      <c r="O10970" t="s">
        <v>552</v>
      </c>
    </row>
    <row r="10971" spans="1:15" x14ac:dyDescent="0.55000000000000004">
      <c r="A10971" t="s">
        <v>550</v>
      </c>
      <c r="B10971" t="s">
        <v>551</v>
      </c>
      <c r="C10971" s="1">
        <v>44305</v>
      </c>
      <c r="D10971">
        <v>9006539</v>
      </c>
      <c r="E10971">
        <v>6699255</v>
      </c>
      <c r="F10971">
        <v>2307284</v>
      </c>
      <c r="H10971">
        <v>174594</v>
      </c>
      <c r="I10971">
        <v>23.8</v>
      </c>
      <c r="J10971">
        <v>17.7</v>
      </c>
      <c r="K10971">
        <v>6.1</v>
      </c>
      <c r="L10971">
        <v>4613</v>
      </c>
      <c r="M10971" t="s">
        <v>61</v>
      </c>
      <c r="N10971" t="s">
        <v>23</v>
      </c>
      <c r="O10971" t="s">
        <v>552</v>
      </c>
    </row>
    <row r="10972" spans="1:15" x14ac:dyDescent="0.55000000000000004">
      <c r="A10972" t="s">
        <v>550</v>
      </c>
      <c r="B10972" t="s">
        <v>551</v>
      </c>
      <c r="C10972" s="1">
        <v>44306</v>
      </c>
      <c r="D10972">
        <v>9210419</v>
      </c>
      <c r="E10972">
        <v>6868703</v>
      </c>
      <c r="F10972">
        <v>2341716</v>
      </c>
      <c r="G10972">
        <v>203880</v>
      </c>
      <c r="H10972">
        <v>177179</v>
      </c>
      <c r="I10972">
        <v>24.34</v>
      </c>
      <c r="J10972">
        <v>18.149999999999999</v>
      </c>
      <c r="K10972">
        <v>6.19</v>
      </c>
      <c r="L10972">
        <v>4682</v>
      </c>
      <c r="M10972" t="s">
        <v>61</v>
      </c>
      <c r="N10972" t="s">
        <v>23</v>
      </c>
      <c r="O10972" t="s">
        <v>552</v>
      </c>
    </row>
    <row r="10973" spans="1:15" x14ac:dyDescent="0.55000000000000004">
      <c r="A10973" t="s">
        <v>550</v>
      </c>
      <c r="B10973" t="s">
        <v>551</v>
      </c>
      <c r="C10973" s="1">
        <v>44307</v>
      </c>
      <c r="D10973">
        <v>9495317</v>
      </c>
      <c r="E10973">
        <v>7079324</v>
      </c>
      <c r="F10973">
        <v>2415993</v>
      </c>
      <c r="G10973">
        <v>284898</v>
      </c>
      <c r="H10973">
        <v>181118</v>
      </c>
      <c r="I10973">
        <v>25.09</v>
      </c>
      <c r="J10973">
        <v>18.71</v>
      </c>
      <c r="K10973">
        <v>6.38</v>
      </c>
      <c r="L10973">
        <v>4786</v>
      </c>
      <c r="M10973" t="s">
        <v>61</v>
      </c>
      <c r="N10973" t="s">
        <v>23</v>
      </c>
      <c r="O10973" t="s">
        <v>552</v>
      </c>
    </row>
    <row r="10974" spans="1:15" x14ac:dyDescent="0.55000000000000004">
      <c r="A10974" t="s">
        <v>550</v>
      </c>
      <c r="B10974" t="s">
        <v>551</v>
      </c>
      <c r="C10974" s="1">
        <v>44308</v>
      </c>
      <c r="D10974">
        <v>9806966</v>
      </c>
      <c r="E10974">
        <v>7311128</v>
      </c>
      <c r="F10974">
        <v>2495838</v>
      </c>
      <c r="G10974">
        <v>311649</v>
      </c>
      <c r="H10974">
        <v>188879</v>
      </c>
      <c r="I10974">
        <v>25.91</v>
      </c>
      <c r="J10974">
        <v>19.32</v>
      </c>
      <c r="K10974">
        <v>6.59</v>
      </c>
      <c r="L10974">
        <v>4991</v>
      </c>
      <c r="M10974" t="s">
        <v>61</v>
      </c>
      <c r="N10974" t="s">
        <v>23</v>
      </c>
      <c r="O10974" t="s">
        <v>552</v>
      </c>
    </row>
    <row r="10975" spans="1:15" x14ac:dyDescent="0.55000000000000004">
      <c r="A10975" t="s">
        <v>550</v>
      </c>
      <c r="B10975" t="s">
        <v>551</v>
      </c>
      <c r="C10975" s="1">
        <v>44309</v>
      </c>
      <c r="D10975">
        <v>10069710</v>
      </c>
      <c r="E10975">
        <v>7526598</v>
      </c>
      <c r="F10975">
        <v>2543112</v>
      </c>
      <c r="G10975">
        <v>262744</v>
      </c>
      <c r="H10975">
        <v>207781</v>
      </c>
      <c r="I10975">
        <v>26.61</v>
      </c>
      <c r="J10975">
        <v>19.89</v>
      </c>
      <c r="K10975">
        <v>6.72</v>
      </c>
      <c r="L10975">
        <v>5490</v>
      </c>
      <c r="M10975" t="s">
        <v>61</v>
      </c>
      <c r="N10975" t="s">
        <v>23</v>
      </c>
      <c r="O10975" t="s">
        <v>552</v>
      </c>
    </row>
    <row r="10976" spans="1:15" x14ac:dyDescent="0.55000000000000004">
      <c r="A10976" t="s">
        <v>550</v>
      </c>
      <c r="B10976" t="s">
        <v>551</v>
      </c>
      <c r="C10976" s="1">
        <v>44310</v>
      </c>
      <c r="H10976">
        <v>208737</v>
      </c>
      <c r="L10976">
        <v>5515</v>
      </c>
      <c r="M10976" t="s">
        <v>61</v>
      </c>
      <c r="N10976" t="s">
        <v>23</v>
      </c>
      <c r="O10976" t="s">
        <v>552</v>
      </c>
    </row>
    <row r="10977" spans="1:15" x14ac:dyDescent="0.55000000000000004">
      <c r="A10977" t="s">
        <v>550</v>
      </c>
      <c r="B10977" t="s">
        <v>551</v>
      </c>
      <c r="C10977" s="1">
        <v>44311</v>
      </c>
      <c r="D10977">
        <v>10343967</v>
      </c>
      <c r="E10977">
        <v>7765723</v>
      </c>
      <c r="F10977">
        <v>2578244</v>
      </c>
      <c r="H10977">
        <v>209694</v>
      </c>
      <c r="I10977">
        <v>27.33</v>
      </c>
      <c r="J10977">
        <v>20.52</v>
      </c>
      <c r="K10977">
        <v>6.81</v>
      </c>
      <c r="L10977">
        <v>5541</v>
      </c>
      <c r="M10977" t="s">
        <v>61</v>
      </c>
      <c r="N10977" t="s">
        <v>23</v>
      </c>
      <c r="O10977" t="s">
        <v>552</v>
      </c>
    </row>
    <row r="10978" spans="1:15" x14ac:dyDescent="0.55000000000000004">
      <c r="A10978" t="s">
        <v>550</v>
      </c>
      <c r="B10978" t="s">
        <v>551</v>
      </c>
      <c r="C10978" s="1">
        <v>44312</v>
      </c>
      <c r="H10978">
        <v>219361</v>
      </c>
      <c r="L10978">
        <v>5796</v>
      </c>
      <c r="M10978" t="s">
        <v>61</v>
      </c>
      <c r="N10978" t="s">
        <v>23</v>
      </c>
      <c r="O10978" t="s">
        <v>552</v>
      </c>
    </row>
    <row r="10979" spans="1:15" x14ac:dyDescent="0.55000000000000004">
      <c r="A10979" t="s">
        <v>550</v>
      </c>
      <c r="B10979" t="s">
        <v>551</v>
      </c>
      <c r="C10979" s="1">
        <v>44313</v>
      </c>
      <c r="D10979">
        <v>10740169</v>
      </c>
      <c r="E10979">
        <v>8072900</v>
      </c>
      <c r="F10979">
        <v>2746824</v>
      </c>
      <c r="H10979">
        <v>218536</v>
      </c>
      <c r="I10979">
        <v>28.38</v>
      </c>
      <c r="J10979">
        <v>21.33</v>
      </c>
      <c r="K10979">
        <v>7.26</v>
      </c>
      <c r="L10979">
        <v>5774</v>
      </c>
      <c r="M10979" t="s">
        <v>61</v>
      </c>
      <c r="N10979" t="s">
        <v>23</v>
      </c>
      <c r="O10979" t="s">
        <v>552</v>
      </c>
    </row>
    <row r="10980" spans="1:15" x14ac:dyDescent="0.55000000000000004">
      <c r="A10980" t="s">
        <v>550</v>
      </c>
      <c r="B10980" t="s">
        <v>551</v>
      </c>
      <c r="C10980" s="1">
        <v>44314</v>
      </c>
      <c r="D10980">
        <v>11081369</v>
      </c>
      <c r="E10980">
        <v>8229040</v>
      </c>
      <c r="F10980">
        <v>2852329</v>
      </c>
      <c r="G10980">
        <v>341200</v>
      </c>
      <c r="H10980">
        <v>226579</v>
      </c>
      <c r="I10980">
        <v>29.28</v>
      </c>
      <c r="J10980">
        <v>21.74</v>
      </c>
      <c r="K10980">
        <v>7.54</v>
      </c>
      <c r="L10980">
        <v>5987</v>
      </c>
      <c r="M10980" t="s">
        <v>61</v>
      </c>
      <c r="N10980" t="s">
        <v>23</v>
      </c>
      <c r="O10980" t="s">
        <v>552</v>
      </c>
    </row>
    <row r="10981" spans="1:15" x14ac:dyDescent="0.55000000000000004">
      <c r="A10981" t="s">
        <v>550</v>
      </c>
      <c r="B10981" t="s">
        <v>551</v>
      </c>
      <c r="C10981" s="1">
        <v>44315</v>
      </c>
      <c r="D10981">
        <v>11470800</v>
      </c>
      <c r="E10981">
        <v>8597875</v>
      </c>
      <c r="F10981">
        <v>2872925</v>
      </c>
      <c r="G10981">
        <v>389431</v>
      </c>
      <c r="H10981">
        <v>237691</v>
      </c>
      <c r="I10981">
        <v>30.31</v>
      </c>
      <c r="J10981">
        <v>22.72</v>
      </c>
      <c r="K10981">
        <v>7.59</v>
      </c>
      <c r="L10981">
        <v>6280</v>
      </c>
      <c r="M10981" t="s">
        <v>61</v>
      </c>
      <c r="N10981" t="s">
        <v>23</v>
      </c>
      <c r="O10981" t="s">
        <v>552</v>
      </c>
    </row>
    <row r="10982" spans="1:15" x14ac:dyDescent="0.55000000000000004">
      <c r="A10982" t="s">
        <v>550</v>
      </c>
      <c r="B10982" t="s">
        <v>551</v>
      </c>
      <c r="C10982" s="1">
        <v>44316</v>
      </c>
      <c r="H10982">
        <v>229174</v>
      </c>
      <c r="L10982">
        <v>6055</v>
      </c>
      <c r="M10982" t="s">
        <v>61</v>
      </c>
      <c r="N10982" t="s">
        <v>23</v>
      </c>
      <c r="O10982" t="s">
        <v>552</v>
      </c>
    </row>
    <row r="10983" spans="1:15" x14ac:dyDescent="0.55000000000000004">
      <c r="A10983" t="s">
        <v>550</v>
      </c>
      <c r="B10983" t="s">
        <v>551</v>
      </c>
      <c r="C10983" s="1">
        <v>44317</v>
      </c>
      <c r="D10983">
        <v>11877060</v>
      </c>
      <c r="E10983">
        <v>8917338</v>
      </c>
      <c r="F10983">
        <v>2959722</v>
      </c>
      <c r="H10983">
        <v>238603</v>
      </c>
      <c r="I10983">
        <v>31.38</v>
      </c>
      <c r="J10983">
        <v>23.56</v>
      </c>
      <c r="K10983">
        <v>7.82</v>
      </c>
      <c r="L10983">
        <v>6304</v>
      </c>
      <c r="M10983" t="s">
        <v>61</v>
      </c>
      <c r="N10983" t="s">
        <v>23</v>
      </c>
      <c r="O10983" t="s">
        <v>552</v>
      </c>
    </row>
    <row r="10984" spans="1:15" x14ac:dyDescent="0.55000000000000004">
      <c r="A10984" t="s">
        <v>553</v>
      </c>
      <c r="B10984" t="s">
        <v>554</v>
      </c>
      <c r="C10984" s="1">
        <v>44192</v>
      </c>
      <c r="D10984">
        <v>4963</v>
      </c>
      <c r="E10984">
        <v>4963</v>
      </c>
      <c r="I10984">
        <v>0.05</v>
      </c>
      <c r="J10984">
        <v>0.05</v>
      </c>
      <c r="M10984" t="s">
        <v>120</v>
      </c>
      <c r="N10984" t="s">
        <v>555</v>
      </c>
      <c r="O10984" t="s">
        <v>556</v>
      </c>
    </row>
    <row r="10985" spans="1:15" x14ac:dyDescent="0.55000000000000004">
      <c r="A10985" t="s">
        <v>553</v>
      </c>
      <c r="B10985" t="s">
        <v>554</v>
      </c>
      <c r="C10985" s="1">
        <v>44193</v>
      </c>
      <c r="D10985">
        <v>7754</v>
      </c>
      <c r="E10985">
        <v>7754</v>
      </c>
      <c r="G10985">
        <v>2791</v>
      </c>
      <c r="H10985">
        <v>2791</v>
      </c>
      <c r="I10985">
        <v>0.08</v>
      </c>
      <c r="J10985">
        <v>0.08</v>
      </c>
      <c r="L10985">
        <v>274</v>
      </c>
      <c r="M10985" t="s">
        <v>120</v>
      </c>
      <c r="N10985" t="s">
        <v>555</v>
      </c>
      <c r="O10985" t="s">
        <v>556</v>
      </c>
    </row>
    <row r="10986" spans="1:15" x14ac:dyDescent="0.55000000000000004">
      <c r="A10986" t="s">
        <v>553</v>
      </c>
      <c r="B10986" t="s">
        <v>554</v>
      </c>
      <c r="C10986" s="1">
        <v>44194</v>
      </c>
      <c r="D10986">
        <v>20368</v>
      </c>
      <c r="E10986">
        <v>20368</v>
      </c>
      <c r="G10986">
        <v>12614</v>
      </c>
      <c r="H10986">
        <v>7702</v>
      </c>
      <c r="I10986">
        <v>0.2</v>
      </c>
      <c r="J10986">
        <v>0.2</v>
      </c>
      <c r="L10986">
        <v>755</v>
      </c>
      <c r="M10986" t="s">
        <v>120</v>
      </c>
      <c r="N10986" t="s">
        <v>555</v>
      </c>
      <c r="O10986" t="s">
        <v>556</v>
      </c>
    </row>
    <row r="10987" spans="1:15" x14ac:dyDescent="0.55000000000000004">
      <c r="A10987" t="s">
        <v>553</v>
      </c>
      <c r="B10987" t="s">
        <v>554</v>
      </c>
      <c r="C10987" s="1">
        <v>44195</v>
      </c>
      <c r="D10987">
        <v>30543</v>
      </c>
      <c r="E10987">
        <v>30543</v>
      </c>
      <c r="G10987">
        <v>10175</v>
      </c>
      <c r="H10987">
        <v>8527</v>
      </c>
      <c r="I10987">
        <v>0.3</v>
      </c>
      <c r="J10987">
        <v>0.3</v>
      </c>
      <c r="L10987">
        <v>836</v>
      </c>
      <c r="M10987" t="s">
        <v>120</v>
      </c>
      <c r="N10987" t="s">
        <v>555</v>
      </c>
      <c r="O10987" t="s">
        <v>556</v>
      </c>
    </row>
    <row r="10988" spans="1:15" x14ac:dyDescent="0.55000000000000004">
      <c r="A10988" t="s">
        <v>553</v>
      </c>
      <c r="B10988" t="s">
        <v>554</v>
      </c>
      <c r="C10988" s="1">
        <v>44196</v>
      </c>
      <c r="D10988">
        <v>32749</v>
      </c>
      <c r="E10988">
        <v>32749</v>
      </c>
      <c r="G10988">
        <v>2206</v>
      </c>
      <c r="H10988">
        <v>6946</v>
      </c>
      <c r="I10988">
        <v>0.32</v>
      </c>
      <c r="J10988">
        <v>0.32</v>
      </c>
      <c r="L10988">
        <v>681</v>
      </c>
      <c r="M10988" t="s">
        <v>120</v>
      </c>
      <c r="N10988" t="s">
        <v>555</v>
      </c>
      <c r="O10988" t="s">
        <v>556</v>
      </c>
    </row>
    <row r="10989" spans="1:15" x14ac:dyDescent="0.55000000000000004">
      <c r="A10989" t="s">
        <v>553</v>
      </c>
      <c r="B10989" t="s">
        <v>554</v>
      </c>
      <c r="C10989" s="1">
        <v>44197</v>
      </c>
      <c r="D10989">
        <v>32749</v>
      </c>
      <c r="E10989">
        <v>32749</v>
      </c>
      <c r="G10989">
        <v>0</v>
      </c>
      <c r="H10989">
        <v>5557</v>
      </c>
      <c r="I10989">
        <v>0.32</v>
      </c>
      <c r="J10989">
        <v>0.32</v>
      </c>
      <c r="L10989">
        <v>545</v>
      </c>
      <c r="M10989" t="s">
        <v>120</v>
      </c>
      <c r="N10989" t="s">
        <v>555</v>
      </c>
      <c r="O10989" t="s">
        <v>556</v>
      </c>
    </row>
    <row r="10990" spans="1:15" x14ac:dyDescent="0.55000000000000004">
      <c r="A10990" t="s">
        <v>553</v>
      </c>
      <c r="B10990" t="s">
        <v>554</v>
      </c>
      <c r="C10990" s="1">
        <v>44198</v>
      </c>
      <c r="D10990">
        <v>32750</v>
      </c>
      <c r="E10990">
        <v>32750</v>
      </c>
      <c r="G10990">
        <v>1</v>
      </c>
      <c r="H10990">
        <v>4631</v>
      </c>
      <c r="I10990">
        <v>0.32</v>
      </c>
      <c r="J10990">
        <v>0.32</v>
      </c>
      <c r="L10990">
        <v>454</v>
      </c>
      <c r="M10990" t="s">
        <v>120</v>
      </c>
      <c r="N10990" t="s">
        <v>555</v>
      </c>
      <c r="O10990" t="s">
        <v>556</v>
      </c>
    </row>
    <row r="10991" spans="1:15" x14ac:dyDescent="0.55000000000000004">
      <c r="A10991" t="s">
        <v>553</v>
      </c>
      <c r="B10991" t="s">
        <v>554</v>
      </c>
      <c r="C10991" s="1">
        <v>44199</v>
      </c>
      <c r="D10991">
        <v>32750</v>
      </c>
      <c r="E10991">
        <v>32750</v>
      </c>
      <c r="G10991">
        <v>0</v>
      </c>
      <c r="H10991">
        <v>3970</v>
      </c>
      <c r="I10991">
        <v>0.32</v>
      </c>
      <c r="J10991">
        <v>0.32</v>
      </c>
      <c r="L10991">
        <v>389</v>
      </c>
      <c r="M10991" t="s">
        <v>120</v>
      </c>
      <c r="N10991" t="s">
        <v>555</v>
      </c>
      <c r="O10991" t="s">
        <v>556</v>
      </c>
    </row>
    <row r="10992" spans="1:15" x14ac:dyDescent="0.55000000000000004">
      <c r="A10992" t="s">
        <v>553</v>
      </c>
      <c r="B10992" t="s">
        <v>554</v>
      </c>
      <c r="C10992" s="1">
        <v>44200</v>
      </c>
      <c r="D10992">
        <v>33670</v>
      </c>
      <c r="E10992">
        <v>33670</v>
      </c>
      <c r="G10992">
        <v>920</v>
      </c>
      <c r="H10992">
        <v>3702</v>
      </c>
      <c r="I10992">
        <v>0.33</v>
      </c>
      <c r="J10992">
        <v>0.33</v>
      </c>
      <c r="L10992">
        <v>363</v>
      </c>
      <c r="M10992" t="s">
        <v>120</v>
      </c>
      <c r="N10992" t="s">
        <v>555</v>
      </c>
      <c r="O10992" t="s">
        <v>556</v>
      </c>
    </row>
    <row r="10993" spans="1:15" x14ac:dyDescent="0.55000000000000004">
      <c r="A10993" t="s">
        <v>553</v>
      </c>
      <c r="B10993" t="s">
        <v>554</v>
      </c>
      <c r="C10993" s="1">
        <v>44201</v>
      </c>
      <c r="D10993">
        <v>46433</v>
      </c>
      <c r="E10993">
        <v>46433</v>
      </c>
      <c r="G10993">
        <v>12763</v>
      </c>
      <c r="H10993">
        <v>3724</v>
      </c>
      <c r="I10993">
        <v>0.46</v>
      </c>
      <c r="J10993">
        <v>0.46</v>
      </c>
      <c r="L10993">
        <v>365</v>
      </c>
      <c r="M10993" t="s">
        <v>120</v>
      </c>
      <c r="N10993" t="s">
        <v>555</v>
      </c>
      <c r="O10993" t="s">
        <v>556</v>
      </c>
    </row>
    <row r="10994" spans="1:15" x14ac:dyDescent="0.55000000000000004">
      <c r="A10994" t="s">
        <v>553</v>
      </c>
      <c r="B10994" t="s">
        <v>554</v>
      </c>
      <c r="C10994" s="1">
        <v>44202</v>
      </c>
      <c r="D10994">
        <v>61454</v>
      </c>
      <c r="E10994">
        <v>61454</v>
      </c>
      <c r="G10994">
        <v>15021</v>
      </c>
      <c r="H10994">
        <v>4416</v>
      </c>
      <c r="I10994">
        <v>0.6</v>
      </c>
      <c r="J10994">
        <v>0.6</v>
      </c>
      <c r="L10994">
        <v>433</v>
      </c>
      <c r="M10994" t="s">
        <v>120</v>
      </c>
      <c r="N10994" t="s">
        <v>555</v>
      </c>
      <c r="O10994" t="s">
        <v>556</v>
      </c>
    </row>
    <row r="10995" spans="1:15" x14ac:dyDescent="0.55000000000000004">
      <c r="A10995" t="s">
        <v>553</v>
      </c>
      <c r="B10995" t="s">
        <v>554</v>
      </c>
      <c r="C10995" s="1">
        <v>44203</v>
      </c>
      <c r="D10995">
        <v>71751</v>
      </c>
      <c r="E10995">
        <v>71751</v>
      </c>
      <c r="G10995">
        <v>10297</v>
      </c>
      <c r="H10995">
        <v>5572</v>
      </c>
      <c r="I10995">
        <v>0.7</v>
      </c>
      <c r="J10995">
        <v>0.7</v>
      </c>
      <c r="L10995">
        <v>546</v>
      </c>
      <c r="M10995" t="s">
        <v>120</v>
      </c>
      <c r="N10995" t="s">
        <v>555</v>
      </c>
      <c r="O10995" t="s">
        <v>556</v>
      </c>
    </row>
    <row r="10996" spans="1:15" x14ac:dyDescent="0.55000000000000004">
      <c r="A10996" t="s">
        <v>553</v>
      </c>
      <c r="B10996" t="s">
        <v>554</v>
      </c>
      <c r="C10996" s="1">
        <v>44204</v>
      </c>
      <c r="D10996">
        <v>74254</v>
      </c>
      <c r="E10996">
        <v>74254</v>
      </c>
      <c r="G10996">
        <v>2503</v>
      </c>
      <c r="H10996">
        <v>5929</v>
      </c>
      <c r="I10996">
        <v>0.73</v>
      </c>
      <c r="J10996">
        <v>0.73</v>
      </c>
      <c r="L10996">
        <v>581</v>
      </c>
      <c r="M10996" t="s">
        <v>120</v>
      </c>
      <c r="N10996" t="s">
        <v>555</v>
      </c>
      <c r="O10996" t="s">
        <v>556</v>
      </c>
    </row>
    <row r="10997" spans="1:15" x14ac:dyDescent="0.55000000000000004">
      <c r="A10997" t="s">
        <v>553</v>
      </c>
      <c r="B10997" t="s">
        <v>554</v>
      </c>
      <c r="C10997" s="1">
        <v>44205</v>
      </c>
      <c r="D10997">
        <v>74352</v>
      </c>
      <c r="E10997">
        <v>74352</v>
      </c>
      <c r="G10997">
        <v>98</v>
      </c>
      <c r="H10997">
        <v>5943</v>
      </c>
      <c r="I10997">
        <v>0.73</v>
      </c>
      <c r="J10997">
        <v>0.73</v>
      </c>
      <c r="L10997">
        <v>583</v>
      </c>
      <c r="M10997" t="s">
        <v>120</v>
      </c>
      <c r="N10997" t="s">
        <v>555</v>
      </c>
      <c r="O10997" t="s">
        <v>556</v>
      </c>
    </row>
    <row r="10998" spans="1:15" x14ac:dyDescent="0.55000000000000004">
      <c r="A10998" t="s">
        <v>553</v>
      </c>
      <c r="B10998" t="s">
        <v>554</v>
      </c>
      <c r="C10998" s="1">
        <v>44206</v>
      </c>
      <c r="D10998">
        <v>74392</v>
      </c>
      <c r="E10998">
        <v>74392</v>
      </c>
      <c r="G10998">
        <v>40</v>
      </c>
      <c r="H10998">
        <v>5949</v>
      </c>
      <c r="I10998">
        <v>0.73</v>
      </c>
      <c r="J10998">
        <v>0.73</v>
      </c>
      <c r="L10998">
        <v>583</v>
      </c>
      <c r="M10998" t="s">
        <v>120</v>
      </c>
      <c r="N10998" t="s">
        <v>555</v>
      </c>
      <c r="O10998" t="s">
        <v>556</v>
      </c>
    </row>
    <row r="10999" spans="1:15" x14ac:dyDescent="0.55000000000000004">
      <c r="A10999" t="s">
        <v>553</v>
      </c>
      <c r="B10999" t="s">
        <v>554</v>
      </c>
      <c r="C10999" s="1">
        <v>44207</v>
      </c>
      <c r="D10999">
        <v>75280</v>
      </c>
      <c r="E10999">
        <v>75280</v>
      </c>
      <c r="G10999">
        <v>888</v>
      </c>
      <c r="H10999">
        <v>5944</v>
      </c>
      <c r="I10999">
        <v>0.74</v>
      </c>
      <c r="J10999">
        <v>0.74</v>
      </c>
      <c r="L10999">
        <v>583</v>
      </c>
      <c r="M10999" t="s">
        <v>120</v>
      </c>
      <c r="N10999" t="s">
        <v>555</v>
      </c>
      <c r="O10999" t="s">
        <v>556</v>
      </c>
    </row>
    <row r="11000" spans="1:15" x14ac:dyDescent="0.55000000000000004">
      <c r="A11000" t="s">
        <v>553</v>
      </c>
      <c r="B11000" t="s">
        <v>554</v>
      </c>
      <c r="C11000" s="1">
        <v>44208</v>
      </c>
      <c r="D11000">
        <v>86162</v>
      </c>
      <c r="E11000">
        <v>86162</v>
      </c>
      <c r="G11000">
        <v>10882</v>
      </c>
      <c r="H11000">
        <v>5676</v>
      </c>
      <c r="I11000">
        <v>0.84</v>
      </c>
      <c r="J11000">
        <v>0.84</v>
      </c>
      <c r="L11000">
        <v>557</v>
      </c>
      <c r="M11000" t="s">
        <v>120</v>
      </c>
      <c r="N11000" t="s">
        <v>555</v>
      </c>
      <c r="O11000" t="s">
        <v>556</v>
      </c>
    </row>
    <row r="11001" spans="1:15" x14ac:dyDescent="0.55000000000000004">
      <c r="A11001" t="s">
        <v>553</v>
      </c>
      <c r="B11001" t="s">
        <v>554</v>
      </c>
      <c r="C11001" s="1">
        <v>44209</v>
      </c>
      <c r="D11001">
        <v>99961</v>
      </c>
      <c r="E11001">
        <v>99961</v>
      </c>
      <c r="G11001">
        <v>13799</v>
      </c>
      <c r="H11001">
        <v>5501</v>
      </c>
      <c r="I11001">
        <v>0.98</v>
      </c>
      <c r="J11001">
        <v>0.98</v>
      </c>
      <c r="L11001">
        <v>539</v>
      </c>
      <c r="M11001" t="s">
        <v>120</v>
      </c>
      <c r="N11001" t="s">
        <v>555</v>
      </c>
      <c r="O11001" t="s">
        <v>556</v>
      </c>
    </row>
    <row r="11002" spans="1:15" x14ac:dyDescent="0.55000000000000004">
      <c r="A11002" t="s">
        <v>553</v>
      </c>
      <c r="B11002" t="s">
        <v>554</v>
      </c>
      <c r="C11002" s="1">
        <v>44210</v>
      </c>
      <c r="D11002">
        <v>111111</v>
      </c>
      <c r="E11002">
        <v>111111</v>
      </c>
      <c r="G11002">
        <v>11150</v>
      </c>
      <c r="H11002">
        <v>5623</v>
      </c>
      <c r="I11002">
        <v>1.0900000000000001</v>
      </c>
      <c r="J11002">
        <v>1.0900000000000001</v>
      </c>
      <c r="L11002">
        <v>551</v>
      </c>
      <c r="M11002" t="s">
        <v>120</v>
      </c>
      <c r="N11002" t="s">
        <v>555</v>
      </c>
      <c r="O11002" t="s">
        <v>556</v>
      </c>
    </row>
    <row r="11003" spans="1:15" x14ac:dyDescent="0.55000000000000004">
      <c r="A11003" t="s">
        <v>553</v>
      </c>
      <c r="B11003" t="s">
        <v>554</v>
      </c>
      <c r="C11003" s="1">
        <v>44211</v>
      </c>
      <c r="D11003">
        <v>118597</v>
      </c>
      <c r="E11003">
        <v>118597</v>
      </c>
      <c r="G11003">
        <v>7486</v>
      </c>
      <c r="H11003">
        <v>6335</v>
      </c>
      <c r="I11003">
        <v>1.1599999999999999</v>
      </c>
      <c r="J11003">
        <v>1.1599999999999999</v>
      </c>
      <c r="L11003">
        <v>621</v>
      </c>
      <c r="M11003" t="s">
        <v>120</v>
      </c>
      <c r="N11003" t="s">
        <v>555</v>
      </c>
      <c r="O11003" t="s">
        <v>556</v>
      </c>
    </row>
    <row r="11004" spans="1:15" x14ac:dyDescent="0.55000000000000004">
      <c r="A11004" t="s">
        <v>553</v>
      </c>
      <c r="B11004" t="s">
        <v>554</v>
      </c>
      <c r="C11004" s="1">
        <v>44212</v>
      </c>
      <c r="D11004">
        <v>120132</v>
      </c>
      <c r="E11004">
        <v>120132</v>
      </c>
      <c r="G11004">
        <v>1535</v>
      </c>
      <c r="H11004">
        <v>6540</v>
      </c>
      <c r="I11004">
        <v>1.18</v>
      </c>
      <c r="J11004">
        <v>1.18</v>
      </c>
      <c r="L11004">
        <v>641</v>
      </c>
      <c r="M11004" t="s">
        <v>120</v>
      </c>
      <c r="N11004" t="s">
        <v>555</v>
      </c>
      <c r="O11004" t="s">
        <v>556</v>
      </c>
    </row>
    <row r="11005" spans="1:15" x14ac:dyDescent="0.55000000000000004">
      <c r="A11005" t="s">
        <v>553</v>
      </c>
      <c r="B11005" t="s">
        <v>554</v>
      </c>
      <c r="C11005" s="1">
        <v>44213</v>
      </c>
      <c r="D11005">
        <v>121300</v>
      </c>
      <c r="E11005">
        <v>120139</v>
      </c>
      <c r="F11005">
        <v>1161</v>
      </c>
      <c r="G11005">
        <v>1168</v>
      </c>
      <c r="H11005">
        <v>6701</v>
      </c>
      <c r="I11005">
        <v>1.19</v>
      </c>
      <c r="J11005">
        <v>1.18</v>
      </c>
      <c r="K11005">
        <v>0.01</v>
      </c>
      <c r="L11005">
        <v>657</v>
      </c>
      <c r="M11005" t="s">
        <v>120</v>
      </c>
      <c r="N11005" t="s">
        <v>555</v>
      </c>
      <c r="O11005" t="s">
        <v>556</v>
      </c>
    </row>
    <row r="11006" spans="1:15" x14ac:dyDescent="0.55000000000000004">
      <c r="A11006" t="s">
        <v>553</v>
      </c>
      <c r="B11006" t="s">
        <v>554</v>
      </c>
      <c r="C11006" s="1">
        <v>44214</v>
      </c>
      <c r="D11006">
        <v>124704</v>
      </c>
      <c r="E11006">
        <v>122879</v>
      </c>
      <c r="F11006">
        <v>1825</v>
      </c>
      <c r="G11006">
        <v>3404</v>
      </c>
      <c r="H11006">
        <v>7061</v>
      </c>
      <c r="I11006">
        <v>1.22</v>
      </c>
      <c r="J11006">
        <v>1.21</v>
      </c>
      <c r="K11006">
        <v>0.02</v>
      </c>
      <c r="L11006">
        <v>692</v>
      </c>
      <c r="M11006" t="s">
        <v>120</v>
      </c>
      <c r="N11006" t="s">
        <v>555</v>
      </c>
      <c r="O11006" t="s">
        <v>556</v>
      </c>
    </row>
    <row r="11007" spans="1:15" x14ac:dyDescent="0.55000000000000004">
      <c r="A11007" t="s">
        <v>553</v>
      </c>
      <c r="B11007" t="s">
        <v>554</v>
      </c>
      <c r="C11007" s="1">
        <v>44215</v>
      </c>
      <c r="D11007">
        <v>148434</v>
      </c>
      <c r="E11007">
        <v>138991</v>
      </c>
      <c r="F11007">
        <v>9443</v>
      </c>
      <c r="G11007">
        <v>23730</v>
      </c>
      <c r="H11007">
        <v>8896</v>
      </c>
      <c r="I11007">
        <v>1.46</v>
      </c>
      <c r="J11007">
        <v>1.36</v>
      </c>
      <c r="K11007">
        <v>0.09</v>
      </c>
      <c r="L11007">
        <v>872</v>
      </c>
      <c r="M11007" t="s">
        <v>120</v>
      </c>
      <c r="N11007" t="s">
        <v>555</v>
      </c>
      <c r="O11007" t="s">
        <v>556</v>
      </c>
    </row>
    <row r="11008" spans="1:15" x14ac:dyDescent="0.55000000000000004">
      <c r="A11008" t="s">
        <v>553</v>
      </c>
      <c r="B11008" t="s">
        <v>554</v>
      </c>
      <c r="C11008" s="1">
        <v>44216</v>
      </c>
      <c r="D11008">
        <v>177367</v>
      </c>
      <c r="E11008">
        <v>158749</v>
      </c>
      <c r="F11008">
        <v>18618</v>
      </c>
      <c r="G11008">
        <v>28933</v>
      </c>
      <c r="H11008">
        <v>11058</v>
      </c>
      <c r="I11008">
        <v>1.74</v>
      </c>
      <c r="J11008">
        <v>1.56</v>
      </c>
      <c r="K11008">
        <v>0.18</v>
      </c>
      <c r="L11008">
        <v>1084</v>
      </c>
      <c r="M11008" t="s">
        <v>120</v>
      </c>
      <c r="N11008" t="s">
        <v>555</v>
      </c>
      <c r="O11008" t="s">
        <v>556</v>
      </c>
    </row>
    <row r="11009" spans="1:15" x14ac:dyDescent="0.55000000000000004">
      <c r="A11009" t="s">
        <v>553</v>
      </c>
      <c r="B11009" t="s">
        <v>554</v>
      </c>
      <c r="C11009" s="1">
        <v>44217</v>
      </c>
      <c r="D11009">
        <v>210471</v>
      </c>
      <c r="E11009">
        <v>186879</v>
      </c>
      <c r="F11009">
        <v>23592</v>
      </c>
      <c r="G11009">
        <v>33104</v>
      </c>
      <c r="H11009">
        <v>14194</v>
      </c>
      <c r="I11009">
        <v>2.06</v>
      </c>
      <c r="J11009">
        <v>1.83</v>
      </c>
      <c r="K11009">
        <v>0.23</v>
      </c>
      <c r="L11009">
        <v>1392</v>
      </c>
      <c r="M11009" t="s">
        <v>120</v>
      </c>
      <c r="N11009" t="s">
        <v>555</v>
      </c>
      <c r="O11009" t="s">
        <v>556</v>
      </c>
    </row>
    <row r="11010" spans="1:15" x14ac:dyDescent="0.55000000000000004">
      <c r="A11010" t="s">
        <v>553</v>
      </c>
      <c r="B11010" t="s">
        <v>554</v>
      </c>
      <c r="C11010" s="1">
        <v>44218</v>
      </c>
      <c r="D11010">
        <v>236730</v>
      </c>
      <c r="E11010">
        <v>210734</v>
      </c>
      <c r="F11010">
        <v>25996</v>
      </c>
      <c r="G11010">
        <v>26259</v>
      </c>
      <c r="H11010">
        <v>16876</v>
      </c>
      <c r="I11010">
        <v>2.3199999999999998</v>
      </c>
      <c r="J11010">
        <v>2.0699999999999998</v>
      </c>
      <c r="K11010">
        <v>0.25</v>
      </c>
      <c r="L11010">
        <v>1655</v>
      </c>
      <c r="M11010" t="s">
        <v>120</v>
      </c>
      <c r="N11010" t="s">
        <v>555</v>
      </c>
      <c r="O11010" t="s">
        <v>556</v>
      </c>
    </row>
    <row r="11011" spans="1:15" x14ac:dyDescent="0.55000000000000004">
      <c r="A11011" t="s">
        <v>553</v>
      </c>
      <c r="B11011" t="s">
        <v>554</v>
      </c>
      <c r="C11011" s="1">
        <v>44219</v>
      </c>
      <c r="D11011">
        <v>251524</v>
      </c>
      <c r="E11011">
        <v>221488</v>
      </c>
      <c r="F11011">
        <v>30036</v>
      </c>
      <c r="G11011">
        <v>14794</v>
      </c>
      <c r="H11011">
        <v>18770</v>
      </c>
      <c r="I11011">
        <v>2.4700000000000002</v>
      </c>
      <c r="J11011">
        <v>2.17</v>
      </c>
      <c r="K11011">
        <v>0.28999999999999998</v>
      </c>
      <c r="L11011">
        <v>1841</v>
      </c>
      <c r="M11011" t="s">
        <v>120</v>
      </c>
      <c r="N11011" t="s">
        <v>555</v>
      </c>
      <c r="O11011" t="s">
        <v>556</v>
      </c>
    </row>
    <row r="11012" spans="1:15" x14ac:dyDescent="0.55000000000000004">
      <c r="A11012" t="s">
        <v>553</v>
      </c>
      <c r="B11012" t="s">
        <v>554</v>
      </c>
      <c r="C11012" s="1">
        <v>44220</v>
      </c>
      <c r="D11012">
        <v>255699</v>
      </c>
      <c r="E11012">
        <v>225146</v>
      </c>
      <c r="F11012">
        <v>30553</v>
      </c>
      <c r="G11012">
        <v>4175</v>
      </c>
      <c r="H11012">
        <v>19200</v>
      </c>
      <c r="I11012">
        <v>2.5099999999999998</v>
      </c>
      <c r="J11012">
        <v>2.21</v>
      </c>
      <c r="K11012">
        <v>0.3</v>
      </c>
      <c r="L11012">
        <v>1883</v>
      </c>
      <c r="M11012" t="s">
        <v>120</v>
      </c>
      <c r="N11012" t="s">
        <v>555</v>
      </c>
      <c r="O11012" t="s">
        <v>556</v>
      </c>
    </row>
    <row r="11013" spans="1:15" x14ac:dyDescent="0.55000000000000004">
      <c r="A11013" t="s">
        <v>553</v>
      </c>
      <c r="B11013" t="s">
        <v>554</v>
      </c>
      <c r="C11013" s="1">
        <v>44221</v>
      </c>
      <c r="D11013">
        <v>255699</v>
      </c>
      <c r="E11013">
        <v>225146</v>
      </c>
      <c r="F11013">
        <v>30553</v>
      </c>
      <c r="G11013">
        <v>0</v>
      </c>
      <c r="H11013">
        <v>18714</v>
      </c>
      <c r="I11013">
        <v>2.5099999999999998</v>
      </c>
      <c r="J11013">
        <v>2.21</v>
      </c>
      <c r="K11013">
        <v>0.3</v>
      </c>
      <c r="L11013">
        <v>1835</v>
      </c>
      <c r="M11013" t="s">
        <v>120</v>
      </c>
      <c r="N11013" t="s">
        <v>555</v>
      </c>
      <c r="O11013" t="s">
        <v>556</v>
      </c>
    </row>
    <row r="11014" spans="1:15" x14ac:dyDescent="0.55000000000000004">
      <c r="A11014" t="s">
        <v>553</v>
      </c>
      <c r="B11014" t="s">
        <v>554</v>
      </c>
      <c r="C11014" s="1">
        <v>44222</v>
      </c>
      <c r="D11014">
        <v>263499</v>
      </c>
      <c r="E11014">
        <v>225146</v>
      </c>
      <c r="F11014">
        <v>30553</v>
      </c>
      <c r="G11014">
        <v>7800</v>
      </c>
      <c r="H11014">
        <v>16438</v>
      </c>
      <c r="I11014">
        <v>2.58</v>
      </c>
      <c r="J11014">
        <v>2.21</v>
      </c>
      <c r="K11014">
        <v>0.3</v>
      </c>
      <c r="L11014">
        <v>1612</v>
      </c>
      <c r="M11014" t="s">
        <v>120</v>
      </c>
      <c r="N11014" t="s">
        <v>555</v>
      </c>
      <c r="O11014" t="s">
        <v>556</v>
      </c>
    </row>
    <row r="11015" spans="1:15" x14ac:dyDescent="0.55000000000000004">
      <c r="A11015" t="s">
        <v>553</v>
      </c>
      <c r="B11015" t="s">
        <v>554</v>
      </c>
      <c r="C11015" s="1">
        <v>44223</v>
      </c>
      <c r="D11015">
        <v>278413</v>
      </c>
      <c r="E11015">
        <v>225146</v>
      </c>
      <c r="F11015">
        <v>30553</v>
      </c>
      <c r="G11015">
        <v>14914</v>
      </c>
      <c r="H11015">
        <v>14435</v>
      </c>
      <c r="I11015">
        <v>2.73</v>
      </c>
      <c r="J11015">
        <v>2.21</v>
      </c>
      <c r="K11015">
        <v>0.3</v>
      </c>
      <c r="L11015">
        <v>1416</v>
      </c>
      <c r="M11015" t="s">
        <v>120</v>
      </c>
      <c r="N11015" t="s">
        <v>555</v>
      </c>
      <c r="O11015" t="s">
        <v>556</v>
      </c>
    </row>
    <row r="11016" spans="1:15" x14ac:dyDescent="0.55000000000000004">
      <c r="A11016" t="s">
        <v>553</v>
      </c>
      <c r="B11016" t="s">
        <v>554</v>
      </c>
      <c r="C11016" s="1">
        <v>44224</v>
      </c>
      <c r="D11016">
        <v>296004</v>
      </c>
      <c r="E11016">
        <v>225146</v>
      </c>
      <c r="F11016">
        <v>30553</v>
      </c>
      <c r="G11016">
        <v>17591</v>
      </c>
      <c r="H11016">
        <v>12219</v>
      </c>
      <c r="I11016">
        <v>2.9</v>
      </c>
      <c r="J11016">
        <v>2.21</v>
      </c>
      <c r="K11016">
        <v>0.3</v>
      </c>
      <c r="L11016">
        <v>1198</v>
      </c>
      <c r="M11016" t="s">
        <v>120</v>
      </c>
      <c r="N11016" t="s">
        <v>555</v>
      </c>
      <c r="O11016" t="s">
        <v>556</v>
      </c>
    </row>
    <row r="11017" spans="1:15" x14ac:dyDescent="0.55000000000000004">
      <c r="A11017" t="s">
        <v>553</v>
      </c>
      <c r="B11017" t="s">
        <v>554</v>
      </c>
      <c r="C11017" s="1">
        <v>44225</v>
      </c>
      <c r="D11017">
        <v>315737</v>
      </c>
      <c r="E11017">
        <v>225146</v>
      </c>
      <c r="F11017">
        <v>30553</v>
      </c>
      <c r="G11017">
        <v>19733</v>
      </c>
      <c r="H11017">
        <v>11287</v>
      </c>
      <c r="I11017">
        <v>3.1</v>
      </c>
      <c r="J11017">
        <v>2.21</v>
      </c>
      <c r="K11017">
        <v>0.3</v>
      </c>
      <c r="L11017">
        <v>1107</v>
      </c>
      <c r="M11017" t="s">
        <v>120</v>
      </c>
      <c r="N11017" t="s">
        <v>555</v>
      </c>
      <c r="O11017" t="s">
        <v>556</v>
      </c>
    </row>
    <row r="11018" spans="1:15" x14ac:dyDescent="0.55000000000000004">
      <c r="A11018" t="s">
        <v>553</v>
      </c>
      <c r="B11018" t="s">
        <v>554</v>
      </c>
      <c r="C11018" s="1">
        <v>44226</v>
      </c>
      <c r="D11018">
        <v>330233</v>
      </c>
      <c r="E11018">
        <v>264772</v>
      </c>
      <c r="F11018">
        <v>65461</v>
      </c>
      <c r="G11018">
        <v>14496</v>
      </c>
      <c r="H11018">
        <v>11244</v>
      </c>
      <c r="I11018">
        <v>3.24</v>
      </c>
      <c r="J11018">
        <v>2.6</v>
      </c>
      <c r="K11018">
        <v>0.64</v>
      </c>
      <c r="L11018">
        <v>1103</v>
      </c>
      <c r="M11018" t="s">
        <v>120</v>
      </c>
      <c r="N11018" t="s">
        <v>555</v>
      </c>
      <c r="O11018" t="s">
        <v>556</v>
      </c>
    </row>
    <row r="11019" spans="1:15" x14ac:dyDescent="0.55000000000000004">
      <c r="A11019" t="s">
        <v>553</v>
      </c>
      <c r="B11019" t="s">
        <v>554</v>
      </c>
      <c r="C11019" s="1">
        <v>44227</v>
      </c>
      <c r="D11019">
        <v>336771</v>
      </c>
      <c r="E11019">
        <v>268386</v>
      </c>
      <c r="F11019">
        <v>68385</v>
      </c>
      <c r="G11019">
        <v>6538</v>
      </c>
      <c r="H11019">
        <v>11582</v>
      </c>
      <c r="I11019">
        <v>3.3</v>
      </c>
      <c r="J11019">
        <v>2.63</v>
      </c>
      <c r="K11019">
        <v>0.67</v>
      </c>
      <c r="L11019">
        <v>1136</v>
      </c>
      <c r="M11019" t="s">
        <v>120</v>
      </c>
      <c r="N11019" t="s">
        <v>555</v>
      </c>
      <c r="O11019" t="s">
        <v>556</v>
      </c>
    </row>
    <row r="11020" spans="1:15" x14ac:dyDescent="0.55000000000000004">
      <c r="A11020" t="s">
        <v>553</v>
      </c>
      <c r="B11020" t="s">
        <v>554</v>
      </c>
      <c r="C11020" s="1">
        <v>44228</v>
      </c>
      <c r="D11020">
        <v>338566</v>
      </c>
      <c r="E11020">
        <v>269814</v>
      </c>
      <c r="F11020">
        <v>68752</v>
      </c>
      <c r="G11020">
        <v>1795</v>
      </c>
      <c r="H11020">
        <v>11838</v>
      </c>
      <c r="I11020">
        <v>3.32</v>
      </c>
      <c r="J11020">
        <v>2.65</v>
      </c>
      <c r="K11020">
        <v>0.67</v>
      </c>
      <c r="L11020">
        <v>1161</v>
      </c>
      <c r="M11020" t="s">
        <v>120</v>
      </c>
      <c r="N11020" t="s">
        <v>555</v>
      </c>
      <c r="O11020" t="s">
        <v>556</v>
      </c>
    </row>
    <row r="11021" spans="1:15" x14ac:dyDescent="0.55000000000000004">
      <c r="A11021" t="s">
        <v>553</v>
      </c>
      <c r="B11021" t="s">
        <v>554</v>
      </c>
      <c r="C11021" s="1">
        <v>44229</v>
      </c>
      <c r="D11021">
        <v>342119</v>
      </c>
      <c r="E11021">
        <v>271424</v>
      </c>
      <c r="F11021">
        <v>70695</v>
      </c>
      <c r="G11021">
        <v>3553</v>
      </c>
      <c r="H11021">
        <v>11231</v>
      </c>
      <c r="I11021">
        <v>3.36</v>
      </c>
      <c r="J11021">
        <v>2.66</v>
      </c>
      <c r="K11021">
        <v>0.69</v>
      </c>
      <c r="L11021">
        <v>1101</v>
      </c>
      <c r="M11021" t="s">
        <v>120</v>
      </c>
      <c r="N11021" t="s">
        <v>555</v>
      </c>
      <c r="O11021" t="s">
        <v>556</v>
      </c>
    </row>
    <row r="11022" spans="1:15" x14ac:dyDescent="0.55000000000000004">
      <c r="A11022" t="s">
        <v>553</v>
      </c>
      <c r="B11022" t="s">
        <v>554</v>
      </c>
      <c r="C11022" s="1">
        <v>44230</v>
      </c>
      <c r="D11022">
        <v>350945</v>
      </c>
      <c r="E11022">
        <v>275093</v>
      </c>
      <c r="F11022">
        <v>75852</v>
      </c>
      <c r="G11022">
        <v>8826</v>
      </c>
      <c r="H11022">
        <v>10362</v>
      </c>
      <c r="I11022">
        <v>3.44</v>
      </c>
      <c r="J11022">
        <v>2.7</v>
      </c>
      <c r="K11022">
        <v>0.74</v>
      </c>
      <c r="L11022">
        <v>1016</v>
      </c>
      <c r="M11022" t="s">
        <v>120</v>
      </c>
      <c r="N11022" t="s">
        <v>555</v>
      </c>
      <c r="O11022" t="s">
        <v>556</v>
      </c>
    </row>
    <row r="11023" spans="1:15" x14ac:dyDescent="0.55000000000000004">
      <c r="A11023" t="s">
        <v>553</v>
      </c>
      <c r="B11023" t="s">
        <v>554</v>
      </c>
      <c r="C11023" s="1">
        <v>44231</v>
      </c>
      <c r="D11023">
        <v>364211</v>
      </c>
      <c r="E11023">
        <v>279236</v>
      </c>
      <c r="F11023">
        <v>84975</v>
      </c>
      <c r="G11023">
        <v>13266</v>
      </c>
      <c r="H11023">
        <v>9744</v>
      </c>
      <c r="I11023">
        <v>3.57</v>
      </c>
      <c r="J11023">
        <v>2.74</v>
      </c>
      <c r="K11023">
        <v>0.83</v>
      </c>
      <c r="L11023">
        <v>956</v>
      </c>
      <c r="M11023" t="s">
        <v>120</v>
      </c>
      <c r="N11023" t="s">
        <v>555</v>
      </c>
      <c r="O11023" t="s">
        <v>556</v>
      </c>
    </row>
    <row r="11024" spans="1:15" x14ac:dyDescent="0.55000000000000004">
      <c r="A11024" t="s">
        <v>553</v>
      </c>
      <c r="B11024" t="s">
        <v>554</v>
      </c>
      <c r="C11024" s="1">
        <v>44232</v>
      </c>
      <c r="D11024">
        <v>379378</v>
      </c>
      <c r="E11024">
        <v>284462</v>
      </c>
      <c r="F11024">
        <v>94916</v>
      </c>
      <c r="G11024">
        <v>15167</v>
      </c>
      <c r="H11024">
        <v>9092</v>
      </c>
      <c r="I11024">
        <v>3.72</v>
      </c>
      <c r="J11024">
        <v>2.79</v>
      </c>
      <c r="K11024">
        <v>0.93</v>
      </c>
      <c r="L11024">
        <v>892</v>
      </c>
      <c r="M11024" t="s">
        <v>120</v>
      </c>
      <c r="N11024" t="s">
        <v>555</v>
      </c>
      <c r="O11024" t="s">
        <v>556</v>
      </c>
    </row>
    <row r="11025" spans="1:15" x14ac:dyDescent="0.55000000000000004">
      <c r="A11025" t="s">
        <v>553</v>
      </c>
      <c r="B11025" t="s">
        <v>554</v>
      </c>
      <c r="C11025" s="1">
        <v>44233</v>
      </c>
      <c r="D11025">
        <v>394088</v>
      </c>
      <c r="E11025">
        <v>290302</v>
      </c>
      <c r="F11025">
        <v>103786</v>
      </c>
      <c r="G11025">
        <v>14710</v>
      </c>
      <c r="H11025">
        <v>9122</v>
      </c>
      <c r="I11025">
        <v>3.86</v>
      </c>
      <c r="J11025">
        <v>2.85</v>
      </c>
      <c r="K11025">
        <v>1.02</v>
      </c>
      <c r="L11025">
        <v>895</v>
      </c>
      <c r="M11025" t="s">
        <v>120</v>
      </c>
      <c r="N11025" t="s">
        <v>555</v>
      </c>
      <c r="O11025" t="s">
        <v>556</v>
      </c>
    </row>
    <row r="11026" spans="1:15" x14ac:dyDescent="0.55000000000000004">
      <c r="A11026" t="s">
        <v>553</v>
      </c>
      <c r="B11026" t="s">
        <v>554</v>
      </c>
      <c r="C11026" s="1">
        <v>44234</v>
      </c>
      <c r="D11026">
        <v>395904</v>
      </c>
      <c r="E11026">
        <v>291378</v>
      </c>
      <c r="F11026">
        <v>104526</v>
      </c>
      <c r="G11026">
        <v>1816</v>
      </c>
      <c r="H11026">
        <v>8448</v>
      </c>
      <c r="I11026">
        <v>3.88</v>
      </c>
      <c r="J11026">
        <v>2.86</v>
      </c>
      <c r="K11026">
        <v>1.03</v>
      </c>
      <c r="L11026">
        <v>829</v>
      </c>
      <c r="M11026" t="s">
        <v>120</v>
      </c>
      <c r="N11026" t="s">
        <v>555</v>
      </c>
      <c r="O11026" t="s">
        <v>556</v>
      </c>
    </row>
    <row r="11027" spans="1:15" x14ac:dyDescent="0.55000000000000004">
      <c r="A11027" t="s">
        <v>553</v>
      </c>
      <c r="B11027" t="s">
        <v>554</v>
      </c>
      <c r="C11027" s="1">
        <v>44235</v>
      </c>
      <c r="D11027">
        <v>396371</v>
      </c>
      <c r="E11027">
        <v>291758</v>
      </c>
      <c r="F11027">
        <v>104613</v>
      </c>
      <c r="G11027">
        <v>467</v>
      </c>
      <c r="H11027">
        <v>8258</v>
      </c>
      <c r="I11027">
        <v>3.89</v>
      </c>
      <c r="J11027">
        <v>2.86</v>
      </c>
      <c r="K11027">
        <v>1.03</v>
      </c>
      <c r="L11027">
        <v>810</v>
      </c>
      <c r="M11027" t="s">
        <v>120</v>
      </c>
      <c r="N11027" t="s">
        <v>555</v>
      </c>
      <c r="O11027" t="s">
        <v>556</v>
      </c>
    </row>
    <row r="11028" spans="1:15" x14ac:dyDescent="0.55000000000000004">
      <c r="A11028" t="s">
        <v>553</v>
      </c>
      <c r="B11028" t="s">
        <v>554</v>
      </c>
      <c r="C11028" s="1">
        <v>44236</v>
      </c>
      <c r="D11028">
        <v>400190</v>
      </c>
      <c r="E11028">
        <v>294135</v>
      </c>
      <c r="F11028">
        <v>106055</v>
      </c>
      <c r="G11028">
        <v>3819</v>
      </c>
      <c r="H11028">
        <v>8296</v>
      </c>
      <c r="I11028">
        <v>3.92</v>
      </c>
      <c r="J11028">
        <v>2.88</v>
      </c>
      <c r="K11028">
        <v>1.04</v>
      </c>
      <c r="L11028">
        <v>814</v>
      </c>
      <c r="M11028" t="s">
        <v>120</v>
      </c>
      <c r="N11028" t="s">
        <v>555</v>
      </c>
      <c r="O11028" t="s">
        <v>556</v>
      </c>
    </row>
    <row r="11029" spans="1:15" x14ac:dyDescent="0.55000000000000004">
      <c r="A11029" t="s">
        <v>553</v>
      </c>
      <c r="B11029" t="s">
        <v>554</v>
      </c>
      <c r="C11029" s="1">
        <v>44237</v>
      </c>
      <c r="D11029">
        <v>415283</v>
      </c>
      <c r="E11029">
        <v>298724</v>
      </c>
      <c r="F11029">
        <v>116559</v>
      </c>
      <c r="G11029">
        <v>15093</v>
      </c>
      <c r="H11029">
        <v>9191</v>
      </c>
      <c r="I11029">
        <v>4.07</v>
      </c>
      <c r="J11029">
        <v>2.93</v>
      </c>
      <c r="K11029">
        <v>1.1399999999999999</v>
      </c>
      <c r="L11029">
        <v>901</v>
      </c>
      <c r="M11029" t="s">
        <v>120</v>
      </c>
      <c r="N11029" t="s">
        <v>555</v>
      </c>
      <c r="O11029" t="s">
        <v>556</v>
      </c>
    </row>
    <row r="11030" spans="1:15" x14ac:dyDescent="0.55000000000000004">
      <c r="A11030" t="s">
        <v>553</v>
      </c>
      <c r="B11030" t="s">
        <v>554</v>
      </c>
      <c r="C11030" s="1">
        <v>44238</v>
      </c>
      <c r="D11030">
        <v>436220</v>
      </c>
      <c r="E11030">
        <v>303142</v>
      </c>
      <c r="F11030">
        <v>133078</v>
      </c>
      <c r="G11030">
        <v>20937</v>
      </c>
      <c r="H11030">
        <v>10287</v>
      </c>
      <c r="I11030">
        <v>4.28</v>
      </c>
      <c r="J11030">
        <v>2.97</v>
      </c>
      <c r="K11030">
        <v>1.31</v>
      </c>
      <c r="L11030">
        <v>1009</v>
      </c>
      <c r="M11030" t="s">
        <v>120</v>
      </c>
      <c r="N11030" t="s">
        <v>555</v>
      </c>
      <c r="O11030" t="s">
        <v>556</v>
      </c>
    </row>
    <row r="11031" spans="1:15" x14ac:dyDescent="0.55000000000000004">
      <c r="A11031" t="s">
        <v>553</v>
      </c>
      <c r="B11031" t="s">
        <v>554</v>
      </c>
      <c r="C11031" s="1">
        <v>44239</v>
      </c>
      <c r="D11031">
        <v>468319</v>
      </c>
      <c r="E11031">
        <v>310715</v>
      </c>
      <c r="F11031">
        <v>157604</v>
      </c>
      <c r="G11031">
        <v>32099</v>
      </c>
      <c r="H11031">
        <v>12706</v>
      </c>
      <c r="I11031">
        <v>4.59</v>
      </c>
      <c r="J11031">
        <v>3.05</v>
      </c>
      <c r="K11031">
        <v>1.55</v>
      </c>
      <c r="L11031">
        <v>1246</v>
      </c>
      <c r="M11031" t="s">
        <v>120</v>
      </c>
      <c r="N11031" t="s">
        <v>555</v>
      </c>
      <c r="O11031" t="s">
        <v>556</v>
      </c>
    </row>
    <row r="11032" spans="1:15" x14ac:dyDescent="0.55000000000000004">
      <c r="A11032" t="s">
        <v>553</v>
      </c>
      <c r="B11032" t="s">
        <v>554</v>
      </c>
      <c r="C11032" s="1">
        <v>44240</v>
      </c>
      <c r="D11032">
        <v>505371</v>
      </c>
      <c r="E11032">
        <v>320677</v>
      </c>
      <c r="F11032">
        <v>184694</v>
      </c>
      <c r="G11032">
        <v>37052</v>
      </c>
      <c r="H11032">
        <v>15898</v>
      </c>
      <c r="I11032">
        <v>4.96</v>
      </c>
      <c r="J11032">
        <v>3.14</v>
      </c>
      <c r="K11032">
        <v>1.81</v>
      </c>
      <c r="L11032">
        <v>1559</v>
      </c>
      <c r="M11032" t="s">
        <v>120</v>
      </c>
      <c r="N11032" t="s">
        <v>555</v>
      </c>
      <c r="O11032" t="s">
        <v>556</v>
      </c>
    </row>
    <row r="11033" spans="1:15" x14ac:dyDescent="0.55000000000000004">
      <c r="A11033" t="s">
        <v>553</v>
      </c>
      <c r="B11033" t="s">
        <v>554</v>
      </c>
      <c r="C11033" s="1">
        <v>44241</v>
      </c>
      <c r="D11033">
        <v>523349</v>
      </c>
      <c r="E11033">
        <v>328819</v>
      </c>
      <c r="F11033">
        <v>194530</v>
      </c>
      <c r="G11033">
        <v>17978</v>
      </c>
      <c r="H11033">
        <v>18206</v>
      </c>
      <c r="I11033">
        <v>5.13</v>
      </c>
      <c r="J11033">
        <v>3.22</v>
      </c>
      <c r="K11033">
        <v>1.91</v>
      </c>
      <c r="L11033">
        <v>1785</v>
      </c>
      <c r="M11033" t="s">
        <v>120</v>
      </c>
      <c r="N11033" t="s">
        <v>555</v>
      </c>
      <c r="O11033" t="s">
        <v>556</v>
      </c>
    </row>
    <row r="11034" spans="1:15" x14ac:dyDescent="0.55000000000000004">
      <c r="A11034" t="s">
        <v>553</v>
      </c>
      <c r="B11034" t="s">
        <v>554</v>
      </c>
      <c r="C11034" s="1">
        <v>44242</v>
      </c>
      <c r="D11034">
        <v>544786</v>
      </c>
      <c r="E11034">
        <v>342312</v>
      </c>
      <c r="F11034">
        <v>202474</v>
      </c>
      <c r="G11034">
        <v>21437</v>
      </c>
      <c r="H11034">
        <v>21202</v>
      </c>
      <c r="I11034">
        <v>5.34</v>
      </c>
      <c r="J11034">
        <v>3.36</v>
      </c>
      <c r="K11034">
        <v>1.99</v>
      </c>
      <c r="L11034">
        <v>2079</v>
      </c>
      <c r="M11034" t="s">
        <v>120</v>
      </c>
      <c r="N11034" t="s">
        <v>555</v>
      </c>
      <c r="O11034" t="s">
        <v>556</v>
      </c>
    </row>
    <row r="11035" spans="1:15" x14ac:dyDescent="0.55000000000000004">
      <c r="A11035" t="s">
        <v>553</v>
      </c>
      <c r="B11035" t="s">
        <v>554</v>
      </c>
      <c r="C11035" s="1">
        <v>44243</v>
      </c>
      <c r="D11035">
        <v>555551</v>
      </c>
      <c r="E11035">
        <v>347491</v>
      </c>
      <c r="F11035">
        <v>208060</v>
      </c>
      <c r="G11035">
        <v>10765</v>
      </c>
      <c r="H11035">
        <v>22194</v>
      </c>
      <c r="I11035">
        <v>5.45</v>
      </c>
      <c r="J11035">
        <v>3.41</v>
      </c>
      <c r="K11035">
        <v>2.04</v>
      </c>
      <c r="L11035">
        <v>2177</v>
      </c>
      <c r="M11035" t="s">
        <v>120</v>
      </c>
      <c r="N11035" t="s">
        <v>555</v>
      </c>
      <c r="O11035" t="s">
        <v>556</v>
      </c>
    </row>
    <row r="11036" spans="1:15" x14ac:dyDescent="0.55000000000000004">
      <c r="A11036" t="s">
        <v>553</v>
      </c>
      <c r="B11036" t="s">
        <v>554</v>
      </c>
      <c r="C11036" s="1">
        <v>44244</v>
      </c>
      <c r="D11036">
        <v>572096</v>
      </c>
      <c r="E11036">
        <v>358004</v>
      </c>
      <c r="F11036">
        <v>214092</v>
      </c>
      <c r="G11036">
        <v>16545</v>
      </c>
      <c r="H11036">
        <v>22402</v>
      </c>
      <c r="I11036">
        <v>5.61</v>
      </c>
      <c r="J11036">
        <v>3.51</v>
      </c>
      <c r="K11036">
        <v>2.1</v>
      </c>
      <c r="L11036">
        <v>2197</v>
      </c>
      <c r="M11036" t="s">
        <v>120</v>
      </c>
      <c r="N11036" t="s">
        <v>555</v>
      </c>
      <c r="O11036" t="s">
        <v>556</v>
      </c>
    </row>
    <row r="11037" spans="1:15" x14ac:dyDescent="0.55000000000000004">
      <c r="A11037" t="s">
        <v>553</v>
      </c>
      <c r="B11037" t="s">
        <v>554</v>
      </c>
      <c r="C11037" s="1">
        <v>44245</v>
      </c>
      <c r="D11037">
        <v>594467</v>
      </c>
      <c r="E11037">
        <v>372422</v>
      </c>
      <c r="F11037">
        <v>222045</v>
      </c>
      <c r="G11037">
        <v>22371</v>
      </c>
      <c r="H11037">
        <v>22607</v>
      </c>
      <c r="I11037">
        <v>5.83</v>
      </c>
      <c r="J11037">
        <v>3.65</v>
      </c>
      <c r="K11037">
        <v>2.1800000000000002</v>
      </c>
      <c r="L11037">
        <v>2217</v>
      </c>
      <c r="M11037" t="s">
        <v>120</v>
      </c>
      <c r="N11037" t="s">
        <v>555</v>
      </c>
      <c r="O11037" t="s">
        <v>556</v>
      </c>
    </row>
    <row r="11038" spans="1:15" x14ac:dyDescent="0.55000000000000004">
      <c r="A11038" t="s">
        <v>553</v>
      </c>
      <c r="B11038" t="s">
        <v>554</v>
      </c>
      <c r="C11038" s="1">
        <v>44246</v>
      </c>
      <c r="D11038">
        <v>634401</v>
      </c>
      <c r="E11038">
        <v>399652</v>
      </c>
      <c r="F11038">
        <v>234749</v>
      </c>
      <c r="G11038">
        <v>39934</v>
      </c>
      <c r="H11038">
        <v>23726</v>
      </c>
      <c r="I11038">
        <v>6.22</v>
      </c>
      <c r="J11038">
        <v>3.92</v>
      </c>
      <c r="K11038">
        <v>2.2999999999999998</v>
      </c>
      <c r="L11038">
        <v>2327</v>
      </c>
      <c r="M11038" t="s">
        <v>120</v>
      </c>
      <c r="N11038" t="s">
        <v>555</v>
      </c>
      <c r="O11038" t="s">
        <v>556</v>
      </c>
    </row>
    <row r="11039" spans="1:15" x14ac:dyDescent="0.55000000000000004">
      <c r="A11039" t="s">
        <v>553</v>
      </c>
      <c r="B11039" t="s">
        <v>554</v>
      </c>
      <c r="C11039" s="1">
        <v>44247</v>
      </c>
      <c r="D11039">
        <v>672176</v>
      </c>
      <c r="E11039">
        <v>424473</v>
      </c>
      <c r="F11039">
        <v>247703</v>
      </c>
      <c r="G11039">
        <v>37775</v>
      </c>
      <c r="H11039">
        <v>23829</v>
      </c>
      <c r="I11039">
        <v>6.59</v>
      </c>
      <c r="J11039">
        <v>4.16</v>
      </c>
      <c r="K11039">
        <v>2.4300000000000002</v>
      </c>
      <c r="L11039">
        <v>2337</v>
      </c>
      <c r="M11039" t="s">
        <v>120</v>
      </c>
      <c r="N11039" t="s">
        <v>555</v>
      </c>
      <c r="O11039" t="s">
        <v>556</v>
      </c>
    </row>
    <row r="11040" spans="1:15" x14ac:dyDescent="0.55000000000000004">
      <c r="A11040" t="s">
        <v>553</v>
      </c>
      <c r="B11040" t="s">
        <v>554</v>
      </c>
      <c r="C11040" s="1">
        <v>44248</v>
      </c>
      <c r="D11040">
        <v>691218</v>
      </c>
      <c r="E11040">
        <v>440011</v>
      </c>
      <c r="F11040">
        <v>251207</v>
      </c>
      <c r="G11040">
        <v>19042</v>
      </c>
      <c r="H11040">
        <v>23981</v>
      </c>
      <c r="I11040">
        <v>6.78</v>
      </c>
      <c r="J11040">
        <v>4.32</v>
      </c>
      <c r="K11040">
        <v>2.46</v>
      </c>
      <c r="L11040">
        <v>2352</v>
      </c>
      <c r="M11040" t="s">
        <v>120</v>
      </c>
      <c r="N11040" t="s">
        <v>555</v>
      </c>
      <c r="O11040" t="s">
        <v>556</v>
      </c>
    </row>
    <row r="11041" spans="1:15" x14ac:dyDescent="0.55000000000000004">
      <c r="A11041" t="s">
        <v>553</v>
      </c>
      <c r="B11041" t="s">
        <v>554</v>
      </c>
      <c r="C11041" s="1">
        <v>44249</v>
      </c>
      <c r="D11041">
        <v>699154</v>
      </c>
      <c r="E11041">
        <v>445899</v>
      </c>
      <c r="F11041">
        <v>253255</v>
      </c>
      <c r="G11041">
        <v>7936</v>
      </c>
      <c r="H11041">
        <v>22053</v>
      </c>
      <c r="I11041">
        <v>6.86</v>
      </c>
      <c r="J11041">
        <v>4.37</v>
      </c>
      <c r="K11041">
        <v>2.48</v>
      </c>
      <c r="L11041">
        <v>2163</v>
      </c>
      <c r="M11041" t="s">
        <v>120</v>
      </c>
      <c r="N11041" t="s">
        <v>555</v>
      </c>
      <c r="O11041" t="s">
        <v>556</v>
      </c>
    </row>
    <row r="11042" spans="1:15" x14ac:dyDescent="0.55000000000000004">
      <c r="A11042" t="s">
        <v>553</v>
      </c>
      <c r="B11042" t="s">
        <v>554</v>
      </c>
      <c r="C11042" s="1">
        <v>44250</v>
      </c>
      <c r="D11042">
        <v>713194</v>
      </c>
      <c r="E11042">
        <v>458215</v>
      </c>
      <c r="F11042">
        <v>254979</v>
      </c>
      <c r="G11042">
        <v>14040</v>
      </c>
      <c r="H11042">
        <v>22520</v>
      </c>
      <c r="I11042">
        <v>6.99</v>
      </c>
      <c r="J11042">
        <v>4.49</v>
      </c>
      <c r="K11042">
        <v>2.5</v>
      </c>
      <c r="L11042">
        <v>2209</v>
      </c>
      <c r="M11042" t="s">
        <v>120</v>
      </c>
      <c r="N11042" t="s">
        <v>555</v>
      </c>
      <c r="O11042" t="s">
        <v>556</v>
      </c>
    </row>
    <row r="11043" spans="1:15" x14ac:dyDescent="0.55000000000000004">
      <c r="A11043" t="s">
        <v>553</v>
      </c>
      <c r="B11043" t="s">
        <v>554</v>
      </c>
      <c r="C11043" s="1">
        <v>44251</v>
      </c>
      <c r="D11043">
        <v>739614</v>
      </c>
      <c r="E11043">
        <v>482414</v>
      </c>
      <c r="F11043">
        <v>257200</v>
      </c>
      <c r="G11043">
        <v>26420</v>
      </c>
      <c r="H11043">
        <v>23931</v>
      </c>
      <c r="I11043">
        <v>7.25</v>
      </c>
      <c r="J11043">
        <v>4.7300000000000004</v>
      </c>
      <c r="K11043">
        <v>2.52</v>
      </c>
      <c r="L11043">
        <v>2347</v>
      </c>
      <c r="M11043" t="s">
        <v>120</v>
      </c>
      <c r="N11043" t="s">
        <v>555</v>
      </c>
      <c r="O11043" t="s">
        <v>556</v>
      </c>
    </row>
    <row r="11044" spans="1:15" x14ac:dyDescent="0.55000000000000004">
      <c r="A11044" t="s">
        <v>553</v>
      </c>
      <c r="B11044" t="s">
        <v>554</v>
      </c>
      <c r="C11044" s="1">
        <v>44252</v>
      </c>
      <c r="D11044">
        <v>771214</v>
      </c>
      <c r="E11044">
        <v>510525</v>
      </c>
      <c r="F11044">
        <v>260689</v>
      </c>
      <c r="G11044">
        <v>31600</v>
      </c>
      <c r="H11044">
        <v>25250</v>
      </c>
      <c r="I11044">
        <v>7.56</v>
      </c>
      <c r="J11044">
        <v>5.01</v>
      </c>
      <c r="K11044">
        <v>2.56</v>
      </c>
      <c r="L11044">
        <v>2476</v>
      </c>
      <c r="M11044" t="s">
        <v>120</v>
      </c>
      <c r="N11044" t="s">
        <v>555</v>
      </c>
      <c r="O11044" t="s">
        <v>556</v>
      </c>
    </row>
    <row r="11045" spans="1:15" x14ac:dyDescent="0.55000000000000004">
      <c r="A11045" t="s">
        <v>553</v>
      </c>
      <c r="B11045" t="s">
        <v>554</v>
      </c>
      <c r="C11045" s="1">
        <v>44253</v>
      </c>
      <c r="D11045">
        <v>815902</v>
      </c>
      <c r="E11045">
        <v>552121</v>
      </c>
      <c r="F11045">
        <v>263781</v>
      </c>
      <c r="G11045">
        <v>44688</v>
      </c>
      <c r="H11045">
        <v>25929</v>
      </c>
      <c r="I11045">
        <v>8</v>
      </c>
      <c r="J11045">
        <v>5.41</v>
      </c>
      <c r="K11045">
        <v>2.59</v>
      </c>
      <c r="L11045">
        <v>2543</v>
      </c>
      <c r="M11045" t="s">
        <v>120</v>
      </c>
      <c r="N11045" t="s">
        <v>555</v>
      </c>
      <c r="O11045" t="s">
        <v>556</v>
      </c>
    </row>
    <row r="11046" spans="1:15" x14ac:dyDescent="0.55000000000000004">
      <c r="A11046" t="s">
        <v>553</v>
      </c>
      <c r="B11046" t="s">
        <v>554</v>
      </c>
      <c r="C11046" s="1">
        <v>44254</v>
      </c>
      <c r="D11046">
        <v>856784</v>
      </c>
      <c r="E11046">
        <v>587547</v>
      </c>
      <c r="F11046">
        <v>269237</v>
      </c>
      <c r="G11046">
        <v>40882</v>
      </c>
      <c r="H11046">
        <v>26373</v>
      </c>
      <c r="I11046">
        <v>8.4</v>
      </c>
      <c r="J11046">
        <v>5.76</v>
      </c>
      <c r="K11046">
        <v>2.64</v>
      </c>
      <c r="L11046">
        <v>2586</v>
      </c>
      <c r="M11046" t="s">
        <v>120</v>
      </c>
      <c r="N11046" t="s">
        <v>555</v>
      </c>
      <c r="O11046" t="s">
        <v>556</v>
      </c>
    </row>
    <row r="11047" spans="1:15" x14ac:dyDescent="0.55000000000000004">
      <c r="A11047" t="s">
        <v>553</v>
      </c>
      <c r="B11047" t="s">
        <v>554</v>
      </c>
      <c r="C11047" s="1">
        <v>44255</v>
      </c>
      <c r="D11047">
        <v>880819</v>
      </c>
      <c r="E11047">
        <v>610297</v>
      </c>
      <c r="F11047">
        <v>270522</v>
      </c>
      <c r="G11047">
        <v>24035</v>
      </c>
      <c r="H11047">
        <v>27086</v>
      </c>
      <c r="I11047">
        <v>8.64</v>
      </c>
      <c r="J11047">
        <v>5.99</v>
      </c>
      <c r="K11047">
        <v>2.65</v>
      </c>
      <c r="L11047">
        <v>2656</v>
      </c>
      <c r="M11047" t="s">
        <v>120</v>
      </c>
      <c r="N11047" t="s">
        <v>555</v>
      </c>
      <c r="O11047" t="s">
        <v>556</v>
      </c>
    </row>
    <row r="11048" spans="1:15" x14ac:dyDescent="0.55000000000000004">
      <c r="A11048" t="s">
        <v>553</v>
      </c>
      <c r="B11048" t="s">
        <v>554</v>
      </c>
      <c r="C11048" s="1">
        <v>44256</v>
      </c>
      <c r="D11048">
        <v>892258</v>
      </c>
      <c r="E11048">
        <v>619325</v>
      </c>
      <c r="F11048">
        <v>272933</v>
      </c>
      <c r="G11048">
        <v>11439</v>
      </c>
      <c r="H11048">
        <v>27586</v>
      </c>
      <c r="I11048">
        <v>8.75</v>
      </c>
      <c r="J11048">
        <v>6.07</v>
      </c>
      <c r="K11048">
        <v>2.68</v>
      </c>
      <c r="L11048">
        <v>2705</v>
      </c>
      <c r="M11048" t="s">
        <v>120</v>
      </c>
      <c r="N11048" t="s">
        <v>555</v>
      </c>
      <c r="O11048" t="s">
        <v>556</v>
      </c>
    </row>
    <row r="11049" spans="1:15" x14ac:dyDescent="0.55000000000000004">
      <c r="A11049" t="s">
        <v>553</v>
      </c>
      <c r="B11049" t="s">
        <v>554</v>
      </c>
      <c r="C11049" s="1">
        <v>44257</v>
      </c>
      <c r="D11049">
        <v>908416</v>
      </c>
      <c r="E11049">
        <v>634133</v>
      </c>
      <c r="F11049">
        <v>274283</v>
      </c>
      <c r="G11049">
        <v>16158</v>
      </c>
      <c r="H11049">
        <v>27889</v>
      </c>
      <c r="I11049">
        <v>8.91</v>
      </c>
      <c r="J11049">
        <v>6.22</v>
      </c>
      <c r="K11049">
        <v>2.69</v>
      </c>
      <c r="L11049">
        <v>2735</v>
      </c>
      <c r="M11049" t="s">
        <v>120</v>
      </c>
      <c r="N11049" t="s">
        <v>555</v>
      </c>
      <c r="O11049" t="s">
        <v>556</v>
      </c>
    </row>
    <row r="11050" spans="1:15" x14ac:dyDescent="0.55000000000000004">
      <c r="A11050" t="s">
        <v>553</v>
      </c>
      <c r="B11050" t="s">
        <v>554</v>
      </c>
      <c r="C11050" s="1">
        <v>44258</v>
      </c>
      <c r="D11050">
        <v>924138</v>
      </c>
      <c r="E11050">
        <v>648190</v>
      </c>
      <c r="F11050">
        <v>275948</v>
      </c>
      <c r="G11050">
        <v>15722</v>
      </c>
      <c r="H11050">
        <v>26361</v>
      </c>
      <c r="I11050">
        <v>9.06</v>
      </c>
      <c r="J11050">
        <v>6.36</v>
      </c>
      <c r="K11050">
        <v>2.71</v>
      </c>
      <c r="L11050">
        <v>2585</v>
      </c>
      <c r="M11050" t="s">
        <v>120</v>
      </c>
      <c r="N11050" t="s">
        <v>555</v>
      </c>
      <c r="O11050" t="s">
        <v>556</v>
      </c>
    </row>
    <row r="11051" spans="1:15" x14ac:dyDescent="0.55000000000000004">
      <c r="A11051" t="s">
        <v>553</v>
      </c>
      <c r="B11051" t="s">
        <v>554</v>
      </c>
      <c r="C11051" s="1">
        <v>44259</v>
      </c>
      <c r="D11051">
        <v>952440</v>
      </c>
      <c r="E11051">
        <v>671459</v>
      </c>
      <c r="F11051">
        <v>280981</v>
      </c>
      <c r="G11051">
        <v>28302</v>
      </c>
      <c r="H11051">
        <v>25889</v>
      </c>
      <c r="I11051">
        <v>9.34</v>
      </c>
      <c r="J11051">
        <v>6.59</v>
      </c>
      <c r="K11051">
        <v>2.76</v>
      </c>
      <c r="L11051">
        <v>2539</v>
      </c>
      <c r="M11051" t="s">
        <v>120</v>
      </c>
      <c r="N11051" t="s">
        <v>555</v>
      </c>
      <c r="O11051" t="s">
        <v>556</v>
      </c>
    </row>
    <row r="11052" spans="1:15" x14ac:dyDescent="0.55000000000000004">
      <c r="A11052" t="s">
        <v>553</v>
      </c>
      <c r="B11052" t="s">
        <v>554</v>
      </c>
      <c r="C11052" s="1">
        <v>44260</v>
      </c>
      <c r="D11052">
        <v>995490</v>
      </c>
      <c r="E11052">
        <v>708700</v>
      </c>
      <c r="F11052">
        <v>286790</v>
      </c>
      <c r="G11052">
        <v>43050</v>
      </c>
      <c r="H11052">
        <v>25655</v>
      </c>
      <c r="I11052">
        <v>9.76</v>
      </c>
      <c r="J11052">
        <v>6.95</v>
      </c>
      <c r="K11052">
        <v>2.81</v>
      </c>
      <c r="L11052">
        <v>2516</v>
      </c>
      <c r="M11052" t="s">
        <v>120</v>
      </c>
      <c r="N11052" t="s">
        <v>555</v>
      </c>
      <c r="O11052" t="s">
        <v>556</v>
      </c>
    </row>
    <row r="11053" spans="1:15" x14ac:dyDescent="0.55000000000000004">
      <c r="A11053" t="s">
        <v>553</v>
      </c>
      <c r="B11053" t="s">
        <v>554</v>
      </c>
      <c r="C11053" s="1">
        <v>44261</v>
      </c>
      <c r="D11053">
        <v>1035339</v>
      </c>
      <c r="E11053">
        <v>739942</v>
      </c>
      <c r="F11053">
        <v>295397</v>
      </c>
      <c r="G11053">
        <v>39849</v>
      </c>
      <c r="H11053">
        <v>25508</v>
      </c>
      <c r="I11053">
        <v>10.15</v>
      </c>
      <c r="J11053">
        <v>7.26</v>
      </c>
      <c r="K11053">
        <v>2.9</v>
      </c>
      <c r="L11053">
        <v>2502</v>
      </c>
      <c r="M11053" t="s">
        <v>120</v>
      </c>
      <c r="N11053" t="s">
        <v>555</v>
      </c>
      <c r="O11053" t="s">
        <v>556</v>
      </c>
    </row>
    <row r="11054" spans="1:15" x14ac:dyDescent="0.55000000000000004">
      <c r="A11054" t="s">
        <v>553</v>
      </c>
      <c r="B11054" t="s">
        <v>554</v>
      </c>
      <c r="C11054" s="1">
        <v>44262</v>
      </c>
      <c r="D11054">
        <v>1052496</v>
      </c>
      <c r="E11054">
        <v>752946</v>
      </c>
      <c r="F11054">
        <v>299550</v>
      </c>
      <c r="G11054">
        <v>17157</v>
      </c>
      <c r="H11054">
        <v>24525</v>
      </c>
      <c r="I11054">
        <v>10.32</v>
      </c>
      <c r="J11054">
        <v>7.38</v>
      </c>
      <c r="K11054">
        <v>2.94</v>
      </c>
      <c r="L11054">
        <v>2405</v>
      </c>
      <c r="M11054" t="s">
        <v>120</v>
      </c>
      <c r="N11054" t="s">
        <v>555</v>
      </c>
      <c r="O11054" t="s">
        <v>556</v>
      </c>
    </row>
    <row r="11055" spans="1:15" x14ac:dyDescent="0.55000000000000004">
      <c r="A11055" t="s">
        <v>553</v>
      </c>
      <c r="B11055" t="s">
        <v>554</v>
      </c>
      <c r="C11055" s="1">
        <v>44263</v>
      </c>
      <c r="D11055">
        <v>1060954</v>
      </c>
      <c r="E11055">
        <v>756933</v>
      </c>
      <c r="F11055">
        <v>304021</v>
      </c>
      <c r="G11055">
        <v>8458</v>
      </c>
      <c r="H11055">
        <v>24099</v>
      </c>
      <c r="I11055">
        <v>10.4</v>
      </c>
      <c r="J11055">
        <v>7.42</v>
      </c>
      <c r="K11055">
        <v>2.98</v>
      </c>
      <c r="L11055">
        <v>2363</v>
      </c>
      <c r="M11055" t="s">
        <v>120</v>
      </c>
      <c r="N11055" t="s">
        <v>555</v>
      </c>
      <c r="O11055" t="s">
        <v>556</v>
      </c>
    </row>
    <row r="11056" spans="1:15" x14ac:dyDescent="0.55000000000000004">
      <c r="A11056" t="s">
        <v>553</v>
      </c>
      <c r="B11056" t="s">
        <v>554</v>
      </c>
      <c r="C11056" s="1">
        <v>44264</v>
      </c>
      <c r="D11056">
        <v>1071945</v>
      </c>
      <c r="E11056">
        <v>765746</v>
      </c>
      <c r="F11056">
        <v>306199</v>
      </c>
      <c r="G11056">
        <v>10991</v>
      </c>
      <c r="H11056">
        <v>23361</v>
      </c>
      <c r="I11056">
        <v>10.51</v>
      </c>
      <c r="J11056">
        <v>7.51</v>
      </c>
      <c r="K11056">
        <v>3</v>
      </c>
      <c r="L11056">
        <v>2291</v>
      </c>
      <c r="M11056" t="s">
        <v>120</v>
      </c>
      <c r="N11056" t="s">
        <v>555</v>
      </c>
      <c r="O11056" t="s">
        <v>556</v>
      </c>
    </row>
    <row r="11057" spans="1:15" x14ac:dyDescent="0.55000000000000004">
      <c r="A11057" t="s">
        <v>553</v>
      </c>
      <c r="B11057" t="s">
        <v>554</v>
      </c>
      <c r="C11057" s="1">
        <v>44265</v>
      </c>
      <c r="D11057">
        <v>1082939</v>
      </c>
      <c r="E11057">
        <v>774834</v>
      </c>
      <c r="F11057">
        <v>308105</v>
      </c>
      <c r="G11057">
        <v>10994</v>
      </c>
      <c r="H11057">
        <v>22686</v>
      </c>
      <c r="I11057">
        <v>10.62</v>
      </c>
      <c r="J11057">
        <v>7.6</v>
      </c>
      <c r="K11057">
        <v>3.02</v>
      </c>
      <c r="L11057">
        <v>2225</v>
      </c>
      <c r="M11057" t="s">
        <v>120</v>
      </c>
      <c r="N11057" t="s">
        <v>555</v>
      </c>
      <c r="O11057" t="s">
        <v>556</v>
      </c>
    </row>
    <row r="11058" spans="1:15" x14ac:dyDescent="0.55000000000000004">
      <c r="A11058" t="s">
        <v>553</v>
      </c>
      <c r="B11058" t="s">
        <v>554</v>
      </c>
      <c r="C11058" s="1">
        <v>44266</v>
      </c>
      <c r="D11058">
        <v>1106617</v>
      </c>
      <c r="E11058">
        <v>789514</v>
      </c>
      <c r="F11058">
        <v>317103</v>
      </c>
      <c r="G11058">
        <v>23678</v>
      </c>
      <c r="H11058">
        <v>22025</v>
      </c>
      <c r="I11058">
        <v>10.85</v>
      </c>
      <c r="J11058">
        <v>7.74</v>
      </c>
      <c r="K11058">
        <v>3.11</v>
      </c>
      <c r="L11058">
        <v>2160</v>
      </c>
      <c r="M11058" t="s">
        <v>120</v>
      </c>
      <c r="N11058" t="s">
        <v>555</v>
      </c>
      <c r="O11058" t="s">
        <v>556</v>
      </c>
    </row>
    <row r="11059" spans="1:15" x14ac:dyDescent="0.55000000000000004">
      <c r="A11059" t="s">
        <v>553</v>
      </c>
      <c r="B11059" t="s">
        <v>554</v>
      </c>
      <c r="C11059" s="1">
        <v>44267</v>
      </c>
      <c r="D11059">
        <v>1141739</v>
      </c>
      <c r="E11059">
        <v>810333</v>
      </c>
      <c r="F11059">
        <v>331406</v>
      </c>
      <c r="G11059">
        <v>35122</v>
      </c>
      <c r="H11059">
        <v>20893</v>
      </c>
      <c r="I11059">
        <v>11.2</v>
      </c>
      <c r="J11059">
        <v>7.95</v>
      </c>
      <c r="K11059">
        <v>3.25</v>
      </c>
      <c r="L11059">
        <v>2049</v>
      </c>
      <c r="M11059" t="s">
        <v>120</v>
      </c>
      <c r="N11059" t="s">
        <v>555</v>
      </c>
      <c r="O11059" t="s">
        <v>556</v>
      </c>
    </row>
    <row r="11060" spans="1:15" x14ac:dyDescent="0.55000000000000004">
      <c r="A11060" t="s">
        <v>553</v>
      </c>
      <c r="B11060" t="s">
        <v>554</v>
      </c>
      <c r="C11060" s="1">
        <v>44268</v>
      </c>
      <c r="D11060">
        <v>1175429</v>
      </c>
      <c r="E11060">
        <v>830551</v>
      </c>
      <c r="F11060">
        <v>344878</v>
      </c>
      <c r="G11060">
        <v>33690</v>
      </c>
      <c r="H11060">
        <v>20013</v>
      </c>
      <c r="I11060">
        <v>11.53</v>
      </c>
      <c r="J11060">
        <v>8.15</v>
      </c>
      <c r="K11060">
        <v>3.38</v>
      </c>
      <c r="L11060">
        <v>1963</v>
      </c>
      <c r="M11060" t="s">
        <v>120</v>
      </c>
      <c r="N11060" t="s">
        <v>555</v>
      </c>
      <c r="O11060" t="s">
        <v>556</v>
      </c>
    </row>
    <row r="11061" spans="1:15" x14ac:dyDescent="0.55000000000000004">
      <c r="A11061" t="s">
        <v>553</v>
      </c>
      <c r="B11061" t="s">
        <v>554</v>
      </c>
      <c r="C11061" s="1">
        <v>44269</v>
      </c>
      <c r="D11061">
        <v>1191727</v>
      </c>
      <c r="E11061">
        <v>841484</v>
      </c>
      <c r="F11061">
        <v>350243</v>
      </c>
      <c r="G11061">
        <v>16298</v>
      </c>
      <c r="H11061">
        <v>19890</v>
      </c>
      <c r="I11061">
        <v>11.69</v>
      </c>
      <c r="J11061">
        <v>8.25</v>
      </c>
      <c r="K11061">
        <v>3.43</v>
      </c>
      <c r="L11061">
        <v>1951</v>
      </c>
      <c r="M11061" t="s">
        <v>120</v>
      </c>
      <c r="N11061" t="s">
        <v>555</v>
      </c>
      <c r="O11061" t="s">
        <v>556</v>
      </c>
    </row>
    <row r="11062" spans="1:15" x14ac:dyDescent="0.55000000000000004">
      <c r="A11062" t="s">
        <v>553</v>
      </c>
      <c r="B11062" t="s">
        <v>554</v>
      </c>
      <c r="C11062" s="1">
        <v>44270</v>
      </c>
      <c r="D11062">
        <v>1203349</v>
      </c>
      <c r="E11062">
        <v>849560</v>
      </c>
      <c r="F11062">
        <v>353789</v>
      </c>
      <c r="G11062">
        <v>11622</v>
      </c>
      <c r="H11062">
        <v>20342</v>
      </c>
      <c r="I11062">
        <v>11.8</v>
      </c>
      <c r="J11062">
        <v>8.33</v>
      </c>
      <c r="K11062">
        <v>3.47</v>
      </c>
      <c r="L11062">
        <v>1995</v>
      </c>
      <c r="M11062" t="s">
        <v>120</v>
      </c>
      <c r="N11062" t="s">
        <v>555</v>
      </c>
      <c r="O11062" t="s">
        <v>556</v>
      </c>
    </row>
    <row r="11063" spans="1:15" x14ac:dyDescent="0.55000000000000004">
      <c r="A11063" t="s">
        <v>553</v>
      </c>
      <c r="B11063" t="s">
        <v>554</v>
      </c>
      <c r="C11063" s="1">
        <v>44271</v>
      </c>
      <c r="D11063">
        <v>1228320</v>
      </c>
      <c r="E11063">
        <v>871516</v>
      </c>
      <c r="F11063">
        <v>356804</v>
      </c>
      <c r="G11063">
        <v>24971</v>
      </c>
      <c r="H11063">
        <v>22339</v>
      </c>
      <c r="I11063">
        <v>12.05</v>
      </c>
      <c r="J11063">
        <v>8.5500000000000007</v>
      </c>
      <c r="K11063">
        <v>3.5</v>
      </c>
      <c r="L11063">
        <v>2191</v>
      </c>
      <c r="M11063" t="s">
        <v>120</v>
      </c>
      <c r="N11063" t="s">
        <v>555</v>
      </c>
      <c r="O11063" t="s">
        <v>556</v>
      </c>
    </row>
    <row r="11064" spans="1:15" x14ac:dyDescent="0.55000000000000004">
      <c r="A11064" t="s">
        <v>553</v>
      </c>
      <c r="B11064" t="s">
        <v>554</v>
      </c>
      <c r="C11064" s="1">
        <v>44272</v>
      </c>
      <c r="D11064">
        <v>1235825</v>
      </c>
      <c r="E11064">
        <v>873074</v>
      </c>
      <c r="F11064">
        <v>362751</v>
      </c>
      <c r="G11064">
        <v>7505</v>
      </c>
      <c r="H11064">
        <v>21841</v>
      </c>
      <c r="I11064">
        <v>12.12</v>
      </c>
      <c r="J11064">
        <v>8.56</v>
      </c>
      <c r="K11064">
        <v>3.56</v>
      </c>
      <c r="L11064">
        <v>2142</v>
      </c>
      <c r="M11064" t="s">
        <v>120</v>
      </c>
      <c r="N11064" t="s">
        <v>555</v>
      </c>
      <c r="O11064" t="s">
        <v>556</v>
      </c>
    </row>
    <row r="11065" spans="1:15" x14ac:dyDescent="0.55000000000000004">
      <c r="A11065" t="s">
        <v>553</v>
      </c>
      <c r="B11065" t="s">
        <v>554</v>
      </c>
      <c r="C11065" s="1">
        <v>44273</v>
      </c>
      <c r="D11065">
        <v>1270270</v>
      </c>
      <c r="E11065">
        <v>885622</v>
      </c>
      <c r="F11065">
        <v>384648</v>
      </c>
      <c r="G11065">
        <v>34445</v>
      </c>
      <c r="H11065">
        <v>23379</v>
      </c>
      <c r="I11065">
        <v>12.46</v>
      </c>
      <c r="J11065">
        <v>8.69</v>
      </c>
      <c r="K11065">
        <v>3.77</v>
      </c>
      <c r="L11065">
        <v>2293</v>
      </c>
      <c r="M11065" t="s">
        <v>120</v>
      </c>
      <c r="N11065" t="s">
        <v>555</v>
      </c>
      <c r="O11065" t="s">
        <v>556</v>
      </c>
    </row>
    <row r="11066" spans="1:15" x14ac:dyDescent="0.55000000000000004">
      <c r="A11066" t="s">
        <v>553</v>
      </c>
      <c r="B11066" t="s">
        <v>554</v>
      </c>
      <c r="C11066" s="1">
        <v>44274</v>
      </c>
      <c r="D11066">
        <v>1315543</v>
      </c>
      <c r="E11066">
        <v>897542</v>
      </c>
      <c r="F11066">
        <v>418001</v>
      </c>
      <c r="G11066">
        <v>45273</v>
      </c>
      <c r="H11066">
        <v>24829</v>
      </c>
      <c r="I11066">
        <v>12.9</v>
      </c>
      <c r="J11066">
        <v>8.8000000000000007</v>
      </c>
      <c r="K11066">
        <v>4.0999999999999996</v>
      </c>
      <c r="L11066">
        <v>2435</v>
      </c>
      <c r="M11066" t="s">
        <v>120</v>
      </c>
      <c r="N11066" t="s">
        <v>555</v>
      </c>
      <c r="O11066" t="s">
        <v>556</v>
      </c>
    </row>
    <row r="11067" spans="1:15" x14ac:dyDescent="0.55000000000000004">
      <c r="A11067" t="s">
        <v>553</v>
      </c>
      <c r="B11067" t="s">
        <v>554</v>
      </c>
      <c r="C11067" s="1">
        <v>44275</v>
      </c>
      <c r="D11067">
        <v>1360400</v>
      </c>
      <c r="E11067">
        <v>914424</v>
      </c>
      <c r="F11067">
        <v>445976</v>
      </c>
      <c r="G11067">
        <v>44857</v>
      </c>
      <c r="H11067">
        <v>26424</v>
      </c>
      <c r="I11067">
        <v>13.34</v>
      </c>
      <c r="J11067">
        <v>8.9700000000000006</v>
      </c>
      <c r="K11067">
        <v>4.37</v>
      </c>
      <c r="L11067">
        <v>2591</v>
      </c>
      <c r="M11067" t="s">
        <v>120</v>
      </c>
      <c r="N11067" t="s">
        <v>555</v>
      </c>
      <c r="O11067" t="s">
        <v>556</v>
      </c>
    </row>
    <row r="11068" spans="1:15" x14ac:dyDescent="0.55000000000000004">
      <c r="A11068" t="s">
        <v>553</v>
      </c>
      <c r="B11068" t="s">
        <v>554</v>
      </c>
      <c r="C11068" s="1">
        <v>44276</v>
      </c>
      <c r="D11068">
        <v>1383465</v>
      </c>
      <c r="E11068">
        <v>924579</v>
      </c>
      <c r="F11068">
        <v>458886</v>
      </c>
      <c r="G11068">
        <v>23065</v>
      </c>
      <c r="H11068">
        <v>27391</v>
      </c>
      <c r="I11068">
        <v>13.57</v>
      </c>
      <c r="J11068">
        <v>9.07</v>
      </c>
      <c r="K11068">
        <v>4.5</v>
      </c>
      <c r="L11068">
        <v>2686</v>
      </c>
      <c r="M11068" t="s">
        <v>120</v>
      </c>
      <c r="N11068" t="s">
        <v>555</v>
      </c>
      <c r="O11068" t="s">
        <v>556</v>
      </c>
    </row>
    <row r="11069" spans="1:15" x14ac:dyDescent="0.55000000000000004">
      <c r="A11069" t="s">
        <v>553</v>
      </c>
      <c r="B11069" t="s">
        <v>554</v>
      </c>
      <c r="C11069" s="1">
        <v>44277</v>
      </c>
      <c r="D11069">
        <v>1414320</v>
      </c>
      <c r="E11069">
        <v>942963</v>
      </c>
      <c r="F11069">
        <v>471357</v>
      </c>
      <c r="G11069">
        <v>30855</v>
      </c>
      <c r="H11069">
        <v>30139</v>
      </c>
      <c r="I11069">
        <v>13.87</v>
      </c>
      <c r="J11069">
        <v>9.25</v>
      </c>
      <c r="K11069">
        <v>4.62</v>
      </c>
      <c r="L11069">
        <v>2956</v>
      </c>
      <c r="M11069" t="s">
        <v>120</v>
      </c>
      <c r="N11069" t="s">
        <v>555</v>
      </c>
      <c r="O11069" t="s">
        <v>556</v>
      </c>
    </row>
    <row r="11070" spans="1:15" x14ac:dyDescent="0.55000000000000004">
      <c r="A11070" t="s">
        <v>553</v>
      </c>
      <c r="B11070" t="s">
        <v>554</v>
      </c>
      <c r="C11070" s="1">
        <v>44278</v>
      </c>
      <c r="D11070">
        <v>1432046</v>
      </c>
      <c r="E11070">
        <v>953057</v>
      </c>
      <c r="F11070">
        <v>478989</v>
      </c>
      <c r="G11070">
        <v>17726</v>
      </c>
      <c r="H11070">
        <v>29104</v>
      </c>
      <c r="I11070">
        <v>14.04</v>
      </c>
      <c r="J11070">
        <v>9.35</v>
      </c>
      <c r="K11070">
        <v>4.7</v>
      </c>
      <c r="L11070">
        <v>2854</v>
      </c>
      <c r="M11070" t="s">
        <v>120</v>
      </c>
      <c r="N11070" t="s">
        <v>555</v>
      </c>
      <c r="O11070" t="s">
        <v>556</v>
      </c>
    </row>
    <row r="11071" spans="1:15" x14ac:dyDescent="0.55000000000000004">
      <c r="A11071" t="s">
        <v>553</v>
      </c>
      <c r="B11071" t="s">
        <v>554</v>
      </c>
      <c r="C11071" s="1">
        <v>44279</v>
      </c>
      <c r="D11071">
        <v>1454355</v>
      </c>
      <c r="E11071">
        <v>973294</v>
      </c>
      <c r="F11071">
        <v>481061</v>
      </c>
      <c r="G11071">
        <v>22309</v>
      </c>
      <c r="H11071">
        <v>31219</v>
      </c>
      <c r="I11071">
        <v>14.26</v>
      </c>
      <c r="J11071">
        <v>9.5500000000000007</v>
      </c>
      <c r="K11071">
        <v>4.72</v>
      </c>
      <c r="L11071">
        <v>3062</v>
      </c>
      <c r="M11071" t="s">
        <v>120</v>
      </c>
      <c r="N11071" t="s">
        <v>555</v>
      </c>
      <c r="O11071" t="s">
        <v>556</v>
      </c>
    </row>
    <row r="11072" spans="1:15" x14ac:dyDescent="0.55000000000000004">
      <c r="A11072" t="s">
        <v>553</v>
      </c>
      <c r="B11072" t="s">
        <v>554</v>
      </c>
      <c r="C11072" s="1">
        <v>44280</v>
      </c>
      <c r="D11072">
        <v>1496848</v>
      </c>
      <c r="E11072">
        <v>1012180</v>
      </c>
      <c r="F11072">
        <v>484668</v>
      </c>
      <c r="G11072">
        <v>42493</v>
      </c>
      <c r="H11072">
        <v>32368</v>
      </c>
      <c r="I11072">
        <v>14.68</v>
      </c>
      <c r="J11072">
        <v>9.93</v>
      </c>
      <c r="K11072">
        <v>4.75</v>
      </c>
      <c r="L11072">
        <v>3174</v>
      </c>
      <c r="M11072" t="s">
        <v>120</v>
      </c>
      <c r="N11072" t="s">
        <v>555</v>
      </c>
      <c r="O11072" t="s">
        <v>556</v>
      </c>
    </row>
    <row r="11073" spans="1:15" x14ac:dyDescent="0.55000000000000004">
      <c r="A11073" t="s">
        <v>553</v>
      </c>
      <c r="B11073" t="s">
        <v>554</v>
      </c>
      <c r="C11073" s="1">
        <v>44281</v>
      </c>
      <c r="D11073">
        <v>1568280</v>
      </c>
      <c r="E11073">
        <v>1079108</v>
      </c>
      <c r="F11073">
        <v>489172</v>
      </c>
      <c r="G11073">
        <v>71432</v>
      </c>
      <c r="H11073">
        <v>36105</v>
      </c>
      <c r="I11073">
        <v>15.38</v>
      </c>
      <c r="J11073">
        <v>10.58</v>
      </c>
      <c r="K11073">
        <v>4.8</v>
      </c>
      <c r="L11073">
        <v>3541</v>
      </c>
      <c r="M11073" t="s">
        <v>120</v>
      </c>
      <c r="N11073" t="s">
        <v>555</v>
      </c>
      <c r="O11073" t="s">
        <v>556</v>
      </c>
    </row>
    <row r="11074" spans="1:15" x14ac:dyDescent="0.55000000000000004">
      <c r="A11074" t="s">
        <v>553</v>
      </c>
      <c r="B11074" t="s">
        <v>554</v>
      </c>
      <c r="C11074" s="1">
        <v>44282</v>
      </c>
      <c r="D11074">
        <v>1598988</v>
      </c>
      <c r="E11074">
        <v>1107360</v>
      </c>
      <c r="F11074">
        <v>491628</v>
      </c>
      <c r="G11074">
        <v>30708</v>
      </c>
      <c r="H11074">
        <v>34084</v>
      </c>
      <c r="I11074">
        <v>15.68</v>
      </c>
      <c r="J11074">
        <v>10.86</v>
      </c>
      <c r="K11074">
        <v>4.82</v>
      </c>
      <c r="L11074">
        <v>3343</v>
      </c>
      <c r="M11074" t="s">
        <v>120</v>
      </c>
      <c r="N11074" t="s">
        <v>555</v>
      </c>
      <c r="O11074" t="s">
        <v>556</v>
      </c>
    </row>
    <row r="11075" spans="1:15" x14ac:dyDescent="0.55000000000000004">
      <c r="A11075" t="s">
        <v>553</v>
      </c>
      <c r="B11075" t="s">
        <v>554</v>
      </c>
      <c r="C11075" s="1">
        <v>44283</v>
      </c>
      <c r="D11075">
        <v>1662403</v>
      </c>
      <c r="E11075">
        <v>1169257</v>
      </c>
      <c r="F11075">
        <v>493146</v>
      </c>
      <c r="G11075">
        <v>63415</v>
      </c>
      <c r="H11075">
        <v>39848</v>
      </c>
      <c r="I11075">
        <v>16.3</v>
      </c>
      <c r="J11075">
        <v>11.47</v>
      </c>
      <c r="K11075">
        <v>4.84</v>
      </c>
      <c r="L11075">
        <v>3908</v>
      </c>
      <c r="M11075" t="s">
        <v>120</v>
      </c>
      <c r="N11075" t="s">
        <v>555</v>
      </c>
      <c r="O11075" t="s">
        <v>556</v>
      </c>
    </row>
    <row r="11076" spans="1:15" x14ac:dyDescent="0.55000000000000004">
      <c r="A11076" t="s">
        <v>553</v>
      </c>
      <c r="B11076" t="s">
        <v>554</v>
      </c>
      <c r="C11076" s="1">
        <v>44284</v>
      </c>
      <c r="D11076">
        <v>1691120</v>
      </c>
      <c r="E11076">
        <v>1196551</v>
      </c>
      <c r="F11076">
        <v>494569</v>
      </c>
      <c r="G11076">
        <v>28717</v>
      </c>
      <c r="H11076">
        <v>39543</v>
      </c>
      <c r="I11076">
        <v>16.579999999999998</v>
      </c>
      <c r="J11076">
        <v>11.73</v>
      </c>
      <c r="K11076">
        <v>4.8499999999999996</v>
      </c>
      <c r="L11076">
        <v>3878</v>
      </c>
      <c r="M11076" t="s">
        <v>120</v>
      </c>
      <c r="N11076" t="s">
        <v>555</v>
      </c>
      <c r="O11076" t="s">
        <v>556</v>
      </c>
    </row>
    <row r="11077" spans="1:15" x14ac:dyDescent="0.55000000000000004">
      <c r="A11077" t="s">
        <v>553</v>
      </c>
      <c r="B11077" t="s">
        <v>554</v>
      </c>
      <c r="C11077" s="1">
        <v>44285</v>
      </c>
      <c r="D11077">
        <v>1714667</v>
      </c>
      <c r="E11077">
        <v>1217470</v>
      </c>
      <c r="F11077">
        <v>497197</v>
      </c>
      <c r="G11077">
        <v>23547</v>
      </c>
      <c r="H11077">
        <v>40374</v>
      </c>
      <c r="I11077">
        <v>16.82</v>
      </c>
      <c r="J11077">
        <v>11.94</v>
      </c>
      <c r="K11077">
        <v>4.88</v>
      </c>
      <c r="L11077">
        <v>3960</v>
      </c>
      <c r="M11077" t="s">
        <v>120</v>
      </c>
      <c r="N11077" t="s">
        <v>555</v>
      </c>
      <c r="O11077" t="s">
        <v>556</v>
      </c>
    </row>
    <row r="11078" spans="1:15" x14ac:dyDescent="0.55000000000000004">
      <c r="A11078" t="s">
        <v>553</v>
      </c>
      <c r="B11078" t="s">
        <v>554</v>
      </c>
      <c r="C11078" s="1">
        <v>44286</v>
      </c>
      <c r="D11078">
        <v>1745614</v>
      </c>
      <c r="E11078">
        <v>1244821</v>
      </c>
      <c r="F11078">
        <v>500793</v>
      </c>
      <c r="G11078">
        <v>30947</v>
      </c>
      <c r="H11078">
        <v>41608</v>
      </c>
      <c r="I11078">
        <v>17.12</v>
      </c>
      <c r="J11078">
        <v>12.21</v>
      </c>
      <c r="K11078">
        <v>4.91</v>
      </c>
      <c r="L11078">
        <v>4081</v>
      </c>
      <c r="M11078" t="s">
        <v>120</v>
      </c>
      <c r="N11078" t="s">
        <v>555</v>
      </c>
      <c r="O11078" t="s">
        <v>556</v>
      </c>
    </row>
    <row r="11079" spans="1:15" x14ac:dyDescent="0.55000000000000004">
      <c r="A11079" t="s">
        <v>553</v>
      </c>
      <c r="B11079" t="s">
        <v>554</v>
      </c>
      <c r="C11079" s="1">
        <v>44287</v>
      </c>
      <c r="D11079">
        <v>1769290</v>
      </c>
      <c r="E11079">
        <v>1258790</v>
      </c>
      <c r="F11079">
        <v>510500</v>
      </c>
      <c r="G11079">
        <v>23676</v>
      </c>
      <c r="H11079">
        <v>38920</v>
      </c>
      <c r="I11079">
        <v>17.350000000000001</v>
      </c>
      <c r="J11079">
        <v>12.35</v>
      </c>
      <c r="K11079">
        <v>5.01</v>
      </c>
      <c r="L11079">
        <v>3817</v>
      </c>
      <c r="M11079" t="s">
        <v>120</v>
      </c>
      <c r="N11079" t="s">
        <v>555</v>
      </c>
      <c r="O11079" t="s">
        <v>556</v>
      </c>
    </row>
    <row r="11080" spans="1:15" x14ac:dyDescent="0.55000000000000004">
      <c r="A11080" t="s">
        <v>553</v>
      </c>
      <c r="B11080" t="s">
        <v>554</v>
      </c>
      <c r="C11080" s="1">
        <v>44288</v>
      </c>
      <c r="D11080">
        <v>1852571</v>
      </c>
      <c r="E11080">
        <v>1300023</v>
      </c>
      <c r="F11080">
        <v>552548</v>
      </c>
      <c r="G11080">
        <v>83281</v>
      </c>
      <c r="H11080">
        <v>40613</v>
      </c>
      <c r="I11080">
        <v>18.170000000000002</v>
      </c>
      <c r="J11080">
        <v>12.75</v>
      </c>
      <c r="K11080">
        <v>5.42</v>
      </c>
      <c r="L11080">
        <v>3983</v>
      </c>
      <c r="M11080" t="s">
        <v>120</v>
      </c>
      <c r="N11080" t="s">
        <v>555</v>
      </c>
      <c r="O11080" t="s">
        <v>556</v>
      </c>
    </row>
    <row r="11081" spans="1:15" x14ac:dyDescent="0.55000000000000004">
      <c r="A11081" t="s">
        <v>553</v>
      </c>
      <c r="B11081" t="s">
        <v>554</v>
      </c>
      <c r="C11081" s="1">
        <v>44289</v>
      </c>
      <c r="D11081">
        <v>1888005</v>
      </c>
      <c r="E11081">
        <v>1318701</v>
      </c>
      <c r="F11081">
        <v>569304</v>
      </c>
      <c r="G11081">
        <v>35434</v>
      </c>
      <c r="H11081">
        <v>41288</v>
      </c>
      <c r="I11081">
        <v>18.52</v>
      </c>
      <c r="J11081">
        <v>12.93</v>
      </c>
      <c r="K11081">
        <v>5.58</v>
      </c>
      <c r="L11081">
        <v>4049</v>
      </c>
      <c r="M11081" t="s">
        <v>120</v>
      </c>
      <c r="N11081" t="s">
        <v>555</v>
      </c>
      <c r="O11081" t="s">
        <v>556</v>
      </c>
    </row>
    <row r="11082" spans="1:15" x14ac:dyDescent="0.55000000000000004">
      <c r="A11082" t="s">
        <v>553</v>
      </c>
      <c r="B11082" t="s">
        <v>554</v>
      </c>
      <c r="C11082" s="1">
        <v>44290</v>
      </c>
      <c r="D11082">
        <v>1905939</v>
      </c>
      <c r="E11082">
        <v>1329512</v>
      </c>
      <c r="F11082">
        <v>576427</v>
      </c>
      <c r="G11082">
        <v>17934</v>
      </c>
      <c r="H11082">
        <v>34791</v>
      </c>
      <c r="I11082">
        <v>18.690000000000001</v>
      </c>
      <c r="J11082">
        <v>13.04</v>
      </c>
      <c r="K11082">
        <v>5.65</v>
      </c>
      <c r="L11082">
        <v>3412</v>
      </c>
      <c r="M11082" t="s">
        <v>120</v>
      </c>
      <c r="N11082" t="s">
        <v>555</v>
      </c>
      <c r="O11082" t="s">
        <v>556</v>
      </c>
    </row>
    <row r="11083" spans="1:15" x14ac:dyDescent="0.55000000000000004">
      <c r="A11083" t="s">
        <v>553</v>
      </c>
      <c r="B11083" t="s">
        <v>554</v>
      </c>
      <c r="C11083" s="1">
        <v>44291</v>
      </c>
      <c r="D11083">
        <v>1913338</v>
      </c>
      <c r="E11083">
        <v>1334298</v>
      </c>
      <c r="F11083">
        <v>579038</v>
      </c>
      <c r="G11083">
        <v>7399</v>
      </c>
      <c r="H11083">
        <v>31745</v>
      </c>
      <c r="I11083">
        <v>18.760000000000002</v>
      </c>
      <c r="J11083">
        <v>13.09</v>
      </c>
      <c r="K11083">
        <v>5.68</v>
      </c>
      <c r="L11083">
        <v>3113</v>
      </c>
      <c r="M11083" t="s">
        <v>120</v>
      </c>
      <c r="N11083" t="s">
        <v>555</v>
      </c>
      <c r="O11083" t="s">
        <v>556</v>
      </c>
    </row>
    <row r="11084" spans="1:15" x14ac:dyDescent="0.55000000000000004">
      <c r="A11084" t="s">
        <v>553</v>
      </c>
      <c r="B11084" t="s">
        <v>554</v>
      </c>
      <c r="C11084" s="1">
        <v>44292</v>
      </c>
      <c r="D11084">
        <v>1945983</v>
      </c>
      <c r="E11084">
        <v>1361023</v>
      </c>
      <c r="F11084">
        <v>584958</v>
      </c>
      <c r="G11084">
        <v>32645</v>
      </c>
      <c r="H11084">
        <v>33045</v>
      </c>
      <c r="I11084">
        <v>19.079999999999998</v>
      </c>
      <c r="J11084">
        <v>13.35</v>
      </c>
      <c r="K11084">
        <v>5.74</v>
      </c>
      <c r="L11084">
        <v>3241</v>
      </c>
      <c r="M11084" t="s">
        <v>120</v>
      </c>
      <c r="N11084" t="s">
        <v>555</v>
      </c>
      <c r="O11084" t="s">
        <v>556</v>
      </c>
    </row>
    <row r="11085" spans="1:15" x14ac:dyDescent="0.55000000000000004">
      <c r="A11085" t="s">
        <v>553</v>
      </c>
      <c r="B11085" t="s">
        <v>554</v>
      </c>
      <c r="C11085" s="1">
        <v>44293</v>
      </c>
      <c r="D11085">
        <v>1985701</v>
      </c>
      <c r="E11085">
        <v>1397659</v>
      </c>
      <c r="F11085">
        <v>588040</v>
      </c>
      <c r="G11085">
        <v>39718</v>
      </c>
      <c r="H11085">
        <v>34298</v>
      </c>
      <c r="I11085">
        <v>19.47</v>
      </c>
      <c r="J11085">
        <v>13.71</v>
      </c>
      <c r="K11085">
        <v>5.77</v>
      </c>
      <c r="L11085">
        <v>3364</v>
      </c>
      <c r="M11085" t="s">
        <v>120</v>
      </c>
      <c r="N11085" t="s">
        <v>555</v>
      </c>
      <c r="O11085" t="s">
        <v>556</v>
      </c>
    </row>
    <row r="11086" spans="1:15" x14ac:dyDescent="0.55000000000000004">
      <c r="A11086" t="s">
        <v>553</v>
      </c>
      <c r="B11086" t="s">
        <v>554</v>
      </c>
      <c r="C11086" s="1">
        <v>44294</v>
      </c>
      <c r="D11086">
        <v>2047549</v>
      </c>
      <c r="E11086">
        <v>1449068</v>
      </c>
      <c r="F11086">
        <v>598479</v>
      </c>
      <c r="G11086">
        <v>61848</v>
      </c>
      <c r="H11086">
        <v>39751</v>
      </c>
      <c r="I11086">
        <v>20.079999999999998</v>
      </c>
      <c r="J11086">
        <v>14.21</v>
      </c>
      <c r="K11086">
        <v>5.87</v>
      </c>
      <c r="L11086">
        <v>3898</v>
      </c>
      <c r="M11086" t="s">
        <v>120</v>
      </c>
      <c r="N11086" t="s">
        <v>555</v>
      </c>
      <c r="O11086" t="s">
        <v>556</v>
      </c>
    </row>
    <row r="11087" spans="1:15" x14ac:dyDescent="0.55000000000000004">
      <c r="A11087" t="s">
        <v>553</v>
      </c>
      <c r="B11087" t="s">
        <v>554</v>
      </c>
      <c r="C11087" s="1">
        <v>44295</v>
      </c>
      <c r="D11087">
        <v>2118041</v>
      </c>
      <c r="E11087">
        <v>1504554</v>
      </c>
      <c r="F11087">
        <v>613485</v>
      </c>
      <c r="G11087">
        <v>70492</v>
      </c>
      <c r="H11087">
        <v>37924</v>
      </c>
      <c r="I11087">
        <v>20.77</v>
      </c>
      <c r="J11087">
        <v>14.76</v>
      </c>
      <c r="K11087">
        <v>6.02</v>
      </c>
      <c r="L11087">
        <v>3719</v>
      </c>
      <c r="M11087" t="s">
        <v>120</v>
      </c>
      <c r="N11087" t="s">
        <v>555</v>
      </c>
      <c r="O11087" t="s">
        <v>556</v>
      </c>
    </row>
    <row r="11088" spans="1:15" x14ac:dyDescent="0.55000000000000004">
      <c r="A11088" t="s">
        <v>553</v>
      </c>
      <c r="B11088" t="s">
        <v>554</v>
      </c>
      <c r="C11088" s="1">
        <v>44296</v>
      </c>
      <c r="D11088">
        <v>2187600</v>
      </c>
      <c r="E11088">
        <v>1561528</v>
      </c>
      <c r="F11088">
        <v>626070</v>
      </c>
      <c r="G11088">
        <v>69559</v>
      </c>
      <c r="H11088">
        <v>42799</v>
      </c>
      <c r="I11088">
        <v>21.45</v>
      </c>
      <c r="J11088">
        <v>15.31</v>
      </c>
      <c r="K11088">
        <v>6.14</v>
      </c>
      <c r="L11088">
        <v>4197</v>
      </c>
      <c r="M11088" t="s">
        <v>120</v>
      </c>
      <c r="N11088" t="s">
        <v>555</v>
      </c>
      <c r="O11088" t="s">
        <v>556</v>
      </c>
    </row>
    <row r="11089" spans="1:15" x14ac:dyDescent="0.55000000000000004">
      <c r="A11089" t="s">
        <v>553</v>
      </c>
      <c r="B11089" t="s">
        <v>554</v>
      </c>
      <c r="C11089" s="1">
        <v>44297</v>
      </c>
      <c r="D11089">
        <v>2200511</v>
      </c>
      <c r="E11089">
        <v>1572333</v>
      </c>
      <c r="F11089">
        <v>628176</v>
      </c>
      <c r="G11089">
        <v>12911</v>
      </c>
      <c r="H11089">
        <v>42082</v>
      </c>
      <c r="I11089">
        <v>21.58</v>
      </c>
      <c r="J11089">
        <v>15.42</v>
      </c>
      <c r="K11089">
        <v>6.16</v>
      </c>
      <c r="L11089">
        <v>4127</v>
      </c>
      <c r="M11089" t="s">
        <v>120</v>
      </c>
      <c r="N11089" t="s">
        <v>555</v>
      </c>
      <c r="O11089" t="s">
        <v>556</v>
      </c>
    </row>
    <row r="11090" spans="1:15" x14ac:dyDescent="0.55000000000000004">
      <c r="A11090" t="s">
        <v>553</v>
      </c>
      <c r="B11090" t="s">
        <v>554</v>
      </c>
      <c r="C11090" s="1">
        <v>44298</v>
      </c>
      <c r="D11090">
        <v>2220078</v>
      </c>
      <c r="E11090">
        <v>1587880</v>
      </c>
      <c r="F11090">
        <v>632198</v>
      </c>
      <c r="G11090">
        <v>19567</v>
      </c>
      <c r="H11090">
        <v>43820</v>
      </c>
      <c r="I11090">
        <v>21.77</v>
      </c>
      <c r="J11090">
        <v>15.57</v>
      </c>
      <c r="K11090">
        <v>6.2</v>
      </c>
      <c r="L11090">
        <v>4297</v>
      </c>
      <c r="M11090" t="s">
        <v>120</v>
      </c>
      <c r="N11090" t="s">
        <v>555</v>
      </c>
      <c r="O11090" t="s">
        <v>556</v>
      </c>
    </row>
    <row r="11091" spans="1:15" x14ac:dyDescent="0.55000000000000004">
      <c r="A11091" t="s">
        <v>553</v>
      </c>
      <c r="B11091" t="s">
        <v>554</v>
      </c>
      <c r="C11091" s="1">
        <v>44299</v>
      </c>
      <c r="D11091">
        <v>2252062</v>
      </c>
      <c r="E11091">
        <v>1617702</v>
      </c>
      <c r="F11091">
        <v>634360</v>
      </c>
      <c r="G11091">
        <v>31984</v>
      </c>
      <c r="H11091">
        <v>43726</v>
      </c>
      <c r="I11091">
        <v>22.09</v>
      </c>
      <c r="J11091">
        <v>15.86</v>
      </c>
      <c r="K11091">
        <v>6.22</v>
      </c>
      <c r="L11091">
        <v>4288</v>
      </c>
      <c r="M11091" t="s">
        <v>120</v>
      </c>
      <c r="N11091" t="s">
        <v>555</v>
      </c>
      <c r="O11091" t="s">
        <v>556</v>
      </c>
    </row>
    <row r="11092" spans="1:15" x14ac:dyDescent="0.55000000000000004">
      <c r="A11092" t="s">
        <v>553</v>
      </c>
      <c r="B11092" t="s">
        <v>554</v>
      </c>
      <c r="C11092" s="1">
        <v>44300</v>
      </c>
      <c r="D11092">
        <v>2296289</v>
      </c>
      <c r="E11092">
        <v>1660149</v>
      </c>
      <c r="F11092">
        <v>636140</v>
      </c>
      <c r="G11092">
        <v>44227</v>
      </c>
      <c r="H11092">
        <v>44370</v>
      </c>
      <c r="I11092">
        <v>22.52</v>
      </c>
      <c r="J11092">
        <v>16.28</v>
      </c>
      <c r="K11092">
        <v>6.24</v>
      </c>
      <c r="L11092">
        <v>4351</v>
      </c>
      <c r="M11092" t="s">
        <v>120</v>
      </c>
      <c r="N11092" t="s">
        <v>555</v>
      </c>
      <c r="O11092" t="s">
        <v>556</v>
      </c>
    </row>
    <row r="11093" spans="1:15" x14ac:dyDescent="0.55000000000000004">
      <c r="A11093" t="s">
        <v>553</v>
      </c>
      <c r="B11093" t="s">
        <v>554</v>
      </c>
      <c r="C11093" s="1">
        <v>44301</v>
      </c>
      <c r="D11093">
        <v>2359842</v>
      </c>
      <c r="E11093">
        <v>1712809</v>
      </c>
      <c r="F11093">
        <v>647033</v>
      </c>
      <c r="G11093">
        <v>63553</v>
      </c>
      <c r="H11093">
        <v>44613</v>
      </c>
      <c r="I11093">
        <v>23.14</v>
      </c>
      <c r="J11093">
        <v>16.8</v>
      </c>
      <c r="K11093">
        <v>6.35</v>
      </c>
      <c r="L11093">
        <v>4375</v>
      </c>
      <c r="M11093" t="s">
        <v>120</v>
      </c>
      <c r="N11093" t="s">
        <v>555</v>
      </c>
      <c r="O11093" t="s">
        <v>556</v>
      </c>
    </row>
    <row r="11094" spans="1:15" x14ac:dyDescent="0.55000000000000004">
      <c r="A11094" t="s">
        <v>553</v>
      </c>
      <c r="B11094" t="s">
        <v>554</v>
      </c>
      <c r="C11094" s="1">
        <v>44302</v>
      </c>
      <c r="D11094">
        <v>2429486</v>
      </c>
      <c r="E11094">
        <v>1772322</v>
      </c>
      <c r="F11094">
        <v>657164</v>
      </c>
      <c r="G11094">
        <v>69644</v>
      </c>
      <c r="H11094">
        <v>44492</v>
      </c>
      <c r="I11094">
        <v>23.83</v>
      </c>
      <c r="J11094">
        <v>17.38</v>
      </c>
      <c r="K11094">
        <v>6.44</v>
      </c>
      <c r="L11094">
        <v>4363</v>
      </c>
      <c r="M11094" t="s">
        <v>120</v>
      </c>
      <c r="N11094" t="s">
        <v>555</v>
      </c>
      <c r="O11094" t="s">
        <v>556</v>
      </c>
    </row>
    <row r="11095" spans="1:15" x14ac:dyDescent="0.55000000000000004">
      <c r="A11095" t="s">
        <v>553</v>
      </c>
      <c r="B11095" t="s">
        <v>554</v>
      </c>
      <c r="C11095" s="1">
        <v>44303</v>
      </c>
      <c r="D11095">
        <v>2497281</v>
      </c>
      <c r="E11095">
        <v>1820162</v>
      </c>
      <c r="F11095">
        <v>677119</v>
      </c>
      <c r="G11095">
        <v>67795</v>
      </c>
      <c r="H11095">
        <v>44240</v>
      </c>
      <c r="I11095">
        <v>24.49</v>
      </c>
      <c r="J11095">
        <v>17.850000000000001</v>
      </c>
      <c r="K11095">
        <v>6.64</v>
      </c>
      <c r="L11095">
        <v>4339</v>
      </c>
      <c r="M11095" t="s">
        <v>120</v>
      </c>
      <c r="N11095" t="s">
        <v>555</v>
      </c>
      <c r="O11095" t="s">
        <v>556</v>
      </c>
    </row>
    <row r="11096" spans="1:15" x14ac:dyDescent="0.55000000000000004">
      <c r="A11096" t="s">
        <v>553</v>
      </c>
      <c r="B11096" t="s">
        <v>554</v>
      </c>
      <c r="C11096" s="1">
        <v>44304</v>
      </c>
      <c r="D11096">
        <v>2616099</v>
      </c>
      <c r="E11096">
        <v>1934050</v>
      </c>
      <c r="F11096">
        <v>682049</v>
      </c>
      <c r="G11096">
        <v>118818</v>
      </c>
      <c r="H11096">
        <v>59370</v>
      </c>
      <c r="I11096">
        <v>25.66</v>
      </c>
      <c r="J11096">
        <v>18.97</v>
      </c>
      <c r="K11096">
        <v>6.69</v>
      </c>
      <c r="L11096">
        <v>5822</v>
      </c>
      <c r="M11096" t="s">
        <v>120</v>
      </c>
      <c r="N11096" t="s">
        <v>555</v>
      </c>
      <c r="O11096" t="s">
        <v>556</v>
      </c>
    </row>
    <row r="11097" spans="1:15" x14ac:dyDescent="0.55000000000000004">
      <c r="A11097" t="s">
        <v>553</v>
      </c>
      <c r="B11097" t="s">
        <v>554</v>
      </c>
      <c r="C11097" s="1">
        <v>44305</v>
      </c>
      <c r="D11097">
        <v>2704960</v>
      </c>
      <c r="E11097">
        <v>2014682</v>
      </c>
      <c r="F11097">
        <v>690256</v>
      </c>
      <c r="G11097">
        <v>88861</v>
      </c>
      <c r="H11097">
        <v>69269</v>
      </c>
      <c r="I11097">
        <v>26.53</v>
      </c>
      <c r="J11097">
        <v>19.760000000000002</v>
      </c>
      <c r="K11097">
        <v>6.77</v>
      </c>
      <c r="L11097">
        <v>6793</v>
      </c>
      <c r="M11097" t="s">
        <v>120</v>
      </c>
      <c r="N11097" t="s">
        <v>555</v>
      </c>
      <c r="O11097" t="s">
        <v>556</v>
      </c>
    </row>
    <row r="11098" spans="1:15" x14ac:dyDescent="0.55000000000000004">
      <c r="A11098" t="s">
        <v>553</v>
      </c>
      <c r="B11098" t="s">
        <v>554</v>
      </c>
      <c r="C11098" s="1">
        <v>44306</v>
      </c>
      <c r="D11098">
        <v>2737324</v>
      </c>
      <c r="E11098">
        <v>2035879</v>
      </c>
      <c r="F11098">
        <v>701423</v>
      </c>
      <c r="G11098">
        <v>32364</v>
      </c>
      <c r="H11098">
        <v>69323</v>
      </c>
      <c r="I11098">
        <v>26.85</v>
      </c>
      <c r="J11098">
        <v>19.97</v>
      </c>
      <c r="K11098">
        <v>6.88</v>
      </c>
      <c r="L11098">
        <v>6799</v>
      </c>
      <c r="M11098" t="s">
        <v>120</v>
      </c>
      <c r="N11098" t="s">
        <v>555</v>
      </c>
      <c r="O11098" t="s">
        <v>556</v>
      </c>
    </row>
    <row r="11099" spans="1:15" x14ac:dyDescent="0.55000000000000004">
      <c r="A11099" t="s">
        <v>553</v>
      </c>
      <c r="B11099" t="s">
        <v>554</v>
      </c>
      <c r="C11099" s="1">
        <v>44307</v>
      </c>
      <c r="D11099">
        <v>2775537</v>
      </c>
      <c r="E11099">
        <v>2065116</v>
      </c>
      <c r="F11099">
        <v>710399</v>
      </c>
      <c r="G11099">
        <v>38213</v>
      </c>
      <c r="H11099">
        <v>68464</v>
      </c>
      <c r="I11099">
        <v>27.22</v>
      </c>
      <c r="J11099">
        <v>20.25</v>
      </c>
      <c r="K11099">
        <v>6.97</v>
      </c>
      <c r="L11099">
        <v>6714</v>
      </c>
      <c r="M11099" t="s">
        <v>120</v>
      </c>
      <c r="N11099" t="s">
        <v>555</v>
      </c>
      <c r="O11099" t="s">
        <v>556</v>
      </c>
    </row>
    <row r="11100" spans="1:15" x14ac:dyDescent="0.55000000000000004">
      <c r="A11100" t="s">
        <v>553</v>
      </c>
      <c r="B11100" t="s">
        <v>554</v>
      </c>
      <c r="C11100" s="1">
        <v>44308</v>
      </c>
      <c r="D11100">
        <v>2829406</v>
      </c>
      <c r="E11100">
        <v>2095098</v>
      </c>
      <c r="F11100">
        <v>734286</v>
      </c>
      <c r="G11100">
        <v>53869</v>
      </c>
      <c r="H11100">
        <v>67081</v>
      </c>
      <c r="I11100">
        <v>27.75</v>
      </c>
      <c r="J11100">
        <v>20.55</v>
      </c>
      <c r="K11100">
        <v>7.2</v>
      </c>
      <c r="L11100">
        <v>6579</v>
      </c>
      <c r="M11100" t="s">
        <v>120</v>
      </c>
      <c r="N11100" t="s">
        <v>555</v>
      </c>
      <c r="O11100" t="s">
        <v>556</v>
      </c>
    </row>
    <row r="11101" spans="1:15" x14ac:dyDescent="0.55000000000000004">
      <c r="A11101" t="s">
        <v>553</v>
      </c>
      <c r="B11101" t="s">
        <v>554</v>
      </c>
      <c r="C11101" s="1">
        <v>44309</v>
      </c>
      <c r="D11101">
        <v>2897214</v>
      </c>
      <c r="E11101">
        <v>2123575</v>
      </c>
      <c r="F11101">
        <v>773617</v>
      </c>
      <c r="G11101">
        <v>67808</v>
      </c>
      <c r="H11101">
        <v>66818</v>
      </c>
      <c r="I11101">
        <v>28.41</v>
      </c>
      <c r="J11101">
        <v>20.83</v>
      </c>
      <c r="K11101">
        <v>7.59</v>
      </c>
      <c r="L11101">
        <v>6553</v>
      </c>
      <c r="M11101" t="s">
        <v>120</v>
      </c>
      <c r="N11101" t="s">
        <v>555</v>
      </c>
      <c r="O11101" t="s">
        <v>556</v>
      </c>
    </row>
    <row r="11102" spans="1:15" x14ac:dyDescent="0.55000000000000004">
      <c r="A11102" t="s">
        <v>553</v>
      </c>
      <c r="B11102" t="s">
        <v>554</v>
      </c>
      <c r="C11102" s="1">
        <v>44310</v>
      </c>
      <c r="D11102">
        <v>2974770</v>
      </c>
      <c r="E11102">
        <v>2163196</v>
      </c>
      <c r="F11102">
        <v>811552</v>
      </c>
      <c r="G11102">
        <v>77556</v>
      </c>
      <c r="H11102">
        <v>68213</v>
      </c>
      <c r="I11102">
        <v>29.17</v>
      </c>
      <c r="J11102">
        <v>21.21</v>
      </c>
      <c r="K11102">
        <v>7.96</v>
      </c>
      <c r="L11102">
        <v>6690</v>
      </c>
      <c r="M11102" t="s">
        <v>120</v>
      </c>
      <c r="N11102" t="s">
        <v>555</v>
      </c>
      <c r="O11102" t="s">
        <v>556</v>
      </c>
    </row>
    <row r="11103" spans="1:15" x14ac:dyDescent="0.55000000000000004">
      <c r="A11103" t="s">
        <v>553</v>
      </c>
      <c r="B11103" t="s">
        <v>554</v>
      </c>
      <c r="C11103" s="1">
        <v>44311</v>
      </c>
      <c r="D11103">
        <v>3018383</v>
      </c>
      <c r="E11103">
        <v>2194527</v>
      </c>
      <c r="F11103">
        <v>823834</v>
      </c>
      <c r="G11103">
        <v>43613</v>
      </c>
      <c r="H11103">
        <v>57469</v>
      </c>
      <c r="I11103">
        <v>29.6</v>
      </c>
      <c r="J11103">
        <v>21.52</v>
      </c>
      <c r="K11103">
        <v>8.08</v>
      </c>
      <c r="L11103">
        <v>5636</v>
      </c>
      <c r="M11103" t="s">
        <v>120</v>
      </c>
      <c r="N11103" t="s">
        <v>555</v>
      </c>
      <c r="O11103" t="s">
        <v>556</v>
      </c>
    </row>
    <row r="11104" spans="1:15" x14ac:dyDescent="0.55000000000000004">
      <c r="A11104" t="s">
        <v>553</v>
      </c>
      <c r="B11104" t="s">
        <v>554</v>
      </c>
      <c r="C11104" s="1">
        <v>44312</v>
      </c>
      <c r="D11104">
        <v>3032127</v>
      </c>
      <c r="E11104">
        <v>2206549</v>
      </c>
      <c r="F11104">
        <v>825556</v>
      </c>
      <c r="G11104">
        <v>13744</v>
      </c>
      <c r="H11104">
        <v>46738</v>
      </c>
      <c r="I11104">
        <v>29.74</v>
      </c>
      <c r="J11104">
        <v>21.64</v>
      </c>
      <c r="K11104">
        <v>8.1</v>
      </c>
      <c r="L11104">
        <v>4584</v>
      </c>
      <c r="M11104" t="s">
        <v>120</v>
      </c>
      <c r="N11104" t="s">
        <v>555</v>
      </c>
      <c r="O11104" t="s">
        <v>556</v>
      </c>
    </row>
    <row r="11105" spans="1:15" x14ac:dyDescent="0.55000000000000004">
      <c r="A11105" t="s">
        <v>553</v>
      </c>
      <c r="B11105" t="s">
        <v>554</v>
      </c>
      <c r="C11105" s="1">
        <v>44313</v>
      </c>
      <c r="D11105">
        <v>3081026</v>
      </c>
      <c r="E11105">
        <v>2246831</v>
      </c>
      <c r="F11105">
        <v>834173</v>
      </c>
      <c r="G11105">
        <v>48899</v>
      </c>
      <c r="H11105">
        <v>49100</v>
      </c>
      <c r="I11105">
        <v>30.22</v>
      </c>
      <c r="J11105">
        <v>22.03</v>
      </c>
      <c r="K11105">
        <v>8.18</v>
      </c>
      <c r="L11105">
        <v>4815</v>
      </c>
      <c r="M11105" t="s">
        <v>120</v>
      </c>
      <c r="N11105" t="s">
        <v>555</v>
      </c>
      <c r="O11105" t="s">
        <v>556</v>
      </c>
    </row>
    <row r="11106" spans="1:15" x14ac:dyDescent="0.55000000000000004">
      <c r="A11106" t="s">
        <v>553</v>
      </c>
      <c r="B11106" t="s">
        <v>554</v>
      </c>
      <c r="C11106" s="1">
        <v>44314</v>
      </c>
      <c r="D11106">
        <v>3130407</v>
      </c>
      <c r="E11106">
        <v>2286012</v>
      </c>
      <c r="F11106">
        <v>844373</v>
      </c>
      <c r="G11106">
        <v>49381</v>
      </c>
      <c r="H11106">
        <v>50696</v>
      </c>
      <c r="I11106">
        <v>30.7</v>
      </c>
      <c r="J11106">
        <v>22.42</v>
      </c>
      <c r="K11106">
        <v>8.2799999999999994</v>
      </c>
      <c r="L11106">
        <v>4972</v>
      </c>
      <c r="M11106" t="s">
        <v>120</v>
      </c>
      <c r="N11106" t="s">
        <v>555</v>
      </c>
      <c r="O11106" t="s">
        <v>556</v>
      </c>
    </row>
    <row r="11107" spans="1:15" x14ac:dyDescent="0.55000000000000004">
      <c r="A11107" t="s">
        <v>553</v>
      </c>
      <c r="B11107" t="s">
        <v>554</v>
      </c>
      <c r="C11107" s="1">
        <v>44315</v>
      </c>
      <c r="D11107">
        <v>3203178</v>
      </c>
      <c r="E11107">
        <v>2339925</v>
      </c>
      <c r="F11107">
        <v>863231</v>
      </c>
      <c r="G11107">
        <v>72771</v>
      </c>
      <c r="H11107">
        <v>53396</v>
      </c>
      <c r="I11107">
        <v>31.41</v>
      </c>
      <c r="J11107">
        <v>22.95</v>
      </c>
      <c r="K11107">
        <v>8.4700000000000006</v>
      </c>
      <c r="L11107">
        <v>5237</v>
      </c>
      <c r="M11107" t="s">
        <v>120</v>
      </c>
      <c r="N11107" t="s">
        <v>555</v>
      </c>
      <c r="O11107" t="s">
        <v>556</v>
      </c>
    </row>
    <row r="11108" spans="1:15" x14ac:dyDescent="0.55000000000000004">
      <c r="A11108" t="s">
        <v>553</v>
      </c>
      <c r="B11108" t="s">
        <v>554</v>
      </c>
      <c r="C11108" s="1">
        <v>44316</v>
      </c>
      <c r="D11108">
        <v>3283985</v>
      </c>
      <c r="E11108">
        <v>2402501</v>
      </c>
      <c r="F11108">
        <v>881462</v>
      </c>
      <c r="G11108">
        <v>80807</v>
      </c>
      <c r="H11108">
        <v>55253</v>
      </c>
      <c r="I11108">
        <v>32.21</v>
      </c>
      <c r="J11108">
        <v>23.56</v>
      </c>
      <c r="K11108">
        <v>8.64</v>
      </c>
      <c r="L11108">
        <v>5419</v>
      </c>
      <c r="M11108" t="s">
        <v>120</v>
      </c>
      <c r="N11108" t="s">
        <v>555</v>
      </c>
      <c r="O11108" t="s">
        <v>556</v>
      </c>
    </row>
    <row r="11109" spans="1:15" x14ac:dyDescent="0.55000000000000004">
      <c r="A11109" t="s">
        <v>553</v>
      </c>
      <c r="B11109" t="s">
        <v>554</v>
      </c>
      <c r="C11109" s="1">
        <v>44317</v>
      </c>
      <c r="D11109">
        <v>3370288</v>
      </c>
      <c r="E11109">
        <v>2471776</v>
      </c>
      <c r="F11109">
        <v>898490</v>
      </c>
      <c r="G11109">
        <v>86303</v>
      </c>
      <c r="H11109">
        <v>56503</v>
      </c>
      <c r="I11109">
        <v>33.049999999999997</v>
      </c>
      <c r="J11109">
        <v>24.24</v>
      </c>
      <c r="K11109">
        <v>8.81</v>
      </c>
      <c r="L11109">
        <v>5541</v>
      </c>
      <c r="M11109" t="s">
        <v>120</v>
      </c>
      <c r="N11109" t="s">
        <v>555</v>
      </c>
      <c r="O11109" t="s">
        <v>556</v>
      </c>
    </row>
    <row r="11110" spans="1:15" x14ac:dyDescent="0.55000000000000004">
      <c r="A11110" t="s">
        <v>553</v>
      </c>
      <c r="B11110" t="s">
        <v>554</v>
      </c>
      <c r="C11110" s="1">
        <v>44318</v>
      </c>
      <c r="D11110">
        <v>3421792</v>
      </c>
      <c r="E11110">
        <v>2513836</v>
      </c>
      <c r="F11110">
        <v>907934</v>
      </c>
      <c r="G11110">
        <v>51504</v>
      </c>
      <c r="H11110">
        <v>57630</v>
      </c>
      <c r="I11110">
        <v>33.56</v>
      </c>
      <c r="J11110">
        <v>24.65</v>
      </c>
      <c r="K11110">
        <v>8.9</v>
      </c>
      <c r="L11110">
        <v>5652</v>
      </c>
      <c r="M11110" t="s">
        <v>120</v>
      </c>
      <c r="N11110" t="s">
        <v>555</v>
      </c>
      <c r="O11110" t="s">
        <v>556</v>
      </c>
    </row>
    <row r="11111" spans="1:15" x14ac:dyDescent="0.55000000000000004">
      <c r="A11111" t="s">
        <v>557</v>
      </c>
      <c r="B11111" t="s">
        <v>558</v>
      </c>
      <c r="C11111" s="1">
        <v>44187</v>
      </c>
      <c r="D11111">
        <v>0</v>
      </c>
      <c r="I11111">
        <v>0</v>
      </c>
      <c r="M11111" t="s">
        <v>52</v>
      </c>
      <c r="N11111" t="s">
        <v>201</v>
      </c>
      <c r="O11111" t="s">
        <v>559</v>
      </c>
    </row>
    <row r="11112" spans="1:15" x14ac:dyDescent="0.55000000000000004">
      <c r="A11112" t="s">
        <v>557</v>
      </c>
      <c r="B11112" t="s">
        <v>558</v>
      </c>
      <c r="C11112" s="1">
        <v>44188</v>
      </c>
      <c r="H11112">
        <v>1351</v>
      </c>
      <c r="L11112">
        <v>469</v>
      </c>
      <c r="M11112" t="s">
        <v>52</v>
      </c>
      <c r="N11112" t="s">
        <v>201</v>
      </c>
      <c r="O11112" t="s">
        <v>559</v>
      </c>
    </row>
    <row r="11113" spans="1:15" x14ac:dyDescent="0.55000000000000004">
      <c r="A11113" t="s">
        <v>557</v>
      </c>
      <c r="B11113" t="s">
        <v>558</v>
      </c>
      <c r="C11113" s="1">
        <v>44189</v>
      </c>
      <c r="H11113">
        <v>1351</v>
      </c>
      <c r="L11113">
        <v>469</v>
      </c>
      <c r="M11113" t="s">
        <v>52</v>
      </c>
      <c r="N11113" t="s">
        <v>201</v>
      </c>
      <c r="O11113" t="s">
        <v>559</v>
      </c>
    </row>
    <row r="11114" spans="1:15" x14ac:dyDescent="0.55000000000000004">
      <c r="A11114" t="s">
        <v>557</v>
      </c>
      <c r="B11114" t="s">
        <v>558</v>
      </c>
      <c r="C11114" s="1">
        <v>44190</v>
      </c>
      <c r="H11114">
        <v>1351</v>
      </c>
      <c r="L11114">
        <v>469</v>
      </c>
      <c r="M11114" t="s">
        <v>52</v>
      </c>
      <c r="N11114" t="s">
        <v>201</v>
      </c>
      <c r="O11114" t="s">
        <v>559</v>
      </c>
    </row>
    <row r="11115" spans="1:15" x14ac:dyDescent="0.55000000000000004">
      <c r="A11115" t="s">
        <v>557</v>
      </c>
      <c r="B11115" t="s">
        <v>558</v>
      </c>
      <c r="C11115" s="1">
        <v>44191</v>
      </c>
      <c r="H11115">
        <v>1351</v>
      </c>
      <c r="L11115">
        <v>469</v>
      </c>
      <c r="M11115" t="s">
        <v>52</v>
      </c>
      <c r="N11115" t="s">
        <v>201</v>
      </c>
      <c r="O11115" t="s">
        <v>559</v>
      </c>
    </row>
    <row r="11116" spans="1:15" x14ac:dyDescent="0.55000000000000004">
      <c r="A11116" t="s">
        <v>557</v>
      </c>
      <c r="B11116" t="s">
        <v>558</v>
      </c>
      <c r="C11116" s="1">
        <v>44192</v>
      </c>
      <c r="H11116">
        <v>1351</v>
      </c>
      <c r="L11116">
        <v>469</v>
      </c>
      <c r="M11116" t="s">
        <v>52</v>
      </c>
      <c r="N11116" t="s">
        <v>201</v>
      </c>
      <c r="O11116" t="s">
        <v>559</v>
      </c>
    </row>
    <row r="11117" spans="1:15" x14ac:dyDescent="0.55000000000000004">
      <c r="A11117" t="s">
        <v>557</v>
      </c>
      <c r="B11117" t="s">
        <v>558</v>
      </c>
      <c r="C11117" s="1">
        <v>44193</v>
      </c>
      <c r="H11117">
        <v>1351</v>
      </c>
      <c r="L11117">
        <v>469</v>
      </c>
      <c r="M11117" t="s">
        <v>52</v>
      </c>
      <c r="N11117" t="s">
        <v>201</v>
      </c>
      <c r="O11117" t="s">
        <v>559</v>
      </c>
    </row>
    <row r="11118" spans="1:15" x14ac:dyDescent="0.55000000000000004">
      <c r="A11118" t="s">
        <v>557</v>
      </c>
      <c r="B11118" t="s">
        <v>558</v>
      </c>
      <c r="C11118" s="1">
        <v>44194</v>
      </c>
      <c r="H11118">
        <v>1351</v>
      </c>
      <c r="L11118">
        <v>469</v>
      </c>
      <c r="M11118" t="s">
        <v>52</v>
      </c>
      <c r="N11118" t="s">
        <v>201</v>
      </c>
      <c r="O11118" t="s">
        <v>559</v>
      </c>
    </row>
    <row r="11119" spans="1:15" x14ac:dyDescent="0.55000000000000004">
      <c r="A11119" t="s">
        <v>557</v>
      </c>
      <c r="B11119" t="s">
        <v>558</v>
      </c>
      <c r="C11119" s="1">
        <v>44195</v>
      </c>
      <c r="H11119">
        <v>1351</v>
      </c>
      <c r="L11119">
        <v>469</v>
      </c>
      <c r="M11119" t="s">
        <v>52</v>
      </c>
      <c r="N11119" t="s">
        <v>201</v>
      </c>
      <c r="O11119" t="s">
        <v>559</v>
      </c>
    </row>
    <row r="11120" spans="1:15" x14ac:dyDescent="0.55000000000000004">
      <c r="A11120" t="s">
        <v>557</v>
      </c>
      <c r="B11120" t="s">
        <v>558</v>
      </c>
      <c r="C11120" s="1">
        <v>44196</v>
      </c>
      <c r="H11120">
        <v>1351</v>
      </c>
      <c r="L11120">
        <v>469</v>
      </c>
      <c r="M11120" t="s">
        <v>52</v>
      </c>
      <c r="N11120" t="s">
        <v>201</v>
      </c>
      <c r="O11120" t="s">
        <v>559</v>
      </c>
    </row>
    <row r="11121" spans="1:15" x14ac:dyDescent="0.55000000000000004">
      <c r="A11121" t="s">
        <v>557</v>
      </c>
      <c r="B11121" t="s">
        <v>558</v>
      </c>
      <c r="C11121" s="1">
        <v>44197</v>
      </c>
      <c r="H11121">
        <v>1351</v>
      </c>
      <c r="L11121">
        <v>469</v>
      </c>
      <c r="M11121" t="s">
        <v>52</v>
      </c>
      <c r="N11121" t="s">
        <v>201</v>
      </c>
      <c r="O11121" t="s">
        <v>559</v>
      </c>
    </row>
    <row r="11122" spans="1:15" x14ac:dyDescent="0.55000000000000004">
      <c r="A11122" t="s">
        <v>557</v>
      </c>
      <c r="B11122" t="s">
        <v>558</v>
      </c>
      <c r="C11122" s="1">
        <v>44198</v>
      </c>
      <c r="H11122">
        <v>1351</v>
      </c>
      <c r="L11122">
        <v>469</v>
      </c>
      <c r="M11122" t="s">
        <v>52</v>
      </c>
      <c r="N11122" t="s">
        <v>201</v>
      </c>
      <c r="O11122" t="s">
        <v>559</v>
      </c>
    </row>
    <row r="11123" spans="1:15" x14ac:dyDescent="0.55000000000000004">
      <c r="A11123" t="s">
        <v>557</v>
      </c>
      <c r="B11123" t="s">
        <v>558</v>
      </c>
      <c r="C11123" s="1">
        <v>44199</v>
      </c>
      <c r="H11123">
        <v>1351</v>
      </c>
      <c r="L11123">
        <v>469</v>
      </c>
      <c r="M11123" t="s">
        <v>52</v>
      </c>
      <c r="N11123" t="s">
        <v>201</v>
      </c>
      <c r="O11123" t="s">
        <v>559</v>
      </c>
    </row>
    <row r="11124" spans="1:15" x14ac:dyDescent="0.55000000000000004">
      <c r="A11124" t="s">
        <v>557</v>
      </c>
      <c r="B11124" t="s">
        <v>558</v>
      </c>
      <c r="C11124" s="1">
        <v>44200</v>
      </c>
      <c r="H11124">
        <v>1351</v>
      </c>
      <c r="L11124">
        <v>469</v>
      </c>
      <c r="M11124" t="s">
        <v>52</v>
      </c>
      <c r="N11124" t="s">
        <v>201</v>
      </c>
      <c r="O11124" t="s">
        <v>559</v>
      </c>
    </row>
    <row r="11125" spans="1:15" x14ac:dyDescent="0.55000000000000004">
      <c r="A11125" t="s">
        <v>557</v>
      </c>
      <c r="B11125" t="s">
        <v>558</v>
      </c>
      <c r="C11125" s="1">
        <v>44201</v>
      </c>
      <c r="H11125">
        <v>1351</v>
      </c>
      <c r="L11125">
        <v>469</v>
      </c>
      <c r="M11125" t="s">
        <v>52</v>
      </c>
      <c r="N11125" t="s">
        <v>201</v>
      </c>
      <c r="O11125" t="s">
        <v>559</v>
      </c>
    </row>
    <row r="11126" spans="1:15" x14ac:dyDescent="0.55000000000000004">
      <c r="A11126" t="s">
        <v>557</v>
      </c>
      <c r="B11126" t="s">
        <v>558</v>
      </c>
      <c r="C11126" s="1">
        <v>44202</v>
      </c>
      <c r="H11126">
        <v>1351</v>
      </c>
      <c r="L11126">
        <v>469</v>
      </c>
      <c r="M11126" t="s">
        <v>52</v>
      </c>
      <c r="N11126" t="s">
        <v>201</v>
      </c>
      <c r="O11126" t="s">
        <v>559</v>
      </c>
    </row>
    <row r="11127" spans="1:15" x14ac:dyDescent="0.55000000000000004">
      <c r="A11127" t="s">
        <v>557</v>
      </c>
      <c r="B11127" t="s">
        <v>558</v>
      </c>
      <c r="C11127" s="1">
        <v>44203</v>
      </c>
      <c r="H11127">
        <v>1351</v>
      </c>
      <c r="L11127">
        <v>469</v>
      </c>
      <c r="M11127" t="s">
        <v>52</v>
      </c>
      <c r="N11127" t="s">
        <v>201</v>
      </c>
      <c r="O11127" t="s">
        <v>559</v>
      </c>
    </row>
    <row r="11128" spans="1:15" x14ac:dyDescent="0.55000000000000004">
      <c r="A11128" t="s">
        <v>557</v>
      </c>
      <c r="B11128" t="s">
        <v>558</v>
      </c>
      <c r="C11128" s="1">
        <v>44204</v>
      </c>
      <c r="H11128">
        <v>1351</v>
      </c>
      <c r="L11128">
        <v>469</v>
      </c>
      <c r="M11128" t="s">
        <v>52</v>
      </c>
      <c r="N11128" t="s">
        <v>201</v>
      </c>
      <c r="O11128" t="s">
        <v>559</v>
      </c>
    </row>
    <row r="11129" spans="1:15" x14ac:dyDescent="0.55000000000000004">
      <c r="A11129" t="s">
        <v>557</v>
      </c>
      <c r="B11129" t="s">
        <v>558</v>
      </c>
      <c r="C11129" s="1">
        <v>44205</v>
      </c>
      <c r="H11129">
        <v>1351</v>
      </c>
      <c r="L11129">
        <v>469</v>
      </c>
      <c r="M11129" t="s">
        <v>52</v>
      </c>
      <c r="N11129" t="s">
        <v>201</v>
      </c>
      <c r="O11129" t="s">
        <v>559</v>
      </c>
    </row>
    <row r="11130" spans="1:15" x14ac:dyDescent="0.55000000000000004">
      <c r="A11130" t="s">
        <v>557</v>
      </c>
      <c r="B11130" t="s">
        <v>558</v>
      </c>
      <c r="C11130" s="1">
        <v>44206</v>
      </c>
      <c r="H11130">
        <v>1351</v>
      </c>
      <c r="L11130">
        <v>469</v>
      </c>
      <c r="M11130" t="s">
        <v>52</v>
      </c>
      <c r="N11130" t="s">
        <v>201</v>
      </c>
      <c r="O11130" t="s">
        <v>559</v>
      </c>
    </row>
    <row r="11131" spans="1:15" x14ac:dyDescent="0.55000000000000004">
      <c r="A11131" t="s">
        <v>557</v>
      </c>
      <c r="B11131" t="s">
        <v>558</v>
      </c>
      <c r="C11131" s="1">
        <v>44207</v>
      </c>
      <c r="H11131">
        <v>1351</v>
      </c>
      <c r="L11131">
        <v>469</v>
      </c>
      <c r="M11131" t="s">
        <v>52</v>
      </c>
      <c r="N11131" t="s">
        <v>201</v>
      </c>
      <c r="O11131" t="s">
        <v>559</v>
      </c>
    </row>
    <row r="11132" spans="1:15" x14ac:dyDescent="0.55000000000000004">
      <c r="A11132" t="s">
        <v>557</v>
      </c>
      <c r="B11132" t="s">
        <v>558</v>
      </c>
      <c r="C11132" s="1">
        <v>44208</v>
      </c>
      <c r="H11132">
        <v>1351</v>
      </c>
      <c r="L11132">
        <v>469</v>
      </c>
      <c r="M11132" t="s">
        <v>52</v>
      </c>
      <c r="N11132" t="s">
        <v>201</v>
      </c>
      <c r="O11132" t="s">
        <v>559</v>
      </c>
    </row>
    <row r="11133" spans="1:15" x14ac:dyDescent="0.55000000000000004">
      <c r="A11133" t="s">
        <v>557</v>
      </c>
      <c r="B11133" t="s">
        <v>558</v>
      </c>
      <c r="C11133" s="1">
        <v>44209</v>
      </c>
      <c r="H11133">
        <v>1351</v>
      </c>
      <c r="L11133">
        <v>469</v>
      </c>
      <c r="M11133" t="s">
        <v>52</v>
      </c>
      <c r="N11133" t="s">
        <v>201</v>
      </c>
      <c r="O11133" t="s">
        <v>559</v>
      </c>
    </row>
    <row r="11134" spans="1:15" x14ac:dyDescent="0.55000000000000004">
      <c r="A11134" t="s">
        <v>557</v>
      </c>
      <c r="B11134" t="s">
        <v>558</v>
      </c>
      <c r="C11134" s="1">
        <v>44210</v>
      </c>
      <c r="H11134">
        <v>1351</v>
      </c>
      <c r="L11134">
        <v>469</v>
      </c>
      <c r="M11134" t="s">
        <v>52</v>
      </c>
      <c r="N11134" t="s">
        <v>201</v>
      </c>
      <c r="O11134" t="s">
        <v>559</v>
      </c>
    </row>
    <row r="11135" spans="1:15" x14ac:dyDescent="0.55000000000000004">
      <c r="A11135" t="s">
        <v>557</v>
      </c>
      <c r="B11135" t="s">
        <v>558</v>
      </c>
      <c r="C11135" s="1">
        <v>44211</v>
      </c>
      <c r="H11135">
        <v>1351</v>
      </c>
      <c r="L11135">
        <v>469</v>
      </c>
      <c r="M11135" t="s">
        <v>52</v>
      </c>
      <c r="N11135" t="s">
        <v>201</v>
      </c>
      <c r="O11135" t="s">
        <v>559</v>
      </c>
    </row>
    <row r="11136" spans="1:15" x14ac:dyDescent="0.55000000000000004">
      <c r="A11136" t="s">
        <v>557</v>
      </c>
      <c r="B11136" t="s">
        <v>558</v>
      </c>
      <c r="C11136" s="1">
        <v>44212</v>
      </c>
      <c r="H11136">
        <v>1351</v>
      </c>
      <c r="L11136">
        <v>469</v>
      </c>
      <c r="M11136" t="s">
        <v>52</v>
      </c>
      <c r="N11136" t="s">
        <v>201</v>
      </c>
      <c r="O11136" t="s">
        <v>559</v>
      </c>
    </row>
    <row r="11137" spans="1:15" x14ac:dyDescent="0.55000000000000004">
      <c r="A11137" t="s">
        <v>557</v>
      </c>
      <c r="B11137" t="s">
        <v>558</v>
      </c>
      <c r="C11137" s="1">
        <v>44213</v>
      </c>
      <c r="H11137">
        <v>1351</v>
      </c>
      <c r="L11137">
        <v>469</v>
      </c>
      <c r="M11137" t="s">
        <v>52</v>
      </c>
      <c r="N11137" t="s">
        <v>201</v>
      </c>
      <c r="O11137" t="s">
        <v>559</v>
      </c>
    </row>
    <row r="11138" spans="1:15" x14ac:dyDescent="0.55000000000000004">
      <c r="A11138" t="s">
        <v>557</v>
      </c>
      <c r="B11138" t="s">
        <v>558</v>
      </c>
      <c r="C11138" s="1">
        <v>44214</v>
      </c>
      <c r="H11138">
        <v>1351</v>
      </c>
      <c r="L11138">
        <v>469</v>
      </c>
      <c r="M11138" t="s">
        <v>52</v>
      </c>
      <c r="N11138" t="s">
        <v>201</v>
      </c>
      <c r="O11138" t="s">
        <v>559</v>
      </c>
    </row>
    <row r="11139" spans="1:15" x14ac:dyDescent="0.55000000000000004">
      <c r="A11139" t="s">
        <v>557</v>
      </c>
      <c r="B11139" t="s">
        <v>558</v>
      </c>
      <c r="C11139" s="1">
        <v>44215</v>
      </c>
      <c r="H11139">
        <v>1351</v>
      </c>
      <c r="L11139">
        <v>469</v>
      </c>
      <c r="M11139" t="s">
        <v>52</v>
      </c>
      <c r="N11139" t="s">
        <v>201</v>
      </c>
      <c r="O11139" t="s">
        <v>559</v>
      </c>
    </row>
    <row r="11140" spans="1:15" x14ac:dyDescent="0.55000000000000004">
      <c r="A11140" t="s">
        <v>557</v>
      </c>
      <c r="B11140" t="s">
        <v>558</v>
      </c>
      <c r="C11140" s="1">
        <v>44216</v>
      </c>
      <c r="H11140">
        <v>1351</v>
      </c>
      <c r="L11140">
        <v>469</v>
      </c>
      <c r="M11140" t="s">
        <v>52</v>
      </c>
      <c r="N11140" t="s">
        <v>201</v>
      </c>
      <c r="O11140" t="s">
        <v>559</v>
      </c>
    </row>
    <row r="11141" spans="1:15" x14ac:dyDescent="0.55000000000000004">
      <c r="A11141" t="s">
        <v>557</v>
      </c>
      <c r="B11141" t="s">
        <v>558</v>
      </c>
      <c r="C11141" s="1">
        <v>44217</v>
      </c>
      <c r="H11141">
        <v>1351</v>
      </c>
      <c r="L11141">
        <v>469</v>
      </c>
      <c r="M11141" t="s">
        <v>52</v>
      </c>
      <c r="N11141" t="s">
        <v>201</v>
      </c>
      <c r="O11141" t="s">
        <v>559</v>
      </c>
    </row>
    <row r="11142" spans="1:15" x14ac:dyDescent="0.55000000000000004">
      <c r="A11142" t="s">
        <v>557</v>
      </c>
      <c r="B11142" t="s">
        <v>558</v>
      </c>
      <c r="C11142" s="1">
        <v>44218</v>
      </c>
      <c r="H11142">
        <v>1351</v>
      </c>
      <c r="L11142">
        <v>469</v>
      </c>
      <c r="M11142" t="s">
        <v>52</v>
      </c>
      <c r="N11142" t="s">
        <v>201</v>
      </c>
      <c r="O11142" t="s">
        <v>559</v>
      </c>
    </row>
    <row r="11143" spans="1:15" x14ac:dyDescent="0.55000000000000004">
      <c r="A11143" t="s">
        <v>557</v>
      </c>
      <c r="B11143" t="s">
        <v>558</v>
      </c>
      <c r="C11143" s="1">
        <v>44219</v>
      </c>
      <c r="H11143">
        <v>1351</v>
      </c>
      <c r="L11143">
        <v>469</v>
      </c>
      <c r="M11143" t="s">
        <v>52</v>
      </c>
      <c r="N11143" t="s">
        <v>201</v>
      </c>
      <c r="O11143" t="s">
        <v>559</v>
      </c>
    </row>
    <row r="11144" spans="1:15" x14ac:dyDescent="0.55000000000000004">
      <c r="A11144" t="s">
        <v>557</v>
      </c>
      <c r="B11144" t="s">
        <v>558</v>
      </c>
      <c r="C11144" s="1">
        <v>44220</v>
      </c>
      <c r="H11144">
        <v>1351</v>
      </c>
      <c r="L11144">
        <v>469</v>
      </c>
      <c r="M11144" t="s">
        <v>52</v>
      </c>
      <c r="N11144" t="s">
        <v>201</v>
      </c>
      <c r="O11144" t="s">
        <v>559</v>
      </c>
    </row>
    <row r="11145" spans="1:15" x14ac:dyDescent="0.55000000000000004">
      <c r="A11145" t="s">
        <v>557</v>
      </c>
      <c r="B11145" t="s">
        <v>558</v>
      </c>
      <c r="C11145" s="1">
        <v>44221</v>
      </c>
      <c r="H11145">
        <v>1351</v>
      </c>
      <c r="L11145">
        <v>469</v>
      </c>
      <c r="M11145" t="s">
        <v>52</v>
      </c>
      <c r="N11145" t="s">
        <v>201</v>
      </c>
      <c r="O11145" t="s">
        <v>559</v>
      </c>
    </row>
    <row r="11146" spans="1:15" x14ac:dyDescent="0.55000000000000004">
      <c r="A11146" t="s">
        <v>557</v>
      </c>
      <c r="B11146" t="s">
        <v>558</v>
      </c>
      <c r="C11146" s="1">
        <v>44222</v>
      </c>
      <c r="H11146">
        <v>1351</v>
      </c>
      <c r="L11146">
        <v>469</v>
      </c>
      <c r="M11146" t="s">
        <v>52</v>
      </c>
      <c r="N11146" t="s">
        <v>201</v>
      </c>
      <c r="O11146" t="s">
        <v>559</v>
      </c>
    </row>
    <row r="11147" spans="1:15" x14ac:dyDescent="0.55000000000000004">
      <c r="A11147" t="s">
        <v>557</v>
      </c>
      <c r="B11147" t="s">
        <v>558</v>
      </c>
      <c r="C11147" s="1">
        <v>44223</v>
      </c>
      <c r="H11147">
        <v>1351</v>
      </c>
      <c r="L11147">
        <v>469</v>
      </c>
      <c r="M11147" t="s">
        <v>52</v>
      </c>
      <c r="N11147" t="s">
        <v>201</v>
      </c>
      <c r="O11147" t="s">
        <v>559</v>
      </c>
    </row>
    <row r="11148" spans="1:15" x14ac:dyDescent="0.55000000000000004">
      <c r="A11148" t="s">
        <v>557</v>
      </c>
      <c r="B11148" t="s">
        <v>558</v>
      </c>
      <c r="C11148" s="1">
        <v>44224</v>
      </c>
      <c r="D11148">
        <v>50000</v>
      </c>
      <c r="H11148">
        <v>1351</v>
      </c>
      <c r="I11148">
        <v>1.74</v>
      </c>
      <c r="L11148">
        <v>469</v>
      </c>
      <c r="M11148" t="s">
        <v>52</v>
      </c>
      <c r="N11148" t="s">
        <v>201</v>
      </c>
      <c r="O11148" t="s">
        <v>559</v>
      </c>
    </row>
    <row r="11149" spans="1:15" x14ac:dyDescent="0.55000000000000004">
      <c r="A11149" t="s">
        <v>557</v>
      </c>
      <c r="B11149" t="s">
        <v>558</v>
      </c>
      <c r="C11149" s="1">
        <v>44225</v>
      </c>
      <c r="H11149">
        <v>1771</v>
      </c>
      <c r="L11149">
        <v>615</v>
      </c>
      <c r="M11149" t="s">
        <v>52</v>
      </c>
      <c r="N11149" t="s">
        <v>201</v>
      </c>
      <c r="O11149" t="s">
        <v>559</v>
      </c>
    </row>
    <row r="11150" spans="1:15" x14ac:dyDescent="0.55000000000000004">
      <c r="A11150" t="s">
        <v>557</v>
      </c>
      <c r="B11150" t="s">
        <v>558</v>
      </c>
      <c r="C11150" s="1">
        <v>44226</v>
      </c>
      <c r="H11150">
        <v>2190</v>
      </c>
      <c r="L11150">
        <v>760</v>
      </c>
      <c r="M11150" t="s">
        <v>52</v>
      </c>
      <c r="N11150" t="s">
        <v>201</v>
      </c>
      <c r="O11150" t="s">
        <v>559</v>
      </c>
    </row>
    <row r="11151" spans="1:15" x14ac:dyDescent="0.55000000000000004">
      <c r="A11151" t="s">
        <v>557</v>
      </c>
      <c r="B11151" t="s">
        <v>558</v>
      </c>
      <c r="C11151" s="1">
        <v>44227</v>
      </c>
      <c r="H11151">
        <v>2609</v>
      </c>
      <c r="L11151">
        <v>906</v>
      </c>
      <c r="M11151" t="s">
        <v>52</v>
      </c>
      <c r="N11151" t="s">
        <v>201</v>
      </c>
      <c r="O11151" t="s">
        <v>559</v>
      </c>
    </row>
    <row r="11152" spans="1:15" x14ac:dyDescent="0.55000000000000004">
      <c r="A11152" t="s">
        <v>557</v>
      </c>
      <c r="B11152" t="s">
        <v>558</v>
      </c>
      <c r="C11152" s="1">
        <v>44228</v>
      </c>
      <c r="H11152">
        <v>3028</v>
      </c>
      <c r="L11152">
        <v>1051</v>
      </c>
      <c r="M11152" t="s">
        <v>52</v>
      </c>
      <c r="N11152" t="s">
        <v>201</v>
      </c>
      <c r="O11152" t="s">
        <v>559</v>
      </c>
    </row>
    <row r="11153" spans="1:15" x14ac:dyDescent="0.55000000000000004">
      <c r="A11153" t="s">
        <v>557</v>
      </c>
      <c r="B11153" t="s">
        <v>558</v>
      </c>
      <c r="C11153" s="1">
        <v>44229</v>
      </c>
      <c r="H11153">
        <v>3447</v>
      </c>
      <c r="L11153">
        <v>1196</v>
      </c>
      <c r="M11153" t="s">
        <v>52</v>
      </c>
      <c r="N11153" t="s">
        <v>201</v>
      </c>
      <c r="O11153" t="s">
        <v>559</v>
      </c>
    </row>
    <row r="11154" spans="1:15" x14ac:dyDescent="0.55000000000000004">
      <c r="A11154" t="s">
        <v>557</v>
      </c>
      <c r="B11154" t="s">
        <v>558</v>
      </c>
      <c r="C11154" s="1">
        <v>44230</v>
      </c>
      <c r="H11154">
        <v>3867</v>
      </c>
      <c r="L11154">
        <v>1342</v>
      </c>
      <c r="M11154" t="s">
        <v>52</v>
      </c>
      <c r="N11154" t="s">
        <v>201</v>
      </c>
      <c r="O11154" t="s">
        <v>559</v>
      </c>
    </row>
    <row r="11155" spans="1:15" x14ac:dyDescent="0.55000000000000004">
      <c r="A11155" t="s">
        <v>557</v>
      </c>
      <c r="B11155" t="s">
        <v>558</v>
      </c>
      <c r="C11155" s="1">
        <v>44231</v>
      </c>
      <c r="H11155">
        <v>4286</v>
      </c>
      <c r="L11155">
        <v>1488</v>
      </c>
      <c r="M11155" t="s">
        <v>52</v>
      </c>
      <c r="N11155" t="s">
        <v>201</v>
      </c>
      <c r="O11155" t="s">
        <v>559</v>
      </c>
    </row>
    <row r="11156" spans="1:15" x14ac:dyDescent="0.55000000000000004">
      <c r="A11156" t="s">
        <v>557</v>
      </c>
      <c r="B11156" t="s">
        <v>558</v>
      </c>
      <c r="C11156" s="1">
        <v>44232</v>
      </c>
      <c r="H11156">
        <v>4286</v>
      </c>
      <c r="L11156">
        <v>1488</v>
      </c>
      <c r="M11156" t="s">
        <v>52</v>
      </c>
      <c r="N11156" t="s">
        <v>201</v>
      </c>
      <c r="O11156" t="s">
        <v>559</v>
      </c>
    </row>
    <row r="11157" spans="1:15" x14ac:dyDescent="0.55000000000000004">
      <c r="A11157" t="s">
        <v>557</v>
      </c>
      <c r="B11157" t="s">
        <v>558</v>
      </c>
      <c r="C11157" s="1">
        <v>44233</v>
      </c>
      <c r="H11157">
        <v>4286</v>
      </c>
      <c r="L11157">
        <v>1488</v>
      </c>
      <c r="M11157" t="s">
        <v>52</v>
      </c>
      <c r="N11157" t="s">
        <v>201</v>
      </c>
      <c r="O11157" t="s">
        <v>559</v>
      </c>
    </row>
    <row r="11158" spans="1:15" x14ac:dyDescent="0.55000000000000004">
      <c r="A11158" t="s">
        <v>557</v>
      </c>
      <c r="B11158" t="s">
        <v>558</v>
      </c>
      <c r="C11158" s="1">
        <v>44234</v>
      </c>
      <c r="H11158">
        <v>4286</v>
      </c>
      <c r="L11158">
        <v>1488</v>
      </c>
      <c r="M11158" t="s">
        <v>52</v>
      </c>
      <c r="N11158" t="s">
        <v>201</v>
      </c>
      <c r="O11158" t="s">
        <v>559</v>
      </c>
    </row>
    <row r="11159" spans="1:15" x14ac:dyDescent="0.55000000000000004">
      <c r="A11159" t="s">
        <v>557</v>
      </c>
      <c r="B11159" t="s">
        <v>558</v>
      </c>
      <c r="C11159" s="1">
        <v>44235</v>
      </c>
      <c r="H11159">
        <v>4286</v>
      </c>
      <c r="L11159">
        <v>1488</v>
      </c>
      <c r="M11159" t="s">
        <v>52</v>
      </c>
      <c r="N11159" t="s">
        <v>201</v>
      </c>
      <c r="O11159" t="s">
        <v>559</v>
      </c>
    </row>
    <row r="11160" spans="1:15" x14ac:dyDescent="0.55000000000000004">
      <c r="A11160" t="s">
        <v>557</v>
      </c>
      <c r="B11160" t="s">
        <v>558</v>
      </c>
      <c r="C11160" s="1">
        <v>44236</v>
      </c>
      <c r="H11160">
        <v>4286</v>
      </c>
      <c r="L11160">
        <v>1488</v>
      </c>
      <c r="M11160" t="s">
        <v>52</v>
      </c>
      <c r="N11160" t="s">
        <v>201</v>
      </c>
      <c r="O11160" t="s">
        <v>559</v>
      </c>
    </row>
    <row r="11161" spans="1:15" x14ac:dyDescent="0.55000000000000004">
      <c r="A11161" t="s">
        <v>557</v>
      </c>
      <c r="B11161" t="s">
        <v>558</v>
      </c>
      <c r="C11161" s="1">
        <v>44237</v>
      </c>
      <c r="H11161">
        <v>4286</v>
      </c>
      <c r="L11161">
        <v>1488</v>
      </c>
      <c r="M11161" t="s">
        <v>52</v>
      </c>
      <c r="N11161" t="s">
        <v>201</v>
      </c>
      <c r="O11161" t="s">
        <v>559</v>
      </c>
    </row>
    <row r="11162" spans="1:15" x14ac:dyDescent="0.55000000000000004">
      <c r="A11162" t="s">
        <v>557</v>
      </c>
      <c r="B11162" t="s">
        <v>558</v>
      </c>
      <c r="C11162" s="1">
        <v>44238</v>
      </c>
      <c r="H11162">
        <v>4286</v>
      </c>
      <c r="L11162">
        <v>1488</v>
      </c>
      <c r="M11162" t="s">
        <v>52</v>
      </c>
      <c r="N11162" t="s">
        <v>201</v>
      </c>
      <c r="O11162" t="s">
        <v>559</v>
      </c>
    </row>
    <row r="11163" spans="1:15" x14ac:dyDescent="0.55000000000000004">
      <c r="A11163" t="s">
        <v>557</v>
      </c>
      <c r="B11163" t="s">
        <v>558</v>
      </c>
      <c r="C11163" s="1">
        <v>44239</v>
      </c>
      <c r="H11163">
        <v>4286</v>
      </c>
      <c r="L11163">
        <v>1488</v>
      </c>
      <c r="M11163" t="s">
        <v>52</v>
      </c>
      <c r="N11163" t="s">
        <v>201</v>
      </c>
      <c r="O11163" t="s">
        <v>559</v>
      </c>
    </row>
    <row r="11164" spans="1:15" x14ac:dyDescent="0.55000000000000004">
      <c r="A11164" t="s">
        <v>557</v>
      </c>
      <c r="B11164" t="s">
        <v>558</v>
      </c>
      <c r="C11164" s="1">
        <v>44240</v>
      </c>
      <c r="H11164">
        <v>4286</v>
      </c>
      <c r="L11164">
        <v>1488</v>
      </c>
      <c r="M11164" t="s">
        <v>52</v>
      </c>
      <c r="N11164" t="s">
        <v>201</v>
      </c>
      <c r="O11164" t="s">
        <v>559</v>
      </c>
    </row>
    <row r="11165" spans="1:15" x14ac:dyDescent="0.55000000000000004">
      <c r="A11165" t="s">
        <v>557</v>
      </c>
      <c r="B11165" t="s">
        <v>558</v>
      </c>
      <c r="C11165" s="1">
        <v>44241</v>
      </c>
      <c r="H11165">
        <v>4286</v>
      </c>
      <c r="L11165">
        <v>1488</v>
      </c>
      <c r="M11165" t="s">
        <v>52</v>
      </c>
      <c r="N11165" t="s">
        <v>201</v>
      </c>
      <c r="O11165" t="s">
        <v>559</v>
      </c>
    </row>
    <row r="11166" spans="1:15" x14ac:dyDescent="0.55000000000000004">
      <c r="A11166" t="s">
        <v>557</v>
      </c>
      <c r="B11166" t="s">
        <v>558</v>
      </c>
      <c r="C11166" s="1">
        <v>44242</v>
      </c>
      <c r="H11166">
        <v>4286</v>
      </c>
      <c r="L11166">
        <v>1488</v>
      </c>
      <c r="M11166" t="s">
        <v>52</v>
      </c>
      <c r="N11166" t="s">
        <v>201</v>
      </c>
      <c r="O11166" t="s">
        <v>559</v>
      </c>
    </row>
    <row r="11167" spans="1:15" x14ac:dyDescent="0.55000000000000004">
      <c r="A11167" t="s">
        <v>557</v>
      </c>
      <c r="B11167" t="s">
        <v>558</v>
      </c>
      <c r="C11167" s="1">
        <v>44243</v>
      </c>
      <c r="H11167">
        <v>4286</v>
      </c>
      <c r="L11167">
        <v>1488</v>
      </c>
      <c r="M11167" t="s">
        <v>52</v>
      </c>
      <c r="N11167" t="s">
        <v>201</v>
      </c>
      <c r="O11167" t="s">
        <v>559</v>
      </c>
    </row>
    <row r="11168" spans="1:15" x14ac:dyDescent="0.55000000000000004">
      <c r="A11168" t="s">
        <v>557</v>
      </c>
      <c r="B11168" t="s">
        <v>558</v>
      </c>
      <c r="C11168" s="1">
        <v>44244</v>
      </c>
      <c r="E11168">
        <v>100000</v>
      </c>
      <c r="H11168">
        <v>4286</v>
      </c>
      <c r="J11168">
        <v>3.47</v>
      </c>
      <c r="L11168">
        <v>1488</v>
      </c>
      <c r="M11168" t="s">
        <v>52</v>
      </c>
      <c r="N11168" t="s">
        <v>201</v>
      </c>
      <c r="O11168" t="s">
        <v>559</v>
      </c>
    </row>
    <row r="11169" spans="1:15" x14ac:dyDescent="0.55000000000000004">
      <c r="A11169" t="s">
        <v>557</v>
      </c>
      <c r="B11169" t="s">
        <v>558</v>
      </c>
      <c r="C11169" s="1">
        <v>44245</v>
      </c>
      <c r="D11169">
        <v>140000</v>
      </c>
      <c r="H11169">
        <v>4286</v>
      </c>
      <c r="I11169">
        <v>4.8600000000000003</v>
      </c>
      <c r="L11169">
        <v>1488</v>
      </c>
      <c r="M11169" t="s">
        <v>52</v>
      </c>
      <c r="N11169" t="s">
        <v>201</v>
      </c>
      <c r="O11169" t="s">
        <v>559</v>
      </c>
    </row>
    <row r="11170" spans="1:15" x14ac:dyDescent="0.55000000000000004">
      <c r="A11170" t="s">
        <v>557</v>
      </c>
      <c r="B11170" t="s">
        <v>558</v>
      </c>
      <c r="C11170" s="1">
        <v>44246</v>
      </c>
      <c r="H11170">
        <v>5245</v>
      </c>
      <c r="L11170">
        <v>1821</v>
      </c>
      <c r="M11170" t="s">
        <v>52</v>
      </c>
      <c r="N11170" t="s">
        <v>201</v>
      </c>
      <c r="O11170" t="s">
        <v>559</v>
      </c>
    </row>
    <row r="11171" spans="1:15" x14ac:dyDescent="0.55000000000000004">
      <c r="A11171" t="s">
        <v>557</v>
      </c>
      <c r="B11171" t="s">
        <v>558</v>
      </c>
      <c r="C11171" s="1">
        <v>44247</v>
      </c>
      <c r="H11171">
        <v>6204</v>
      </c>
      <c r="L11171">
        <v>2153</v>
      </c>
      <c r="M11171" t="s">
        <v>52</v>
      </c>
      <c r="N11171" t="s">
        <v>201</v>
      </c>
      <c r="O11171" t="s">
        <v>559</v>
      </c>
    </row>
    <row r="11172" spans="1:15" x14ac:dyDescent="0.55000000000000004">
      <c r="A11172" t="s">
        <v>557</v>
      </c>
      <c r="B11172" t="s">
        <v>558</v>
      </c>
      <c r="C11172" s="1">
        <v>44248</v>
      </c>
      <c r="H11172">
        <v>7163</v>
      </c>
      <c r="L11172">
        <v>2486</v>
      </c>
      <c r="M11172" t="s">
        <v>52</v>
      </c>
      <c r="N11172" t="s">
        <v>201</v>
      </c>
      <c r="O11172" t="s">
        <v>559</v>
      </c>
    </row>
    <row r="11173" spans="1:15" x14ac:dyDescent="0.55000000000000004">
      <c r="A11173" t="s">
        <v>557</v>
      </c>
      <c r="B11173" t="s">
        <v>558</v>
      </c>
      <c r="C11173" s="1">
        <v>44249</v>
      </c>
      <c r="H11173">
        <v>8122</v>
      </c>
      <c r="L11173">
        <v>2819</v>
      </c>
      <c r="M11173" t="s">
        <v>52</v>
      </c>
      <c r="N11173" t="s">
        <v>201</v>
      </c>
      <c r="O11173" t="s">
        <v>559</v>
      </c>
    </row>
    <row r="11174" spans="1:15" x14ac:dyDescent="0.55000000000000004">
      <c r="A11174" t="s">
        <v>557</v>
      </c>
      <c r="B11174" t="s">
        <v>558</v>
      </c>
      <c r="C11174" s="1">
        <v>44250</v>
      </c>
      <c r="H11174">
        <v>9082</v>
      </c>
      <c r="L11174">
        <v>3152</v>
      </c>
      <c r="M11174" t="s">
        <v>52</v>
      </c>
      <c r="N11174" t="s">
        <v>201</v>
      </c>
      <c r="O11174" t="s">
        <v>559</v>
      </c>
    </row>
    <row r="11175" spans="1:15" x14ac:dyDescent="0.55000000000000004">
      <c r="A11175" t="s">
        <v>557</v>
      </c>
      <c r="B11175" t="s">
        <v>558</v>
      </c>
      <c r="C11175" s="1">
        <v>44251</v>
      </c>
      <c r="H11175">
        <v>10041</v>
      </c>
      <c r="L11175">
        <v>3485</v>
      </c>
      <c r="M11175" t="s">
        <v>52</v>
      </c>
      <c r="N11175" t="s">
        <v>201</v>
      </c>
      <c r="O11175" t="s">
        <v>559</v>
      </c>
    </row>
    <row r="11176" spans="1:15" x14ac:dyDescent="0.55000000000000004">
      <c r="A11176" t="s">
        <v>557</v>
      </c>
      <c r="B11176" t="s">
        <v>558</v>
      </c>
      <c r="C11176" s="1">
        <v>44252</v>
      </c>
      <c r="H11176">
        <v>11000</v>
      </c>
      <c r="L11176">
        <v>3818</v>
      </c>
      <c r="M11176" t="s">
        <v>52</v>
      </c>
      <c r="N11176" t="s">
        <v>201</v>
      </c>
      <c r="O11176" t="s">
        <v>559</v>
      </c>
    </row>
    <row r="11177" spans="1:15" x14ac:dyDescent="0.55000000000000004">
      <c r="A11177" t="s">
        <v>557</v>
      </c>
      <c r="B11177" t="s">
        <v>558</v>
      </c>
      <c r="C11177" s="1">
        <v>44253</v>
      </c>
      <c r="H11177">
        <v>11000</v>
      </c>
      <c r="L11177">
        <v>3818</v>
      </c>
      <c r="M11177" t="s">
        <v>52</v>
      </c>
      <c r="N11177" t="s">
        <v>201</v>
      </c>
      <c r="O11177" t="s">
        <v>559</v>
      </c>
    </row>
    <row r="11178" spans="1:15" x14ac:dyDescent="0.55000000000000004">
      <c r="A11178" t="s">
        <v>557</v>
      </c>
      <c r="B11178" t="s">
        <v>558</v>
      </c>
      <c r="C11178" s="1">
        <v>44254</v>
      </c>
      <c r="H11178">
        <v>11000</v>
      </c>
      <c r="L11178">
        <v>3818</v>
      </c>
      <c r="M11178" t="s">
        <v>52</v>
      </c>
      <c r="N11178" t="s">
        <v>201</v>
      </c>
      <c r="O11178" t="s">
        <v>559</v>
      </c>
    </row>
    <row r="11179" spans="1:15" x14ac:dyDescent="0.55000000000000004">
      <c r="A11179" t="s">
        <v>557</v>
      </c>
      <c r="B11179" t="s">
        <v>558</v>
      </c>
      <c r="C11179" s="1">
        <v>44255</v>
      </c>
      <c r="H11179">
        <v>11000</v>
      </c>
      <c r="L11179">
        <v>3818</v>
      </c>
      <c r="M11179" t="s">
        <v>52</v>
      </c>
      <c r="N11179" t="s">
        <v>201</v>
      </c>
      <c r="O11179" t="s">
        <v>559</v>
      </c>
    </row>
    <row r="11180" spans="1:15" x14ac:dyDescent="0.55000000000000004">
      <c r="A11180" t="s">
        <v>557</v>
      </c>
      <c r="B11180" t="s">
        <v>558</v>
      </c>
      <c r="C11180" s="1">
        <v>44256</v>
      </c>
      <c r="H11180">
        <v>11000</v>
      </c>
      <c r="L11180">
        <v>3818</v>
      </c>
      <c r="M11180" t="s">
        <v>52</v>
      </c>
      <c r="N11180" t="s">
        <v>201</v>
      </c>
      <c r="O11180" t="s">
        <v>559</v>
      </c>
    </row>
    <row r="11181" spans="1:15" x14ac:dyDescent="0.55000000000000004">
      <c r="A11181" t="s">
        <v>557</v>
      </c>
      <c r="B11181" t="s">
        <v>558</v>
      </c>
      <c r="C11181" s="1">
        <v>44257</v>
      </c>
      <c r="H11181">
        <v>11000</v>
      </c>
      <c r="L11181">
        <v>3818</v>
      </c>
      <c r="M11181" t="s">
        <v>52</v>
      </c>
      <c r="N11181" t="s">
        <v>201</v>
      </c>
      <c r="O11181" t="s">
        <v>559</v>
      </c>
    </row>
    <row r="11182" spans="1:15" x14ac:dyDescent="0.55000000000000004">
      <c r="A11182" t="s">
        <v>557</v>
      </c>
      <c r="B11182" t="s">
        <v>558</v>
      </c>
      <c r="C11182" s="1">
        <v>44258</v>
      </c>
      <c r="H11182">
        <v>11000</v>
      </c>
      <c r="L11182">
        <v>3818</v>
      </c>
      <c r="M11182" t="s">
        <v>52</v>
      </c>
      <c r="N11182" t="s">
        <v>201</v>
      </c>
      <c r="O11182" t="s">
        <v>559</v>
      </c>
    </row>
    <row r="11183" spans="1:15" x14ac:dyDescent="0.55000000000000004">
      <c r="A11183" t="s">
        <v>557</v>
      </c>
      <c r="B11183" t="s">
        <v>558</v>
      </c>
      <c r="C11183" s="1">
        <v>44259</v>
      </c>
      <c r="H11183">
        <v>11000</v>
      </c>
      <c r="L11183">
        <v>3818</v>
      </c>
      <c r="M11183" t="s">
        <v>52</v>
      </c>
      <c r="N11183" t="s">
        <v>201</v>
      </c>
      <c r="O11183" t="s">
        <v>559</v>
      </c>
    </row>
    <row r="11184" spans="1:15" x14ac:dyDescent="0.55000000000000004">
      <c r="A11184" t="s">
        <v>557</v>
      </c>
      <c r="B11184" t="s">
        <v>558</v>
      </c>
      <c r="C11184" s="1">
        <v>44260</v>
      </c>
      <c r="H11184">
        <v>11000</v>
      </c>
      <c r="L11184">
        <v>3818</v>
      </c>
      <c r="M11184" t="s">
        <v>52</v>
      </c>
      <c r="N11184" t="s">
        <v>201</v>
      </c>
      <c r="O11184" t="s">
        <v>559</v>
      </c>
    </row>
    <row r="11185" spans="1:15" x14ac:dyDescent="0.55000000000000004">
      <c r="A11185" t="s">
        <v>557</v>
      </c>
      <c r="B11185" t="s">
        <v>558</v>
      </c>
      <c r="C11185" s="1">
        <v>44261</v>
      </c>
      <c r="H11185">
        <v>11000</v>
      </c>
      <c r="L11185">
        <v>3818</v>
      </c>
      <c r="M11185" t="s">
        <v>52</v>
      </c>
      <c r="N11185" t="s">
        <v>201</v>
      </c>
      <c r="O11185" t="s">
        <v>559</v>
      </c>
    </row>
    <row r="11186" spans="1:15" x14ac:dyDescent="0.55000000000000004">
      <c r="A11186" t="s">
        <v>557</v>
      </c>
      <c r="B11186" t="s">
        <v>558</v>
      </c>
      <c r="C11186" s="1">
        <v>44262</v>
      </c>
      <c r="D11186">
        <v>327000</v>
      </c>
      <c r="H11186">
        <v>11000</v>
      </c>
      <c r="I11186">
        <v>11.35</v>
      </c>
      <c r="L11186">
        <v>3818</v>
      </c>
      <c r="M11186" t="s">
        <v>52</v>
      </c>
      <c r="N11186" t="s">
        <v>201</v>
      </c>
      <c r="O11186" t="s">
        <v>559</v>
      </c>
    </row>
    <row r="11187" spans="1:15" x14ac:dyDescent="0.55000000000000004">
      <c r="A11187" t="s">
        <v>557</v>
      </c>
      <c r="B11187" t="s">
        <v>558</v>
      </c>
      <c r="C11187" s="1">
        <v>44263</v>
      </c>
      <c r="H11187">
        <v>11952</v>
      </c>
      <c r="L11187">
        <v>4148</v>
      </c>
      <c r="M11187" t="s">
        <v>52</v>
      </c>
      <c r="N11187" t="s">
        <v>201</v>
      </c>
      <c r="O11187" t="s">
        <v>559</v>
      </c>
    </row>
    <row r="11188" spans="1:15" x14ac:dyDescent="0.55000000000000004">
      <c r="A11188" t="s">
        <v>557</v>
      </c>
      <c r="B11188" t="s">
        <v>558</v>
      </c>
      <c r="C11188" s="1">
        <v>44264</v>
      </c>
      <c r="H11188">
        <v>12905</v>
      </c>
      <c r="L11188">
        <v>4479</v>
      </c>
      <c r="M11188" t="s">
        <v>52</v>
      </c>
      <c r="N11188" t="s">
        <v>201</v>
      </c>
      <c r="O11188" t="s">
        <v>559</v>
      </c>
    </row>
    <row r="11189" spans="1:15" x14ac:dyDescent="0.55000000000000004">
      <c r="A11189" t="s">
        <v>557</v>
      </c>
      <c r="B11189" t="s">
        <v>558</v>
      </c>
      <c r="C11189" s="1">
        <v>44265</v>
      </c>
      <c r="D11189">
        <v>380000</v>
      </c>
      <c r="H11189">
        <v>13857</v>
      </c>
      <c r="I11189">
        <v>13.19</v>
      </c>
      <c r="L11189">
        <v>4810</v>
      </c>
      <c r="M11189" t="s">
        <v>52</v>
      </c>
      <c r="N11189" t="s">
        <v>201</v>
      </c>
      <c r="O11189" t="s">
        <v>559</v>
      </c>
    </row>
    <row r="11190" spans="1:15" x14ac:dyDescent="0.55000000000000004">
      <c r="A11190" t="s">
        <v>557</v>
      </c>
      <c r="B11190" t="s">
        <v>558</v>
      </c>
      <c r="C11190" s="1">
        <v>44266</v>
      </c>
      <c r="H11190">
        <v>15381</v>
      </c>
      <c r="L11190">
        <v>5339</v>
      </c>
      <c r="M11190" t="s">
        <v>52</v>
      </c>
      <c r="N11190" t="s">
        <v>201</v>
      </c>
      <c r="O11190" t="s">
        <v>559</v>
      </c>
    </row>
    <row r="11191" spans="1:15" x14ac:dyDescent="0.55000000000000004">
      <c r="A11191" t="s">
        <v>557</v>
      </c>
      <c r="B11191" t="s">
        <v>558</v>
      </c>
      <c r="C11191" s="1">
        <v>44267</v>
      </c>
      <c r="H11191">
        <v>16905</v>
      </c>
      <c r="L11191">
        <v>5868</v>
      </c>
      <c r="M11191" t="s">
        <v>52</v>
      </c>
      <c r="N11191" t="s">
        <v>201</v>
      </c>
      <c r="O11191" t="s">
        <v>559</v>
      </c>
    </row>
    <row r="11192" spans="1:15" x14ac:dyDescent="0.55000000000000004">
      <c r="A11192" t="s">
        <v>557</v>
      </c>
      <c r="B11192" t="s">
        <v>558</v>
      </c>
      <c r="C11192" s="1">
        <v>44268</v>
      </c>
      <c r="H11192">
        <v>18429</v>
      </c>
      <c r="L11192">
        <v>6397</v>
      </c>
      <c r="M11192" t="s">
        <v>52</v>
      </c>
      <c r="N11192" t="s">
        <v>201</v>
      </c>
      <c r="O11192" t="s">
        <v>559</v>
      </c>
    </row>
    <row r="11193" spans="1:15" x14ac:dyDescent="0.55000000000000004">
      <c r="A11193" t="s">
        <v>557</v>
      </c>
      <c r="B11193" t="s">
        <v>558</v>
      </c>
      <c r="C11193" s="1">
        <v>44269</v>
      </c>
      <c r="H11193">
        <v>19952</v>
      </c>
      <c r="L11193">
        <v>6925</v>
      </c>
      <c r="M11193" t="s">
        <v>52</v>
      </c>
      <c r="N11193" t="s">
        <v>201</v>
      </c>
      <c r="O11193" t="s">
        <v>559</v>
      </c>
    </row>
    <row r="11194" spans="1:15" x14ac:dyDescent="0.55000000000000004">
      <c r="A11194" t="s">
        <v>557</v>
      </c>
      <c r="B11194" t="s">
        <v>558</v>
      </c>
      <c r="C11194" s="1">
        <v>44270</v>
      </c>
      <c r="H11194">
        <v>20524</v>
      </c>
      <c r="L11194">
        <v>7124</v>
      </c>
      <c r="M11194" t="s">
        <v>52</v>
      </c>
      <c r="N11194" t="s">
        <v>201</v>
      </c>
      <c r="O11194" t="s">
        <v>559</v>
      </c>
    </row>
    <row r="11195" spans="1:15" x14ac:dyDescent="0.55000000000000004">
      <c r="A11195" t="s">
        <v>557</v>
      </c>
      <c r="B11195" t="s">
        <v>558</v>
      </c>
      <c r="C11195" s="1">
        <v>44271</v>
      </c>
      <c r="D11195">
        <v>510000</v>
      </c>
      <c r="H11195">
        <v>21095</v>
      </c>
      <c r="I11195">
        <v>17.7</v>
      </c>
      <c r="L11195">
        <v>7322</v>
      </c>
      <c r="M11195" t="s">
        <v>52</v>
      </c>
      <c r="N11195" t="s">
        <v>201</v>
      </c>
      <c r="O11195" t="s">
        <v>559</v>
      </c>
    </row>
    <row r="11196" spans="1:15" x14ac:dyDescent="0.55000000000000004">
      <c r="A11196" t="s">
        <v>557</v>
      </c>
      <c r="B11196" t="s">
        <v>558</v>
      </c>
      <c r="C11196" s="1">
        <v>44272</v>
      </c>
      <c r="H11196">
        <v>20989</v>
      </c>
      <c r="L11196">
        <v>7285</v>
      </c>
      <c r="M11196" t="s">
        <v>52</v>
      </c>
      <c r="N11196" t="s">
        <v>201</v>
      </c>
      <c r="O11196" t="s">
        <v>559</v>
      </c>
    </row>
    <row r="11197" spans="1:15" x14ac:dyDescent="0.55000000000000004">
      <c r="A11197" t="s">
        <v>557</v>
      </c>
      <c r="B11197" t="s">
        <v>558</v>
      </c>
      <c r="C11197" s="1">
        <v>44273</v>
      </c>
      <c r="H11197">
        <v>20311</v>
      </c>
      <c r="L11197">
        <v>7050</v>
      </c>
      <c r="M11197" t="s">
        <v>52</v>
      </c>
      <c r="N11197" t="s">
        <v>201</v>
      </c>
      <c r="O11197" t="s">
        <v>559</v>
      </c>
    </row>
    <row r="11198" spans="1:15" x14ac:dyDescent="0.55000000000000004">
      <c r="A11198" t="s">
        <v>557</v>
      </c>
      <c r="B11198" t="s">
        <v>558</v>
      </c>
      <c r="C11198" s="1">
        <v>44274</v>
      </c>
      <c r="H11198">
        <v>19633</v>
      </c>
      <c r="L11198">
        <v>6815</v>
      </c>
      <c r="M11198" t="s">
        <v>52</v>
      </c>
      <c r="N11198" t="s">
        <v>201</v>
      </c>
      <c r="O11198" t="s">
        <v>559</v>
      </c>
    </row>
    <row r="11199" spans="1:15" x14ac:dyDescent="0.55000000000000004">
      <c r="A11199" t="s">
        <v>557</v>
      </c>
      <c r="B11199" t="s">
        <v>558</v>
      </c>
      <c r="C11199" s="1">
        <v>44275</v>
      </c>
      <c r="H11199">
        <v>18956</v>
      </c>
      <c r="L11199">
        <v>6580</v>
      </c>
      <c r="M11199" t="s">
        <v>52</v>
      </c>
      <c r="N11199" t="s">
        <v>201</v>
      </c>
      <c r="O11199" t="s">
        <v>559</v>
      </c>
    </row>
    <row r="11200" spans="1:15" x14ac:dyDescent="0.55000000000000004">
      <c r="A11200" t="s">
        <v>557</v>
      </c>
      <c r="B11200" t="s">
        <v>558</v>
      </c>
      <c r="C11200" s="1">
        <v>44276</v>
      </c>
      <c r="D11200">
        <v>594613</v>
      </c>
      <c r="H11200">
        <v>18278</v>
      </c>
      <c r="I11200">
        <v>20.64</v>
      </c>
      <c r="L11200">
        <v>6344</v>
      </c>
      <c r="M11200" t="s">
        <v>52</v>
      </c>
      <c r="N11200" t="s">
        <v>201</v>
      </c>
      <c r="O11200" t="s">
        <v>559</v>
      </c>
    </row>
    <row r="11201" spans="1:15" x14ac:dyDescent="0.55000000000000004">
      <c r="A11201" t="s">
        <v>557</v>
      </c>
      <c r="B11201" t="s">
        <v>558</v>
      </c>
      <c r="C11201" s="1">
        <v>44277</v>
      </c>
      <c r="D11201">
        <v>615655</v>
      </c>
      <c r="G11201">
        <v>21042</v>
      </c>
      <c r="H11201">
        <v>18189</v>
      </c>
      <c r="I11201">
        <v>21.37</v>
      </c>
      <c r="L11201">
        <v>6313</v>
      </c>
      <c r="M11201" t="s">
        <v>52</v>
      </c>
      <c r="N11201" t="s">
        <v>201</v>
      </c>
      <c r="O11201" t="s">
        <v>559</v>
      </c>
    </row>
    <row r="11202" spans="1:15" x14ac:dyDescent="0.55000000000000004">
      <c r="A11202" t="s">
        <v>557</v>
      </c>
      <c r="B11202" t="s">
        <v>558</v>
      </c>
      <c r="C11202" s="1">
        <v>44278</v>
      </c>
      <c r="D11202">
        <v>637461</v>
      </c>
      <c r="G11202">
        <v>21806</v>
      </c>
      <c r="H11202">
        <v>18209</v>
      </c>
      <c r="I11202">
        <v>22.13</v>
      </c>
      <c r="L11202">
        <v>6320</v>
      </c>
      <c r="M11202" t="s">
        <v>52</v>
      </c>
      <c r="N11202" t="s">
        <v>201</v>
      </c>
      <c r="O11202" t="s">
        <v>559</v>
      </c>
    </row>
    <row r="11203" spans="1:15" x14ac:dyDescent="0.55000000000000004">
      <c r="A11203" t="s">
        <v>557</v>
      </c>
      <c r="B11203" t="s">
        <v>558</v>
      </c>
      <c r="C11203" s="1">
        <v>44279</v>
      </c>
      <c r="D11203">
        <v>658325</v>
      </c>
      <c r="G11203">
        <v>20864</v>
      </c>
      <c r="H11203">
        <v>18772</v>
      </c>
      <c r="I11203">
        <v>22.85</v>
      </c>
      <c r="L11203">
        <v>6516</v>
      </c>
      <c r="M11203" t="s">
        <v>52</v>
      </c>
      <c r="N11203" t="s">
        <v>201</v>
      </c>
      <c r="O11203" t="s">
        <v>559</v>
      </c>
    </row>
    <row r="11204" spans="1:15" x14ac:dyDescent="0.55000000000000004">
      <c r="A11204" t="s">
        <v>557</v>
      </c>
      <c r="B11204" t="s">
        <v>558</v>
      </c>
      <c r="C11204" s="1">
        <v>44280</v>
      </c>
      <c r="D11204">
        <v>679278</v>
      </c>
      <c r="G11204">
        <v>20953</v>
      </c>
      <c r="H11204">
        <v>19348</v>
      </c>
      <c r="I11204">
        <v>23.58</v>
      </c>
      <c r="L11204">
        <v>6716</v>
      </c>
      <c r="M11204" t="s">
        <v>52</v>
      </c>
      <c r="N11204" t="s">
        <v>201</v>
      </c>
      <c r="O11204" t="s">
        <v>559</v>
      </c>
    </row>
    <row r="11205" spans="1:15" x14ac:dyDescent="0.55000000000000004">
      <c r="A11205" t="s">
        <v>557</v>
      </c>
      <c r="B11205" t="s">
        <v>558</v>
      </c>
      <c r="C11205" s="1">
        <v>44281</v>
      </c>
      <c r="D11205">
        <v>701943</v>
      </c>
      <c r="G11205">
        <v>22665</v>
      </c>
      <c r="H11205">
        <v>20168</v>
      </c>
      <c r="I11205">
        <v>24.36</v>
      </c>
      <c r="L11205">
        <v>7000</v>
      </c>
      <c r="M11205" t="s">
        <v>52</v>
      </c>
      <c r="N11205" t="s">
        <v>201</v>
      </c>
      <c r="O11205" t="s">
        <v>559</v>
      </c>
    </row>
    <row r="11206" spans="1:15" x14ac:dyDescent="0.55000000000000004">
      <c r="A11206" t="s">
        <v>557</v>
      </c>
      <c r="B11206" t="s">
        <v>558</v>
      </c>
      <c r="C11206" s="1">
        <v>44282</v>
      </c>
      <c r="D11206">
        <v>721236</v>
      </c>
      <c r="G11206">
        <v>19293</v>
      </c>
      <c r="H11206">
        <v>20507</v>
      </c>
      <c r="I11206">
        <v>25.03</v>
      </c>
      <c r="L11206">
        <v>7118</v>
      </c>
      <c r="M11206" t="s">
        <v>52</v>
      </c>
      <c r="N11206" t="s">
        <v>201</v>
      </c>
      <c r="O11206" t="s">
        <v>559</v>
      </c>
    </row>
    <row r="11207" spans="1:15" x14ac:dyDescent="0.55000000000000004">
      <c r="A11207" t="s">
        <v>557</v>
      </c>
      <c r="B11207" t="s">
        <v>558</v>
      </c>
      <c r="C11207" s="1">
        <v>44283</v>
      </c>
      <c r="D11207">
        <v>740309</v>
      </c>
      <c r="G11207">
        <v>19073</v>
      </c>
      <c r="H11207">
        <v>20814</v>
      </c>
      <c r="I11207">
        <v>25.7</v>
      </c>
      <c r="L11207">
        <v>7224</v>
      </c>
      <c r="M11207" t="s">
        <v>52</v>
      </c>
      <c r="N11207" t="s">
        <v>201</v>
      </c>
      <c r="O11207" t="s">
        <v>559</v>
      </c>
    </row>
    <row r="11208" spans="1:15" x14ac:dyDescent="0.55000000000000004">
      <c r="A11208" t="s">
        <v>557</v>
      </c>
      <c r="B11208" t="s">
        <v>558</v>
      </c>
      <c r="C11208" s="1">
        <v>44284</v>
      </c>
      <c r="D11208">
        <v>765110</v>
      </c>
      <c r="G11208">
        <v>24801</v>
      </c>
      <c r="H11208">
        <v>21351</v>
      </c>
      <c r="I11208">
        <v>26.56</v>
      </c>
      <c r="L11208">
        <v>7411</v>
      </c>
      <c r="M11208" t="s">
        <v>52</v>
      </c>
      <c r="N11208" t="s">
        <v>201</v>
      </c>
      <c r="O11208" t="s">
        <v>559</v>
      </c>
    </row>
    <row r="11209" spans="1:15" x14ac:dyDescent="0.55000000000000004">
      <c r="A11209" t="s">
        <v>557</v>
      </c>
      <c r="B11209" t="s">
        <v>558</v>
      </c>
      <c r="C11209" s="1">
        <v>44285</v>
      </c>
      <c r="D11209">
        <v>790676</v>
      </c>
      <c r="G11209">
        <v>25566</v>
      </c>
      <c r="H11209">
        <v>21888</v>
      </c>
      <c r="I11209">
        <v>27.44</v>
      </c>
      <c r="L11209">
        <v>7597</v>
      </c>
      <c r="M11209" t="s">
        <v>52</v>
      </c>
      <c r="N11209" t="s">
        <v>201</v>
      </c>
      <c r="O11209" t="s">
        <v>559</v>
      </c>
    </row>
    <row r="11210" spans="1:15" x14ac:dyDescent="0.55000000000000004">
      <c r="A11210" t="s">
        <v>557</v>
      </c>
      <c r="B11210" t="s">
        <v>558</v>
      </c>
      <c r="C11210" s="1">
        <v>44286</v>
      </c>
      <c r="D11210">
        <v>816484</v>
      </c>
      <c r="G11210">
        <v>25808</v>
      </c>
      <c r="H11210">
        <v>22594</v>
      </c>
      <c r="I11210">
        <v>28.34</v>
      </c>
      <c r="L11210">
        <v>7842</v>
      </c>
      <c r="M11210" t="s">
        <v>52</v>
      </c>
      <c r="N11210" t="s">
        <v>201</v>
      </c>
      <c r="O11210" t="s">
        <v>559</v>
      </c>
    </row>
    <row r="11211" spans="1:15" x14ac:dyDescent="0.55000000000000004">
      <c r="A11211" t="s">
        <v>557</v>
      </c>
      <c r="B11211" t="s">
        <v>558</v>
      </c>
      <c r="C11211" s="1">
        <v>44287</v>
      </c>
      <c r="D11211">
        <v>842000</v>
      </c>
      <c r="G11211">
        <v>25516</v>
      </c>
      <c r="H11211">
        <v>23246</v>
      </c>
      <c r="I11211">
        <v>29.23</v>
      </c>
      <c r="L11211">
        <v>8069</v>
      </c>
      <c r="M11211" t="s">
        <v>52</v>
      </c>
      <c r="N11211" t="s">
        <v>201</v>
      </c>
      <c r="O11211" t="s">
        <v>559</v>
      </c>
    </row>
    <row r="11212" spans="1:15" x14ac:dyDescent="0.55000000000000004">
      <c r="A11212" t="s">
        <v>557</v>
      </c>
      <c r="B11212" t="s">
        <v>558</v>
      </c>
      <c r="C11212" s="1">
        <v>44288</v>
      </c>
      <c r="D11212">
        <v>867209</v>
      </c>
      <c r="G11212">
        <v>25209</v>
      </c>
      <c r="H11212">
        <v>23609</v>
      </c>
      <c r="I11212">
        <v>30.1</v>
      </c>
      <c r="L11212">
        <v>8195</v>
      </c>
      <c r="M11212" t="s">
        <v>52</v>
      </c>
      <c r="N11212" t="s">
        <v>201</v>
      </c>
      <c r="O11212" t="s">
        <v>559</v>
      </c>
    </row>
    <row r="11213" spans="1:15" x14ac:dyDescent="0.55000000000000004">
      <c r="A11213" t="s">
        <v>557</v>
      </c>
      <c r="B11213" t="s">
        <v>558</v>
      </c>
      <c r="C11213" s="1">
        <v>44289</v>
      </c>
      <c r="D11213">
        <v>889202</v>
      </c>
      <c r="G11213">
        <v>21993</v>
      </c>
      <c r="H11213">
        <v>23995</v>
      </c>
      <c r="I11213">
        <v>30.86</v>
      </c>
      <c r="L11213">
        <v>8329</v>
      </c>
      <c r="M11213" t="s">
        <v>52</v>
      </c>
      <c r="N11213" t="s">
        <v>201</v>
      </c>
      <c r="O11213" t="s">
        <v>559</v>
      </c>
    </row>
    <row r="11214" spans="1:15" x14ac:dyDescent="0.55000000000000004">
      <c r="A11214" t="s">
        <v>557</v>
      </c>
      <c r="B11214" t="s">
        <v>558</v>
      </c>
      <c r="C11214" s="1">
        <v>44290</v>
      </c>
      <c r="D11214">
        <v>910851</v>
      </c>
      <c r="G11214">
        <v>21649</v>
      </c>
      <c r="H11214">
        <v>24363</v>
      </c>
      <c r="I11214">
        <v>31.62</v>
      </c>
      <c r="L11214">
        <v>8456</v>
      </c>
      <c r="M11214" t="s">
        <v>52</v>
      </c>
      <c r="N11214" t="s">
        <v>201</v>
      </c>
      <c r="O11214" t="s">
        <v>559</v>
      </c>
    </row>
    <row r="11215" spans="1:15" x14ac:dyDescent="0.55000000000000004">
      <c r="A11215" t="s">
        <v>557</v>
      </c>
      <c r="B11215" t="s">
        <v>558</v>
      </c>
      <c r="C11215" s="1">
        <v>44291</v>
      </c>
      <c r="D11215">
        <v>934843</v>
      </c>
      <c r="G11215">
        <v>23992</v>
      </c>
      <c r="H11215">
        <v>24248</v>
      </c>
      <c r="I11215">
        <v>32.450000000000003</v>
      </c>
      <c r="L11215">
        <v>8416</v>
      </c>
      <c r="M11215" t="s">
        <v>52</v>
      </c>
      <c r="N11215" t="s">
        <v>201</v>
      </c>
      <c r="O11215" t="s">
        <v>559</v>
      </c>
    </row>
    <row r="11216" spans="1:15" x14ac:dyDescent="0.55000000000000004">
      <c r="A11216" t="s">
        <v>557</v>
      </c>
      <c r="B11216" t="s">
        <v>558</v>
      </c>
      <c r="C11216" s="1">
        <v>44292</v>
      </c>
      <c r="D11216">
        <v>961555</v>
      </c>
      <c r="G11216">
        <v>26712</v>
      </c>
      <c r="H11216">
        <v>24411</v>
      </c>
      <c r="I11216">
        <v>33.380000000000003</v>
      </c>
      <c r="L11216">
        <v>8473</v>
      </c>
      <c r="M11216" t="s">
        <v>52</v>
      </c>
      <c r="N11216" t="s">
        <v>201</v>
      </c>
      <c r="O11216" t="s">
        <v>559</v>
      </c>
    </row>
    <row r="11217" spans="1:15" x14ac:dyDescent="0.55000000000000004">
      <c r="A11217" t="s">
        <v>557</v>
      </c>
      <c r="B11217" t="s">
        <v>558</v>
      </c>
      <c r="C11217" s="1">
        <v>44293</v>
      </c>
      <c r="D11217">
        <v>987673</v>
      </c>
      <c r="G11217">
        <v>26118</v>
      </c>
      <c r="H11217">
        <v>24456</v>
      </c>
      <c r="I11217">
        <v>34.28</v>
      </c>
      <c r="L11217">
        <v>8489</v>
      </c>
      <c r="M11217" t="s">
        <v>52</v>
      </c>
      <c r="N11217" t="s">
        <v>201</v>
      </c>
      <c r="O11217" t="s">
        <v>559</v>
      </c>
    </row>
    <row r="11218" spans="1:15" x14ac:dyDescent="0.55000000000000004">
      <c r="A11218" t="s">
        <v>557</v>
      </c>
      <c r="B11218" t="s">
        <v>558</v>
      </c>
      <c r="C11218" s="1">
        <v>44294</v>
      </c>
      <c r="D11218">
        <v>1012716</v>
      </c>
      <c r="G11218">
        <v>25043</v>
      </c>
      <c r="H11218">
        <v>24388</v>
      </c>
      <c r="I11218">
        <v>35.15</v>
      </c>
      <c r="L11218">
        <v>8465</v>
      </c>
      <c r="M11218" t="s">
        <v>52</v>
      </c>
      <c r="N11218" t="s">
        <v>201</v>
      </c>
      <c r="O11218" t="s">
        <v>559</v>
      </c>
    </row>
    <row r="11219" spans="1:15" x14ac:dyDescent="0.55000000000000004">
      <c r="A11219" t="s">
        <v>557</v>
      </c>
      <c r="B11219" t="s">
        <v>558</v>
      </c>
      <c r="C11219" s="1">
        <v>44295</v>
      </c>
      <c r="D11219">
        <v>1041632</v>
      </c>
      <c r="G11219">
        <v>28916</v>
      </c>
      <c r="H11219">
        <v>24918</v>
      </c>
      <c r="I11219">
        <v>36.15</v>
      </c>
      <c r="L11219">
        <v>8649</v>
      </c>
      <c r="M11219" t="s">
        <v>52</v>
      </c>
      <c r="N11219" t="s">
        <v>201</v>
      </c>
      <c r="O11219" t="s">
        <v>559</v>
      </c>
    </row>
    <row r="11220" spans="1:15" x14ac:dyDescent="0.55000000000000004">
      <c r="A11220" t="s">
        <v>557</v>
      </c>
      <c r="B11220" t="s">
        <v>558</v>
      </c>
      <c r="C11220" s="1">
        <v>44296</v>
      </c>
      <c r="D11220">
        <v>1062250</v>
      </c>
      <c r="G11220">
        <v>20618</v>
      </c>
      <c r="H11220">
        <v>24721</v>
      </c>
      <c r="I11220">
        <v>36.869999999999997</v>
      </c>
      <c r="L11220">
        <v>8581</v>
      </c>
      <c r="M11220" t="s">
        <v>52</v>
      </c>
      <c r="N11220" t="s">
        <v>201</v>
      </c>
      <c r="O11220" t="s">
        <v>559</v>
      </c>
    </row>
    <row r="11221" spans="1:15" x14ac:dyDescent="0.55000000000000004">
      <c r="A11221" t="s">
        <v>557</v>
      </c>
      <c r="B11221" t="s">
        <v>558</v>
      </c>
      <c r="C11221" s="1">
        <v>44297</v>
      </c>
      <c r="D11221">
        <v>1079776</v>
      </c>
      <c r="G11221">
        <v>17526</v>
      </c>
      <c r="H11221">
        <v>24132</v>
      </c>
      <c r="I11221">
        <v>37.479999999999997</v>
      </c>
      <c r="L11221">
        <v>8376</v>
      </c>
      <c r="M11221" t="s">
        <v>52</v>
      </c>
      <c r="N11221" t="s">
        <v>201</v>
      </c>
      <c r="O11221" t="s">
        <v>559</v>
      </c>
    </row>
    <row r="11222" spans="1:15" x14ac:dyDescent="0.55000000000000004">
      <c r="A11222" t="s">
        <v>557</v>
      </c>
      <c r="B11222" t="s">
        <v>558</v>
      </c>
      <c r="C11222" s="1">
        <v>44298</v>
      </c>
      <c r="D11222">
        <v>1104726</v>
      </c>
      <c r="G11222">
        <v>24950</v>
      </c>
      <c r="H11222">
        <v>24269</v>
      </c>
      <c r="I11222">
        <v>38.340000000000003</v>
      </c>
      <c r="L11222">
        <v>8424</v>
      </c>
      <c r="M11222" t="s">
        <v>52</v>
      </c>
      <c r="N11222" t="s">
        <v>201</v>
      </c>
      <c r="O11222" t="s">
        <v>559</v>
      </c>
    </row>
    <row r="11223" spans="1:15" x14ac:dyDescent="0.55000000000000004">
      <c r="A11223" t="s">
        <v>557</v>
      </c>
      <c r="B11223" t="s">
        <v>558</v>
      </c>
      <c r="C11223" s="1">
        <v>44299</v>
      </c>
      <c r="D11223">
        <v>1131631</v>
      </c>
      <c r="G11223">
        <v>26905</v>
      </c>
      <c r="H11223">
        <v>24297</v>
      </c>
      <c r="I11223">
        <v>39.28</v>
      </c>
      <c r="L11223">
        <v>8433</v>
      </c>
      <c r="M11223" t="s">
        <v>52</v>
      </c>
      <c r="N11223" t="s">
        <v>201</v>
      </c>
      <c r="O11223" t="s">
        <v>559</v>
      </c>
    </row>
    <row r="11224" spans="1:15" x14ac:dyDescent="0.55000000000000004">
      <c r="A11224" t="s">
        <v>557</v>
      </c>
      <c r="B11224" t="s">
        <v>558</v>
      </c>
      <c r="C11224" s="1">
        <v>44300</v>
      </c>
      <c r="D11224">
        <v>1159479</v>
      </c>
      <c r="G11224">
        <v>27848</v>
      </c>
      <c r="H11224">
        <v>24544</v>
      </c>
      <c r="I11224">
        <v>40.24</v>
      </c>
      <c r="L11224">
        <v>8519</v>
      </c>
      <c r="M11224" t="s">
        <v>52</v>
      </c>
      <c r="N11224" t="s">
        <v>201</v>
      </c>
      <c r="O11224" t="s">
        <v>559</v>
      </c>
    </row>
    <row r="11225" spans="1:15" x14ac:dyDescent="0.55000000000000004">
      <c r="A11225" t="s">
        <v>557</v>
      </c>
      <c r="B11225" t="s">
        <v>558</v>
      </c>
      <c r="C11225" s="1">
        <v>44301</v>
      </c>
      <c r="D11225">
        <v>1183191</v>
      </c>
      <c r="G11225">
        <v>23712</v>
      </c>
      <c r="H11225">
        <v>24354</v>
      </c>
      <c r="I11225">
        <v>41.07</v>
      </c>
      <c r="L11225">
        <v>8453</v>
      </c>
      <c r="M11225" t="s">
        <v>52</v>
      </c>
      <c r="N11225" t="s">
        <v>201</v>
      </c>
      <c r="O11225" t="s">
        <v>559</v>
      </c>
    </row>
    <row r="11226" spans="1:15" x14ac:dyDescent="0.55000000000000004">
      <c r="A11226" t="s">
        <v>557</v>
      </c>
      <c r="B11226" t="s">
        <v>558</v>
      </c>
      <c r="C11226" s="1">
        <v>44302</v>
      </c>
      <c r="D11226">
        <v>1209648</v>
      </c>
      <c r="G11226">
        <v>26457</v>
      </c>
      <c r="H11226">
        <v>24002</v>
      </c>
      <c r="I11226">
        <v>41.99</v>
      </c>
      <c r="L11226">
        <v>8331</v>
      </c>
      <c r="M11226" t="s">
        <v>52</v>
      </c>
      <c r="N11226" t="s">
        <v>201</v>
      </c>
      <c r="O11226" t="s">
        <v>559</v>
      </c>
    </row>
    <row r="11227" spans="1:15" x14ac:dyDescent="0.55000000000000004">
      <c r="A11227" t="s">
        <v>557</v>
      </c>
      <c r="B11227" t="s">
        <v>558</v>
      </c>
      <c r="C11227" s="1">
        <v>44303</v>
      </c>
      <c r="D11227">
        <v>1225110</v>
      </c>
      <c r="G11227">
        <v>15462</v>
      </c>
      <c r="H11227">
        <v>23266</v>
      </c>
      <c r="I11227">
        <v>42.52</v>
      </c>
      <c r="L11227">
        <v>8075</v>
      </c>
      <c r="M11227" t="s">
        <v>52</v>
      </c>
      <c r="N11227" t="s">
        <v>201</v>
      </c>
      <c r="O11227" t="s">
        <v>559</v>
      </c>
    </row>
    <row r="11228" spans="1:15" x14ac:dyDescent="0.55000000000000004">
      <c r="A11228" t="s">
        <v>557</v>
      </c>
      <c r="B11228" t="s">
        <v>558</v>
      </c>
      <c r="C11228" s="1">
        <v>44304</v>
      </c>
      <c r="D11228">
        <v>1248229</v>
      </c>
      <c r="G11228">
        <v>23119</v>
      </c>
      <c r="H11228">
        <v>24065</v>
      </c>
      <c r="I11228">
        <v>43.33</v>
      </c>
      <c r="L11228">
        <v>8353</v>
      </c>
      <c r="M11228" t="s">
        <v>52</v>
      </c>
      <c r="N11228" t="s">
        <v>201</v>
      </c>
      <c r="O11228" t="s">
        <v>559</v>
      </c>
    </row>
    <row r="11229" spans="1:15" x14ac:dyDescent="0.55000000000000004">
      <c r="A11229" t="s">
        <v>557</v>
      </c>
      <c r="B11229" t="s">
        <v>558</v>
      </c>
      <c r="C11229" s="1">
        <v>44305</v>
      </c>
      <c r="D11229">
        <v>1271478</v>
      </c>
      <c r="G11229">
        <v>23249</v>
      </c>
      <c r="H11229">
        <v>23822</v>
      </c>
      <c r="I11229">
        <v>44.13</v>
      </c>
      <c r="L11229">
        <v>8268</v>
      </c>
      <c r="M11229" t="s">
        <v>52</v>
      </c>
      <c r="N11229" t="s">
        <v>201</v>
      </c>
      <c r="O11229" t="s">
        <v>559</v>
      </c>
    </row>
    <row r="11230" spans="1:15" x14ac:dyDescent="0.55000000000000004">
      <c r="A11230" t="s">
        <v>557</v>
      </c>
      <c r="B11230" t="s">
        <v>558</v>
      </c>
      <c r="C11230" s="1">
        <v>44306</v>
      </c>
      <c r="D11230">
        <v>1296520</v>
      </c>
      <c r="G11230">
        <v>25042</v>
      </c>
      <c r="H11230">
        <v>23556</v>
      </c>
      <c r="I11230">
        <v>45</v>
      </c>
      <c r="L11230">
        <v>8176</v>
      </c>
      <c r="M11230" t="s">
        <v>52</v>
      </c>
      <c r="N11230" t="s">
        <v>201</v>
      </c>
      <c r="O11230" t="s">
        <v>559</v>
      </c>
    </row>
    <row r="11231" spans="1:15" x14ac:dyDescent="0.55000000000000004">
      <c r="A11231" t="s">
        <v>557</v>
      </c>
      <c r="B11231" t="s">
        <v>558</v>
      </c>
      <c r="C11231" s="1">
        <v>44307</v>
      </c>
      <c r="D11231">
        <v>1320866</v>
      </c>
      <c r="G11231">
        <v>24346</v>
      </c>
      <c r="H11231">
        <v>23055</v>
      </c>
      <c r="I11231">
        <v>45.85</v>
      </c>
      <c r="L11231">
        <v>8002</v>
      </c>
      <c r="M11231" t="s">
        <v>52</v>
      </c>
      <c r="N11231" t="s">
        <v>201</v>
      </c>
      <c r="O11231" t="s">
        <v>559</v>
      </c>
    </row>
    <row r="11232" spans="1:15" x14ac:dyDescent="0.55000000000000004">
      <c r="A11232" t="s">
        <v>557</v>
      </c>
      <c r="B11232" t="s">
        <v>558</v>
      </c>
      <c r="C11232" s="1">
        <v>44308</v>
      </c>
      <c r="D11232">
        <v>1345423</v>
      </c>
      <c r="G11232">
        <v>24557</v>
      </c>
      <c r="H11232">
        <v>23176</v>
      </c>
      <c r="I11232">
        <v>46.7</v>
      </c>
      <c r="L11232">
        <v>8044</v>
      </c>
      <c r="M11232" t="s">
        <v>52</v>
      </c>
      <c r="N11232" t="s">
        <v>201</v>
      </c>
      <c r="O11232" t="s">
        <v>559</v>
      </c>
    </row>
    <row r="11233" spans="1:15" x14ac:dyDescent="0.55000000000000004">
      <c r="A11233" t="s">
        <v>557</v>
      </c>
      <c r="B11233" t="s">
        <v>558</v>
      </c>
      <c r="C11233" s="1">
        <v>44309</v>
      </c>
      <c r="D11233">
        <v>1372396</v>
      </c>
      <c r="G11233">
        <v>26973</v>
      </c>
      <c r="H11233">
        <v>23250</v>
      </c>
      <c r="I11233">
        <v>47.64</v>
      </c>
      <c r="L11233">
        <v>8070</v>
      </c>
      <c r="M11233" t="s">
        <v>52</v>
      </c>
      <c r="N11233" t="s">
        <v>201</v>
      </c>
      <c r="O11233" t="s">
        <v>559</v>
      </c>
    </row>
    <row r="11234" spans="1:15" x14ac:dyDescent="0.55000000000000004">
      <c r="A11234" t="s">
        <v>557</v>
      </c>
      <c r="B11234" t="s">
        <v>558</v>
      </c>
      <c r="C11234" s="1">
        <v>44310</v>
      </c>
      <c r="D11234">
        <v>1394781</v>
      </c>
      <c r="G11234">
        <v>22385</v>
      </c>
      <c r="H11234">
        <v>24239</v>
      </c>
      <c r="I11234">
        <v>48.41</v>
      </c>
      <c r="L11234">
        <v>8413</v>
      </c>
      <c r="M11234" t="s">
        <v>52</v>
      </c>
      <c r="N11234" t="s">
        <v>201</v>
      </c>
      <c r="O11234" t="s">
        <v>559</v>
      </c>
    </row>
    <row r="11235" spans="1:15" x14ac:dyDescent="0.55000000000000004">
      <c r="A11235" t="s">
        <v>557</v>
      </c>
      <c r="B11235" t="s">
        <v>558</v>
      </c>
      <c r="C11235" s="1">
        <v>44311</v>
      </c>
      <c r="D11235">
        <v>1415761</v>
      </c>
      <c r="G11235">
        <v>20980</v>
      </c>
      <c r="H11235">
        <v>23933</v>
      </c>
      <c r="I11235">
        <v>49.14</v>
      </c>
      <c r="L11235">
        <v>8307</v>
      </c>
      <c r="M11235" t="s">
        <v>52</v>
      </c>
      <c r="N11235" t="s">
        <v>201</v>
      </c>
      <c r="O11235" t="s">
        <v>559</v>
      </c>
    </row>
    <row r="11236" spans="1:15" x14ac:dyDescent="0.55000000000000004">
      <c r="A11236" t="s">
        <v>557</v>
      </c>
      <c r="B11236" t="s">
        <v>558</v>
      </c>
      <c r="C11236" s="1">
        <v>44312</v>
      </c>
      <c r="D11236">
        <v>1442708</v>
      </c>
      <c r="G11236">
        <v>26947</v>
      </c>
      <c r="H11236">
        <v>24461</v>
      </c>
      <c r="I11236">
        <v>50.08</v>
      </c>
      <c r="L11236">
        <v>8490</v>
      </c>
      <c r="M11236" t="s">
        <v>52</v>
      </c>
      <c r="N11236" t="s">
        <v>201</v>
      </c>
      <c r="O11236" t="s">
        <v>559</v>
      </c>
    </row>
    <row r="11237" spans="1:15" x14ac:dyDescent="0.55000000000000004">
      <c r="A11237" t="s">
        <v>557</v>
      </c>
      <c r="B11237" t="s">
        <v>558</v>
      </c>
      <c r="C11237" s="1">
        <v>44313</v>
      </c>
      <c r="D11237">
        <v>1469633</v>
      </c>
      <c r="G11237">
        <v>26925</v>
      </c>
      <c r="H11237">
        <v>24730</v>
      </c>
      <c r="I11237">
        <v>51.01</v>
      </c>
      <c r="L11237">
        <v>8584</v>
      </c>
      <c r="M11237" t="s">
        <v>52</v>
      </c>
      <c r="N11237" t="s">
        <v>201</v>
      </c>
      <c r="O11237" t="s">
        <v>559</v>
      </c>
    </row>
    <row r="11238" spans="1:15" x14ac:dyDescent="0.55000000000000004">
      <c r="A11238" t="s">
        <v>557</v>
      </c>
      <c r="B11238" t="s">
        <v>558</v>
      </c>
      <c r="C11238" s="1">
        <v>44314</v>
      </c>
      <c r="D11238">
        <v>1496833</v>
      </c>
      <c r="G11238">
        <v>27200</v>
      </c>
      <c r="H11238">
        <v>25138</v>
      </c>
      <c r="I11238">
        <v>51.95</v>
      </c>
      <c r="L11238">
        <v>8725</v>
      </c>
      <c r="M11238" t="s">
        <v>52</v>
      </c>
      <c r="N11238" t="s">
        <v>201</v>
      </c>
      <c r="O11238" t="s">
        <v>559</v>
      </c>
    </row>
    <row r="11239" spans="1:15" x14ac:dyDescent="0.55000000000000004">
      <c r="A11239" t="s">
        <v>557</v>
      </c>
      <c r="B11239" t="s">
        <v>558</v>
      </c>
      <c r="C11239" s="1">
        <v>44315</v>
      </c>
      <c r="D11239">
        <v>1526775</v>
      </c>
      <c r="E11239">
        <v>971973</v>
      </c>
      <c r="F11239">
        <v>554982</v>
      </c>
      <c r="G11239">
        <v>29942</v>
      </c>
      <c r="H11239">
        <v>25907</v>
      </c>
      <c r="I11239">
        <v>52.99</v>
      </c>
      <c r="J11239">
        <v>33.74</v>
      </c>
      <c r="K11239">
        <v>19.260000000000002</v>
      </c>
      <c r="L11239">
        <v>8992</v>
      </c>
      <c r="M11239" t="s">
        <v>52</v>
      </c>
      <c r="N11239" t="s">
        <v>201</v>
      </c>
      <c r="O11239" t="s">
        <v>559</v>
      </c>
    </row>
    <row r="11240" spans="1:15" x14ac:dyDescent="0.55000000000000004">
      <c r="A11240" t="s">
        <v>557</v>
      </c>
      <c r="B11240" t="s">
        <v>558</v>
      </c>
      <c r="C11240" s="1">
        <v>44316</v>
      </c>
      <c r="D11240">
        <v>1556203</v>
      </c>
      <c r="E11240">
        <v>989627</v>
      </c>
      <c r="F11240">
        <v>566576</v>
      </c>
      <c r="G11240">
        <v>29428</v>
      </c>
      <c r="H11240">
        <v>26258</v>
      </c>
      <c r="I11240">
        <v>54.01</v>
      </c>
      <c r="J11240">
        <v>34.35</v>
      </c>
      <c r="K11240">
        <v>19.670000000000002</v>
      </c>
      <c r="L11240">
        <v>9114</v>
      </c>
      <c r="M11240" t="s">
        <v>52</v>
      </c>
      <c r="N11240" t="s">
        <v>201</v>
      </c>
      <c r="O11240" t="s">
        <v>559</v>
      </c>
    </row>
    <row r="11241" spans="1:15" x14ac:dyDescent="0.55000000000000004">
      <c r="A11241" t="s">
        <v>557</v>
      </c>
      <c r="B11241" t="s">
        <v>558</v>
      </c>
      <c r="C11241" s="1">
        <v>44317</v>
      </c>
      <c r="D11241">
        <v>1579002</v>
      </c>
      <c r="E11241">
        <v>1002748</v>
      </c>
      <c r="F11241">
        <v>576254</v>
      </c>
      <c r="G11241">
        <v>22799</v>
      </c>
      <c r="H11241">
        <v>26317</v>
      </c>
      <c r="I11241">
        <v>54.81</v>
      </c>
      <c r="J11241">
        <v>34.799999999999997</v>
      </c>
      <c r="K11241">
        <v>20</v>
      </c>
      <c r="L11241">
        <v>9134</v>
      </c>
      <c r="M11241" t="s">
        <v>52</v>
      </c>
      <c r="N11241" t="s">
        <v>201</v>
      </c>
      <c r="O11241" t="s">
        <v>559</v>
      </c>
    </row>
    <row r="11242" spans="1:15" x14ac:dyDescent="0.55000000000000004">
      <c r="A11242" t="s">
        <v>557</v>
      </c>
      <c r="B11242" t="s">
        <v>558</v>
      </c>
      <c r="C11242" s="1">
        <v>44318</v>
      </c>
      <c r="D11242">
        <v>1603913</v>
      </c>
      <c r="E11242">
        <v>1017019</v>
      </c>
      <c r="F11242">
        <v>586894</v>
      </c>
      <c r="G11242">
        <v>24911</v>
      </c>
      <c r="H11242">
        <v>26879</v>
      </c>
      <c r="I11242">
        <v>55.67</v>
      </c>
      <c r="J11242">
        <v>35.299999999999997</v>
      </c>
      <c r="K11242">
        <v>20.37</v>
      </c>
      <c r="L11242">
        <v>9330</v>
      </c>
      <c r="M11242" t="s">
        <v>52</v>
      </c>
      <c r="N11242" t="s">
        <v>201</v>
      </c>
      <c r="O11242" t="s">
        <v>559</v>
      </c>
    </row>
    <row r="11243" spans="1:15" x14ac:dyDescent="0.55000000000000004">
      <c r="A11243" t="s">
        <v>560</v>
      </c>
      <c r="B11243" t="s">
        <v>561</v>
      </c>
      <c r="C11243" s="1">
        <v>44192</v>
      </c>
      <c r="D11243">
        <v>965</v>
      </c>
      <c r="E11243">
        <v>965</v>
      </c>
      <c r="I11243">
        <v>0.01</v>
      </c>
      <c r="J11243">
        <v>0.01</v>
      </c>
      <c r="M11243" t="s">
        <v>120</v>
      </c>
      <c r="N11243" t="s">
        <v>562</v>
      </c>
      <c r="O11243" t="s">
        <v>563</v>
      </c>
    </row>
    <row r="11244" spans="1:15" x14ac:dyDescent="0.55000000000000004">
      <c r="A11244" t="s">
        <v>560</v>
      </c>
      <c r="B11244" t="s">
        <v>561</v>
      </c>
      <c r="C11244" s="1">
        <v>44193</v>
      </c>
      <c r="D11244">
        <v>2066</v>
      </c>
      <c r="E11244">
        <v>2066</v>
      </c>
      <c r="G11244">
        <v>1101</v>
      </c>
      <c r="H11244">
        <v>1101</v>
      </c>
      <c r="I11244">
        <v>0.01</v>
      </c>
      <c r="J11244">
        <v>0.01</v>
      </c>
      <c r="L11244">
        <v>57</v>
      </c>
      <c r="M11244" t="s">
        <v>120</v>
      </c>
      <c r="N11244" t="s">
        <v>562</v>
      </c>
      <c r="O11244" t="s">
        <v>563</v>
      </c>
    </row>
    <row r="11245" spans="1:15" x14ac:dyDescent="0.55000000000000004">
      <c r="A11245" t="s">
        <v>560</v>
      </c>
      <c r="B11245" t="s">
        <v>561</v>
      </c>
      <c r="C11245" s="1">
        <v>44194</v>
      </c>
      <c r="D11245">
        <v>2778</v>
      </c>
      <c r="E11245">
        <v>2778</v>
      </c>
      <c r="G11245">
        <v>712</v>
      </c>
      <c r="H11245">
        <v>906</v>
      </c>
      <c r="I11245">
        <v>0.01</v>
      </c>
      <c r="J11245">
        <v>0.01</v>
      </c>
      <c r="L11245">
        <v>47</v>
      </c>
      <c r="M11245" t="s">
        <v>120</v>
      </c>
      <c r="N11245" t="s">
        <v>562</v>
      </c>
      <c r="O11245" t="s">
        <v>563</v>
      </c>
    </row>
    <row r="11246" spans="1:15" x14ac:dyDescent="0.55000000000000004">
      <c r="A11246" t="s">
        <v>560</v>
      </c>
      <c r="B11246" t="s">
        <v>561</v>
      </c>
      <c r="C11246" s="1">
        <v>44195</v>
      </c>
      <c r="D11246">
        <v>5666</v>
      </c>
      <c r="E11246">
        <v>5666</v>
      </c>
      <c r="G11246">
        <v>2888</v>
      </c>
      <c r="H11246">
        <v>1567</v>
      </c>
      <c r="I11246">
        <v>0.03</v>
      </c>
      <c r="J11246">
        <v>0.03</v>
      </c>
      <c r="L11246">
        <v>81</v>
      </c>
      <c r="M11246" t="s">
        <v>120</v>
      </c>
      <c r="N11246" t="s">
        <v>562</v>
      </c>
      <c r="O11246" t="s">
        <v>563</v>
      </c>
    </row>
    <row r="11247" spans="1:15" x14ac:dyDescent="0.55000000000000004">
      <c r="A11247" t="s">
        <v>560</v>
      </c>
      <c r="B11247" t="s">
        <v>561</v>
      </c>
      <c r="C11247" s="1">
        <v>44196</v>
      </c>
      <c r="D11247">
        <v>10289</v>
      </c>
      <c r="E11247">
        <v>10289</v>
      </c>
      <c r="G11247">
        <v>4623</v>
      </c>
      <c r="H11247">
        <v>2331</v>
      </c>
      <c r="I11247">
        <v>0.05</v>
      </c>
      <c r="J11247">
        <v>0.05</v>
      </c>
      <c r="L11247">
        <v>121</v>
      </c>
      <c r="M11247" t="s">
        <v>120</v>
      </c>
      <c r="N11247" t="s">
        <v>562</v>
      </c>
      <c r="O11247" t="s">
        <v>563</v>
      </c>
    </row>
    <row r="11248" spans="1:15" x14ac:dyDescent="0.55000000000000004">
      <c r="A11248" t="s">
        <v>560</v>
      </c>
      <c r="B11248" t="s">
        <v>561</v>
      </c>
      <c r="C11248" s="1">
        <v>44197</v>
      </c>
      <c r="D11248">
        <v>11656</v>
      </c>
      <c r="E11248">
        <v>11656</v>
      </c>
      <c r="G11248">
        <v>1367</v>
      </c>
      <c r="H11248">
        <v>2138</v>
      </c>
      <c r="I11248">
        <v>0.06</v>
      </c>
      <c r="J11248">
        <v>0.06</v>
      </c>
      <c r="L11248">
        <v>111</v>
      </c>
      <c r="M11248" t="s">
        <v>120</v>
      </c>
      <c r="N11248" t="s">
        <v>562</v>
      </c>
      <c r="O11248" t="s">
        <v>563</v>
      </c>
    </row>
    <row r="11249" spans="1:15" x14ac:dyDescent="0.55000000000000004">
      <c r="A11249" t="s">
        <v>560</v>
      </c>
      <c r="B11249" t="s">
        <v>561</v>
      </c>
      <c r="C11249" s="1">
        <v>44198</v>
      </c>
      <c r="D11249">
        <v>13242</v>
      </c>
      <c r="E11249">
        <v>13242</v>
      </c>
      <c r="G11249">
        <v>1586</v>
      </c>
      <c r="H11249">
        <v>2046</v>
      </c>
      <c r="I11249">
        <v>7.0000000000000007E-2</v>
      </c>
      <c r="J11249">
        <v>7.0000000000000007E-2</v>
      </c>
      <c r="L11249">
        <v>106</v>
      </c>
      <c r="M11249" t="s">
        <v>120</v>
      </c>
      <c r="N11249" t="s">
        <v>562</v>
      </c>
      <c r="O11249" t="s">
        <v>563</v>
      </c>
    </row>
    <row r="11250" spans="1:15" x14ac:dyDescent="0.55000000000000004">
      <c r="A11250" t="s">
        <v>560</v>
      </c>
      <c r="B11250" t="s">
        <v>561</v>
      </c>
      <c r="C11250" s="1">
        <v>44199</v>
      </c>
      <c r="D11250">
        <v>13596</v>
      </c>
      <c r="E11250">
        <v>13596</v>
      </c>
      <c r="G11250">
        <v>354</v>
      </c>
      <c r="H11250">
        <v>1804</v>
      </c>
      <c r="I11250">
        <v>7.0000000000000007E-2</v>
      </c>
      <c r="J11250">
        <v>7.0000000000000007E-2</v>
      </c>
      <c r="L11250">
        <v>94</v>
      </c>
      <c r="M11250" t="s">
        <v>120</v>
      </c>
      <c r="N11250" t="s">
        <v>562</v>
      </c>
      <c r="O11250" t="s">
        <v>563</v>
      </c>
    </row>
    <row r="11251" spans="1:15" x14ac:dyDescent="0.55000000000000004">
      <c r="A11251" t="s">
        <v>560</v>
      </c>
      <c r="B11251" t="s">
        <v>561</v>
      </c>
      <c r="C11251" s="1">
        <v>44200</v>
      </c>
      <c r="D11251">
        <v>25508</v>
      </c>
      <c r="E11251">
        <v>25508</v>
      </c>
      <c r="G11251">
        <v>11912</v>
      </c>
      <c r="H11251">
        <v>3349</v>
      </c>
      <c r="I11251">
        <v>0.13</v>
      </c>
      <c r="J11251">
        <v>0.13</v>
      </c>
      <c r="L11251">
        <v>174</v>
      </c>
      <c r="M11251" t="s">
        <v>120</v>
      </c>
      <c r="N11251" t="s">
        <v>562</v>
      </c>
      <c r="O11251" t="s">
        <v>563</v>
      </c>
    </row>
    <row r="11252" spans="1:15" x14ac:dyDescent="0.55000000000000004">
      <c r="A11252" t="s">
        <v>560</v>
      </c>
      <c r="B11252" t="s">
        <v>561</v>
      </c>
      <c r="C11252" s="1">
        <v>44201</v>
      </c>
      <c r="D11252">
        <v>41609</v>
      </c>
      <c r="E11252">
        <v>41609</v>
      </c>
      <c r="G11252">
        <v>16101</v>
      </c>
      <c r="H11252">
        <v>5547</v>
      </c>
      <c r="I11252">
        <v>0.22</v>
      </c>
      <c r="J11252">
        <v>0.22</v>
      </c>
      <c r="L11252">
        <v>288</v>
      </c>
      <c r="M11252" t="s">
        <v>120</v>
      </c>
      <c r="N11252" t="s">
        <v>562</v>
      </c>
      <c r="O11252" t="s">
        <v>563</v>
      </c>
    </row>
    <row r="11253" spans="1:15" x14ac:dyDescent="0.55000000000000004">
      <c r="A11253" t="s">
        <v>560</v>
      </c>
      <c r="B11253" t="s">
        <v>561</v>
      </c>
      <c r="C11253" s="1">
        <v>44202</v>
      </c>
      <c r="D11253">
        <v>58554</v>
      </c>
      <c r="E11253">
        <v>58554</v>
      </c>
      <c r="G11253">
        <v>16945</v>
      </c>
      <c r="H11253">
        <v>7555</v>
      </c>
      <c r="I11253">
        <v>0.3</v>
      </c>
      <c r="J11253">
        <v>0.3</v>
      </c>
      <c r="L11253">
        <v>393</v>
      </c>
      <c r="M11253" t="s">
        <v>120</v>
      </c>
      <c r="N11253" t="s">
        <v>562</v>
      </c>
      <c r="O11253" t="s">
        <v>563</v>
      </c>
    </row>
    <row r="11254" spans="1:15" x14ac:dyDescent="0.55000000000000004">
      <c r="A11254" t="s">
        <v>560</v>
      </c>
      <c r="B11254" t="s">
        <v>561</v>
      </c>
      <c r="C11254" s="1">
        <v>44203</v>
      </c>
      <c r="D11254">
        <v>76400</v>
      </c>
      <c r="E11254">
        <v>76400</v>
      </c>
      <c r="G11254">
        <v>17846</v>
      </c>
      <c r="H11254">
        <v>9444</v>
      </c>
      <c r="I11254">
        <v>0.4</v>
      </c>
      <c r="J11254">
        <v>0.4</v>
      </c>
      <c r="L11254">
        <v>491</v>
      </c>
      <c r="M11254" t="s">
        <v>120</v>
      </c>
      <c r="N11254" t="s">
        <v>562</v>
      </c>
      <c r="O11254" t="s">
        <v>563</v>
      </c>
    </row>
    <row r="11255" spans="1:15" x14ac:dyDescent="0.55000000000000004">
      <c r="A11255" t="s">
        <v>560</v>
      </c>
      <c r="B11255" t="s">
        <v>561</v>
      </c>
      <c r="C11255" s="1">
        <v>44204</v>
      </c>
      <c r="D11255">
        <v>92706</v>
      </c>
      <c r="E11255">
        <v>92706</v>
      </c>
      <c r="G11255">
        <v>16306</v>
      </c>
      <c r="H11255">
        <v>11579</v>
      </c>
      <c r="I11255">
        <v>0.48</v>
      </c>
      <c r="J11255">
        <v>0.48</v>
      </c>
      <c r="L11255">
        <v>602</v>
      </c>
      <c r="M11255" t="s">
        <v>120</v>
      </c>
      <c r="N11255" t="s">
        <v>562</v>
      </c>
      <c r="O11255" t="s">
        <v>563</v>
      </c>
    </row>
    <row r="11256" spans="1:15" x14ac:dyDescent="0.55000000000000004">
      <c r="A11256" t="s">
        <v>560</v>
      </c>
      <c r="B11256" t="s">
        <v>561</v>
      </c>
      <c r="C11256" s="1">
        <v>44205</v>
      </c>
      <c r="D11256">
        <v>102301</v>
      </c>
      <c r="E11256">
        <v>102301</v>
      </c>
      <c r="G11256">
        <v>9595</v>
      </c>
      <c r="H11256">
        <v>12723</v>
      </c>
      <c r="I11256">
        <v>0.53</v>
      </c>
      <c r="J11256">
        <v>0.53</v>
      </c>
      <c r="L11256">
        <v>661</v>
      </c>
      <c r="M11256" t="s">
        <v>120</v>
      </c>
      <c r="N11256" t="s">
        <v>562</v>
      </c>
      <c r="O11256" t="s">
        <v>563</v>
      </c>
    </row>
    <row r="11257" spans="1:15" x14ac:dyDescent="0.55000000000000004">
      <c r="A11257" t="s">
        <v>560</v>
      </c>
      <c r="B11257" t="s">
        <v>561</v>
      </c>
      <c r="C11257" s="1">
        <v>44206</v>
      </c>
      <c r="D11257">
        <v>108294</v>
      </c>
      <c r="E11257">
        <v>108294</v>
      </c>
      <c r="G11257">
        <v>5993</v>
      </c>
      <c r="H11257">
        <v>13528</v>
      </c>
      <c r="I11257">
        <v>0.56000000000000005</v>
      </c>
      <c r="J11257">
        <v>0.56000000000000005</v>
      </c>
      <c r="L11257">
        <v>703</v>
      </c>
      <c r="M11257" t="s">
        <v>120</v>
      </c>
      <c r="N11257" t="s">
        <v>562</v>
      </c>
      <c r="O11257" t="s">
        <v>563</v>
      </c>
    </row>
    <row r="11258" spans="1:15" x14ac:dyDescent="0.55000000000000004">
      <c r="A11258" t="s">
        <v>560</v>
      </c>
      <c r="B11258" t="s">
        <v>561</v>
      </c>
      <c r="C11258" s="1">
        <v>44207</v>
      </c>
      <c r="D11258">
        <v>125190</v>
      </c>
      <c r="E11258">
        <v>125190</v>
      </c>
      <c r="G11258">
        <v>16896</v>
      </c>
      <c r="H11258">
        <v>14240</v>
      </c>
      <c r="I11258">
        <v>0.65</v>
      </c>
      <c r="J11258">
        <v>0.65</v>
      </c>
      <c r="L11258">
        <v>740</v>
      </c>
      <c r="M11258" t="s">
        <v>120</v>
      </c>
      <c r="N11258" t="s">
        <v>562</v>
      </c>
      <c r="O11258" t="s">
        <v>563</v>
      </c>
    </row>
    <row r="11259" spans="1:15" x14ac:dyDescent="0.55000000000000004">
      <c r="A11259" t="s">
        <v>560</v>
      </c>
      <c r="B11259" t="s">
        <v>561</v>
      </c>
      <c r="C11259" s="1">
        <v>44208</v>
      </c>
      <c r="D11259">
        <v>140447</v>
      </c>
      <c r="E11259">
        <v>140447</v>
      </c>
      <c r="G11259">
        <v>15257</v>
      </c>
      <c r="H11259">
        <v>14120</v>
      </c>
      <c r="I11259">
        <v>0.73</v>
      </c>
      <c r="J11259">
        <v>0.73</v>
      </c>
      <c r="L11259">
        <v>734</v>
      </c>
      <c r="M11259" t="s">
        <v>120</v>
      </c>
      <c r="N11259" t="s">
        <v>562</v>
      </c>
      <c r="O11259" t="s">
        <v>563</v>
      </c>
    </row>
    <row r="11260" spans="1:15" x14ac:dyDescent="0.55000000000000004">
      <c r="A11260" t="s">
        <v>560</v>
      </c>
      <c r="B11260" t="s">
        <v>561</v>
      </c>
      <c r="C11260" s="1">
        <v>44209</v>
      </c>
      <c r="D11260">
        <v>154268</v>
      </c>
      <c r="E11260">
        <v>154268</v>
      </c>
      <c r="G11260">
        <v>13821</v>
      </c>
      <c r="H11260">
        <v>13673</v>
      </c>
      <c r="I11260">
        <v>0.8</v>
      </c>
      <c r="J11260">
        <v>0.8</v>
      </c>
      <c r="L11260">
        <v>711</v>
      </c>
      <c r="M11260" t="s">
        <v>120</v>
      </c>
      <c r="N11260" t="s">
        <v>562</v>
      </c>
      <c r="O11260" t="s">
        <v>563</v>
      </c>
    </row>
    <row r="11261" spans="1:15" x14ac:dyDescent="0.55000000000000004">
      <c r="A11261" t="s">
        <v>560</v>
      </c>
      <c r="B11261" t="s">
        <v>561</v>
      </c>
      <c r="C11261" s="1">
        <v>44210</v>
      </c>
      <c r="D11261">
        <v>154268</v>
      </c>
      <c r="E11261">
        <v>154268</v>
      </c>
      <c r="G11261">
        <v>0</v>
      </c>
      <c r="H11261">
        <v>11124</v>
      </c>
      <c r="I11261">
        <v>0.8</v>
      </c>
      <c r="J11261">
        <v>0.8</v>
      </c>
      <c r="L11261">
        <v>578</v>
      </c>
      <c r="M11261" t="s">
        <v>120</v>
      </c>
      <c r="N11261" t="s">
        <v>562</v>
      </c>
      <c r="O11261" t="s">
        <v>563</v>
      </c>
    </row>
    <row r="11262" spans="1:15" x14ac:dyDescent="0.55000000000000004">
      <c r="A11262" t="s">
        <v>560</v>
      </c>
      <c r="B11262" t="s">
        <v>561</v>
      </c>
      <c r="C11262" s="1">
        <v>44211</v>
      </c>
      <c r="D11262">
        <v>183669</v>
      </c>
      <c r="E11262">
        <v>183669</v>
      </c>
      <c r="G11262">
        <v>29401</v>
      </c>
      <c r="H11262">
        <v>12995</v>
      </c>
      <c r="I11262">
        <v>0.95</v>
      </c>
      <c r="J11262">
        <v>0.95</v>
      </c>
      <c r="L11262">
        <v>675</v>
      </c>
      <c r="M11262" t="s">
        <v>120</v>
      </c>
      <c r="N11262" t="s">
        <v>562</v>
      </c>
      <c r="O11262" t="s">
        <v>563</v>
      </c>
    </row>
    <row r="11263" spans="1:15" x14ac:dyDescent="0.55000000000000004">
      <c r="A11263" t="s">
        <v>560</v>
      </c>
      <c r="B11263" t="s">
        <v>561</v>
      </c>
      <c r="C11263" s="1">
        <v>44212</v>
      </c>
      <c r="D11263">
        <v>196090</v>
      </c>
      <c r="E11263">
        <v>196090</v>
      </c>
      <c r="G11263">
        <v>12421</v>
      </c>
      <c r="H11263">
        <v>13398</v>
      </c>
      <c r="I11263">
        <v>1.02</v>
      </c>
      <c r="J11263">
        <v>1.02</v>
      </c>
      <c r="L11263">
        <v>696</v>
      </c>
      <c r="M11263" t="s">
        <v>120</v>
      </c>
      <c r="N11263" t="s">
        <v>562</v>
      </c>
      <c r="O11263" t="s">
        <v>563</v>
      </c>
    </row>
    <row r="11264" spans="1:15" x14ac:dyDescent="0.55000000000000004">
      <c r="A11264" t="s">
        <v>560</v>
      </c>
      <c r="B11264" t="s">
        <v>561</v>
      </c>
      <c r="C11264" s="1">
        <v>44213</v>
      </c>
      <c r="D11264">
        <v>204185</v>
      </c>
      <c r="E11264">
        <v>203310</v>
      </c>
      <c r="F11264">
        <v>875</v>
      </c>
      <c r="G11264">
        <v>8095</v>
      </c>
      <c r="H11264">
        <v>13699</v>
      </c>
      <c r="I11264">
        <v>1.06</v>
      </c>
      <c r="J11264">
        <v>1.06</v>
      </c>
      <c r="K11264">
        <v>0</v>
      </c>
      <c r="L11264">
        <v>712</v>
      </c>
      <c r="M11264" t="s">
        <v>120</v>
      </c>
      <c r="N11264" t="s">
        <v>562</v>
      </c>
      <c r="O11264" t="s">
        <v>563</v>
      </c>
    </row>
    <row r="11265" spans="1:15" x14ac:dyDescent="0.55000000000000004">
      <c r="A11265" t="s">
        <v>560</v>
      </c>
      <c r="B11265" t="s">
        <v>561</v>
      </c>
      <c r="C11265" s="1">
        <v>44214</v>
      </c>
      <c r="D11265">
        <v>235239</v>
      </c>
      <c r="E11265">
        <v>233289</v>
      </c>
      <c r="F11265">
        <v>1950</v>
      </c>
      <c r="G11265">
        <v>31054</v>
      </c>
      <c r="H11265">
        <v>15721</v>
      </c>
      <c r="I11265">
        <v>1.22</v>
      </c>
      <c r="J11265">
        <v>1.21</v>
      </c>
      <c r="K11265">
        <v>0.01</v>
      </c>
      <c r="L11265">
        <v>817</v>
      </c>
      <c r="M11265" t="s">
        <v>120</v>
      </c>
      <c r="N11265" t="s">
        <v>562</v>
      </c>
      <c r="O11265" t="s">
        <v>563</v>
      </c>
    </row>
    <row r="11266" spans="1:15" x14ac:dyDescent="0.55000000000000004">
      <c r="A11266" t="s">
        <v>560</v>
      </c>
      <c r="B11266" t="s">
        <v>561</v>
      </c>
      <c r="C11266" s="1">
        <v>44215</v>
      </c>
      <c r="D11266">
        <v>270046</v>
      </c>
      <c r="E11266">
        <v>267425</v>
      </c>
      <c r="F11266">
        <v>2621</v>
      </c>
      <c r="G11266">
        <v>34807</v>
      </c>
      <c r="H11266">
        <v>18514</v>
      </c>
      <c r="I11266">
        <v>1.4</v>
      </c>
      <c r="J11266">
        <v>1.39</v>
      </c>
      <c r="K11266">
        <v>0.01</v>
      </c>
      <c r="L11266">
        <v>962</v>
      </c>
      <c r="M11266" t="s">
        <v>120</v>
      </c>
      <c r="N11266" t="s">
        <v>562</v>
      </c>
      <c r="O11266" t="s">
        <v>563</v>
      </c>
    </row>
    <row r="11267" spans="1:15" x14ac:dyDescent="0.55000000000000004">
      <c r="A11267" t="s">
        <v>560</v>
      </c>
      <c r="B11267" t="s">
        <v>561</v>
      </c>
      <c r="C11267" s="1">
        <v>44216</v>
      </c>
      <c r="D11267">
        <v>308384</v>
      </c>
      <c r="E11267">
        <v>302571</v>
      </c>
      <c r="F11267">
        <v>5813</v>
      </c>
      <c r="G11267">
        <v>38338</v>
      </c>
      <c r="H11267">
        <v>22017</v>
      </c>
      <c r="I11267">
        <v>1.6</v>
      </c>
      <c r="J11267">
        <v>1.57</v>
      </c>
      <c r="K11267">
        <v>0.03</v>
      </c>
      <c r="L11267">
        <v>1144</v>
      </c>
      <c r="M11267" t="s">
        <v>120</v>
      </c>
      <c r="N11267" t="s">
        <v>562</v>
      </c>
      <c r="O11267" t="s">
        <v>563</v>
      </c>
    </row>
    <row r="11268" spans="1:15" x14ac:dyDescent="0.55000000000000004">
      <c r="A11268" t="s">
        <v>560</v>
      </c>
      <c r="B11268" t="s">
        <v>561</v>
      </c>
      <c r="C11268" s="1">
        <v>44217</v>
      </c>
      <c r="D11268">
        <v>348096</v>
      </c>
      <c r="E11268">
        <v>338253</v>
      </c>
      <c r="F11268">
        <v>9843</v>
      </c>
      <c r="G11268">
        <v>39712</v>
      </c>
      <c r="H11268">
        <v>27690</v>
      </c>
      <c r="I11268">
        <v>1.81</v>
      </c>
      <c r="J11268">
        <v>1.76</v>
      </c>
      <c r="K11268">
        <v>0.05</v>
      </c>
      <c r="L11268">
        <v>1439</v>
      </c>
      <c r="M11268" t="s">
        <v>120</v>
      </c>
      <c r="N11268" t="s">
        <v>562</v>
      </c>
      <c r="O11268" t="s">
        <v>563</v>
      </c>
    </row>
    <row r="11269" spans="1:15" x14ac:dyDescent="0.55000000000000004">
      <c r="A11269" t="s">
        <v>560</v>
      </c>
      <c r="B11269" t="s">
        <v>561</v>
      </c>
      <c r="C11269" s="1">
        <v>44218</v>
      </c>
      <c r="D11269">
        <v>385936</v>
      </c>
      <c r="E11269">
        <v>374682</v>
      </c>
      <c r="F11269">
        <v>11254</v>
      </c>
      <c r="G11269">
        <v>37840</v>
      </c>
      <c r="H11269">
        <v>28895</v>
      </c>
      <c r="I11269">
        <v>2.0099999999999998</v>
      </c>
      <c r="J11269">
        <v>1.95</v>
      </c>
      <c r="K11269">
        <v>0.06</v>
      </c>
      <c r="L11269">
        <v>1502</v>
      </c>
      <c r="M11269" t="s">
        <v>120</v>
      </c>
      <c r="N11269" t="s">
        <v>562</v>
      </c>
      <c r="O11269" t="s">
        <v>563</v>
      </c>
    </row>
    <row r="11270" spans="1:15" x14ac:dyDescent="0.55000000000000004">
      <c r="A11270" t="s">
        <v>560</v>
      </c>
      <c r="B11270" t="s">
        <v>561</v>
      </c>
      <c r="C11270" s="1">
        <v>44219</v>
      </c>
      <c r="D11270">
        <v>418885</v>
      </c>
      <c r="E11270">
        <v>406007</v>
      </c>
      <c r="F11270">
        <v>12878</v>
      </c>
      <c r="G11270">
        <v>32949</v>
      </c>
      <c r="H11270">
        <v>31828</v>
      </c>
      <c r="I11270">
        <v>2.1800000000000002</v>
      </c>
      <c r="J11270">
        <v>2.11</v>
      </c>
      <c r="K11270">
        <v>7.0000000000000007E-2</v>
      </c>
      <c r="L11270">
        <v>1654</v>
      </c>
      <c r="M11270" t="s">
        <v>120</v>
      </c>
      <c r="N11270" t="s">
        <v>562</v>
      </c>
      <c r="O11270" t="s">
        <v>563</v>
      </c>
    </row>
    <row r="11271" spans="1:15" x14ac:dyDescent="0.55000000000000004">
      <c r="A11271" t="s">
        <v>560</v>
      </c>
      <c r="B11271" t="s">
        <v>561</v>
      </c>
      <c r="C11271" s="1">
        <v>44220</v>
      </c>
      <c r="D11271">
        <v>446285</v>
      </c>
      <c r="E11271">
        <v>433130</v>
      </c>
      <c r="F11271">
        <v>13155</v>
      </c>
      <c r="G11271">
        <v>27400</v>
      </c>
      <c r="H11271">
        <v>34586</v>
      </c>
      <c r="I11271">
        <v>2.3199999999999998</v>
      </c>
      <c r="J11271">
        <v>2.25</v>
      </c>
      <c r="K11271">
        <v>7.0000000000000007E-2</v>
      </c>
      <c r="L11271">
        <v>1798</v>
      </c>
      <c r="M11271" t="s">
        <v>120</v>
      </c>
      <c r="N11271" t="s">
        <v>562</v>
      </c>
      <c r="O11271" t="s">
        <v>563</v>
      </c>
    </row>
    <row r="11272" spans="1:15" x14ac:dyDescent="0.55000000000000004">
      <c r="A11272" t="s">
        <v>560</v>
      </c>
      <c r="B11272" t="s">
        <v>561</v>
      </c>
      <c r="C11272" s="1">
        <v>44221</v>
      </c>
      <c r="D11272">
        <v>484631</v>
      </c>
      <c r="E11272">
        <v>459568</v>
      </c>
      <c r="F11272">
        <v>25063</v>
      </c>
      <c r="G11272">
        <v>38346</v>
      </c>
      <c r="H11272">
        <v>35627</v>
      </c>
      <c r="I11272">
        <v>2.52</v>
      </c>
      <c r="J11272">
        <v>2.39</v>
      </c>
      <c r="K11272">
        <v>0.13</v>
      </c>
      <c r="L11272">
        <v>1852</v>
      </c>
      <c r="M11272" t="s">
        <v>120</v>
      </c>
      <c r="N11272" t="s">
        <v>562</v>
      </c>
      <c r="O11272" t="s">
        <v>563</v>
      </c>
    </row>
    <row r="11273" spans="1:15" x14ac:dyDescent="0.55000000000000004">
      <c r="A11273" t="s">
        <v>560</v>
      </c>
      <c r="B11273" t="s">
        <v>561</v>
      </c>
      <c r="C11273" s="1">
        <v>44222</v>
      </c>
      <c r="D11273">
        <v>528378</v>
      </c>
      <c r="E11273">
        <v>487712</v>
      </c>
      <c r="F11273">
        <v>40666</v>
      </c>
      <c r="G11273">
        <v>43747</v>
      </c>
      <c r="H11273">
        <v>36905</v>
      </c>
      <c r="I11273">
        <v>2.75</v>
      </c>
      <c r="J11273">
        <v>2.54</v>
      </c>
      <c r="K11273">
        <v>0.21</v>
      </c>
      <c r="L11273">
        <v>1918</v>
      </c>
      <c r="M11273" t="s">
        <v>120</v>
      </c>
      <c r="N11273" t="s">
        <v>562</v>
      </c>
      <c r="O11273" t="s">
        <v>563</v>
      </c>
    </row>
    <row r="11274" spans="1:15" x14ac:dyDescent="0.55000000000000004">
      <c r="A11274" t="s">
        <v>560</v>
      </c>
      <c r="B11274" t="s">
        <v>561</v>
      </c>
      <c r="C11274" s="1">
        <v>44223</v>
      </c>
      <c r="D11274">
        <v>570704</v>
      </c>
      <c r="E11274">
        <v>513430</v>
      </c>
      <c r="F11274">
        <v>57274</v>
      </c>
      <c r="G11274">
        <v>42326</v>
      </c>
      <c r="H11274">
        <v>37474</v>
      </c>
      <c r="I11274">
        <v>2.97</v>
      </c>
      <c r="J11274">
        <v>2.67</v>
      </c>
      <c r="K11274">
        <v>0.3</v>
      </c>
      <c r="L11274">
        <v>1948</v>
      </c>
      <c r="M11274" t="s">
        <v>120</v>
      </c>
      <c r="N11274" t="s">
        <v>562</v>
      </c>
      <c r="O11274" t="s">
        <v>563</v>
      </c>
    </row>
    <row r="11275" spans="1:15" x14ac:dyDescent="0.55000000000000004">
      <c r="A11275" t="s">
        <v>560</v>
      </c>
      <c r="B11275" t="s">
        <v>561</v>
      </c>
      <c r="C11275" s="1">
        <v>44224</v>
      </c>
      <c r="D11275">
        <v>609396</v>
      </c>
      <c r="E11275">
        <v>534347</v>
      </c>
      <c r="F11275">
        <v>75049</v>
      </c>
      <c r="G11275">
        <v>38692</v>
      </c>
      <c r="H11275">
        <v>37329</v>
      </c>
      <c r="I11275">
        <v>3.17</v>
      </c>
      <c r="J11275">
        <v>2.78</v>
      </c>
      <c r="K11275">
        <v>0.39</v>
      </c>
      <c r="L11275">
        <v>1940</v>
      </c>
      <c r="M11275" t="s">
        <v>120</v>
      </c>
      <c r="N11275" t="s">
        <v>562</v>
      </c>
      <c r="O11275" t="s">
        <v>563</v>
      </c>
    </row>
    <row r="11276" spans="1:15" x14ac:dyDescent="0.55000000000000004">
      <c r="A11276" t="s">
        <v>560</v>
      </c>
      <c r="B11276" t="s">
        <v>561</v>
      </c>
      <c r="C11276" s="1">
        <v>44225</v>
      </c>
      <c r="D11276">
        <v>647000</v>
      </c>
      <c r="E11276">
        <v>554925</v>
      </c>
      <c r="F11276">
        <v>92075</v>
      </c>
      <c r="G11276">
        <v>37604</v>
      </c>
      <c r="H11276">
        <v>37295</v>
      </c>
      <c r="I11276">
        <v>3.36</v>
      </c>
      <c r="J11276">
        <v>2.88</v>
      </c>
      <c r="K11276">
        <v>0.48</v>
      </c>
      <c r="L11276">
        <v>1939</v>
      </c>
      <c r="M11276" t="s">
        <v>120</v>
      </c>
      <c r="N11276" t="s">
        <v>562</v>
      </c>
      <c r="O11276" t="s">
        <v>563</v>
      </c>
    </row>
    <row r="11277" spans="1:15" x14ac:dyDescent="0.55000000000000004">
      <c r="A11277" t="s">
        <v>560</v>
      </c>
      <c r="B11277" t="s">
        <v>561</v>
      </c>
      <c r="C11277" s="1">
        <v>44226</v>
      </c>
      <c r="D11277">
        <v>672396</v>
      </c>
      <c r="E11277">
        <v>571092</v>
      </c>
      <c r="F11277">
        <v>101304</v>
      </c>
      <c r="G11277">
        <v>25396</v>
      </c>
      <c r="H11277">
        <v>36216</v>
      </c>
      <c r="I11277">
        <v>3.5</v>
      </c>
      <c r="J11277">
        <v>2.97</v>
      </c>
      <c r="K11277">
        <v>0.53</v>
      </c>
      <c r="L11277">
        <v>1883</v>
      </c>
      <c r="M11277" t="s">
        <v>120</v>
      </c>
      <c r="N11277" t="s">
        <v>562</v>
      </c>
      <c r="O11277" t="s">
        <v>563</v>
      </c>
    </row>
    <row r="11278" spans="1:15" x14ac:dyDescent="0.55000000000000004">
      <c r="A11278" t="s">
        <v>560</v>
      </c>
      <c r="B11278" t="s">
        <v>561</v>
      </c>
      <c r="C11278" s="1">
        <v>44227</v>
      </c>
      <c r="D11278">
        <v>691415</v>
      </c>
      <c r="E11278">
        <v>585219</v>
      </c>
      <c r="F11278">
        <v>106196</v>
      </c>
      <c r="G11278">
        <v>19019</v>
      </c>
      <c r="H11278">
        <v>35019</v>
      </c>
      <c r="I11278">
        <v>3.59</v>
      </c>
      <c r="J11278">
        <v>3.04</v>
      </c>
      <c r="K11278">
        <v>0.55000000000000004</v>
      </c>
      <c r="L11278">
        <v>1820</v>
      </c>
      <c r="M11278" t="s">
        <v>120</v>
      </c>
      <c r="N11278" t="s">
        <v>562</v>
      </c>
      <c r="O11278" t="s">
        <v>563</v>
      </c>
    </row>
    <row r="11279" spans="1:15" x14ac:dyDescent="0.55000000000000004">
      <c r="A11279" t="s">
        <v>560</v>
      </c>
      <c r="B11279" t="s">
        <v>561</v>
      </c>
      <c r="C11279" s="1">
        <v>44228</v>
      </c>
      <c r="D11279">
        <v>721184</v>
      </c>
      <c r="E11279">
        <v>598136</v>
      </c>
      <c r="F11279">
        <v>123048</v>
      </c>
      <c r="G11279">
        <v>29769</v>
      </c>
      <c r="H11279">
        <v>33793</v>
      </c>
      <c r="I11279">
        <v>3.75</v>
      </c>
      <c r="J11279">
        <v>3.11</v>
      </c>
      <c r="K11279">
        <v>0.64</v>
      </c>
      <c r="L11279">
        <v>1757</v>
      </c>
      <c r="M11279" t="s">
        <v>120</v>
      </c>
      <c r="N11279" t="s">
        <v>562</v>
      </c>
      <c r="O11279" t="s">
        <v>563</v>
      </c>
    </row>
    <row r="11280" spans="1:15" x14ac:dyDescent="0.55000000000000004">
      <c r="A11280" t="s">
        <v>560</v>
      </c>
      <c r="B11280" t="s">
        <v>561</v>
      </c>
      <c r="C11280" s="1">
        <v>44229</v>
      </c>
      <c r="D11280">
        <v>748732</v>
      </c>
      <c r="E11280">
        <v>610384</v>
      </c>
      <c r="F11280">
        <v>138348</v>
      </c>
      <c r="G11280">
        <v>27548</v>
      </c>
      <c r="H11280">
        <v>31479</v>
      </c>
      <c r="I11280">
        <v>3.89</v>
      </c>
      <c r="J11280">
        <v>3.17</v>
      </c>
      <c r="K11280">
        <v>0.72</v>
      </c>
      <c r="L11280">
        <v>1636</v>
      </c>
      <c r="M11280" t="s">
        <v>120</v>
      </c>
      <c r="N11280" t="s">
        <v>562</v>
      </c>
      <c r="O11280" t="s">
        <v>563</v>
      </c>
    </row>
    <row r="11281" spans="1:15" x14ac:dyDescent="0.55000000000000004">
      <c r="A11281" t="s">
        <v>560</v>
      </c>
      <c r="B11281" t="s">
        <v>561</v>
      </c>
      <c r="C11281" s="1">
        <v>44230</v>
      </c>
      <c r="D11281">
        <v>772202</v>
      </c>
      <c r="E11281">
        <v>620177</v>
      </c>
      <c r="F11281">
        <v>152025</v>
      </c>
      <c r="G11281">
        <v>23470</v>
      </c>
      <c r="H11281">
        <v>28785</v>
      </c>
      <c r="I11281">
        <v>4.01</v>
      </c>
      <c r="J11281">
        <v>3.22</v>
      </c>
      <c r="K11281">
        <v>0.79</v>
      </c>
      <c r="L11281">
        <v>1496</v>
      </c>
      <c r="M11281" t="s">
        <v>120</v>
      </c>
      <c r="N11281" t="s">
        <v>562</v>
      </c>
      <c r="O11281" t="s">
        <v>563</v>
      </c>
    </row>
    <row r="11282" spans="1:15" x14ac:dyDescent="0.55000000000000004">
      <c r="A11282" t="s">
        <v>560</v>
      </c>
      <c r="B11282" t="s">
        <v>561</v>
      </c>
      <c r="C11282" s="1">
        <v>44231</v>
      </c>
      <c r="D11282">
        <v>794795</v>
      </c>
      <c r="E11282">
        <v>629280</v>
      </c>
      <c r="F11282">
        <v>165515</v>
      </c>
      <c r="G11282">
        <v>22593</v>
      </c>
      <c r="H11282">
        <v>26486</v>
      </c>
      <c r="I11282">
        <v>4.13</v>
      </c>
      <c r="J11282">
        <v>3.27</v>
      </c>
      <c r="K11282">
        <v>0.86</v>
      </c>
      <c r="L11282">
        <v>1377</v>
      </c>
      <c r="M11282" t="s">
        <v>120</v>
      </c>
      <c r="N11282" t="s">
        <v>562</v>
      </c>
      <c r="O11282" t="s">
        <v>563</v>
      </c>
    </row>
    <row r="11283" spans="1:15" x14ac:dyDescent="0.55000000000000004">
      <c r="A11283" t="s">
        <v>560</v>
      </c>
      <c r="B11283" t="s">
        <v>561</v>
      </c>
      <c r="C11283" s="1">
        <v>44232</v>
      </c>
      <c r="D11283">
        <v>821552</v>
      </c>
      <c r="E11283">
        <v>638887</v>
      </c>
      <c r="F11283">
        <v>182665</v>
      </c>
      <c r="G11283">
        <v>26757</v>
      </c>
      <c r="H11283">
        <v>24936</v>
      </c>
      <c r="I11283">
        <v>4.2699999999999996</v>
      </c>
      <c r="J11283">
        <v>3.32</v>
      </c>
      <c r="K11283">
        <v>0.95</v>
      </c>
      <c r="L11283">
        <v>1296</v>
      </c>
      <c r="M11283" t="s">
        <v>120</v>
      </c>
      <c r="N11283" t="s">
        <v>562</v>
      </c>
      <c r="O11283" t="s">
        <v>563</v>
      </c>
    </row>
    <row r="11284" spans="1:15" x14ac:dyDescent="0.55000000000000004">
      <c r="A11284" t="s">
        <v>560</v>
      </c>
      <c r="B11284" t="s">
        <v>561</v>
      </c>
      <c r="C11284" s="1">
        <v>44233</v>
      </c>
      <c r="D11284">
        <v>840812</v>
      </c>
      <c r="E11284">
        <v>647691</v>
      </c>
      <c r="F11284">
        <v>193121</v>
      </c>
      <c r="G11284">
        <v>19260</v>
      </c>
      <c r="H11284">
        <v>24059</v>
      </c>
      <c r="I11284">
        <v>4.37</v>
      </c>
      <c r="J11284">
        <v>3.37</v>
      </c>
      <c r="K11284">
        <v>1</v>
      </c>
      <c r="L11284">
        <v>1251</v>
      </c>
      <c r="M11284" t="s">
        <v>120</v>
      </c>
      <c r="N11284" t="s">
        <v>562</v>
      </c>
      <c r="O11284" t="s">
        <v>563</v>
      </c>
    </row>
    <row r="11285" spans="1:15" x14ac:dyDescent="0.55000000000000004">
      <c r="A11285" t="s">
        <v>560</v>
      </c>
      <c r="B11285" t="s">
        <v>561</v>
      </c>
      <c r="C11285" s="1">
        <v>44234</v>
      </c>
      <c r="D11285">
        <v>856322</v>
      </c>
      <c r="E11285">
        <v>656178</v>
      </c>
      <c r="F11285">
        <v>200144</v>
      </c>
      <c r="G11285">
        <v>15510</v>
      </c>
      <c r="H11285">
        <v>23558</v>
      </c>
      <c r="I11285">
        <v>4.45</v>
      </c>
      <c r="J11285">
        <v>3.41</v>
      </c>
      <c r="K11285">
        <v>1.04</v>
      </c>
      <c r="L11285">
        <v>1225</v>
      </c>
      <c r="M11285" t="s">
        <v>120</v>
      </c>
      <c r="N11285" t="s">
        <v>562</v>
      </c>
      <c r="O11285" t="s">
        <v>563</v>
      </c>
    </row>
    <row r="11286" spans="1:15" x14ac:dyDescent="0.55000000000000004">
      <c r="A11286" t="s">
        <v>560</v>
      </c>
      <c r="B11286" t="s">
        <v>561</v>
      </c>
      <c r="C11286" s="1">
        <v>44235</v>
      </c>
      <c r="D11286">
        <v>891348</v>
      </c>
      <c r="E11286">
        <v>661063</v>
      </c>
      <c r="F11286">
        <v>230285</v>
      </c>
      <c r="G11286">
        <v>35026</v>
      </c>
      <c r="H11286">
        <v>24309</v>
      </c>
      <c r="I11286">
        <v>4.63</v>
      </c>
      <c r="J11286">
        <v>3.44</v>
      </c>
      <c r="K11286">
        <v>1.2</v>
      </c>
      <c r="L11286">
        <v>1264</v>
      </c>
      <c r="M11286" t="s">
        <v>120</v>
      </c>
      <c r="N11286" t="s">
        <v>562</v>
      </c>
      <c r="O11286" t="s">
        <v>563</v>
      </c>
    </row>
    <row r="11287" spans="1:15" x14ac:dyDescent="0.55000000000000004">
      <c r="A11287" t="s">
        <v>560</v>
      </c>
      <c r="B11287" t="s">
        <v>561</v>
      </c>
      <c r="C11287" s="1">
        <v>44236</v>
      </c>
      <c r="D11287">
        <v>930155</v>
      </c>
      <c r="E11287">
        <v>666943</v>
      </c>
      <c r="F11287">
        <v>263212</v>
      </c>
      <c r="G11287">
        <v>38807</v>
      </c>
      <c r="H11287">
        <v>25918</v>
      </c>
      <c r="I11287">
        <v>4.84</v>
      </c>
      <c r="J11287">
        <v>3.47</v>
      </c>
      <c r="K11287">
        <v>1.37</v>
      </c>
      <c r="L11287">
        <v>1347</v>
      </c>
      <c r="M11287" t="s">
        <v>120</v>
      </c>
      <c r="N11287" t="s">
        <v>562</v>
      </c>
      <c r="O11287" t="s">
        <v>563</v>
      </c>
    </row>
    <row r="11288" spans="1:15" x14ac:dyDescent="0.55000000000000004">
      <c r="A11288" t="s">
        <v>560</v>
      </c>
      <c r="B11288" t="s">
        <v>561</v>
      </c>
      <c r="C11288" s="1">
        <v>44237</v>
      </c>
      <c r="D11288">
        <v>970967</v>
      </c>
      <c r="E11288">
        <v>671449</v>
      </c>
      <c r="F11288">
        <v>299518</v>
      </c>
      <c r="G11288">
        <v>40812</v>
      </c>
      <c r="H11288">
        <v>28395</v>
      </c>
      <c r="I11288">
        <v>5.05</v>
      </c>
      <c r="J11288">
        <v>3.49</v>
      </c>
      <c r="K11288">
        <v>1.56</v>
      </c>
      <c r="L11288">
        <v>1476</v>
      </c>
      <c r="M11288" t="s">
        <v>120</v>
      </c>
      <c r="N11288" t="s">
        <v>562</v>
      </c>
      <c r="O11288" t="s">
        <v>563</v>
      </c>
    </row>
    <row r="11289" spans="1:15" x14ac:dyDescent="0.55000000000000004">
      <c r="A11289" t="s">
        <v>560</v>
      </c>
      <c r="B11289" t="s">
        <v>561</v>
      </c>
      <c r="C11289" s="1">
        <v>44238</v>
      </c>
      <c r="D11289">
        <v>1009421</v>
      </c>
      <c r="E11289">
        <v>675234</v>
      </c>
      <c r="F11289">
        <v>334187</v>
      </c>
      <c r="G11289">
        <v>38454</v>
      </c>
      <c r="H11289">
        <v>30661</v>
      </c>
      <c r="I11289">
        <v>5.25</v>
      </c>
      <c r="J11289">
        <v>3.51</v>
      </c>
      <c r="K11289">
        <v>1.74</v>
      </c>
      <c r="L11289">
        <v>1594</v>
      </c>
      <c r="M11289" t="s">
        <v>120</v>
      </c>
      <c r="N11289" t="s">
        <v>562</v>
      </c>
      <c r="O11289" t="s">
        <v>563</v>
      </c>
    </row>
    <row r="11290" spans="1:15" x14ac:dyDescent="0.55000000000000004">
      <c r="A11290" t="s">
        <v>560</v>
      </c>
      <c r="B11290" t="s">
        <v>561</v>
      </c>
      <c r="C11290" s="1">
        <v>44239</v>
      </c>
      <c r="D11290">
        <v>1048797</v>
      </c>
      <c r="E11290">
        <v>679333</v>
      </c>
      <c r="F11290">
        <v>369464</v>
      </c>
      <c r="G11290">
        <v>39376</v>
      </c>
      <c r="H11290">
        <v>32464</v>
      </c>
      <c r="I11290">
        <v>5.45</v>
      </c>
      <c r="J11290">
        <v>3.53</v>
      </c>
      <c r="K11290">
        <v>1.92</v>
      </c>
      <c r="L11290">
        <v>1688</v>
      </c>
      <c r="M11290" t="s">
        <v>120</v>
      </c>
      <c r="N11290" t="s">
        <v>562</v>
      </c>
      <c r="O11290" t="s">
        <v>563</v>
      </c>
    </row>
    <row r="11291" spans="1:15" x14ac:dyDescent="0.55000000000000004">
      <c r="A11291" t="s">
        <v>560</v>
      </c>
      <c r="B11291" t="s">
        <v>561</v>
      </c>
      <c r="C11291" s="1">
        <v>44240</v>
      </c>
      <c r="D11291">
        <v>1084096</v>
      </c>
      <c r="E11291">
        <v>683347</v>
      </c>
      <c r="F11291">
        <v>400749</v>
      </c>
      <c r="G11291">
        <v>35299</v>
      </c>
      <c r="H11291">
        <v>34755</v>
      </c>
      <c r="I11291">
        <v>5.64</v>
      </c>
      <c r="J11291">
        <v>3.55</v>
      </c>
      <c r="K11291">
        <v>2.08</v>
      </c>
      <c r="L11291">
        <v>1807</v>
      </c>
      <c r="M11291" t="s">
        <v>120</v>
      </c>
      <c r="N11291" t="s">
        <v>562</v>
      </c>
      <c r="O11291" t="s">
        <v>563</v>
      </c>
    </row>
    <row r="11292" spans="1:15" x14ac:dyDescent="0.55000000000000004">
      <c r="A11292" t="s">
        <v>560</v>
      </c>
      <c r="B11292" t="s">
        <v>561</v>
      </c>
      <c r="C11292" s="1">
        <v>44241</v>
      </c>
      <c r="D11292">
        <v>1113975</v>
      </c>
      <c r="E11292">
        <v>686635</v>
      </c>
      <c r="F11292">
        <v>427340</v>
      </c>
      <c r="G11292">
        <v>29879</v>
      </c>
      <c r="H11292">
        <v>36808</v>
      </c>
      <c r="I11292">
        <v>5.79</v>
      </c>
      <c r="J11292">
        <v>3.57</v>
      </c>
      <c r="K11292">
        <v>2.2200000000000002</v>
      </c>
      <c r="L11292">
        <v>1913</v>
      </c>
      <c r="M11292" t="s">
        <v>120</v>
      </c>
      <c r="N11292" t="s">
        <v>562</v>
      </c>
      <c r="O11292" t="s">
        <v>563</v>
      </c>
    </row>
    <row r="11293" spans="1:15" x14ac:dyDescent="0.55000000000000004">
      <c r="A11293" t="s">
        <v>560</v>
      </c>
      <c r="B11293" t="s">
        <v>561</v>
      </c>
      <c r="C11293" s="1">
        <v>44242</v>
      </c>
      <c r="D11293">
        <v>1151112</v>
      </c>
      <c r="E11293">
        <v>696944</v>
      </c>
      <c r="F11293">
        <v>454168</v>
      </c>
      <c r="G11293">
        <v>37137</v>
      </c>
      <c r="H11293">
        <v>37109</v>
      </c>
      <c r="I11293">
        <v>5.98</v>
      </c>
      <c r="J11293">
        <v>3.62</v>
      </c>
      <c r="K11293">
        <v>2.36</v>
      </c>
      <c r="L11293">
        <v>1929</v>
      </c>
      <c r="M11293" t="s">
        <v>120</v>
      </c>
      <c r="N11293" t="s">
        <v>562</v>
      </c>
      <c r="O11293" t="s">
        <v>563</v>
      </c>
    </row>
    <row r="11294" spans="1:15" x14ac:dyDescent="0.55000000000000004">
      <c r="A11294" t="s">
        <v>560</v>
      </c>
      <c r="B11294" t="s">
        <v>561</v>
      </c>
      <c r="C11294" s="1">
        <v>44243</v>
      </c>
      <c r="D11294">
        <v>1197089</v>
      </c>
      <c r="E11294">
        <v>715749</v>
      </c>
      <c r="F11294">
        <v>481340</v>
      </c>
      <c r="G11294">
        <v>45977</v>
      </c>
      <c r="H11294">
        <v>38133</v>
      </c>
      <c r="I11294">
        <v>6.22</v>
      </c>
      <c r="J11294">
        <v>3.72</v>
      </c>
      <c r="K11294">
        <v>2.5</v>
      </c>
      <c r="L11294">
        <v>1982</v>
      </c>
      <c r="M11294" t="s">
        <v>120</v>
      </c>
      <c r="N11294" t="s">
        <v>562</v>
      </c>
      <c r="O11294" t="s">
        <v>563</v>
      </c>
    </row>
    <row r="11295" spans="1:15" x14ac:dyDescent="0.55000000000000004">
      <c r="A11295" t="s">
        <v>560</v>
      </c>
      <c r="B11295" t="s">
        <v>561</v>
      </c>
      <c r="C11295" s="1">
        <v>44244</v>
      </c>
      <c r="D11295">
        <v>1240408</v>
      </c>
      <c r="E11295">
        <v>734929</v>
      </c>
      <c r="F11295">
        <v>505479</v>
      </c>
      <c r="G11295">
        <v>43319</v>
      </c>
      <c r="H11295">
        <v>38492</v>
      </c>
      <c r="I11295">
        <v>6.45</v>
      </c>
      <c r="J11295">
        <v>3.82</v>
      </c>
      <c r="K11295">
        <v>2.63</v>
      </c>
      <c r="L11295">
        <v>2001</v>
      </c>
      <c r="M11295" t="s">
        <v>120</v>
      </c>
      <c r="N11295" t="s">
        <v>562</v>
      </c>
      <c r="O11295" t="s">
        <v>563</v>
      </c>
    </row>
    <row r="11296" spans="1:15" x14ac:dyDescent="0.55000000000000004">
      <c r="A11296" t="s">
        <v>560</v>
      </c>
      <c r="B11296" t="s">
        <v>561</v>
      </c>
      <c r="C11296" s="1">
        <v>44245</v>
      </c>
      <c r="D11296">
        <v>1280228</v>
      </c>
      <c r="E11296">
        <v>753753</v>
      </c>
      <c r="F11296">
        <v>526475</v>
      </c>
      <c r="G11296">
        <v>39820</v>
      </c>
      <c r="H11296">
        <v>38687</v>
      </c>
      <c r="I11296">
        <v>6.65</v>
      </c>
      <c r="J11296">
        <v>3.92</v>
      </c>
      <c r="K11296">
        <v>2.74</v>
      </c>
      <c r="L11296">
        <v>2011</v>
      </c>
      <c r="M11296" t="s">
        <v>120</v>
      </c>
      <c r="N11296" t="s">
        <v>562</v>
      </c>
      <c r="O11296" t="s">
        <v>563</v>
      </c>
    </row>
    <row r="11297" spans="1:15" x14ac:dyDescent="0.55000000000000004">
      <c r="A11297" t="s">
        <v>560</v>
      </c>
      <c r="B11297" t="s">
        <v>561</v>
      </c>
      <c r="C11297" s="1">
        <v>44246</v>
      </c>
      <c r="D11297">
        <v>1318355</v>
      </c>
      <c r="E11297">
        <v>771240</v>
      </c>
      <c r="F11297">
        <v>547115</v>
      </c>
      <c r="G11297">
        <v>38127</v>
      </c>
      <c r="H11297">
        <v>38508</v>
      </c>
      <c r="I11297">
        <v>6.85</v>
      </c>
      <c r="J11297">
        <v>4.01</v>
      </c>
      <c r="K11297">
        <v>2.84</v>
      </c>
      <c r="L11297">
        <v>2002</v>
      </c>
      <c r="M11297" t="s">
        <v>120</v>
      </c>
      <c r="N11297" t="s">
        <v>562</v>
      </c>
      <c r="O11297" t="s">
        <v>563</v>
      </c>
    </row>
    <row r="11298" spans="1:15" x14ac:dyDescent="0.55000000000000004">
      <c r="A11298" t="s">
        <v>560</v>
      </c>
      <c r="B11298" t="s">
        <v>561</v>
      </c>
      <c r="C11298" s="1">
        <v>44247</v>
      </c>
      <c r="D11298">
        <v>1351279</v>
      </c>
      <c r="E11298">
        <v>788508</v>
      </c>
      <c r="F11298">
        <v>562771</v>
      </c>
      <c r="G11298">
        <v>32924</v>
      </c>
      <c r="H11298">
        <v>38169</v>
      </c>
      <c r="I11298">
        <v>7.02</v>
      </c>
      <c r="J11298">
        <v>4.0999999999999996</v>
      </c>
      <c r="K11298">
        <v>2.93</v>
      </c>
      <c r="L11298">
        <v>1984</v>
      </c>
      <c r="M11298" t="s">
        <v>120</v>
      </c>
      <c r="N11298" t="s">
        <v>562</v>
      </c>
      <c r="O11298" t="s">
        <v>563</v>
      </c>
    </row>
    <row r="11299" spans="1:15" x14ac:dyDescent="0.55000000000000004">
      <c r="A11299" t="s">
        <v>560</v>
      </c>
      <c r="B11299" t="s">
        <v>561</v>
      </c>
      <c r="C11299" s="1">
        <v>44248</v>
      </c>
      <c r="D11299">
        <v>1379223</v>
      </c>
      <c r="E11299">
        <v>803098</v>
      </c>
      <c r="F11299">
        <v>576125</v>
      </c>
      <c r="G11299">
        <v>27944</v>
      </c>
      <c r="H11299">
        <v>37893</v>
      </c>
      <c r="I11299">
        <v>7.17</v>
      </c>
      <c r="J11299">
        <v>4.17</v>
      </c>
      <c r="K11299">
        <v>2.99</v>
      </c>
      <c r="L11299">
        <v>1970</v>
      </c>
      <c r="M11299" t="s">
        <v>120</v>
      </c>
      <c r="N11299" t="s">
        <v>562</v>
      </c>
      <c r="O11299" t="s">
        <v>563</v>
      </c>
    </row>
    <row r="11300" spans="1:15" x14ac:dyDescent="0.55000000000000004">
      <c r="A11300" t="s">
        <v>560</v>
      </c>
      <c r="B11300" t="s">
        <v>561</v>
      </c>
      <c r="C11300" s="1">
        <v>44249</v>
      </c>
      <c r="D11300">
        <v>1409087</v>
      </c>
      <c r="E11300">
        <v>819447</v>
      </c>
      <c r="F11300">
        <v>589640</v>
      </c>
      <c r="G11300">
        <v>29864</v>
      </c>
      <c r="H11300">
        <v>36854</v>
      </c>
      <c r="I11300">
        <v>7.32</v>
      </c>
      <c r="J11300">
        <v>4.26</v>
      </c>
      <c r="K11300">
        <v>3.07</v>
      </c>
      <c r="L11300">
        <v>1916</v>
      </c>
      <c r="M11300" t="s">
        <v>120</v>
      </c>
      <c r="N11300" t="s">
        <v>562</v>
      </c>
      <c r="O11300" t="s">
        <v>563</v>
      </c>
    </row>
    <row r="11301" spans="1:15" x14ac:dyDescent="0.55000000000000004">
      <c r="A11301" t="s">
        <v>560</v>
      </c>
      <c r="B11301" t="s">
        <v>561</v>
      </c>
      <c r="C11301" s="1">
        <v>44250</v>
      </c>
      <c r="D11301">
        <v>1438432</v>
      </c>
      <c r="E11301">
        <v>836860</v>
      </c>
      <c r="F11301">
        <v>601572</v>
      </c>
      <c r="G11301">
        <v>29345</v>
      </c>
      <c r="H11301">
        <v>34478</v>
      </c>
      <c r="I11301">
        <v>7.48</v>
      </c>
      <c r="J11301">
        <v>4.3499999999999996</v>
      </c>
      <c r="K11301">
        <v>3.13</v>
      </c>
      <c r="L11301">
        <v>1792</v>
      </c>
      <c r="M11301" t="s">
        <v>120</v>
      </c>
      <c r="N11301" t="s">
        <v>562</v>
      </c>
      <c r="O11301" t="s">
        <v>563</v>
      </c>
    </row>
    <row r="11302" spans="1:15" x14ac:dyDescent="0.55000000000000004">
      <c r="A11302" t="s">
        <v>560</v>
      </c>
      <c r="B11302" t="s">
        <v>561</v>
      </c>
      <c r="C11302" s="1">
        <v>44251</v>
      </c>
      <c r="D11302">
        <v>1466649</v>
      </c>
      <c r="E11302">
        <v>855097</v>
      </c>
      <c r="F11302">
        <v>611552</v>
      </c>
      <c r="G11302">
        <v>28217</v>
      </c>
      <c r="H11302">
        <v>32320</v>
      </c>
      <c r="I11302">
        <v>7.62</v>
      </c>
      <c r="J11302">
        <v>4.4400000000000004</v>
      </c>
      <c r="K11302">
        <v>3.18</v>
      </c>
      <c r="L11302">
        <v>1680</v>
      </c>
      <c r="M11302" t="s">
        <v>120</v>
      </c>
      <c r="N11302" t="s">
        <v>562</v>
      </c>
      <c r="O11302" t="s">
        <v>563</v>
      </c>
    </row>
    <row r="11303" spans="1:15" x14ac:dyDescent="0.55000000000000004">
      <c r="A11303" t="s">
        <v>560</v>
      </c>
      <c r="B11303" t="s">
        <v>561</v>
      </c>
      <c r="C11303" s="1">
        <v>44252</v>
      </c>
      <c r="D11303">
        <v>1486907</v>
      </c>
      <c r="E11303">
        <v>872361</v>
      </c>
      <c r="F11303">
        <v>614546</v>
      </c>
      <c r="G11303">
        <v>20258</v>
      </c>
      <c r="H11303">
        <v>29526</v>
      </c>
      <c r="I11303">
        <v>7.73</v>
      </c>
      <c r="J11303">
        <v>4.53</v>
      </c>
      <c r="K11303">
        <v>3.19</v>
      </c>
      <c r="L11303">
        <v>1535</v>
      </c>
      <c r="M11303" t="s">
        <v>120</v>
      </c>
      <c r="N11303" t="s">
        <v>562</v>
      </c>
      <c r="O11303" t="s">
        <v>563</v>
      </c>
    </row>
    <row r="11304" spans="1:15" x14ac:dyDescent="0.55000000000000004">
      <c r="A11304" t="s">
        <v>560</v>
      </c>
      <c r="B11304" t="s">
        <v>561</v>
      </c>
      <c r="C11304" s="1">
        <v>44253</v>
      </c>
      <c r="D11304">
        <v>1506032</v>
      </c>
      <c r="E11304">
        <v>890068</v>
      </c>
      <c r="F11304">
        <v>615964</v>
      </c>
      <c r="G11304">
        <v>19125</v>
      </c>
      <c r="H11304">
        <v>26811</v>
      </c>
      <c r="I11304">
        <v>7.83</v>
      </c>
      <c r="J11304">
        <v>4.63</v>
      </c>
      <c r="K11304">
        <v>3.2</v>
      </c>
      <c r="L11304">
        <v>1394</v>
      </c>
      <c r="M11304" t="s">
        <v>120</v>
      </c>
      <c r="N11304" t="s">
        <v>562</v>
      </c>
      <c r="O11304" t="s">
        <v>563</v>
      </c>
    </row>
    <row r="11305" spans="1:15" x14ac:dyDescent="0.55000000000000004">
      <c r="A11305" t="s">
        <v>560</v>
      </c>
      <c r="B11305" t="s">
        <v>561</v>
      </c>
      <c r="C11305" s="1">
        <v>44254</v>
      </c>
      <c r="D11305">
        <v>1521736</v>
      </c>
      <c r="E11305">
        <v>905142</v>
      </c>
      <c r="F11305">
        <v>616594</v>
      </c>
      <c r="G11305">
        <v>15704</v>
      </c>
      <c r="H11305">
        <v>24351</v>
      </c>
      <c r="I11305">
        <v>7.91</v>
      </c>
      <c r="J11305">
        <v>4.71</v>
      </c>
      <c r="K11305">
        <v>3.21</v>
      </c>
      <c r="L11305">
        <v>1266</v>
      </c>
      <c r="M11305" t="s">
        <v>120</v>
      </c>
      <c r="N11305" t="s">
        <v>562</v>
      </c>
      <c r="O11305" t="s">
        <v>563</v>
      </c>
    </row>
    <row r="11306" spans="1:15" x14ac:dyDescent="0.55000000000000004">
      <c r="A11306" t="s">
        <v>560</v>
      </c>
      <c r="B11306" t="s">
        <v>561</v>
      </c>
      <c r="C11306" s="1">
        <v>44255</v>
      </c>
      <c r="D11306">
        <v>1532872</v>
      </c>
      <c r="E11306">
        <v>915761</v>
      </c>
      <c r="F11306">
        <v>617111</v>
      </c>
      <c r="G11306">
        <v>11136</v>
      </c>
      <c r="H11306">
        <v>21950</v>
      </c>
      <c r="I11306">
        <v>7.97</v>
      </c>
      <c r="J11306">
        <v>4.76</v>
      </c>
      <c r="K11306">
        <v>3.21</v>
      </c>
      <c r="L11306">
        <v>1141</v>
      </c>
      <c r="M11306" t="s">
        <v>120</v>
      </c>
      <c r="N11306" t="s">
        <v>562</v>
      </c>
      <c r="O11306" t="s">
        <v>563</v>
      </c>
    </row>
    <row r="11307" spans="1:15" x14ac:dyDescent="0.55000000000000004">
      <c r="A11307" t="s">
        <v>560</v>
      </c>
      <c r="B11307" t="s">
        <v>561</v>
      </c>
      <c r="C11307" s="1">
        <v>44256</v>
      </c>
      <c r="D11307">
        <v>1565021</v>
      </c>
      <c r="E11307">
        <v>946781</v>
      </c>
      <c r="F11307">
        <v>618240</v>
      </c>
      <c r="G11307">
        <v>32149</v>
      </c>
      <c r="H11307">
        <v>22276</v>
      </c>
      <c r="I11307">
        <v>8.14</v>
      </c>
      <c r="J11307">
        <v>4.92</v>
      </c>
      <c r="K11307">
        <v>3.21</v>
      </c>
      <c r="L11307">
        <v>1158</v>
      </c>
      <c r="M11307" t="s">
        <v>120</v>
      </c>
      <c r="N11307" t="s">
        <v>562</v>
      </c>
      <c r="O11307" t="s">
        <v>563</v>
      </c>
    </row>
    <row r="11308" spans="1:15" x14ac:dyDescent="0.55000000000000004">
      <c r="A11308" t="s">
        <v>560</v>
      </c>
      <c r="B11308" t="s">
        <v>561</v>
      </c>
      <c r="C11308" s="1">
        <v>44257</v>
      </c>
      <c r="D11308">
        <v>1603179</v>
      </c>
      <c r="E11308">
        <v>983997</v>
      </c>
      <c r="F11308">
        <v>619182</v>
      </c>
      <c r="G11308">
        <v>38158</v>
      </c>
      <c r="H11308">
        <v>23535</v>
      </c>
      <c r="I11308">
        <v>8.33</v>
      </c>
      <c r="J11308">
        <v>5.1100000000000003</v>
      </c>
      <c r="K11308">
        <v>3.22</v>
      </c>
      <c r="L11308">
        <v>1223</v>
      </c>
      <c r="M11308" t="s">
        <v>120</v>
      </c>
      <c r="N11308" t="s">
        <v>562</v>
      </c>
      <c r="O11308" t="s">
        <v>563</v>
      </c>
    </row>
    <row r="11309" spans="1:15" x14ac:dyDescent="0.55000000000000004">
      <c r="A11309" t="s">
        <v>560</v>
      </c>
      <c r="B11309" t="s">
        <v>561</v>
      </c>
      <c r="C11309" s="1">
        <v>44258</v>
      </c>
      <c r="D11309">
        <v>1641874</v>
      </c>
      <c r="E11309">
        <v>1022066</v>
      </c>
      <c r="F11309">
        <v>619808</v>
      </c>
      <c r="G11309">
        <v>38695</v>
      </c>
      <c r="H11309">
        <v>25032</v>
      </c>
      <c r="I11309">
        <v>8.5299999999999994</v>
      </c>
      <c r="J11309">
        <v>5.31</v>
      </c>
      <c r="K11309">
        <v>3.22</v>
      </c>
      <c r="L11309">
        <v>1301</v>
      </c>
      <c r="M11309" t="s">
        <v>120</v>
      </c>
      <c r="N11309" t="s">
        <v>562</v>
      </c>
      <c r="O11309" t="s">
        <v>563</v>
      </c>
    </row>
    <row r="11310" spans="1:15" x14ac:dyDescent="0.55000000000000004">
      <c r="A11310" t="s">
        <v>560</v>
      </c>
      <c r="B11310" t="s">
        <v>561</v>
      </c>
      <c r="C11310" s="1">
        <v>44259</v>
      </c>
      <c r="D11310">
        <v>1685611</v>
      </c>
      <c r="E11310">
        <v>1058452</v>
      </c>
      <c r="F11310">
        <v>627159</v>
      </c>
      <c r="G11310">
        <v>43737</v>
      </c>
      <c r="H11310">
        <v>28386</v>
      </c>
      <c r="I11310">
        <v>8.76</v>
      </c>
      <c r="J11310">
        <v>5.5</v>
      </c>
      <c r="K11310">
        <v>3.26</v>
      </c>
      <c r="L11310">
        <v>1476</v>
      </c>
      <c r="M11310" t="s">
        <v>120</v>
      </c>
      <c r="N11310" t="s">
        <v>562</v>
      </c>
      <c r="O11310" t="s">
        <v>563</v>
      </c>
    </row>
    <row r="11311" spans="1:15" x14ac:dyDescent="0.55000000000000004">
      <c r="A11311" t="s">
        <v>560</v>
      </c>
      <c r="B11311" t="s">
        <v>561</v>
      </c>
      <c r="C11311" s="1">
        <v>44260</v>
      </c>
      <c r="D11311">
        <v>1732964</v>
      </c>
      <c r="E11311">
        <v>1096911</v>
      </c>
      <c r="F11311">
        <v>636053</v>
      </c>
      <c r="G11311">
        <v>47353</v>
      </c>
      <c r="H11311">
        <v>32419</v>
      </c>
      <c r="I11311">
        <v>9.01</v>
      </c>
      <c r="J11311">
        <v>5.7</v>
      </c>
      <c r="K11311">
        <v>3.31</v>
      </c>
      <c r="L11311">
        <v>1685</v>
      </c>
      <c r="M11311" t="s">
        <v>120</v>
      </c>
      <c r="N11311" t="s">
        <v>562</v>
      </c>
      <c r="O11311" t="s">
        <v>563</v>
      </c>
    </row>
    <row r="11312" spans="1:15" x14ac:dyDescent="0.55000000000000004">
      <c r="A11312" t="s">
        <v>560</v>
      </c>
      <c r="B11312" t="s">
        <v>561</v>
      </c>
      <c r="C11312" s="1">
        <v>44261</v>
      </c>
      <c r="D11312">
        <v>1781602</v>
      </c>
      <c r="E11312">
        <v>1136895</v>
      </c>
      <c r="F11312">
        <v>644707</v>
      </c>
      <c r="G11312">
        <v>48638</v>
      </c>
      <c r="H11312">
        <v>37124</v>
      </c>
      <c r="I11312">
        <v>9.26</v>
      </c>
      <c r="J11312">
        <v>5.91</v>
      </c>
      <c r="K11312">
        <v>3.35</v>
      </c>
      <c r="L11312">
        <v>1930</v>
      </c>
      <c r="M11312" t="s">
        <v>120</v>
      </c>
      <c r="N11312" t="s">
        <v>562</v>
      </c>
      <c r="O11312" t="s">
        <v>563</v>
      </c>
    </row>
    <row r="11313" spans="1:15" x14ac:dyDescent="0.55000000000000004">
      <c r="A11313" t="s">
        <v>560</v>
      </c>
      <c r="B11313" t="s">
        <v>561</v>
      </c>
      <c r="C11313" s="1">
        <v>44262</v>
      </c>
      <c r="D11313">
        <v>1826786</v>
      </c>
      <c r="E11313">
        <v>1174219</v>
      </c>
      <c r="F11313">
        <v>652567</v>
      </c>
      <c r="G11313">
        <v>45184</v>
      </c>
      <c r="H11313">
        <v>41988</v>
      </c>
      <c r="I11313">
        <v>9.5</v>
      </c>
      <c r="J11313">
        <v>6.1</v>
      </c>
      <c r="K11313">
        <v>3.39</v>
      </c>
      <c r="L11313">
        <v>2183</v>
      </c>
      <c r="M11313" t="s">
        <v>120</v>
      </c>
      <c r="N11313" t="s">
        <v>562</v>
      </c>
      <c r="O11313" t="s">
        <v>563</v>
      </c>
    </row>
    <row r="11314" spans="1:15" x14ac:dyDescent="0.55000000000000004">
      <c r="A11314" t="s">
        <v>560</v>
      </c>
      <c r="B11314" t="s">
        <v>561</v>
      </c>
      <c r="C11314" s="1">
        <v>44263</v>
      </c>
      <c r="D11314">
        <v>1870244</v>
      </c>
      <c r="E11314">
        <v>1212503</v>
      </c>
      <c r="F11314">
        <v>657741</v>
      </c>
      <c r="G11314">
        <v>43458</v>
      </c>
      <c r="H11314">
        <v>43603</v>
      </c>
      <c r="I11314">
        <v>9.7200000000000006</v>
      </c>
      <c r="J11314">
        <v>6.3</v>
      </c>
      <c r="K11314">
        <v>3.42</v>
      </c>
      <c r="L11314">
        <v>2267</v>
      </c>
      <c r="M11314" t="s">
        <v>120</v>
      </c>
      <c r="N11314" t="s">
        <v>562</v>
      </c>
      <c r="O11314" t="s">
        <v>563</v>
      </c>
    </row>
    <row r="11315" spans="1:15" x14ac:dyDescent="0.55000000000000004">
      <c r="A11315" t="s">
        <v>560</v>
      </c>
      <c r="B11315" t="s">
        <v>561</v>
      </c>
      <c r="C11315" s="1">
        <v>44264</v>
      </c>
      <c r="D11315">
        <v>1918443</v>
      </c>
      <c r="E11315">
        <v>1254801</v>
      </c>
      <c r="F11315">
        <v>663642</v>
      </c>
      <c r="G11315">
        <v>48199</v>
      </c>
      <c r="H11315">
        <v>45038</v>
      </c>
      <c r="I11315">
        <v>9.9700000000000006</v>
      </c>
      <c r="J11315">
        <v>6.52</v>
      </c>
      <c r="K11315">
        <v>3.45</v>
      </c>
      <c r="L11315">
        <v>2341</v>
      </c>
      <c r="M11315" t="s">
        <v>120</v>
      </c>
      <c r="N11315" t="s">
        <v>562</v>
      </c>
      <c r="O11315" t="s">
        <v>563</v>
      </c>
    </row>
    <row r="11316" spans="1:15" x14ac:dyDescent="0.55000000000000004">
      <c r="A11316" t="s">
        <v>560</v>
      </c>
      <c r="B11316" t="s">
        <v>561</v>
      </c>
      <c r="C11316" s="1">
        <v>44265</v>
      </c>
      <c r="D11316">
        <v>1969846</v>
      </c>
      <c r="E11316">
        <v>1297161</v>
      </c>
      <c r="F11316">
        <v>672685</v>
      </c>
      <c r="G11316">
        <v>51403</v>
      </c>
      <c r="H11316">
        <v>46853</v>
      </c>
      <c r="I11316">
        <v>10.24</v>
      </c>
      <c r="J11316">
        <v>6.74</v>
      </c>
      <c r="K11316">
        <v>3.5</v>
      </c>
      <c r="L11316">
        <v>2435</v>
      </c>
      <c r="M11316" t="s">
        <v>120</v>
      </c>
      <c r="N11316" t="s">
        <v>562</v>
      </c>
      <c r="O11316" t="s">
        <v>563</v>
      </c>
    </row>
    <row r="11317" spans="1:15" x14ac:dyDescent="0.55000000000000004">
      <c r="A11317" t="s">
        <v>560</v>
      </c>
      <c r="B11317" t="s">
        <v>561</v>
      </c>
      <c r="C11317" s="1">
        <v>44266</v>
      </c>
      <c r="D11317">
        <v>2019757</v>
      </c>
      <c r="E11317">
        <v>1336828</v>
      </c>
      <c r="F11317">
        <v>682929</v>
      </c>
      <c r="G11317">
        <v>49911</v>
      </c>
      <c r="H11317">
        <v>47735</v>
      </c>
      <c r="I11317">
        <v>10.5</v>
      </c>
      <c r="J11317">
        <v>6.95</v>
      </c>
      <c r="K11317">
        <v>3.55</v>
      </c>
      <c r="L11317">
        <v>2481</v>
      </c>
      <c r="M11317" t="s">
        <v>120</v>
      </c>
      <c r="N11317" t="s">
        <v>562</v>
      </c>
      <c r="O11317" t="s">
        <v>563</v>
      </c>
    </row>
    <row r="11318" spans="1:15" x14ac:dyDescent="0.55000000000000004">
      <c r="A11318" t="s">
        <v>560</v>
      </c>
      <c r="B11318" t="s">
        <v>561</v>
      </c>
      <c r="C11318" s="1">
        <v>44267</v>
      </c>
      <c r="D11318">
        <v>2069143</v>
      </c>
      <c r="E11318">
        <v>1375595</v>
      </c>
      <c r="F11318">
        <v>693548</v>
      </c>
      <c r="G11318">
        <v>49386</v>
      </c>
      <c r="H11318">
        <v>48026</v>
      </c>
      <c r="I11318">
        <v>10.76</v>
      </c>
      <c r="J11318">
        <v>7.15</v>
      </c>
      <c r="K11318">
        <v>3.61</v>
      </c>
      <c r="L11318">
        <v>2496</v>
      </c>
      <c r="M11318" t="s">
        <v>120</v>
      </c>
      <c r="N11318" t="s">
        <v>562</v>
      </c>
      <c r="O11318" t="s">
        <v>563</v>
      </c>
    </row>
    <row r="11319" spans="1:15" x14ac:dyDescent="0.55000000000000004">
      <c r="A11319" t="s">
        <v>560</v>
      </c>
      <c r="B11319" t="s">
        <v>561</v>
      </c>
      <c r="C11319" s="1">
        <v>44268</v>
      </c>
      <c r="D11319">
        <v>2117865</v>
      </c>
      <c r="E11319">
        <v>1413636</v>
      </c>
      <c r="F11319">
        <v>704229</v>
      </c>
      <c r="G11319">
        <v>48722</v>
      </c>
      <c r="H11319">
        <v>48038</v>
      </c>
      <c r="I11319">
        <v>11.01</v>
      </c>
      <c r="J11319">
        <v>7.35</v>
      </c>
      <c r="K11319">
        <v>3.66</v>
      </c>
      <c r="L11319">
        <v>2497</v>
      </c>
      <c r="M11319" t="s">
        <v>120</v>
      </c>
      <c r="N11319" t="s">
        <v>562</v>
      </c>
      <c r="O11319" t="s">
        <v>563</v>
      </c>
    </row>
    <row r="11320" spans="1:15" x14ac:dyDescent="0.55000000000000004">
      <c r="A11320" t="s">
        <v>560</v>
      </c>
      <c r="B11320" t="s">
        <v>561</v>
      </c>
      <c r="C11320" s="1">
        <v>44269</v>
      </c>
      <c r="D11320">
        <v>2160564</v>
      </c>
      <c r="E11320">
        <v>1447358</v>
      </c>
      <c r="F11320">
        <v>713206</v>
      </c>
      <c r="G11320">
        <v>42699</v>
      </c>
      <c r="H11320">
        <v>47683</v>
      </c>
      <c r="I11320">
        <v>11.23</v>
      </c>
      <c r="J11320">
        <v>7.52</v>
      </c>
      <c r="K11320">
        <v>3.71</v>
      </c>
      <c r="L11320">
        <v>2479</v>
      </c>
      <c r="M11320" t="s">
        <v>120</v>
      </c>
      <c r="N11320" t="s">
        <v>562</v>
      </c>
      <c r="O11320" t="s">
        <v>563</v>
      </c>
    </row>
    <row r="11321" spans="1:15" x14ac:dyDescent="0.55000000000000004">
      <c r="A11321" t="s">
        <v>560</v>
      </c>
      <c r="B11321" t="s">
        <v>561</v>
      </c>
      <c r="C11321" s="1">
        <v>44270</v>
      </c>
      <c r="D11321">
        <v>2210140</v>
      </c>
      <c r="E11321">
        <v>1487184</v>
      </c>
      <c r="F11321">
        <v>722956</v>
      </c>
      <c r="G11321">
        <v>49576</v>
      </c>
      <c r="H11321">
        <v>48557</v>
      </c>
      <c r="I11321">
        <v>11.49</v>
      </c>
      <c r="J11321">
        <v>7.73</v>
      </c>
      <c r="K11321">
        <v>3.76</v>
      </c>
      <c r="L11321">
        <v>2524</v>
      </c>
      <c r="M11321" t="s">
        <v>120</v>
      </c>
      <c r="N11321" t="s">
        <v>562</v>
      </c>
      <c r="O11321" t="s">
        <v>563</v>
      </c>
    </row>
    <row r="11322" spans="1:15" x14ac:dyDescent="0.55000000000000004">
      <c r="A11322" t="s">
        <v>560</v>
      </c>
      <c r="B11322" t="s">
        <v>561</v>
      </c>
      <c r="C11322" s="1">
        <v>44271</v>
      </c>
      <c r="D11322">
        <v>2270124</v>
      </c>
      <c r="E11322">
        <v>1531483</v>
      </c>
      <c r="F11322">
        <v>738641</v>
      </c>
      <c r="G11322">
        <v>59984</v>
      </c>
      <c r="H11322">
        <v>50240</v>
      </c>
      <c r="I11322">
        <v>11.8</v>
      </c>
      <c r="J11322">
        <v>7.96</v>
      </c>
      <c r="K11322">
        <v>3.84</v>
      </c>
      <c r="L11322">
        <v>2612</v>
      </c>
      <c r="M11322" t="s">
        <v>120</v>
      </c>
      <c r="N11322" t="s">
        <v>562</v>
      </c>
      <c r="O11322" t="s">
        <v>563</v>
      </c>
    </row>
    <row r="11323" spans="1:15" x14ac:dyDescent="0.55000000000000004">
      <c r="A11323" t="s">
        <v>560</v>
      </c>
      <c r="B11323" t="s">
        <v>561</v>
      </c>
      <c r="C11323" s="1">
        <v>44272</v>
      </c>
      <c r="D11323">
        <v>2324405</v>
      </c>
      <c r="E11323">
        <v>1572466</v>
      </c>
      <c r="F11323">
        <v>751939</v>
      </c>
      <c r="G11323">
        <v>54281</v>
      </c>
      <c r="H11323">
        <v>50651</v>
      </c>
      <c r="I11323">
        <v>12.08</v>
      </c>
      <c r="J11323">
        <v>8.17</v>
      </c>
      <c r="K11323">
        <v>3.91</v>
      </c>
      <c r="L11323">
        <v>2633</v>
      </c>
      <c r="M11323" t="s">
        <v>120</v>
      </c>
      <c r="N11323" t="s">
        <v>562</v>
      </c>
      <c r="O11323" t="s">
        <v>563</v>
      </c>
    </row>
    <row r="11324" spans="1:15" x14ac:dyDescent="0.55000000000000004">
      <c r="A11324" t="s">
        <v>560</v>
      </c>
      <c r="B11324" t="s">
        <v>561</v>
      </c>
      <c r="C11324" s="1">
        <v>44273</v>
      </c>
      <c r="D11324">
        <v>2376330</v>
      </c>
      <c r="E11324">
        <v>1615577</v>
      </c>
      <c r="F11324">
        <v>760753</v>
      </c>
      <c r="G11324">
        <v>51925</v>
      </c>
      <c r="H11324">
        <v>50939</v>
      </c>
      <c r="I11324">
        <v>12.35</v>
      </c>
      <c r="J11324">
        <v>8.4</v>
      </c>
      <c r="K11324">
        <v>3.95</v>
      </c>
      <c r="L11324">
        <v>2648</v>
      </c>
      <c r="M11324" t="s">
        <v>120</v>
      </c>
      <c r="N11324" t="s">
        <v>562</v>
      </c>
      <c r="O11324" t="s">
        <v>563</v>
      </c>
    </row>
    <row r="11325" spans="1:15" x14ac:dyDescent="0.55000000000000004">
      <c r="A11325" t="s">
        <v>560</v>
      </c>
      <c r="B11325" t="s">
        <v>561</v>
      </c>
      <c r="C11325" s="1">
        <v>44274</v>
      </c>
      <c r="D11325">
        <v>2426191</v>
      </c>
      <c r="E11325">
        <v>1658270</v>
      </c>
      <c r="F11325">
        <v>767921</v>
      </c>
      <c r="G11325">
        <v>49861</v>
      </c>
      <c r="H11325">
        <v>51007</v>
      </c>
      <c r="I11325">
        <v>12.61</v>
      </c>
      <c r="J11325">
        <v>8.6199999999999992</v>
      </c>
      <c r="K11325">
        <v>3.99</v>
      </c>
      <c r="L11325">
        <v>2651</v>
      </c>
      <c r="M11325" t="s">
        <v>120</v>
      </c>
      <c r="N11325" t="s">
        <v>562</v>
      </c>
      <c r="O11325" t="s">
        <v>563</v>
      </c>
    </row>
    <row r="11326" spans="1:15" x14ac:dyDescent="0.55000000000000004">
      <c r="A11326" t="s">
        <v>560</v>
      </c>
      <c r="B11326" t="s">
        <v>561</v>
      </c>
      <c r="C11326" s="1">
        <v>44275</v>
      </c>
      <c r="D11326">
        <v>2477095</v>
      </c>
      <c r="E11326">
        <v>1704448</v>
      </c>
      <c r="F11326">
        <v>772647</v>
      </c>
      <c r="G11326">
        <v>50904</v>
      </c>
      <c r="H11326">
        <v>51319</v>
      </c>
      <c r="I11326">
        <v>12.88</v>
      </c>
      <c r="J11326">
        <v>8.86</v>
      </c>
      <c r="K11326">
        <v>4.0199999999999996</v>
      </c>
      <c r="L11326">
        <v>2668</v>
      </c>
      <c r="M11326" t="s">
        <v>120</v>
      </c>
      <c r="N11326" t="s">
        <v>562</v>
      </c>
      <c r="O11326" t="s">
        <v>563</v>
      </c>
    </row>
    <row r="11327" spans="1:15" x14ac:dyDescent="0.55000000000000004">
      <c r="A11327" t="s">
        <v>560</v>
      </c>
      <c r="B11327" t="s">
        <v>561</v>
      </c>
      <c r="C11327" s="1">
        <v>44276</v>
      </c>
      <c r="D11327">
        <v>2521512</v>
      </c>
      <c r="E11327">
        <v>1746105</v>
      </c>
      <c r="F11327">
        <v>775407</v>
      </c>
      <c r="G11327">
        <v>44417</v>
      </c>
      <c r="H11327">
        <v>51564</v>
      </c>
      <c r="I11327">
        <v>13.11</v>
      </c>
      <c r="J11327">
        <v>9.08</v>
      </c>
      <c r="K11327">
        <v>4.03</v>
      </c>
      <c r="L11327">
        <v>2680</v>
      </c>
      <c r="M11327" t="s">
        <v>120</v>
      </c>
      <c r="N11327" t="s">
        <v>562</v>
      </c>
      <c r="O11327" t="s">
        <v>563</v>
      </c>
    </row>
    <row r="11328" spans="1:15" x14ac:dyDescent="0.55000000000000004">
      <c r="A11328" t="s">
        <v>560</v>
      </c>
      <c r="B11328" t="s">
        <v>561</v>
      </c>
      <c r="C11328" s="1">
        <v>44277</v>
      </c>
      <c r="D11328">
        <v>2568108</v>
      </c>
      <c r="E11328">
        <v>1769379</v>
      </c>
      <c r="F11328">
        <v>798729</v>
      </c>
      <c r="G11328">
        <v>46596</v>
      </c>
      <c r="H11328">
        <v>51138</v>
      </c>
      <c r="I11328">
        <v>13.35</v>
      </c>
      <c r="J11328">
        <v>9.1999999999999993</v>
      </c>
      <c r="K11328">
        <v>4.1500000000000004</v>
      </c>
      <c r="L11328">
        <v>2658</v>
      </c>
      <c r="M11328" t="s">
        <v>120</v>
      </c>
      <c r="N11328" t="s">
        <v>562</v>
      </c>
      <c r="O11328" t="s">
        <v>563</v>
      </c>
    </row>
    <row r="11329" spans="1:15" x14ac:dyDescent="0.55000000000000004">
      <c r="A11329" t="s">
        <v>560</v>
      </c>
      <c r="B11329" t="s">
        <v>561</v>
      </c>
      <c r="C11329" s="1">
        <v>44278</v>
      </c>
      <c r="D11329">
        <v>2626770</v>
      </c>
      <c r="E11329">
        <v>1800681</v>
      </c>
      <c r="F11329">
        <v>826089</v>
      </c>
      <c r="G11329">
        <v>58662</v>
      </c>
      <c r="H11329">
        <v>50949</v>
      </c>
      <c r="I11329">
        <v>13.65</v>
      </c>
      <c r="J11329">
        <v>9.36</v>
      </c>
      <c r="K11329">
        <v>4.29</v>
      </c>
      <c r="L11329">
        <v>2648</v>
      </c>
      <c r="M11329" t="s">
        <v>120</v>
      </c>
      <c r="N11329" t="s">
        <v>562</v>
      </c>
      <c r="O11329" t="s">
        <v>563</v>
      </c>
    </row>
    <row r="11330" spans="1:15" x14ac:dyDescent="0.55000000000000004">
      <c r="A11330" t="s">
        <v>560</v>
      </c>
      <c r="B11330" t="s">
        <v>561</v>
      </c>
      <c r="C11330" s="1">
        <v>44279</v>
      </c>
      <c r="D11330">
        <v>2685878</v>
      </c>
      <c r="E11330">
        <v>1831478</v>
      </c>
      <c r="F11330">
        <v>854400</v>
      </c>
      <c r="G11330">
        <v>59108</v>
      </c>
      <c r="H11330">
        <v>51639</v>
      </c>
      <c r="I11330">
        <v>13.96</v>
      </c>
      <c r="J11330">
        <v>9.52</v>
      </c>
      <c r="K11330">
        <v>4.4400000000000004</v>
      </c>
      <c r="L11330">
        <v>2684</v>
      </c>
      <c r="M11330" t="s">
        <v>120</v>
      </c>
      <c r="N11330" t="s">
        <v>562</v>
      </c>
      <c r="O11330" t="s">
        <v>563</v>
      </c>
    </row>
    <row r="11331" spans="1:15" x14ac:dyDescent="0.55000000000000004">
      <c r="A11331" t="s">
        <v>560</v>
      </c>
      <c r="B11331" t="s">
        <v>561</v>
      </c>
      <c r="C11331" s="1">
        <v>44280</v>
      </c>
      <c r="D11331">
        <v>2744764</v>
      </c>
      <c r="E11331">
        <v>1861647</v>
      </c>
      <c r="F11331">
        <v>883117</v>
      </c>
      <c r="G11331">
        <v>58886</v>
      </c>
      <c r="H11331">
        <v>52633</v>
      </c>
      <c r="I11331">
        <v>14.27</v>
      </c>
      <c r="J11331">
        <v>9.68</v>
      </c>
      <c r="K11331">
        <v>4.59</v>
      </c>
      <c r="L11331">
        <v>2736</v>
      </c>
      <c r="M11331" t="s">
        <v>120</v>
      </c>
      <c r="N11331" t="s">
        <v>562</v>
      </c>
      <c r="O11331" t="s">
        <v>563</v>
      </c>
    </row>
    <row r="11332" spans="1:15" x14ac:dyDescent="0.55000000000000004">
      <c r="A11332" t="s">
        <v>560</v>
      </c>
      <c r="B11332" t="s">
        <v>561</v>
      </c>
      <c r="C11332" s="1">
        <v>44281</v>
      </c>
      <c r="D11332">
        <v>2799895</v>
      </c>
      <c r="E11332">
        <v>1888033</v>
      </c>
      <c r="F11332">
        <v>911862</v>
      </c>
      <c r="G11332">
        <v>55131</v>
      </c>
      <c r="H11332">
        <v>53386</v>
      </c>
      <c r="I11332">
        <v>14.55</v>
      </c>
      <c r="J11332">
        <v>9.81</v>
      </c>
      <c r="K11332">
        <v>4.74</v>
      </c>
      <c r="L11332">
        <v>2775</v>
      </c>
      <c r="M11332" t="s">
        <v>120</v>
      </c>
      <c r="N11332" t="s">
        <v>562</v>
      </c>
      <c r="O11332" t="s">
        <v>563</v>
      </c>
    </row>
    <row r="11333" spans="1:15" x14ac:dyDescent="0.55000000000000004">
      <c r="A11333" t="s">
        <v>560</v>
      </c>
      <c r="B11333" t="s">
        <v>561</v>
      </c>
      <c r="C11333" s="1">
        <v>44282</v>
      </c>
      <c r="D11333">
        <v>2858442</v>
      </c>
      <c r="E11333">
        <v>1914885</v>
      </c>
      <c r="F11333">
        <v>943557</v>
      </c>
      <c r="G11333">
        <v>58547</v>
      </c>
      <c r="H11333">
        <v>54478</v>
      </c>
      <c r="I11333">
        <v>14.86</v>
      </c>
      <c r="J11333">
        <v>9.9499999999999993</v>
      </c>
      <c r="K11333">
        <v>4.9000000000000004</v>
      </c>
      <c r="L11333">
        <v>2832</v>
      </c>
      <c r="M11333" t="s">
        <v>120</v>
      </c>
      <c r="N11333" t="s">
        <v>562</v>
      </c>
      <c r="O11333" t="s">
        <v>563</v>
      </c>
    </row>
    <row r="11334" spans="1:15" x14ac:dyDescent="0.55000000000000004">
      <c r="A11334" t="s">
        <v>560</v>
      </c>
      <c r="B11334" t="s">
        <v>561</v>
      </c>
      <c r="C11334" s="1">
        <v>44283</v>
      </c>
      <c r="D11334">
        <v>2913155</v>
      </c>
      <c r="E11334">
        <v>1939485</v>
      </c>
      <c r="F11334">
        <v>973670</v>
      </c>
      <c r="G11334">
        <v>54713</v>
      </c>
      <c r="H11334">
        <v>55949</v>
      </c>
      <c r="I11334">
        <v>15.14</v>
      </c>
      <c r="J11334">
        <v>10.08</v>
      </c>
      <c r="K11334">
        <v>5.0599999999999996</v>
      </c>
      <c r="L11334">
        <v>2908</v>
      </c>
      <c r="M11334" t="s">
        <v>120</v>
      </c>
      <c r="N11334" t="s">
        <v>562</v>
      </c>
      <c r="O11334" t="s">
        <v>563</v>
      </c>
    </row>
    <row r="11335" spans="1:15" x14ac:dyDescent="0.55000000000000004">
      <c r="A11335" t="s">
        <v>560</v>
      </c>
      <c r="B11335" t="s">
        <v>561</v>
      </c>
      <c r="C11335" s="1">
        <v>44284</v>
      </c>
      <c r="D11335">
        <v>2965613</v>
      </c>
      <c r="E11335">
        <v>1963149</v>
      </c>
      <c r="F11335">
        <v>1002464</v>
      </c>
      <c r="G11335">
        <v>52458</v>
      </c>
      <c r="H11335">
        <v>56786</v>
      </c>
      <c r="I11335">
        <v>15.42</v>
      </c>
      <c r="J11335">
        <v>10.199999999999999</v>
      </c>
      <c r="K11335">
        <v>5.21</v>
      </c>
      <c r="L11335">
        <v>2952</v>
      </c>
      <c r="M11335" t="s">
        <v>120</v>
      </c>
      <c r="N11335" t="s">
        <v>562</v>
      </c>
      <c r="O11335" t="s">
        <v>563</v>
      </c>
    </row>
    <row r="11336" spans="1:15" x14ac:dyDescent="0.55000000000000004">
      <c r="A11336" t="s">
        <v>560</v>
      </c>
      <c r="B11336" t="s">
        <v>561</v>
      </c>
      <c r="C11336" s="1">
        <v>44285</v>
      </c>
      <c r="D11336">
        <v>3030031</v>
      </c>
      <c r="E11336">
        <v>1990393</v>
      </c>
      <c r="F11336">
        <v>1039638</v>
      </c>
      <c r="G11336">
        <v>64418</v>
      </c>
      <c r="H11336">
        <v>57609</v>
      </c>
      <c r="I11336">
        <v>15.75</v>
      </c>
      <c r="J11336">
        <v>10.35</v>
      </c>
      <c r="K11336">
        <v>5.4</v>
      </c>
      <c r="L11336">
        <v>2995</v>
      </c>
      <c r="M11336" t="s">
        <v>120</v>
      </c>
      <c r="N11336" t="s">
        <v>562</v>
      </c>
      <c r="O11336" t="s">
        <v>563</v>
      </c>
    </row>
    <row r="11337" spans="1:15" x14ac:dyDescent="0.55000000000000004">
      <c r="A11337" t="s">
        <v>560</v>
      </c>
      <c r="B11337" t="s">
        <v>561</v>
      </c>
      <c r="C11337" s="1">
        <v>44286</v>
      </c>
      <c r="D11337">
        <v>3088292</v>
      </c>
      <c r="E11337">
        <v>2015307</v>
      </c>
      <c r="F11337">
        <v>1072985</v>
      </c>
      <c r="G11337">
        <v>58261</v>
      </c>
      <c r="H11337">
        <v>57488</v>
      </c>
      <c r="I11337">
        <v>16.05</v>
      </c>
      <c r="J11337">
        <v>10.48</v>
      </c>
      <c r="K11337">
        <v>5.58</v>
      </c>
      <c r="L11337">
        <v>2988</v>
      </c>
      <c r="M11337" t="s">
        <v>120</v>
      </c>
      <c r="N11337" t="s">
        <v>562</v>
      </c>
      <c r="O11337" t="s">
        <v>563</v>
      </c>
    </row>
    <row r="11338" spans="1:15" x14ac:dyDescent="0.55000000000000004">
      <c r="A11338" t="s">
        <v>560</v>
      </c>
      <c r="B11338" t="s">
        <v>561</v>
      </c>
      <c r="C11338" s="1">
        <v>44287</v>
      </c>
      <c r="D11338">
        <v>3145907</v>
      </c>
      <c r="E11338">
        <v>2040532</v>
      </c>
      <c r="F11338">
        <v>1105375</v>
      </c>
      <c r="G11338">
        <v>57615</v>
      </c>
      <c r="H11338">
        <v>57306</v>
      </c>
      <c r="I11338">
        <v>16.350000000000001</v>
      </c>
      <c r="J11338">
        <v>10.61</v>
      </c>
      <c r="K11338">
        <v>5.75</v>
      </c>
      <c r="L11338">
        <v>2979</v>
      </c>
      <c r="M11338" t="s">
        <v>120</v>
      </c>
      <c r="N11338" t="s">
        <v>562</v>
      </c>
      <c r="O11338" t="s">
        <v>563</v>
      </c>
    </row>
    <row r="11339" spans="1:15" x14ac:dyDescent="0.55000000000000004">
      <c r="A11339" t="s">
        <v>560</v>
      </c>
      <c r="B11339" t="s">
        <v>561</v>
      </c>
      <c r="C11339" s="1">
        <v>44288</v>
      </c>
      <c r="D11339">
        <v>3203876</v>
      </c>
      <c r="E11339">
        <v>2065575</v>
      </c>
      <c r="F11339">
        <v>1138301</v>
      </c>
      <c r="G11339">
        <v>57969</v>
      </c>
      <c r="H11339">
        <v>57712</v>
      </c>
      <c r="I11339">
        <v>16.649999999999999</v>
      </c>
      <c r="J11339">
        <v>10.74</v>
      </c>
      <c r="K11339">
        <v>5.92</v>
      </c>
      <c r="L11339">
        <v>3000</v>
      </c>
      <c r="M11339" t="s">
        <v>120</v>
      </c>
      <c r="N11339" t="s">
        <v>562</v>
      </c>
      <c r="O11339" t="s">
        <v>563</v>
      </c>
    </row>
    <row r="11340" spans="1:15" x14ac:dyDescent="0.55000000000000004">
      <c r="A11340" t="s">
        <v>560</v>
      </c>
      <c r="B11340" t="s">
        <v>561</v>
      </c>
      <c r="C11340" s="1">
        <v>44289</v>
      </c>
      <c r="D11340">
        <v>3259301</v>
      </c>
      <c r="E11340">
        <v>2090464</v>
      </c>
      <c r="F11340">
        <v>1168837</v>
      </c>
      <c r="G11340">
        <v>55425</v>
      </c>
      <c r="H11340">
        <v>57266</v>
      </c>
      <c r="I11340">
        <v>16.940000000000001</v>
      </c>
      <c r="J11340">
        <v>10.87</v>
      </c>
      <c r="K11340">
        <v>6.08</v>
      </c>
      <c r="L11340">
        <v>2977</v>
      </c>
      <c r="M11340" t="s">
        <v>120</v>
      </c>
      <c r="N11340" t="s">
        <v>562</v>
      </c>
      <c r="O11340" t="s">
        <v>563</v>
      </c>
    </row>
    <row r="11341" spans="1:15" x14ac:dyDescent="0.55000000000000004">
      <c r="A11341" t="s">
        <v>560</v>
      </c>
      <c r="B11341" t="s">
        <v>561</v>
      </c>
      <c r="C11341" s="1">
        <v>44290</v>
      </c>
      <c r="D11341">
        <v>3307636</v>
      </c>
      <c r="E11341">
        <v>2110922</v>
      </c>
      <c r="F11341">
        <v>1196714</v>
      </c>
      <c r="G11341">
        <v>48335</v>
      </c>
      <c r="H11341">
        <v>56354</v>
      </c>
      <c r="I11341">
        <v>17.190000000000001</v>
      </c>
      <c r="J11341">
        <v>10.97</v>
      </c>
      <c r="K11341">
        <v>6.22</v>
      </c>
      <c r="L11341">
        <v>2929</v>
      </c>
      <c r="M11341" t="s">
        <v>120</v>
      </c>
      <c r="N11341" t="s">
        <v>562</v>
      </c>
      <c r="O11341" t="s">
        <v>563</v>
      </c>
    </row>
    <row r="11342" spans="1:15" x14ac:dyDescent="0.55000000000000004">
      <c r="A11342" t="s">
        <v>560</v>
      </c>
      <c r="B11342" t="s">
        <v>561</v>
      </c>
      <c r="C11342" s="1">
        <v>44291</v>
      </c>
      <c r="D11342">
        <v>3359006</v>
      </c>
      <c r="E11342">
        <v>2132024</v>
      </c>
      <c r="F11342">
        <v>1226982</v>
      </c>
      <c r="G11342">
        <v>51370</v>
      </c>
      <c r="H11342">
        <v>56199</v>
      </c>
      <c r="I11342">
        <v>17.46</v>
      </c>
      <c r="J11342">
        <v>11.08</v>
      </c>
      <c r="K11342">
        <v>6.38</v>
      </c>
      <c r="L11342">
        <v>2921</v>
      </c>
      <c r="M11342" t="s">
        <v>120</v>
      </c>
      <c r="N11342" t="s">
        <v>562</v>
      </c>
      <c r="O11342" t="s">
        <v>563</v>
      </c>
    </row>
    <row r="11343" spans="1:15" x14ac:dyDescent="0.55000000000000004">
      <c r="A11343" t="s">
        <v>560</v>
      </c>
      <c r="B11343" t="s">
        <v>561</v>
      </c>
      <c r="C11343" s="1">
        <v>44292</v>
      </c>
      <c r="D11343">
        <v>3413955</v>
      </c>
      <c r="E11343">
        <v>2155906</v>
      </c>
      <c r="F11343">
        <v>1258049</v>
      </c>
      <c r="G11343">
        <v>54949</v>
      </c>
      <c r="H11343">
        <v>54846</v>
      </c>
      <c r="I11343">
        <v>17.75</v>
      </c>
      <c r="J11343">
        <v>11.21</v>
      </c>
      <c r="K11343">
        <v>6.54</v>
      </c>
      <c r="L11343">
        <v>2851</v>
      </c>
      <c r="M11343" t="s">
        <v>120</v>
      </c>
      <c r="N11343" t="s">
        <v>562</v>
      </c>
      <c r="O11343" t="s">
        <v>563</v>
      </c>
    </row>
    <row r="11344" spans="1:15" x14ac:dyDescent="0.55000000000000004">
      <c r="A11344" t="s">
        <v>560</v>
      </c>
      <c r="B11344" t="s">
        <v>561</v>
      </c>
      <c r="C11344" s="1">
        <v>44293</v>
      </c>
      <c r="D11344">
        <v>3469294</v>
      </c>
      <c r="E11344">
        <v>2180807</v>
      </c>
      <c r="F11344">
        <v>1288487</v>
      </c>
      <c r="G11344">
        <v>55339</v>
      </c>
      <c r="H11344">
        <v>54429</v>
      </c>
      <c r="I11344">
        <v>18.03</v>
      </c>
      <c r="J11344">
        <v>11.34</v>
      </c>
      <c r="K11344">
        <v>6.7</v>
      </c>
      <c r="L11344">
        <v>2829</v>
      </c>
      <c r="M11344" t="s">
        <v>120</v>
      </c>
      <c r="N11344" t="s">
        <v>562</v>
      </c>
      <c r="O11344" t="s">
        <v>563</v>
      </c>
    </row>
    <row r="11345" spans="1:15" x14ac:dyDescent="0.55000000000000004">
      <c r="A11345" t="s">
        <v>560</v>
      </c>
      <c r="B11345" t="s">
        <v>561</v>
      </c>
      <c r="C11345" s="1">
        <v>44294</v>
      </c>
      <c r="D11345">
        <v>3526117</v>
      </c>
      <c r="E11345">
        <v>2206254</v>
      </c>
      <c r="F11345">
        <v>1319863</v>
      </c>
      <c r="G11345">
        <v>56823</v>
      </c>
      <c r="H11345">
        <v>54316</v>
      </c>
      <c r="I11345">
        <v>18.329999999999998</v>
      </c>
      <c r="J11345">
        <v>11.47</v>
      </c>
      <c r="K11345">
        <v>6.86</v>
      </c>
      <c r="L11345">
        <v>2823</v>
      </c>
      <c r="M11345" t="s">
        <v>120</v>
      </c>
      <c r="N11345" t="s">
        <v>562</v>
      </c>
      <c r="O11345" t="s">
        <v>563</v>
      </c>
    </row>
    <row r="11346" spans="1:15" x14ac:dyDescent="0.55000000000000004">
      <c r="A11346" t="s">
        <v>560</v>
      </c>
      <c r="B11346" t="s">
        <v>561</v>
      </c>
      <c r="C11346" s="1">
        <v>44295</v>
      </c>
      <c r="D11346">
        <v>3580406</v>
      </c>
      <c r="E11346">
        <v>2228798</v>
      </c>
      <c r="F11346">
        <v>1351608</v>
      </c>
      <c r="G11346">
        <v>54289</v>
      </c>
      <c r="H11346">
        <v>53790</v>
      </c>
      <c r="I11346">
        <v>18.61</v>
      </c>
      <c r="J11346">
        <v>11.59</v>
      </c>
      <c r="K11346">
        <v>7.03</v>
      </c>
      <c r="L11346">
        <v>2796</v>
      </c>
      <c r="M11346" t="s">
        <v>120</v>
      </c>
      <c r="N11346" t="s">
        <v>562</v>
      </c>
      <c r="O11346" t="s">
        <v>563</v>
      </c>
    </row>
    <row r="11347" spans="1:15" x14ac:dyDescent="0.55000000000000004">
      <c r="A11347" t="s">
        <v>560</v>
      </c>
      <c r="B11347" t="s">
        <v>561</v>
      </c>
      <c r="C11347" s="1">
        <v>44296</v>
      </c>
      <c r="D11347">
        <v>3642345</v>
      </c>
      <c r="E11347">
        <v>2258352</v>
      </c>
      <c r="F11347">
        <v>1383993</v>
      </c>
      <c r="G11347">
        <v>61939</v>
      </c>
      <c r="H11347">
        <v>54721</v>
      </c>
      <c r="I11347">
        <v>18.93</v>
      </c>
      <c r="J11347">
        <v>11.74</v>
      </c>
      <c r="K11347">
        <v>7.19</v>
      </c>
      <c r="L11347">
        <v>2844</v>
      </c>
      <c r="M11347" t="s">
        <v>120</v>
      </c>
      <c r="N11347" t="s">
        <v>562</v>
      </c>
      <c r="O11347" t="s">
        <v>563</v>
      </c>
    </row>
    <row r="11348" spans="1:15" x14ac:dyDescent="0.55000000000000004">
      <c r="A11348" t="s">
        <v>560</v>
      </c>
      <c r="B11348" t="s">
        <v>561</v>
      </c>
      <c r="C11348" s="1">
        <v>44297</v>
      </c>
      <c r="D11348">
        <v>3699333</v>
      </c>
      <c r="E11348">
        <v>2286546</v>
      </c>
      <c r="F11348">
        <v>1412787</v>
      </c>
      <c r="G11348">
        <v>56988</v>
      </c>
      <c r="H11348">
        <v>55957</v>
      </c>
      <c r="I11348">
        <v>19.23</v>
      </c>
      <c r="J11348">
        <v>11.89</v>
      </c>
      <c r="K11348">
        <v>7.34</v>
      </c>
      <c r="L11348">
        <v>2909</v>
      </c>
      <c r="M11348" t="s">
        <v>120</v>
      </c>
      <c r="N11348" t="s">
        <v>562</v>
      </c>
      <c r="O11348" t="s">
        <v>563</v>
      </c>
    </row>
    <row r="11349" spans="1:15" x14ac:dyDescent="0.55000000000000004">
      <c r="A11349" t="s">
        <v>560</v>
      </c>
      <c r="B11349" t="s">
        <v>561</v>
      </c>
      <c r="C11349" s="1">
        <v>44298</v>
      </c>
      <c r="D11349">
        <v>3762214</v>
      </c>
      <c r="E11349">
        <v>2326484</v>
      </c>
      <c r="F11349">
        <v>1435730</v>
      </c>
      <c r="G11349">
        <v>62881</v>
      </c>
      <c r="H11349">
        <v>57601</v>
      </c>
      <c r="I11349">
        <v>19.559999999999999</v>
      </c>
      <c r="J11349">
        <v>12.09</v>
      </c>
      <c r="K11349">
        <v>7.46</v>
      </c>
      <c r="L11349">
        <v>2994</v>
      </c>
      <c r="M11349" t="s">
        <v>120</v>
      </c>
      <c r="N11349" t="s">
        <v>562</v>
      </c>
      <c r="O11349" t="s">
        <v>563</v>
      </c>
    </row>
    <row r="11350" spans="1:15" x14ac:dyDescent="0.55000000000000004">
      <c r="A11350" t="s">
        <v>560</v>
      </c>
      <c r="B11350" t="s">
        <v>561</v>
      </c>
      <c r="C11350" s="1">
        <v>44299</v>
      </c>
      <c r="D11350">
        <v>3838804</v>
      </c>
      <c r="E11350">
        <v>2372655</v>
      </c>
      <c r="F11350">
        <v>1466149</v>
      </c>
      <c r="G11350">
        <v>76590</v>
      </c>
      <c r="H11350">
        <v>60693</v>
      </c>
      <c r="I11350">
        <v>19.95</v>
      </c>
      <c r="J11350">
        <v>12.33</v>
      </c>
      <c r="K11350">
        <v>7.62</v>
      </c>
      <c r="L11350">
        <v>3155</v>
      </c>
      <c r="M11350" t="s">
        <v>120</v>
      </c>
      <c r="N11350" t="s">
        <v>562</v>
      </c>
      <c r="O11350" t="s">
        <v>563</v>
      </c>
    </row>
    <row r="11351" spans="1:15" x14ac:dyDescent="0.55000000000000004">
      <c r="A11351" t="s">
        <v>560</v>
      </c>
      <c r="B11351" t="s">
        <v>561</v>
      </c>
      <c r="C11351" s="1">
        <v>44300</v>
      </c>
      <c r="D11351">
        <v>3918924</v>
      </c>
      <c r="E11351">
        <v>2421982</v>
      </c>
      <c r="F11351">
        <v>1496942</v>
      </c>
      <c r="G11351">
        <v>80120</v>
      </c>
      <c r="H11351">
        <v>64233</v>
      </c>
      <c r="I11351">
        <v>20.37</v>
      </c>
      <c r="J11351">
        <v>12.59</v>
      </c>
      <c r="K11351">
        <v>7.78</v>
      </c>
      <c r="L11351">
        <v>3339</v>
      </c>
      <c r="M11351" t="s">
        <v>120</v>
      </c>
      <c r="N11351" t="s">
        <v>562</v>
      </c>
      <c r="O11351" t="s">
        <v>563</v>
      </c>
    </row>
    <row r="11352" spans="1:15" x14ac:dyDescent="0.55000000000000004">
      <c r="A11352" t="s">
        <v>560</v>
      </c>
      <c r="B11352" t="s">
        <v>561</v>
      </c>
      <c r="C11352" s="1">
        <v>44301</v>
      </c>
      <c r="D11352">
        <v>3998980</v>
      </c>
      <c r="E11352">
        <v>2471779</v>
      </c>
      <c r="F11352">
        <v>1527201</v>
      </c>
      <c r="G11352">
        <v>80056</v>
      </c>
      <c r="H11352">
        <v>67552</v>
      </c>
      <c r="I11352">
        <v>20.79</v>
      </c>
      <c r="J11352">
        <v>12.85</v>
      </c>
      <c r="K11352">
        <v>7.94</v>
      </c>
      <c r="L11352">
        <v>3511</v>
      </c>
      <c r="M11352" t="s">
        <v>120</v>
      </c>
      <c r="N11352" t="s">
        <v>562</v>
      </c>
      <c r="O11352" t="s">
        <v>563</v>
      </c>
    </row>
    <row r="11353" spans="1:15" x14ac:dyDescent="0.55000000000000004">
      <c r="A11353" t="s">
        <v>560</v>
      </c>
      <c r="B11353" t="s">
        <v>561</v>
      </c>
      <c r="C11353" s="1">
        <v>44302</v>
      </c>
      <c r="D11353">
        <v>4078614</v>
      </c>
      <c r="E11353">
        <v>2523620</v>
      </c>
      <c r="F11353">
        <v>1554994</v>
      </c>
      <c r="G11353">
        <v>79634</v>
      </c>
      <c r="H11353">
        <v>71173</v>
      </c>
      <c r="I11353">
        <v>21.2</v>
      </c>
      <c r="J11353">
        <v>13.12</v>
      </c>
      <c r="K11353">
        <v>8.08</v>
      </c>
      <c r="L11353">
        <v>3700</v>
      </c>
      <c r="M11353" t="s">
        <v>120</v>
      </c>
      <c r="N11353" t="s">
        <v>562</v>
      </c>
      <c r="O11353" t="s">
        <v>563</v>
      </c>
    </row>
    <row r="11354" spans="1:15" x14ac:dyDescent="0.55000000000000004">
      <c r="A11354" t="s">
        <v>560</v>
      </c>
      <c r="B11354" t="s">
        <v>561</v>
      </c>
      <c r="C11354" s="1">
        <v>44303</v>
      </c>
      <c r="D11354">
        <v>4159792</v>
      </c>
      <c r="E11354">
        <v>2578713</v>
      </c>
      <c r="F11354">
        <v>1581079</v>
      </c>
      <c r="G11354">
        <v>81178</v>
      </c>
      <c r="H11354">
        <v>73921</v>
      </c>
      <c r="I11354">
        <v>21.62</v>
      </c>
      <c r="J11354">
        <v>13.4</v>
      </c>
      <c r="K11354">
        <v>8.2200000000000006</v>
      </c>
      <c r="L11354">
        <v>3843</v>
      </c>
      <c r="M11354" t="s">
        <v>120</v>
      </c>
      <c r="N11354" t="s">
        <v>562</v>
      </c>
      <c r="O11354" t="s">
        <v>563</v>
      </c>
    </row>
    <row r="11355" spans="1:15" x14ac:dyDescent="0.55000000000000004">
      <c r="A11355" t="s">
        <v>560</v>
      </c>
      <c r="B11355" t="s">
        <v>561</v>
      </c>
      <c r="C11355" s="1">
        <v>44304</v>
      </c>
      <c r="D11355">
        <v>4231714</v>
      </c>
      <c r="E11355">
        <v>2626810</v>
      </c>
      <c r="F11355">
        <v>1604904</v>
      </c>
      <c r="G11355">
        <v>71922</v>
      </c>
      <c r="H11355">
        <v>76054</v>
      </c>
      <c r="I11355">
        <v>22</v>
      </c>
      <c r="J11355">
        <v>13.65</v>
      </c>
      <c r="K11355">
        <v>8.34</v>
      </c>
      <c r="L11355">
        <v>3953</v>
      </c>
      <c r="M11355" t="s">
        <v>120</v>
      </c>
      <c r="N11355" t="s">
        <v>562</v>
      </c>
      <c r="O11355" t="s">
        <v>563</v>
      </c>
    </row>
    <row r="11356" spans="1:15" x14ac:dyDescent="0.55000000000000004">
      <c r="A11356" t="s">
        <v>560</v>
      </c>
      <c r="B11356" t="s">
        <v>561</v>
      </c>
      <c r="C11356" s="1">
        <v>44305</v>
      </c>
      <c r="D11356">
        <v>4306981</v>
      </c>
      <c r="E11356">
        <v>2675872</v>
      </c>
      <c r="F11356">
        <v>1631109</v>
      </c>
      <c r="G11356">
        <v>75267</v>
      </c>
      <c r="H11356">
        <v>77824</v>
      </c>
      <c r="I11356">
        <v>22.39</v>
      </c>
      <c r="J11356">
        <v>13.91</v>
      </c>
      <c r="K11356">
        <v>8.48</v>
      </c>
      <c r="L11356">
        <v>4045</v>
      </c>
      <c r="M11356" t="s">
        <v>120</v>
      </c>
      <c r="N11356" t="s">
        <v>562</v>
      </c>
      <c r="O11356" t="s">
        <v>563</v>
      </c>
    </row>
    <row r="11357" spans="1:15" x14ac:dyDescent="0.55000000000000004">
      <c r="A11357" t="s">
        <v>560</v>
      </c>
      <c r="B11357" t="s">
        <v>561</v>
      </c>
      <c r="C11357" s="1">
        <v>44306</v>
      </c>
      <c r="D11357">
        <v>4395865</v>
      </c>
      <c r="E11357">
        <v>2737514</v>
      </c>
      <c r="F11357">
        <v>1658351</v>
      </c>
      <c r="G11357">
        <v>88884</v>
      </c>
      <c r="H11357">
        <v>79580</v>
      </c>
      <c r="I11357">
        <v>22.85</v>
      </c>
      <c r="J11357">
        <v>14.23</v>
      </c>
      <c r="K11357">
        <v>8.6199999999999992</v>
      </c>
      <c r="L11357">
        <v>4137</v>
      </c>
      <c r="M11357" t="s">
        <v>120</v>
      </c>
      <c r="N11357" t="s">
        <v>562</v>
      </c>
      <c r="O11357" t="s">
        <v>563</v>
      </c>
    </row>
    <row r="11358" spans="1:15" x14ac:dyDescent="0.55000000000000004">
      <c r="A11358" t="s">
        <v>560</v>
      </c>
      <c r="B11358" t="s">
        <v>561</v>
      </c>
      <c r="C11358" s="1">
        <v>44307</v>
      </c>
      <c r="D11358">
        <v>4487643</v>
      </c>
      <c r="E11358">
        <v>2801060</v>
      </c>
      <c r="F11358">
        <v>1686583</v>
      </c>
      <c r="G11358">
        <v>91778</v>
      </c>
      <c r="H11358">
        <v>81246</v>
      </c>
      <c r="I11358">
        <v>23.33</v>
      </c>
      <c r="J11358">
        <v>14.56</v>
      </c>
      <c r="K11358">
        <v>8.77</v>
      </c>
      <c r="L11358">
        <v>4223</v>
      </c>
      <c r="M11358" t="s">
        <v>120</v>
      </c>
      <c r="N11358" t="s">
        <v>562</v>
      </c>
      <c r="O11358" t="s">
        <v>563</v>
      </c>
    </row>
    <row r="11359" spans="1:15" x14ac:dyDescent="0.55000000000000004">
      <c r="A11359" t="s">
        <v>560</v>
      </c>
      <c r="B11359" t="s">
        <v>561</v>
      </c>
      <c r="C11359" s="1">
        <v>44308</v>
      </c>
      <c r="D11359">
        <v>4575020</v>
      </c>
      <c r="E11359">
        <v>2860598</v>
      </c>
      <c r="F11359">
        <v>1714422</v>
      </c>
      <c r="G11359">
        <v>87377</v>
      </c>
      <c r="H11359">
        <v>82291</v>
      </c>
      <c r="I11359">
        <v>23.78</v>
      </c>
      <c r="J11359">
        <v>14.87</v>
      </c>
      <c r="K11359">
        <v>8.91</v>
      </c>
      <c r="L11359">
        <v>4278</v>
      </c>
      <c r="M11359" t="s">
        <v>120</v>
      </c>
      <c r="N11359" t="s">
        <v>562</v>
      </c>
      <c r="O11359" t="s">
        <v>563</v>
      </c>
    </row>
    <row r="11360" spans="1:15" x14ac:dyDescent="0.55000000000000004">
      <c r="A11360" t="s">
        <v>560</v>
      </c>
      <c r="B11360" t="s">
        <v>561</v>
      </c>
      <c r="C11360" s="1">
        <v>44309</v>
      </c>
      <c r="D11360">
        <v>4665420</v>
      </c>
      <c r="E11360">
        <v>2921600</v>
      </c>
      <c r="F11360">
        <v>1743820</v>
      </c>
      <c r="G11360">
        <v>90400</v>
      </c>
      <c r="H11360">
        <v>83829</v>
      </c>
      <c r="I11360">
        <v>24.25</v>
      </c>
      <c r="J11360">
        <v>15.19</v>
      </c>
      <c r="K11360">
        <v>9.06</v>
      </c>
      <c r="L11360">
        <v>4358</v>
      </c>
      <c r="M11360" t="s">
        <v>120</v>
      </c>
      <c r="N11360" t="s">
        <v>562</v>
      </c>
      <c r="O11360" t="s">
        <v>563</v>
      </c>
    </row>
    <row r="11361" spans="1:15" x14ac:dyDescent="0.55000000000000004">
      <c r="A11361" t="s">
        <v>560</v>
      </c>
      <c r="B11361" t="s">
        <v>561</v>
      </c>
      <c r="C11361" s="1">
        <v>44310</v>
      </c>
      <c r="D11361">
        <v>4755099</v>
      </c>
      <c r="E11361">
        <v>2983609</v>
      </c>
      <c r="F11361">
        <v>1771490</v>
      </c>
      <c r="G11361">
        <v>89679</v>
      </c>
      <c r="H11361">
        <v>85044</v>
      </c>
      <c r="I11361">
        <v>24.72</v>
      </c>
      <c r="J11361">
        <v>15.51</v>
      </c>
      <c r="K11361">
        <v>9.2100000000000009</v>
      </c>
      <c r="L11361">
        <v>4421</v>
      </c>
      <c r="M11361" t="s">
        <v>120</v>
      </c>
      <c r="N11361" t="s">
        <v>562</v>
      </c>
      <c r="O11361" t="s">
        <v>563</v>
      </c>
    </row>
    <row r="11362" spans="1:15" x14ac:dyDescent="0.55000000000000004">
      <c r="A11362" t="s">
        <v>560</v>
      </c>
      <c r="B11362" t="s">
        <v>561</v>
      </c>
      <c r="C11362" s="1">
        <v>44311</v>
      </c>
      <c r="D11362">
        <v>4832203</v>
      </c>
      <c r="E11362">
        <v>3037698</v>
      </c>
      <c r="F11362">
        <v>1794505</v>
      </c>
      <c r="G11362">
        <v>77104</v>
      </c>
      <c r="H11362">
        <v>85784</v>
      </c>
      <c r="I11362">
        <v>25.12</v>
      </c>
      <c r="J11362">
        <v>15.79</v>
      </c>
      <c r="K11362">
        <v>9.33</v>
      </c>
      <c r="L11362">
        <v>4459</v>
      </c>
      <c r="M11362" t="s">
        <v>120</v>
      </c>
      <c r="N11362" t="s">
        <v>562</v>
      </c>
      <c r="O11362" t="s">
        <v>563</v>
      </c>
    </row>
    <row r="11363" spans="1:15" x14ac:dyDescent="0.55000000000000004">
      <c r="A11363" t="s">
        <v>560</v>
      </c>
      <c r="B11363" t="s">
        <v>561</v>
      </c>
      <c r="C11363" s="1">
        <v>44312</v>
      </c>
      <c r="D11363">
        <v>4913012</v>
      </c>
      <c r="E11363">
        <v>3092378</v>
      </c>
      <c r="F11363">
        <v>1820634</v>
      </c>
      <c r="G11363">
        <v>80809</v>
      </c>
      <c r="H11363">
        <v>86576</v>
      </c>
      <c r="I11363">
        <v>25.54</v>
      </c>
      <c r="J11363">
        <v>16.07</v>
      </c>
      <c r="K11363">
        <v>9.4600000000000009</v>
      </c>
      <c r="L11363">
        <v>4500</v>
      </c>
      <c r="M11363" t="s">
        <v>120</v>
      </c>
      <c r="N11363" t="s">
        <v>562</v>
      </c>
      <c r="O11363" t="s">
        <v>563</v>
      </c>
    </row>
    <row r="11364" spans="1:15" x14ac:dyDescent="0.55000000000000004">
      <c r="A11364" t="s">
        <v>560</v>
      </c>
      <c r="B11364" t="s">
        <v>561</v>
      </c>
      <c r="C11364" s="1">
        <v>44313</v>
      </c>
      <c r="D11364">
        <v>4997659</v>
      </c>
      <c r="E11364">
        <v>3147573</v>
      </c>
      <c r="F11364">
        <v>1850086</v>
      </c>
      <c r="G11364">
        <v>84647</v>
      </c>
      <c r="H11364">
        <v>85971</v>
      </c>
      <c r="I11364">
        <v>25.98</v>
      </c>
      <c r="J11364">
        <v>16.36</v>
      </c>
      <c r="K11364">
        <v>9.6199999999999992</v>
      </c>
      <c r="L11364">
        <v>4469</v>
      </c>
      <c r="M11364" t="s">
        <v>120</v>
      </c>
      <c r="N11364" t="s">
        <v>562</v>
      </c>
      <c r="O11364" t="s">
        <v>563</v>
      </c>
    </row>
    <row r="11365" spans="1:15" x14ac:dyDescent="0.55000000000000004">
      <c r="A11365" t="s">
        <v>560</v>
      </c>
      <c r="B11365" t="s">
        <v>561</v>
      </c>
      <c r="C11365" s="1">
        <v>44314</v>
      </c>
      <c r="D11365">
        <v>5081449</v>
      </c>
      <c r="E11365">
        <v>3201106</v>
      </c>
      <c r="F11365">
        <v>1880343</v>
      </c>
      <c r="G11365">
        <v>83790</v>
      </c>
      <c r="H11365">
        <v>84829</v>
      </c>
      <c r="I11365">
        <v>26.41</v>
      </c>
      <c r="J11365">
        <v>16.64</v>
      </c>
      <c r="K11365">
        <v>9.77</v>
      </c>
      <c r="L11365">
        <v>4410</v>
      </c>
      <c r="M11365" t="s">
        <v>120</v>
      </c>
      <c r="N11365" t="s">
        <v>562</v>
      </c>
      <c r="O11365" t="s">
        <v>563</v>
      </c>
    </row>
    <row r="11366" spans="1:15" x14ac:dyDescent="0.55000000000000004">
      <c r="A11366" t="s">
        <v>560</v>
      </c>
      <c r="B11366" t="s">
        <v>561</v>
      </c>
      <c r="C11366" s="1">
        <v>44315</v>
      </c>
      <c r="D11366">
        <v>5161840</v>
      </c>
      <c r="E11366">
        <v>3252247</v>
      </c>
      <c r="F11366">
        <v>1909593</v>
      </c>
      <c r="G11366">
        <v>80391</v>
      </c>
      <c r="H11366">
        <v>83831</v>
      </c>
      <c r="I11366">
        <v>26.83</v>
      </c>
      <c r="J11366">
        <v>16.91</v>
      </c>
      <c r="K11366">
        <v>9.93</v>
      </c>
      <c r="L11366">
        <v>4358</v>
      </c>
      <c r="M11366" t="s">
        <v>120</v>
      </c>
      <c r="N11366" t="s">
        <v>562</v>
      </c>
      <c r="O11366" t="s">
        <v>563</v>
      </c>
    </row>
    <row r="11367" spans="1:15" x14ac:dyDescent="0.55000000000000004">
      <c r="A11367" t="s">
        <v>560</v>
      </c>
      <c r="B11367" t="s">
        <v>561</v>
      </c>
      <c r="C11367" s="1">
        <v>44316</v>
      </c>
      <c r="D11367">
        <v>5240452</v>
      </c>
      <c r="E11367">
        <v>3303419</v>
      </c>
      <c r="F11367">
        <v>1937033</v>
      </c>
      <c r="G11367">
        <v>78612</v>
      </c>
      <c r="H11367">
        <v>82147</v>
      </c>
      <c r="I11367">
        <v>27.24</v>
      </c>
      <c r="J11367">
        <v>17.170000000000002</v>
      </c>
      <c r="K11367">
        <v>10.07</v>
      </c>
      <c r="L11367">
        <v>4270</v>
      </c>
      <c r="M11367" t="s">
        <v>120</v>
      </c>
      <c r="N11367" t="s">
        <v>562</v>
      </c>
      <c r="O11367" t="s">
        <v>563</v>
      </c>
    </row>
    <row r="11368" spans="1:15" x14ac:dyDescent="0.55000000000000004">
      <c r="A11368" t="s">
        <v>560</v>
      </c>
      <c r="B11368" t="s">
        <v>561</v>
      </c>
      <c r="C11368" s="1">
        <v>44317</v>
      </c>
      <c r="D11368">
        <v>5300469</v>
      </c>
      <c r="E11368">
        <v>3336830</v>
      </c>
      <c r="F11368">
        <v>1963639</v>
      </c>
      <c r="G11368">
        <v>60017</v>
      </c>
      <c r="H11368">
        <v>77910</v>
      </c>
      <c r="I11368">
        <v>27.55</v>
      </c>
      <c r="J11368">
        <v>17.350000000000001</v>
      </c>
      <c r="K11368">
        <v>10.210000000000001</v>
      </c>
      <c r="L11368">
        <v>4050</v>
      </c>
      <c r="M11368" t="s">
        <v>120</v>
      </c>
      <c r="N11368" t="s">
        <v>562</v>
      </c>
      <c r="O11368" t="s">
        <v>563</v>
      </c>
    </row>
    <row r="11369" spans="1:15" x14ac:dyDescent="0.55000000000000004">
      <c r="A11369" t="s">
        <v>564</v>
      </c>
      <c r="B11369" t="s">
        <v>565</v>
      </c>
      <c r="C11369" s="1">
        <v>44180</v>
      </c>
      <c r="D11369">
        <v>28500</v>
      </c>
      <c r="E11369">
        <v>28500</v>
      </c>
      <c r="I11369">
        <v>0.02</v>
      </c>
      <c r="J11369">
        <v>0.02</v>
      </c>
      <c r="M11369" t="s">
        <v>566</v>
      </c>
      <c r="N11369" t="s">
        <v>567</v>
      </c>
      <c r="O11369" t="s">
        <v>568</v>
      </c>
    </row>
    <row r="11370" spans="1:15" x14ac:dyDescent="0.55000000000000004">
      <c r="A11370" t="s">
        <v>564</v>
      </c>
      <c r="B11370" t="s">
        <v>565</v>
      </c>
      <c r="C11370" s="1">
        <v>44181</v>
      </c>
      <c r="H11370">
        <v>3357</v>
      </c>
      <c r="L11370">
        <v>23</v>
      </c>
      <c r="M11370" t="s">
        <v>566</v>
      </c>
      <c r="N11370" t="s">
        <v>567</v>
      </c>
      <c r="O11370" t="s">
        <v>568</v>
      </c>
    </row>
    <row r="11371" spans="1:15" x14ac:dyDescent="0.55000000000000004">
      <c r="A11371" t="s">
        <v>564</v>
      </c>
      <c r="B11371" t="s">
        <v>565</v>
      </c>
      <c r="C11371" s="1">
        <v>44182</v>
      </c>
      <c r="H11371">
        <v>3357</v>
      </c>
      <c r="L11371">
        <v>23</v>
      </c>
      <c r="M11371" t="s">
        <v>566</v>
      </c>
      <c r="N11371" t="s">
        <v>567</v>
      </c>
      <c r="O11371" t="s">
        <v>568</v>
      </c>
    </row>
    <row r="11372" spans="1:15" x14ac:dyDescent="0.55000000000000004">
      <c r="A11372" t="s">
        <v>564</v>
      </c>
      <c r="B11372" t="s">
        <v>565</v>
      </c>
      <c r="C11372" s="1">
        <v>44183</v>
      </c>
      <c r="H11372">
        <v>3357</v>
      </c>
      <c r="L11372">
        <v>23</v>
      </c>
      <c r="M11372" t="s">
        <v>566</v>
      </c>
      <c r="N11372" t="s">
        <v>567</v>
      </c>
      <c r="O11372" t="s">
        <v>568</v>
      </c>
    </row>
    <row r="11373" spans="1:15" x14ac:dyDescent="0.55000000000000004">
      <c r="A11373" t="s">
        <v>564</v>
      </c>
      <c r="B11373" t="s">
        <v>565</v>
      </c>
      <c r="C11373" s="1">
        <v>44184</v>
      </c>
      <c r="H11373">
        <v>3357</v>
      </c>
      <c r="L11373">
        <v>23</v>
      </c>
      <c r="M11373" t="s">
        <v>566</v>
      </c>
      <c r="N11373" t="s">
        <v>567</v>
      </c>
      <c r="O11373" t="s">
        <v>568</v>
      </c>
    </row>
    <row r="11374" spans="1:15" x14ac:dyDescent="0.55000000000000004">
      <c r="A11374" t="s">
        <v>564</v>
      </c>
      <c r="B11374" t="s">
        <v>565</v>
      </c>
      <c r="C11374" s="1">
        <v>44185</v>
      </c>
      <c r="H11374">
        <v>3357</v>
      </c>
      <c r="L11374">
        <v>23</v>
      </c>
      <c r="M11374" t="s">
        <v>566</v>
      </c>
      <c r="N11374" t="s">
        <v>567</v>
      </c>
      <c r="O11374" t="s">
        <v>568</v>
      </c>
    </row>
    <row r="11375" spans="1:15" x14ac:dyDescent="0.55000000000000004">
      <c r="A11375" t="s">
        <v>564</v>
      </c>
      <c r="B11375" t="s">
        <v>565</v>
      </c>
      <c r="C11375" s="1">
        <v>44186</v>
      </c>
      <c r="H11375">
        <v>3357</v>
      </c>
      <c r="L11375">
        <v>23</v>
      </c>
      <c r="M11375" t="s">
        <v>566</v>
      </c>
      <c r="N11375" t="s">
        <v>567</v>
      </c>
      <c r="O11375" t="s">
        <v>568</v>
      </c>
    </row>
    <row r="11376" spans="1:15" x14ac:dyDescent="0.55000000000000004">
      <c r="A11376" t="s">
        <v>564</v>
      </c>
      <c r="B11376" t="s">
        <v>565</v>
      </c>
      <c r="C11376" s="1">
        <v>44187</v>
      </c>
      <c r="D11376">
        <v>52000</v>
      </c>
      <c r="E11376">
        <v>52000</v>
      </c>
      <c r="H11376">
        <v>3357</v>
      </c>
      <c r="I11376">
        <v>0.04</v>
      </c>
      <c r="J11376">
        <v>0.04</v>
      </c>
      <c r="L11376">
        <v>23</v>
      </c>
      <c r="M11376" t="s">
        <v>566</v>
      </c>
      <c r="N11376" t="s">
        <v>567</v>
      </c>
      <c r="O11376" t="s">
        <v>568</v>
      </c>
    </row>
    <row r="11377" spans="1:15" x14ac:dyDescent="0.55000000000000004">
      <c r="A11377" t="s">
        <v>564</v>
      </c>
      <c r="B11377" t="s">
        <v>565</v>
      </c>
      <c r="C11377" s="1">
        <v>44188</v>
      </c>
      <c r="H11377">
        <v>12592</v>
      </c>
      <c r="L11377">
        <v>86</v>
      </c>
      <c r="M11377" t="s">
        <v>566</v>
      </c>
      <c r="N11377" t="s">
        <v>567</v>
      </c>
      <c r="O11377" t="s">
        <v>568</v>
      </c>
    </row>
    <row r="11378" spans="1:15" x14ac:dyDescent="0.55000000000000004">
      <c r="A11378" t="s">
        <v>564</v>
      </c>
      <c r="B11378" t="s">
        <v>565</v>
      </c>
      <c r="C11378" s="1">
        <v>44189</v>
      </c>
      <c r="H11378">
        <v>21827</v>
      </c>
      <c r="L11378">
        <v>150</v>
      </c>
      <c r="M11378" t="s">
        <v>566</v>
      </c>
      <c r="N11378" t="s">
        <v>567</v>
      </c>
      <c r="O11378" t="s">
        <v>568</v>
      </c>
    </row>
    <row r="11379" spans="1:15" x14ac:dyDescent="0.55000000000000004">
      <c r="A11379" t="s">
        <v>564</v>
      </c>
      <c r="B11379" t="s">
        <v>565</v>
      </c>
      <c r="C11379" s="1">
        <v>44190</v>
      </c>
      <c r="H11379">
        <v>31061</v>
      </c>
      <c r="L11379">
        <v>213</v>
      </c>
      <c r="M11379" t="s">
        <v>566</v>
      </c>
      <c r="N11379" t="s">
        <v>567</v>
      </c>
      <c r="O11379" t="s">
        <v>568</v>
      </c>
    </row>
    <row r="11380" spans="1:15" x14ac:dyDescent="0.55000000000000004">
      <c r="A11380" t="s">
        <v>564</v>
      </c>
      <c r="B11380" t="s">
        <v>565</v>
      </c>
      <c r="C11380" s="1">
        <v>44191</v>
      </c>
      <c r="H11380">
        <v>40296</v>
      </c>
      <c r="L11380">
        <v>276</v>
      </c>
      <c r="M11380" t="s">
        <v>566</v>
      </c>
      <c r="N11380" t="s">
        <v>567</v>
      </c>
      <c r="O11380" t="s">
        <v>568</v>
      </c>
    </row>
    <row r="11381" spans="1:15" x14ac:dyDescent="0.55000000000000004">
      <c r="A11381" t="s">
        <v>564</v>
      </c>
      <c r="B11381" t="s">
        <v>565</v>
      </c>
      <c r="C11381" s="1">
        <v>44192</v>
      </c>
      <c r="H11381">
        <v>49531</v>
      </c>
      <c r="L11381">
        <v>339</v>
      </c>
      <c r="M11381" t="s">
        <v>566</v>
      </c>
      <c r="N11381" t="s">
        <v>567</v>
      </c>
      <c r="O11381" t="s">
        <v>568</v>
      </c>
    </row>
    <row r="11382" spans="1:15" x14ac:dyDescent="0.55000000000000004">
      <c r="A11382" t="s">
        <v>564</v>
      </c>
      <c r="B11382" t="s">
        <v>565</v>
      </c>
      <c r="C11382" s="1">
        <v>44193</v>
      </c>
      <c r="H11382">
        <v>58765</v>
      </c>
      <c r="L11382">
        <v>403</v>
      </c>
      <c r="M11382" t="s">
        <v>566</v>
      </c>
      <c r="N11382" t="s">
        <v>567</v>
      </c>
      <c r="O11382" t="s">
        <v>568</v>
      </c>
    </row>
    <row r="11383" spans="1:15" x14ac:dyDescent="0.55000000000000004">
      <c r="A11383" t="s">
        <v>564</v>
      </c>
      <c r="B11383" t="s">
        <v>565</v>
      </c>
      <c r="C11383" s="1">
        <v>44194</v>
      </c>
      <c r="H11383">
        <v>68000</v>
      </c>
      <c r="L11383">
        <v>466</v>
      </c>
      <c r="M11383" t="s">
        <v>566</v>
      </c>
      <c r="N11383" t="s">
        <v>567</v>
      </c>
      <c r="O11383" t="s">
        <v>568</v>
      </c>
    </row>
    <row r="11384" spans="1:15" x14ac:dyDescent="0.55000000000000004">
      <c r="A11384" t="s">
        <v>564</v>
      </c>
      <c r="B11384" t="s">
        <v>565</v>
      </c>
      <c r="C11384" s="1">
        <v>44195</v>
      </c>
      <c r="H11384">
        <v>68000</v>
      </c>
      <c r="L11384">
        <v>466</v>
      </c>
      <c r="M11384" t="s">
        <v>566</v>
      </c>
      <c r="N11384" t="s">
        <v>567</v>
      </c>
      <c r="O11384" t="s">
        <v>568</v>
      </c>
    </row>
    <row r="11385" spans="1:15" x14ac:dyDescent="0.55000000000000004">
      <c r="A11385" t="s">
        <v>564</v>
      </c>
      <c r="B11385" t="s">
        <v>565</v>
      </c>
      <c r="C11385" s="1">
        <v>44196</v>
      </c>
      <c r="H11385">
        <v>68000</v>
      </c>
      <c r="L11385">
        <v>466</v>
      </c>
      <c r="M11385" t="s">
        <v>566</v>
      </c>
      <c r="N11385" t="s">
        <v>567</v>
      </c>
      <c r="O11385" t="s">
        <v>568</v>
      </c>
    </row>
    <row r="11386" spans="1:15" x14ac:dyDescent="0.55000000000000004">
      <c r="A11386" t="s">
        <v>564</v>
      </c>
      <c r="B11386" t="s">
        <v>565</v>
      </c>
      <c r="C11386" s="1">
        <v>44197</v>
      </c>
      <c r="H11386">
        <v>68000</v>
      </c>
      <c r="L11386">
        <v>466</v>
      </c>
      <c r="M11386" t="s">
        <v>566</v>
      </c>
      <c r="N11386" t="s">
        <v>567</v>
      </c>
      <c r="O11386" t="s">
        <v>568</v>
      </c>
    </row>
    <row r="11387" spans="1:15" x14ac:dyDescent="0.55000000000000004">
      <c r="A11387" t="s">
        <v>564</v>
      </c>
      <c r="B11387" t="s">
        <v>565</v>
      </c>
      <c r="C11387" s="1">
        <v>44198</v>
      </c>
      <c r="D11387">
        <v>800000</v>
      </c>
      <c r="E11387">
        <v>800000</v>
      </c>
      <c r="H11387">
        <v>68000</v>
      </c>
      <c r="I11387">
        <v>0.55000000000000004</v>
      </c>
      <c r="J11387">
        <v>0.55000000000000004</v>
      </c>
      <c r="L11387">
        <v>466</v>
      </c>
      <c r="M11387" t="s">
        <v>566</v>
      </c>
      <c r="N11387" t="s">
        <v>567</v>
      </c>
      <c r="O11387" t="s">
        <v>568</v>
      </c>
    </row>
    <row r="11388" spans="1:15" x14ac:dyDescent="0.55000000000000004">
      <c r="A11388" t="s">
        <v>564</v>
      </c>
      <c r="B11388" t="s">
        <v>565</v>
      </c>
      <c r="C11388" s="1">
        <v>44199</v>
      </c>
      <c r="H11388">
        <v>60883</v>
      </c>
      <c r="L11388">
        <v>417</v>
      </c>
      <c r="M11388" t="s">
        <v>566</v>
      </c>
      <c r="N11388" t="s">
        <v>567</v>
      </c>
      <c r="O11388" t="s">
        <v>568</v>
      </c>
    </row>
    <row r="11389" spans="1:15" x14ac:dyDescent="0.55000000000000004">
      <c r="A11389" t="s">
        <v>564</v>
      </c>
      <c r="B11389" t="s">
        <v>565</v>
      </c>
      <c r="C11389" s="1">
        <v>44200</v>
      </c>
      <c r="H11389">
        <v>53766</v>
      </c>
      <c r="L11389">
        <v>368</v>
      </c>
      <c r="M11389" t="s">
        <v>566</v>
      </c>
      <c r="N11389" t="s">
        <v>567</v>
      </c>
      <c r="O11389" t="s">
        <v>568</v>
      </c>
    </row>
    <row r="11390" spans="1:15" x14ac:dyDescent="0.55000000000000004">
      <c r="A11390" t="s">
        <v>564</v>
      </c>
      <c r="B11390" t="s">
        <v>565</v>
      </c>
      <c r="C11390" s="1">
        <v>44201</v>
      </c>
      <c r="H11390">
        <v>46649</v>
      </c>
      <c r="L11390">
        <v>320</v>
      </c>
      <c r="M11390" t="s">
        <v>566</v>
      </c>
      <c r="N11390" t="s">
        <v>567</v>
      </c>
      <c r="O11390" t="s">
        <v>568</v>
      </c>
    </row>
    <row r="11391" spans="1:15" x14ac:dyDescent="0.55000000000000004">
      <c r="A11391" t="s">
        <v>564</v>
      </c>
      <c r="B11391" t="s">
        <v>565</v>
      </c>
      <c r="C11391" s="1">
        <v>44202</v>
      </c>
      <c r="H11391">
        <v>39532</v>
      </c>
      <c r="L11391">
        <v>271</v>
      </c>
      <c r="M11391" t="s">
        <v>566</v>
      </c>
      <c r="N11391" t="s">
        <v>567</v>
      </c>
      <c r="O11391" t="s">
        <v>568</v>
      </c>
    </row>
    <row r="11392" spans="1:15" x14ac:dyDescent="0.55000000000000004">
      <c r="A11392" t="s">
        <v>564</v>
      </c>
      <c r="B11392" t="s">
        <v>565</v>
      </c>
      <c r="C11392" s="1">
        <v>44203</v>
      </c>
      <c r="H11392">
        <v>32416</v>
      </c>
      <c r="L11392">
        <v>222</v>
      </c>
      <c r="M11392" t="s">
        <v>566</v>
      </c>
      <c r="N11392" t="s">
        <v>567</v>
      </c>
      <c r="O11392" t="s">
        <v>568</v>
      </c>
    </row>
    <row r="11393" spans="1:15" x14ac:dyDescent="0.55000000000000004">
      <c r="A11393" t="s">
        <v>564</v>
      </c>
      <c r="B11393" t="s">
        <v>565</v>
      </c>
      <c r="C11393" s="1">
        <v>44204</v>
      </c>
      <c r="H11393">
        <v>25299</v>
      </c>
      <c r="L11393">
        <v>173</v>
      </c>
      <c r="M11393" t="s">
        <v>566</v>
      </c>
      <c r="N11393" t="s">
        <v>567</v>
      </c>
      <c r="O11393" t="s">
        <v>568</v>
      </c>
    </row>
    <row r="11394" spans="1:15" x14ac:dyDescent="0.55000000000000004">
      <c r="A11394" t="s">
        <v>564</v>
      </c>
      <c r="B11394" t="s">
        <v>565</v>
      </c>
      <c r="C11394" s="1">
        <v>44205</v>
      </c>
      <c r="H11394">
        <v>18182</v>
      </c>
      <c r="L11394">
        <v>125</v>
      </c>
      <c r="M11394" t="s">
        <v>566</v>
      </c>
      <c r="N11394" t="s">
        <v>567</v>
      </c>
      <c r="O11394" t="s">
        <v>568</v>
      </c>
    </row>
    <row r="11395" spans="1:15" x14ac:dyDescent="0.55000000000000004">
      <c r="A11395" t="s">
        <v>564</v>
      </c>
      <c r="B11395" t="s">
        <v>565</v>
      </c>
      <c r="C11395" s="1">
        <v>44206</v>
      </c>
      <c r="H11395">
        <v>18182</v>
      </c>
      <c r="L11395">
        <v>125</v>
      </c>
      <c r="M11395" t="s">
        <v>566</v>
      </c>
      <c r="N11395" t="s">
        <v>567</v>
      </c>
      <c r="O11395" t="s">
        <v>568</v>
      </c>
    </row>
    <row r="11396" spans="1:15" x14ac:dyDescent="0.55000000000000004">
      <c r="A11396" t="s">
        <v>564</v>
      </c>
      <c r="B11396" t="s">
        <v>565</v>
      </c>
      <c r="C11396" s="1">
        <v>44207</v>
      </c>
      <c r="H11396">
        <v>18182</v>
      </c>
      <c r="L11396">
        <v>125</v>
      </c>
      <c r="M11396" t="s">
        <v>566</v>
      </c>
      <c r="N11396" t="s">
        <v>567</v>
      </c>
      <c r="O11396" t="s">
        <v>568</v>
      </c>
    </row>
    <row r="11397" spans="1:15" x14ac:dyDescent="0.55000000000000004">
      <c r="A11397" t="s">
        <v>564</v>
      </c>
      <c r="B11397" t="s">
        <v>565</v>
      </c>
      <c r="C11397" s="1">
        <v>44208</v>
      </c>
      <c r="H11397">
        <v>18182</v>
      </c>
      <c r="L11397">
        <v>125</v>
      </c>
      <c r="M11397" t="s">
        <v>566</v>
      </c>
      <c r="N11397" t="s">
        <v>567</v>
      </c>
      <c r="O11397" t="s">
        <v>568</v>
      </c>
    </row>
    <row r="11398" spans="1:15" x14ac:dyDescent="0.55000000000000004">
      <c r="A11398" t="s">
        <v>564</v>
      </c>
      <c r="B11398" t="s">
        <v>565</v>
      </c>
      <c r="C11398" s="1">
        <v>44209</v>
      </c>
      <c r="D11398">
        <v>1000000</v>
      </c>
      <c r="E11398">
        <v>1000000</v>
      </c>
      <c r="H11398">
        <v>18182</v>
      </c>
      <c r="I11398">
        <v>0.69</v>
      </c>
      <c r="J11398">
        <v>0.69</v>
      </c>
      <c r="L11398">
        <v>125</v>
      </c>
      <c r="M11398" t="s">
        <v>566</v>
      </c>
      <c r="N11398" t="s">
        <v>567</v>
      </c>
      <c r="O11398" t="s">
        <v>568</v>
      </c>
    </row>
    <row r="11399" spans="1:15" x14ac:dyDescent="0.55000000000000004">
      <c r="A11399" t="s">
        <v>564</v>
      </c>
      <c r="B11399" t="s">
        <v>565</v>
      </c>
      <c r="C11399" s="1">
        <v>44210</v>
      </c>
      <c r="H11399">
        <v>28233</v>
      </c>
      <c r="L11399">
        <v>193</v>
      </c>
      <c r="M11399" t="s">
        <v>566</v>
      </c>
      <c r="N11399" t="s">
        <v>567</v>
      </c>
      <c r="O11399" t="s">
        <v>568</v>
      </c>
    </row>
    <row r="11400" spans="1:15" x14ac:dyDescent="0.55000000000000004">
      <c r="A11400" t="s">
        <v>564</v>
      </c>
      <c r="B11400" t="s">
        <v>565</v>
      </c>
      <c r="C11400" s="1">
        <v>44211</v>
      </c>
      <c r="H11400">
        <v>38284</v>
      </c>
      <c r="L11400">
        <v>262</v>
      </c>
      <c r="M11400" t="s">
        <v>566</v>
      </c>
      <c r="N11400" t="s">
        <v>567</v>
      </c>
      <c r="O11400" t="s">
        <v>568</v>
      </c>
    </row>
    <row r="11401" spans="1:15" x14ac:dyDescent="0.55000000000000004">
      <c r="A11401" t="s">
        <v>564</v>
      </c>
      <c r="B11401" t="s">
        <v>565</v>
      </c>
      <c r="C11401" s="1">
        <v>44212</v>
      </c>
      <c r="H11401">
        <v>48335</v>
      </c>
      <c r="L11401">
        <v>331</v>
      </c>
      <c r="M11401" t="s">
        <v>566</v>
      </c>
      <c r="N11401" t="s">
        <v>567</v>
      </c>
      <c r="O11401" t="s">
        <v>568</v>
      </c>
    </row>
    <row r="11402" spans="1:15" x14ac:dyDescent="0.55000000000000004">
      <c r="A11402" t="s">
        <v>564</v>
      </c>
      <c r="B11402" t="s">
        <v>565</v>
      </c>
      <c r="C11402" s="1">
        <v>44213</v>
      </c>
      <c r="H11402">
        <v>58385</v>
      </c>
      <c r="L11402">
        <v>400</v>
      </c>
      <c r="M11402" t="s">
        <v>566</v>
      </c>
      <c r="N11402" t="s">
        <v>567</v>
      </c>
      <c r="O11402" t="s">
        <v>568</v>
      </c>
    </row>
    <row r="11403" spans="1:15" x14ac:dyDescent="0.55000000000000004">
      <c r="A11403" t="s">
        <v>564</v>
      </c>
      <c r="B11403" t="s">
        <v>565</v>
      </c>
      <c r="C11403" s="1">
        <v>44214</v>
      </c>
      <c r="H11403">
        <v>68436</v>
      </c>
      <c r="L11403">
        <v>469</v>
      </c>
      <c r="M11403" t="s">
        <v>566</v>
      </c>
      <c r="N11403" t="s">
        <v>567</v>
      </c>
      <c r="O11403" t="s">
        <v>568</v>
      </c>
    </row>
    <row r="11404" spans="1:15" x14ac:dyDescent="0.55000000000000004">
      <c r="A11404" t="s">
        <v>564</v>
      </c>
      <c r="B11404" t="s">
        <v>565</v>
      </c>
      <c r="C11404" s="1">
        <v>44215</v>
      </c>
      <c r="H11404">
        <v>78487</v>
      </c>
      <c r="L11404">
        <v>538</v>
      </c>
      <c r="M11404" t="s">
        <v>566</v>
      </c>
      <c r="N11404" t="s">
        <v>567</v>
      </c>
      <c r="O11404" t="s">
        <v>568</v>
      </c>
    </row>
    <row r="11405" spans="1:15" x14ac:dyDescent="0.55000000000000004">
      <c r="A11405" t="s">
        <v>564</v>
      </c>
      <c r="B11405" t="s">
        <v>565</v>
      </c>
      <c r="C11405" s="1">
        <v>44216</v>
      </c>
      <c r="H11405">
        <v>88538</v>
      </c>
      <c r="L11405">
        <v>607</v>
      </c>
      <c r="M11405" t="s">
        <v>566</v>
      </c>
      <c r="N11405" t="s">
        <v>567</v>
      </c>
      <c r="O11405" t="s">
        <v>568</v>
      </c>
    </row>
    <row r="11406" spans="1:15" x14ac:dyDescent="0.55000000000000004">
      <c r="A11406" t="s">
        <v>564</v>
      </c>
      <c r="B11406" t="s">
        <v>565</v>
      </c>
      <c r="C11406" s="1">
        <v>44217</v>
      </c>
      <c r="H11406">
        <v>88538</v>
      </c>
      <c r="L11406">
        <v>607</v>
      </c>
      <c r="M11406" t="s">
        <v>566</v>
      </c>
      <c r="N11406" t="s">
        <v>567</v>
      </c>
      <c r="O11406" t="s">
        <v>568</v>
      </c>
    </row>
    <row r="11407" spans="1:15" x14ac:dyDescent="0.55000000000000004">
      <c r="A11407" t="s">
        <v>564</v>
      </c>
      <c r="B11407" t="s">
        <v>565</v>
      </c>
      <c r="C11407" s="1">
        <v>44218</v>
      </c>
      <c r="H11407">
        <v>88538</v>
      </c>
      <c r="L11407">
        <v>607</v>
      </c>
      <c r="M11407" t="s">
        <v>566</v>
      </c>
      <c r="N11407" t="s">
        <v>567</v>
      </c>
      <c r="O11407" t="s">
        <v>568</v>
      </c>
    </row>
    <row r="11408" spans="1:15" x14ac:dyDescent="0.55000000000000004">
      <c r="A11408" t="s">
        <v>564</v>
      </c>
      <c r="B11408" t="s">
        <v>565</v>
      </c>
      <c r="C11408" s="1">
        <v>44219</v>
      </c>
      <c r="H11408">
        <v>88538</v>
      </c>
      <c r="L11408">
        <v>607</v>
      </c>
      <c r="M11408" t="s">
        <v>566</v>
      </c>
      <c r="N11408" t="s">
        <v>567</v>
      </c>
      <c r="O11408" t="s">
        <v>568</v>
      </c>
    </row>
    <row r="11409" spans="1:15" x14ac:dyDescent="0.55000000000000004">
      <c r="A11409" t="s">
        <v>564</v>
      </c>
      <c r="B11409" t="s">
        <v>565</v>
      </c>
      <c r="C11409" s="1">
        <v>44220</v>
      </c>
      <c r="H11409">
        <v>88538</v>
      </c>
      <c r="L11409">
        <v>607</v>
      </c>
      <c r="M11409" t="s">
        <v>566</v>
      </c>
      <c r="N11409" t="s">
        <v>567</v>
      </c>
      <c r="O11409" t="s">
        <v>568</v>
      </c>
    </row>
    <row r="11410" spans="1:15" x14ac:dyDescent="0.55000000000000004">
      <c r="A11410" t="s">
        <v>564</v>
      </c>
      <c r="B11410" t="s">
        <v>565</v>
      </c>
      <c r="C11410" s="1">
        <v>44221</v>
      </c>
      <c r="H11410">
        <v>88538</v>
      </c>
      <c r="L11410">
        <v>607</v>
      </c>
      <c r="M11410" t="s">
        <v>566</v>
      </c>
      <c r="N11410" t="s">
        <v>567</v>
      </c>
      <c r="O11410" t="s">
        <v>568</v>
      </c>
    </row>
    <row r="11411" spans="1:15" x14ac:dyDescent="0.55000000000000004">
      <c r="A11411" t="s">
        <v>564</v>
      </c>
      <c r="B11411" t="s">
        <v>565</v>
      </c>
      <c r="C11411" s="1">
        <v>44222</v>
      </c>
      <c r="H11411">
        <v>88538</v>
      </c>
      <c r="L11411">
        <v>607</v>
      </c>
      <c r="M11411" t="s">
        <v>566</v>
      </c>
      <c r="N11411" t="s">
        <v>567</v>
      </c>
      <c r="O11411" t="s">
        <v>568</v>
      </c>
    </row>
    <row r="11412" spans="1:15" x14ac:dyDescent="0.55000000000000004">
      <c r="A11412" t="s">
        <v>564</v>
      </c>
      <c r="B11412" t="s">
        <v>565</v>
      </c>
      <c r="C11412" s="1">
        <v>44223</v>
      </c>
      <c r="H11412">
        <v>88538</v>
      </c>
      <c r="L11412">
        <v>607</v>
      </c>
      <c r="M11412" t="s">
        <v>566</v>
      </c>
      <c r="N11412" t="s">
        <v>567</v>
      </c>
      <c r="O11412" t="s">
        <v>568</v>
      </c>
    </row>
    <row r="11413" spans="1:15" x14ac:dyDescent="0.55000000000000004">
      <c r="A11413" t="s">
        <v>564</v>
      </c>
      <c r="B11413" t="s">
        <v>565</v>
      </c>
      <c r="C11413" s="1">
        <v>44224</v>
      </c>
      <c r="H11413">
        <v>88538</v>
      </c>
      <c r="L11413">
        <v>607</v>
      </c>
      <c r="M11413" t="s">
        <v>566</v>
      </c>
      <c r="N11413" t="s">
        <v>567</v>
      </c>
      <c r="O11413" t="s">
        <v>568</v>
      </c>
    </row>
    <row r="11414" spans="1:15" x14ac:dyDescent="0.55000000000000004">
      <c r="A11414" t="s">
        <v>564</v>
      </c>
      <c r="B11414" t="s">
        <v>565</v>
      </c>
      <c r="C11414" s="1">
        <v>44225</v>
      </c>
      <c r="H11414">
        <v>88538</v>
      </c>
      <c r="L11414">
        <v>607</v>
      </c>
      <c r="M11414" t="s">
        <v>566</v>
      </c>
      <c r="N11414" t="s">
        <v>567</v>
      </c>
      <c r="O11414" t="s">
        <v>568</v>
      </c>
    </row>
    <row r="11415" spans="1:15" x14ac:dyDescent="0.55000000000000004">
      <c r="A11415" t="s">
        <v>564</v>
      </c>
      <c r="B11415" t="s">
        <v>565</v>
      </c>
      <c r="C11415" s="1">
        <v>44226</v>
      </c>
      <c r="H11415">
        <v>88538</v>
      </c>
      <c r="L11415">
        <v>607</v>
      </c>
      <c r="M11415" t="s">
        <v>566</v>
      </c>
      <c r="N11415" t="s">
        <v>567</v>
      </c>
      <c r="O11415" t="s">
        <v>568</v>
      </c>
    </row>
    <row r="11416" spans="1:15" x14ac:dyDescent="0.55000000000000004">
      <c r="A11416" t="s">
        <v>564</v>
      </c>
      <c r="B11416" t="s">
        <v>565</v>
      </c>
      <c r="C11416" s="1">
        <v>44227</v>
      </c>
      <c r="H11416">
        <v>88538</v>
      </c>
      <c r="L11416">
        <v>607</v>
      </c>
      <c r="M11416" t="s">
        <v>566</v>
      </c>
      <c r="N11416" t="s">
        <v>567</v>
      </c>
      <c r="O11416" t="s">
        <v>568</v>
      </c>
    </row>
    <row r="11417" spans="1:15" x14ac:dyDescent="0.55000000000000004">
      <c r="A11417" t="s">
        <v>564</v>
      </c>
      <c r="B11417" t="s">
        <v>565</v>
      </c>
      <c r="C11417" s="1">
        <v>44228</v>
      </c>
      <c r="H11417">
        <v>88538</v>
      </c>
      <c r="L11417">
        <v>607</v>
      </c>
      <c r="M11417" t="s">
        <v>566</v>
      </c>
      <c r="N11417" t="s">
        <v>567</v>
      </c>
      <c r="O11417" t="s">
        <v>568</v>
      </c>
    </row>
    <row r="11418" spans="1:15" x14ac:dyDescent="0.55000000000000004">
      <c r="A11418" t="s">
        <v>564</v>
      </c>
      <c r="B11418" t="s">
        <v>565</v>
      </c>
      <c r="C11418" s="1">
        <v>44229</v>
      </c>
      <c r="H11418">
        <v>88538</v>
      </c>
      <c r="L11418">
        <v>607</v>
      </c>
      <c r="M11418" t="s">
        <v>566</v>
      </c>
      <c r="N11418" t="s">
        <v>567</v>
      </c>
      <c r="O11418" t="s">
        <v>568</v>
      </c>
    </row>
    <row r="11419" spans="1:15" x14ac:dyDescent="0.55000000000000004">
      <c r="A11419" t="s">
        <v>564</v>
      </c>
      <c r="B11419" t="s">
        <v>565</v>
      </c>
      <c r="C11419" s="1">
        <v>44230</v>
      </c>
      <c r="H11419">
        <v>88538</v>
      </c>
      <c r="L11419">
        <v>607</v>
      </c>
      <c r="M11419" t="s">
        <v>566</v>
      </c>
      <c r="N11419" t="s">
        <v>567</v>
      </c>
      <c r="O11419" t="s">
        <v>568</v>
      </c>
    </row>
    <row r="11420" spans="1:15" x14ac:dyDescent="0.55000000000000004">
      <c r="A11420" t="s">
        <v>564</v>
      </c>
      <c r="B11420" t="s">
        <v>565</v>
      </c>
      <c r="C11420" s="1">
        <v>44231</v>
      </c>
      <c r="H11420">
        <v>88538</v>
      </c>
      <c r="L11420">
        <v>607</v>
      </c>
      <c r="M11420" t="s">
        <v>566</v>
      </c>
      <c r="N11420" t="s">
        <v>567</v>
      </c>
      <c r="O11420" t="s">
        <v>568</v>
      </c>
    </row>
    <row r="11421" spans="1:15" x14ac:dyDescent="0.55000000000000004">
      <c r="A11421" t="s">
        <v>564</v>
      </c>
      <c r="B11421" t="s">
        <v>565</v>
      </c>
      <c r="C11421" s="1">
        <v>44232</v>
      </c>
      <c r="H11421">
        <v>88538</v>
      </c>
      <c r="L11421">
        <v>607</v>
      </c>
      <c r="M11421" t="s">
        <v>566</v>
      </c>
      <c r="N11421" t="s">
        <v>567</v>
      </c>
      <c r="O11421" t="s">
        <v>568</v>
      </c>
    </row>
    <row r="11422" spans="1:15" x14ac:dyDescent="0.55000000000000004">
      <c r="A11422" t="s">
        <v>564</v>
      </c>
      <c r="B11422" t="s">
        <v>565</v>
      </c>
      <c r="C11422" s="1">
        <v>44233</v>
      </c>
      <c r="H11422">
        <v>88538</v>
      </c>
      <c r="L11422">
        <v>607</v>
      </c>
      <c r="M11422" t="s">
        <v>566</v>
      </c>
      <c r="N11422" t="s">
        <v>567</v>
      </c>
      <c r="O11422" t="s">
        <v>568</v>
      </c>
    </row>
    <row r="11423" spans="1:15" x14ac:dyDescent="0.55000000000000004">
      <c r="A11423" t="s">
        <v>564</v>
      </c>
      <c r="B11423" t="s">
        <v>565</v>
      </c>
      <c r="C11423" s="1">
        <v>44234</v>
      </c>
      <c r="H11423">
        <v>88538</v>
      </c>
      <c r="L11423">
        <v>607</v>
      </c>
      <c r="M11423" t="s">
        <v>566</v>
      </c>
      <c r="N11423" t="s">
        <v>567</v>
      </c>
      <c r="O11423" t="s">
        <v>568</v>
      </c>
    </row>
    <row r="11424" spans="1:15" x14ac:dyDescent="0.55000000000000004">
      <c r="A11424" t="s">
        <v>564</v>
      </c>
      <c r="B11424" t="s">
        <v>565</v>
      </c>
      <c r="C11424" s="1">
        <v>44235</v>
      </c>
      <c r="H11424">
        <v>88538</v>
      </c>
      <c r="L11424">
        <v>607</v>
      </c>
      <c r="M11424" t="s">
        <v>566</v>
      </c>
      <c r="N11424" t="s">
        <v>567</v>
      </c>
      <c r="O11424" t="s">
        <v>568</v>
      </c>
    </row>
    <row r="11425" spans="1:15" x14ac:dyDescent="0.55000000000000004">
      <c r="A11425" t="s">
        <v>564</v>
      </c>
      <c r="B11425" t="s">
        <v>565</v>
      </c>
      <c r="C11425" s="1">
        <v>44236</v>
      </c>
      <c r="H11425">
        <v>88538</v>
      </c>
      <c r="L11425">
        <v>607</v>
      </c>
      <c r="M11425" t="s">
        <v>566</v>
      </c>
      <c r="N11425" t="s">
        <v>567</v>
      </c>
      <c r="O11425" t="s">
        <v>568</v>
      </c>
    </row>
    <row r="11426" spans="1:15" x14ac:dyDescent="0.55000000000000004">
      <c r="A11426" t="s">
        <v>564</v>
      </c>
      <c r="B11426" t="s">
        <v>565</v>
      </c>
      <c r="C11426" s="1">
        <v>44237</v>
      </c>
      <c r="H11426">
        <v>88538</v>
      </c>
      <c r="L11426">
        <v>607</v>
      </c>
      <c r="M11426" t="s">
        <v>566</v>
      </c>
      <c r="N11426" t="s">
        <v>567</v>
      </c>
      <c r="O11426" t="s">
        <v>568</v>
      </c>
    </row>
    <row r="11427" spans="1:15" x14ac:dyDescent="0.55000000000000004">
      <c r="A11427" t="s">
        <v>564</v>
      </c>
      <c r="B11427" t="s">
        <v>565</v>
      </c>
      <c r="C11427" s="1">
        <v>44238</v>
      </c>
      <c r="H11427">
        <v>88538</v>
      </c>
      <c r="L11427">
        <v>607</v>
      </c>
      <c r="M11427" t="s">
        <v>566</v>
      </c>
      <c r="N11427" t="s">
        <v>567</v>
      </c>
      <c r="O11427" t="s">
        <v>568</v>
      </c>
    </row>
    <row r="11428" spans="1:15" x14ac:dyDescent="0.55000000000000004">
      <c r="A11428" t="s">
        <v>564</v>
      </c>
      <c r="B11428" t="s">
        <v>565</v>
      </c>
      <c r="C11428" s="1">
        <v>44239</v>
      </c>
      <c r="H11428">
        <v>88538</v>
      </c>
      <c r="L11428">
        <v>607</v>
      </c>
      <c r="M11428" t="s">
        <v>566</v>
      </c>
      <c r="N11428" t="s">
        <v>567</v>
      </c>
      <c r="O11428" t="s">
        <v>568</v>
      </c>
    </row>
    <row r="11429" spans="1:15" x14ac:dyDescent="0.55000000000000004">
      <c r="A11429" t="s">
        <v>564</v>
      </c>
      <c r="B11429" t="s">
        <v>565</v>
      </c>
      <c r="C11429" s="1">
        <v>44240</v>
      </c>
      <c r="H11429">
        <v>88538</v>
      </c>
      <c r="L11429">
        <v>607</v>
      </c>
      <c r="M11429" t="s">
        <v>566</v>
      </c>
      <c r="N11429" t="s">
        <v>567</v>
      </c>
      <c r="O11429" t="s">
        <v>568</v>
      </c>
    </row>
    <row r="11430" spans="1:15" x14ac:dyDescent="0.55000000000000004">
      <c r="A11430" t="s">
        <v>564</v>
      </c>
      <c r="B11430" t="s">
        <v>565</v>
      </c>
      <c r="C11430" s="1">
        <v>44241</v>
      </c>
      <c r="H11430">
        <v>88538</v>
      </c>
      <c r="L11430">
        <v>607</v>
      </c>
      <c r="M11430" t="s">
        <v>566</v>
      </c>
      <c r="N11430" t="s">
        <v>567</v>
      </c>
      <c r="O11430" t="s">
        <v>568</v>
      </c>
    </row>
    <row r="11431" spans="1:15" x14ac:dyDescent="0.55000000000000004">
      <c r="A11431" t="s">
        <v>564</v>
      </c>
      <c r="B11431" t="s">
        <v>565</v>
      </c>
      <c r="C11431" s="1">
        <v>44242</v>
      </c>
      <c r="H11431">
        <v>88538</v>
      </c>
      <c r="L11431">
        <v>607</v>
      </c>
      <c r="M11431" t="s">
        <v>566</v>
      </c>
      <c r="N11431" t="s">
        <v>567</v>
      </c>
      <c r="O11431" t="s">
        <v>568</v>
      </c>
    </row>
    <row r="11432" spans="1:15" x14ac:dyDescent="0.55000000000000004">
      <c r="A11432" t="s">
        <v>564</v>
      </c>
      <c r="B11432" t="s">
        <v>565</v>
      </c>
      <c r="C11432" s="1">
        <v>44243</v>
      </c>
      <c r="H11432">
        <v>88538</v>
      </c>
      <c r="L11432">
        <v>607</v>
      </c>
      <c r="M11432" t="s">
        <v>566</v>
      </c>
      <c r="N11432" t="s">
        <v>567</v>
      </c>
      <c r="O11432" t="s">
        <v>568</v>
      </c>
    </row>
    <row r="11433" spans="1:15" x14ac:dyDescent="0.55000000000000004">
      <c r="A11433" t="s">
        <v>564</v>
      </c>
      <c r="B11433" t="s">
        <v>565</v>
      </c>
      <c r="C11433" s="1">
        <v>44244</v>
      </c>
      <c r="H11433">
        <v>88538</v>
      </c>
      <c r="L11433">
        <v>607</v>
      </c>
      <c r="M11433" t="s">
        <v>566</v>
      </c>
      <c r="N11433" t="s">
        <v>567</v>
      </c>
      <c r="O11433" t="s">
        <v>568</v>
      </c>
    </row>
    <row r="11434" spans="1:15" x14ac:dyDescent="0.55000000000000004">
      <c r="A11434" t="s">
        <v>564</v>
      </c>
      <c r="B11434" t="s">
        <v>565</v>
      </c>
      <c r="C11434" s="1">
        <v>44245</v>
      </c>
      <c r="H11434">
        <v>88538</v>
      </c>
      <c r="L11434">
        <v>607</v>
      </c>
      <c r="M11434" t="s">
        <v>566</v>
      </c>
      <c r="N11434" t="s">
        <v>567</v>
      </c>
      <c r="O11434" t="s">
        <v>568</v>
      </c>
    </row>
    <row r="11435" spans="1:15" x14ac:dyDescent="0.55000000000000004">
      <c r="A11435" t="s">
        <v>564</v>
      </c>
      <c r="B11435" t="s">
        <v>565</v>
      </c>
      <c r="C11435" s="1">
        <v>44246</v>
      </c>
      <c r="H11435">
        <v>88538</v>
      </c>
      <c r="L11435">
        <v>607</v>
      </c>
      <c r="M11435" t="s">
        <v>566</v>
      </c>
      <c r="N11435" t="s">
        <v>567</v>
      </c>
      <c r="O11435" t="s">
        <v>568</v>
      </c>
    </row>
    <row r="11436" spans="1:15" x14ac:dyDescent="0.55000000000000004">
      <c r="A11436" t="s">
        <v>564</v>
      </c>
      <c r="B11436" t="s">
        <v>565</v>
      </c>
      <c r="C11436" s="1">
        <v>44247</v>
      </c>
      <c r="H11436">
        <v>88538</v>
      </c>
      <c r="L11436">
        <v>607</v>
      </c>
      <c r="M11436" t="s">
        <v>566</v>
      </c>
      <c r="N11436" t="s">
        <v>567</v>
      </c>
      <c r="O11436" t="s">
        <v>568</v>
      </c>
    </row>
    <row r="11437" spans="1:15" x14ac:dyDescent="0.55000000000000004">
      <c r="A11437" t="s">
        <v>564</v>
      </c>
      <c r="B11437" t="s">
        <v>565</v>
      </c>
      <c r="C11437" s="1">
        <v>44248</v>
      </c>
      <c r="H11437">
        <v>88538</v>
      </c>
      <c r="L11437">
        <v>607</v>
      </c>
      <c r="M11437" t="s">
        <v>566</v>
      </c>
      <c r="N11437" t="s">
        <v>567</v>
      </c>
      <c r="O11437" t="s">
        <v>568</v>
      </c>
    </row>
    <row r="11438" spans="1:15" x14ac:dyDescent="0.55000000000000004">
      <c r="A11438" t="s">
        <v>564</v>
      </c>
      <c r="B11438" t="s">
        <v>565</v>
      </c>
      <c r="C11438" s="1">
        <v>44249</v>
      </c>
      <c r="H11438">
        <v>88538</v>
      </c>
      <c r="L11438">
        <v>607</v>
      </c>
      <c r="M11438" t="s">
        <v>566</v>
      </c>
      <c r="N11438" t="s">
        <v>567</v>
      </c>
      <c r="O11438" t="s">
        <v>568</v>
      </c>
    </row>
    <row r="11439" spans="1:15" x14ac:dyDescent="0.55000000000000004">
      <c r="A11439" t="s">
        <v>564</v>
      </c>
      <c r="B11439" t="s">
        <v>565</v>
      </c>
      <c r="C11439" s="1">
        <v>44250</v>
      </c>
      <c r="H11439">
        <v>88538</v>
      </c>
      <c r="L11439">
        <v>607</v>
      </c>
      <c r="M11439" t="s">
        <v>566</v>
      </c>
      <c r="N11439" t="s">
        <v>567</v>
      </c>
      <c r="O11439" t="s">
        <v>568</v>
      </c>
    </row>
    <row r="11440" spans="1:15" x14ac:dyDescent="0.55000000000000004">
      <c r="A11440" t="s">
        <v>564</v>
      </c>
      <c r="B11440" t="s">
        <v>565</v>
      </c>
      <c r="C11440" s="1">
        <v>44251</v>
      </c>
      <c r="H11440">
        <v>88538</v>
      </c>
      <c r="L11440">
        <v>607</v>
      </c>
      <c r="M11440" t="s">
        <v>566</v>
      </c>
      <c r="N11440" t="s">
        <v>567</v>
      </c>
      <c r="O11440" t="s">
        <v>568</v>
      </c>
    </row>
    <row r="11441" spans="1:15" x14ac:dyDescent="0.55000000000000004">
      <c r="A11441" t="s">
        <v>564</v>
      </c>
      <c r="B11441" t="s">
        <v>565</v>
      </c>
      <c r="C11441" s="1">
        <v>44252</v>
      </c>
      <c r="H11441">
        <v>88538</v>
      </c>
      <c r="L11441">
        <v>607</v>
      </c>
      <c r="M11441" t="s">
        <v>566</v>
      </c>
      <c r="N11441" t="s">
        <v>567</v>
      </c>
      <c r="O11441" t="s">
        <v>568</v>
      </c>
    </row>
    <row r="11442" spans="1:15" x14ac:dyDescent="0.55000000000000004">
      <c r="A11442" t="s">
        <v>564</v>
      </c>
      <c r="B11442" t="s">
        <v>565</v>
      </c>
      <c r="C11442" s="1">
        <v>44253</v>
      </c>
      <c r="H11442">
        <v>88538</v>
      </c>
      <c r="L11442">
        <v>607</v>
      </c>
      <c r="M11442" t="s">
        <v>566</v>
      </c>
      <c r="N11442" t="s">
        <v>567</v>
      </c>
      <c r="O11442" t="s">
        <v>568</v>
      </c>
    </row>
    <row r="11443" spans="1:15" x14ac:dyDescent="0.55000000000000004">
      <c r="A11443" t="s">
        <v>564</v>
      </c>
      <c r="B11443" t="s">
        <v>565</v>
      </c>
      <c r="C11443" s="1">
        <v>44254</v>
      </c>
      <c r="H11443">
        <v>88538</v>
      </c>
      <c r="L11443">
        <v>607</v>
      </c>
      <c r="M11443" t="s">
        <v>566</v>
      </c>
      <c r="N11443" t="s">
        <v>567</v>
      </c>
      <c r="O11443" t="s">
        <v>568</v>
      </c>
    </row>
    <row r="11444" spans="1:15" x14ac:dyDescent="0.55000000000000004">
      <c r="A11444" t="s">
        <v>564</v>
      </c>
      <c r="B11444" t="s">
        <v>565</v>
      </c>
      <c r="C11444" s="1">
        <v>44255</v>
      </c>
      <c r="H11444">
        <v>88538</v>
      </c>
      <c r="L11444">
        <v>607</v>
      </c>
      <c r="M11444" t="s">
        <v>566</v>
      </c>
      <c r="N11444" t="s">
        <v>567</v>
      </c>
      <c r="O11444" t="s">
        <v>568</v>
      </c>
    </row>
    <row r="11445" spans="1:15" x14ac:dyDescent="0.55000000000000004">
      <c r="A11445" t="s">
        <v>564</v>
      </c>
      <c r="B11445" t="s">
        <v>565</v>
      </c>
      <c r="C11445" s="1">
        <v>44256</v>
      </c>
      <c r="H11445">
        <v>88538</v>
      </c>
      <c r="L11445">
        <v>607</v>
      </c>
      <c r="M11445" t="s">
        <v>566</v>
      </c>
      <c r="N11445" t="s">
        <v>567</v>
      </c>
      <c r="O11445" t="s">
        <v>568</v>
      </c>
    </row>
    <row r="11446" spans="1:15" x14ac:dyDescent="0.55000000000000004">
      <c r="A11446" t="s">
        <v>564</v>
      </c>
      <c r="B11446" t="s">
        <v>565</v>
      </c>
      <c r="C11446" s="1">
        <v>44257</v>
      </c>
      <c r="D11446">
        <v>5249831</v>
      </c>
      <c r="E11446">
        <v>4158334</v>
      </c>
      <c r="F11446">
        <v>1091497</v>
      </c>
      <c r="H11446">
        <v>88538</v>
      </c>
      <c r="I11446">
        <v>3.6</v>
      </c>
      <c r="J11446">
        <v>2.85</v>
      </c>
      <c r="K11446">
        <v>0.75</v>
      </c>
      <c r="L11446">
        <v>607</v>
      </c>
      <c r="M11446" t="s">
        <v>566</v>
      </c>
      <c r="N11446" t="s">
        <v>567</v>
      </c>
      <c r="O11446" t="s">
        <v>568</v>
      </c>
    </row>
    <row r="11447" spans="1:15" x14ac:dyDescent="0.55000000000000004">
      <c r="A11447" t="s">
        <v>564</v>
      </c>
      <c r="B11447" t="s">
        <v>565</v>
      </c>
      <c r="C11447" s="1">
        <v>44258</v>
      </c>
      <c r="D11447">
        <v>5489342</v>
      </c>
      <c r="E11447">
        <v>4287423</v>
      </c>
      <c r="F11447">
        <v>1201919</v>
      </c>
      <c r="G11447">
        <v>239511</v>
      </c>
      <c r="H11447">
        <v>110106</v>
      </c>
      <c r="I11447">
        <v>3.76</v>
      </c>
      <c r="J11447">
        <v>2.94</v>
      </c>
      <c r="K11447">
        <v>0.82</v>
      </c>
      <c r="L11447">
        <v>754</v>
      </c>
      <c r="M11447" t="s">
        <v>566</v>
      </c>
      <c r="N11447" t="s">
        <v>567</v>
      </c>
      <c r="O11447" t="s">
        <v>568</v>
      </c>
    </row>
    <row r="11448" spans="1:15" x14ac:dyDescent="0.55000000000000004">
      <c r="A11448" t="s">
        <v>564</v>
      </c>
      <c r="B11448" t="s">
        <v>565</v>
      </c>
      <c r="C11448" s="1">
        <v>44259</v>
      </c>
      <c r="D11448">
        <v>6010744</v>
      </c>
      <c r="E11448">
        <v>4701175</v>
      </c>
      <c r="F11448">
        <v>1309569</v>
      </c>
      <c r="G11448">
        <v>521402</v>
      </c>
      <c r="H11448">
        <v>171943</v>
      </c>
      <c r="I11448">
        <v>4.12</v>
      </c>
      <c r="J11448">
        <v>3.22</v>
      </c>
      <c r="K11448">
        <v>0.9</v>
      </c>
      <c r="L11448">
        <v>1178</v>
      </c>
      <c r="M11448" t="s">
        <v>566</v>
      </c>
      <c r="N11448" t="s">
        <v>567</v>
      </c>
      <c r="O11448" t="s">
        <v>568</v>
      </c>
    </row>
    <row r="11449" spans="1:15" x14ac:dyDescent="0.55000000000000004">
      <c r="A11449" t="s">
        <v>564</v>
      </c>
      <c r="B11449" t="s">
        <v>565</v>
      </c>
      <c r="C11449" s="1">
        <v>44260</v>
      </c>
      <c r="D11449">
        <v>6301854</v>
      </c>
      <c r="E11449">
        <v>4908178</v>
      </c>
      <c r="F11449">
        <v>1393676</v>
      </c>
      <c r="G11449">
        <v>291110</v>
      </c>
      <c r="H11449">
        <v>200882</v>
      </c>
      <c r="I11449">
        <v>4.32</v>
      </c>
      <c r="J11449">
        <v>3.36</v>
      </c>
      <c r="K11449">
        <v>0.96</v>
      </c>
      <c r="L11449">
        <v>1377</v>
      </c>
      <c r="M11449" t="s">
        <v>566</v>
      </c>
      <c r="N11449" t="s">
        <v>567</v>
      </c>
      <c r="O11449" t="s">
        <v>568</v>
      </c>
    </row>
    <row r="11450" spans="1:15" x14ac:dyDescent="0.55000000000000004">
      <c r="A11450" t="s">
        <v>564</v>
      </c>
      <c r="B11450" t="s">
        <v>565</v>
      </c>
      <c r="C11450" s="1">
        <v>44261</v>
      </c>
      <c r="D11450">
        <v>6583873</v>
      </c>
      <c r="E11450">
        <v>5082127</v>
      </c>
      <c r="F11450">
        <v>1501746</v>
      </c>
      <c r="G11450">
        <v>282019</v>
      </c>
      <c r="H11450">
        <v>228522</v>
      </c>
      <c r="I11450">
        <v>4.51</v>
      </c>
      <c r="J11450">
        <v>3.48</v>
      </c>
      <c r="K11450">
        <v>1.03</v>
      </c>
      <c r="L11450">
        <v>1566</v>
      </c>
      <c r="M11450" t="s">
        <v>566</v>
      </c>
      <c r="N11450" t="s">
        <v>567</v>
      </c>
      <c r="O11450" t="s">
        <v>568</v>
      </c>
    </row>
    <row r="11451" spans="1:15" x14ac:dyDescent="0.55000000000000004">
      <c r="A11451" t="s">
        <v>564</v>
      </c>
      <c r="B11451" t="s">
        <v>565</v>
      </c>
      <c r="C11451" s="1">
        <v>44262</v>
      </c>
      <c r="D11451">
        <v>6655487</v>
      </c>
      <c r="E11451">
        <v>5128138</v>
      </c>
      <c r="F11451">
        <v>1527349</v>
      </c>
      <c r="G11451">
        <v>71614</v>
      </c>
      <c r="H11451">
        <v>226105</v>
      </c>
      <c r="I11451">
        <v>4.5599999999999996</v>
      </c>
      <c r="J11451">
        <v>3.51</v>
      </c>
      <c r="K11451">
        <v>1.05</v>
      </c>
      <c r="L11451">
        <v>1549</v>
      </c>
      <c r="M11451" t="s">
        <v>566</v>
      </c>
      <c r="N11451" t="s">
        <v>567</v>
      </c>
      <c r="O11451" t="s">
        <v>568</v>
      </c>
    </row>
    <row r="11452" spans="1:15" x14ac:dyDescent="0.55000000000000004">
      <c r="A11452" t="s">
        <v>564</v>
      </c>
      <c r="B11452" t="s">
        <v>565</v>
      </c>
      <c r="C11452" s="1">
        <v>44263</v>
      </c>
      <c r="D11452">
        <v>6669466</v>
      </c>
      <c r="E11452">
        <v>5136605</v>
      </c>
      <c r="F11452">
        <v>1532861</v>
      </c>
      <c r="G11452">
        <v>13979</v>
      </c>
      <c r="H11452">
        <v>215453</v>
      </c>
      <c r="I11452">
        <v>4.57</v>
      </c>
      <c r="J11452">
        <v>3.52</v>
      </c>
      <c r="K11452">
        <v>1.05</v>
      </c>
      <c r="L11452">
        <v>1476</v>
      </c>
      <c r="M11452" t="s">
        <v>566</v>
      </c>
      <c r="N11452" t="s">
        <v>567</v>
      </c>
      <c r="O11452" t="s">
        <v>568</v>
      </c>
    </row>
    <row r="11453" spans="1:15" x14ac:dyDescent="0.55000000000000004">
      <c r="A11453" t="s">
        <v>564</v>
      </c>
      <c r="B11453" t="s">
        <v>565</v>
      </c>
      <c r="C11453" s="1">
        <v>44264</v>
      </c>
      <c r="D11453">
        <v>6694349</v>
      </c>
      <c r="E11453">
        <v>5149589</v>
      </c>
      <c r="F11453">
        <v>1544760</v>
      </c>
      <c r="G11453">
        <v>24883</v>
      </c>
      <c r="H11453">
        <v>206360</v>
      </c>
      <c r="I11453">
        <v>4.59</v>
      </c>
      <c r="J11453">
        <v>3.53</v>
      </c>
      <c r="K11453">
        <v>1.06</v>
      </c>
      <c r="L11453">
        <v>1414</v>
      </c>
      <c r="M11453" t="s">
        <v>566</v>
      </c>
      <c r="N11453" t="s">
        <v>567</v>
      </c>
      <c r="O11453" t="s">
        <v>568</v>
      </c>
    </row>
    <row r="11454" spans="1:15" x14ac:dyDescent="0.55000000000000004">
      <c r="A11454" t="s">
        <v>564</v>
      </c>
      <c r="B11454" t="s">
        <v>565</v>
      </c>
      <c r="C11454" s="1">
        <v>44265</v>
      </c>
      <c r="D11454">
        <v>7048129</v>
      </c>
      <c r="E11454">
        <v>5272651</v>
      </c>
      <c r="F11454">
        <v>1775478</v>
      </c>
      <c r="G11454">
        <v>353780</v>
      </c>
      <c r="H11454">
        <v>222684</v>
      </c>
      <c r="I11454">
        <v>4.83</v>
      </c>
      <c r="J11454">
        <v>3.61</v>
      </c>
      <c r="K11454">
        <v>1.22</v>
      </c>
      <c r="L11454">
        <v>1526</v>
      </c>
      <c r="M11454" t="s">
        <v>566</v>
      </c>
      <c r="N11454" t="s">
        <v>567</v>
      </c>
      <c r="O11454" t="s">
        <v>568</v>
      </c>
    </row>
    <row r="11455" spans="1:15" x14ac:dyDescent="0.55000000000000004">
      <c r="A11455" t="s">
        <v>564</v>
      </c>
      <c r="B11455" t="s">
        <v>565</v>
      </c>
      <c r="C11455" s="1">
        <v>44266</v>
      </c>
      <c r="D11455">
        <v>7273933</v>
      </c>
      <c r="E11455">
        <v>5366009</v>
      </c>
      <c r="F11455">
        <v>1907924</v>
      </c>
      <c r="G11455">
        <v>225804</v>
      </c>
      <c r="H11455">
        <v>180456</v>
      </c>
      <c r="I11455">
        <v>4.9800000000000004</v>
      </c>
      <c r="J11455">
        <v>3.68</v>
      </c>
      <c r="K11455">
        <v>1.31</v>
      </c>
      <c r="L11455">
        <v>1237</v>
      </c>
      <c r="M11455" t="s">
        <v>566</v>
      </c>
      <c r="N11455" t="s">
        <v>567</v>
      </c>
      <c r="O11455" t="s">
        <v>568</v>
      </c>
    </row>
    <row r="11456" spans="1:15" x14ac:dyDescent="0.55000000000000004">
      <c r="A11456" t="s">
        <v>564</v>
      </c>
      <c r="B11456" t="s">
        <v>565</v>
      </c>
      <c r="C11456" s="1">
        <v>44267</v>
      </c>
      <c r="H11456">
        <v>151823</v>
      </c>
      <c r="L11456">
        <v>1040</v>
      </c>
      <c r="M11456" t="s">
        <v>566</v>
      </c>
      <c r="N11456" t="s">
        <v>567</v>
      </c>
      <c r="O11456" t="s">
        <v>568</v>
      </c>
    </row>
    <row r="11457" spans="1:15" x14ac:dyDescent="0.55000000000000004">
      <c r="A11457" t="s">
        <v>564</v>
      </c>
      <c r="B11457" t="s">
        <v>565</v>
      </c>
      <c r="C11457" s="1">
        <v>44268</v>
      </c>
      <c r="H11457">
        <v>124488</v>
      </c>
      <c r="L11457">
        <v>853</v>
      </c>
      <c r="M11457" t="s">
        <v>566</v>
      </c>
      <c r="N11457" t="s">
        <v>567</v>
      </c>
      <c r="O11457" t="s">
        <v>568</v>
      </c>
    </row>
    <row r="11458" spans="1:15" x14ac:dyDescent="0.55000000000000004">
      <c r="A11458" t="s">
        <v>564</v>
      </c>
      <c r="B11458" t="s">
        <v>565</v>
      </c>
      <c r="C11458" s="1">
        <v>44269</v>
      </c>
      <c r="H11458">
        <v>127212</v>
      </c>
      <c r="L11458">
        <v>872</v>
      </c>
      <c r="M11458" t="s">
        <v>566</v>
      </c>
      <c r="N11458" t="s">
        <v>567</v>
      </c>
      <c r="O11458" t="s">
        <v>568</v>
      </c>
    </row>
    <row r="11459" spans="1:15" x14ac:dyDescent="0.55000000000000004">
      <c r="A11459" t="s">
        <v>564</v>
      </c>
      <c r="B11459" t="s">
        <v>565</v>
      </c>
      <c r="C11459" s="1">
        <v>44270</v>
      </c>
      <c r="H11459">
        <v>138169</v>
      </c>
      <c r="L11459">
        <v>947</v>
      </c>
      <c r="M11459" t="s">
        <v>566</v>
      </c>
      <c r="N11459" t="s">
        <v>567</v>
      </c>
      <c r="O11459" t="s">
        <v>568</v>
      </c>
    </row>
    <row r="11460" spans="1:15" x14ac:dyDescent="0.55000000000000004">
      <c r="A11460" t="s">
        <v>564</v>
      </c>
      <c r="B11460" t="s">
        <v>565</v>
      </c>
      <c r="C11460" s="1">
        <v>44271</v>
      </c>
      <c r="H11460">
        <v>147569</v>
      </c>
      <c r="L11460">
        <v>1011</v>
      </c>
      <c r="M11460" t="s">
        <v>566</v>
      </c>
      <c r="N11460" t="s">
        <v>567</v>
      </c>
      <c r="O11460" t="s">
        <v>568</v>
      </c>
    </row>
    <row r="11461" spans="1:15" x14ac:dyDescent="0.55000000000000004">
      <c r="A11461" t="s">
        <v>564</v>
      </c>
      <c r="B11461" t="s">
        <v>565</v>
      </c>
      <c r="C11461" s="1">
        <v>44272</v>
      </c>
      <c r="D11461">
        <v>7818009</v>
      </c>
      <c r="E11461">
        <v>5379359</v>
      </c>
      <c r="F11461">
        <v>2438650</v>
      </c>
      <c r="H11461">
        <v>109983</v>
      </c>
      <c r="I11461">
        <v>5.36</v>
      </c>
      <c r="J11461">
        <v>3.69</v>
      </c>
      <c r="K11461">
        <v>1.67</v>
      </c>
      <c r="L11461">
        <v>754</v>
      </c>
      <c r="M11461" t="s">
        <v>566</v>
      </c>
      <c r="N11461" t="s">
        <v>567</v>
      </c>
      <c r="O11461" t="s">
        <v>568</v>
      </c>
    </row>
    <row r="11462" spans="1:15" x14ac:dyDescent="0.55000000000000004">
      <c r="A11462" t="s">
        <v>564</v>
      </c>
      <c r="B11462" t="s">
        <v>565</v>
      </c>
      <c r="C11462" s="1">
        <v>44273</v>
      </c>
      <c r="D11462">
        <v>7909438</v>
      </c>
      <c r="E11462">
        <v>5431048</v>
      </c>
      <c r="F11462">
        <v>2478390</v>
      </c>
      <c r="G11462">
        <v>91429</v>
      </c>
      <c r="H11462">
        <v>90786</v>
      </c>
      <c r="I11462">
        <v>5.42</v>
      </c>
      <c r="J11462">
        <v>3.72</v>
      </c>
      <c r="K11462">
        <v>1.7</v>
      </c>
      <c r="L11462">
        <v>622</v>
      </c>
      <c r="M11462" t="s">
        <v>566</v>
      </c>
      <c r="N11462" t="s">
        <v>567</v>
      </c>
      <c r="O11462" t="s">
        <v>568</v>
      </c>
    </row>
    <row r="11463" spans="1:15" x14ac:dyDescent="0.55000000000000004">
      <c r="A11463" t="s">
        <v>564</v>
      </c>
      <c r="B11463" t="s">
        <v>565</v>
      </c>
      <c r="C11463" s="1">
        <v>44274</v>
      </c>
      <c r="D11463">
        <v>8185944</v>
      </c>
      <c r="E11463">
        <v>5544777</v>
      </c>
      <c r="F11463">
        <v>2641167</v>
      </c>
      <c r="G11463">
        <v>276506</v>
      </c>
      <c r="H11463">
        <v>117333</v>
      </c>
      <c r="I11463">
        <v>5.61</v>
      </c>
      <c r="J11463">
        <v>3.8</v>
      </c>
      <c r="K11463">
        <v>1.81</v>
      </c>
      <c r="L11463">
        <v>804</v>
      </c>
      <c r="M11463" t="s">
        <v>566</v>
      </c>
      <c r="N11463" t="s">
        <v>567</v>
      </c>
      <c r="O11463" t="s">
        <v>568</v>
      </c>
    </row>
    <row r="11464" spans="1:15" x14ac:dyDescent="0.55000000000000004">
      <c r="A11464" t="s">
        <v>564</v>
      </c>
      <c r="B11464" t="s">
        <v>565</v>
      </c>
      <c r="C11464" s="1">
        <v>44275</v>
      </c>
      <c r="D11464">
        <v>8306498</v>
      </c>
      <c r="E11464">
        <v>5595893</v>
      </c>
      <c r="F11464">
        <v>2710605</v>
      </c>
      <c r="G11464">
        <v>120554</v>
      </c>
      <c r="H11464">
        <v>121601</v>
      </c>
      <c r="I11464">
        <v>5.69</v>
      </c>
      <c r="J11464">
        <v>3.83</v>
      </c>
      <c r="K11464">
        <v>1.86</v>
      </c>
      <c r="L11464">
        <v>833</v>
      </c>
      <c r="M11464" t="s">
        <v>566</v>
      </c>
      <c r="N11464" t="s">
        <v>567</v>
      </c>
      <c r="O11464" t="s">
        <v>568</v>
      </c>
    </row>
    <row r="11465" spans="1:15" x14ac:dyDescent="0.55000000000000004">
      <c r="A11465" t="s">
        <v>564</v>
      </c>
      <c r="B11465" t="s">
        <v>565</v>
      </c>
      <c r="C11465" s="1">
        <v>44276</v>
      </c>
      <c r="D11465">
        <v>8362575</v>
      </c>
      <c r="E11465">
        <v>5611139</v>
      </c>
      <c r="F11465">
        <v>2751436</v>
      </c>
      <c r="G11465">
        <v>56077</v>
      </c>
      <c r="H11465">
        <v>116658</v>
      </c>
      <c r="I11465">
        <v>5.73</v>
      </c>
      <c r="J11465">
        <v>3.84</v>
      </c>
      <c r="K11465">
        <v>1.89</v>
      </c>
      <c r="L11465">
        <v>799</v>
      </c>
      <c r="M11465" t="s">
        <v>566</v>
      </c>
      <c r="N11465" t="s">
        <v>567</v>
      </c>
      <c r="O11465" t="s">
        <v>568</v>
      </c>
    </row>
    <row r="11466" spans="1:15" x14ac:dyDescent="0.55000000000000004">
      <c r="A11466" t="s">
        <v>564</v>
      </c>
      <c r="B11466" t="s">
        <v>565</v>
      </c>
      <c r="C11466" s="1">
        <v>44277</v>
      </c>
      <c r="H11466">
        <v>153021</v>
      </c>
      <c r="L11466">
        <v>1049</v>
      </c>
      <c r="M11466" t="s">
        <v>566</v>
      </c>
      <c r="N11466" t="s">
        <v>567</v>
      </c>
      <c r="O11466" t="s">
        <v>568</v>
      </c>
    </row>
    <row r="11467" spans="1:15" x14ac:dyDescent="0.55000000000000004">
      <c r="A11467" t="s">
        <v>564</v>
      </c>
      <c r="B11467" t="s">
        <v>565</v>
      </c>
      <c r="C11467" s="1">
        <v>44278</v>
      </c>
      <c r="H11467">
        <v>189384</v>
      </c>
      <c r="L11467">
        <v>1298</v>
      </c>
      <c r="M11467" t="s">
        <v>566</v>
      </c>
      <c r="N11467" t="s">
        <v>567</v>
      </c>
      <c r="O11467" t="s">
        <v>568</v>
      </c>
    </row>
    <row r="11468" spans="1:15" x14ac:dyDescent="0.55000000000000004">
      <c r="A11468" t="s">
        <v>564</v>
      </c>
      <c r="B11468" t="s">
        <v>565</v>
      </c>
      <c r="C11468" s="1">
        <v>44279</v>
      </c>
      <c r="H11468">
        <v>225747</v>
      </c>
      <c r="L11468">
        <v>1547</v>
      </c>
      <c r="M11468" t="s">
        <v>566</v>
      </c>
      <c r="N11468" t="s">
        <v>567</v>
      </c>
      <c r="O11468" t="s">
        <v>568</v>
      </c>
    </row>
    <row r="11469" spans="1:15" x14ac:dyDescent="0.55000000000000004">
      <c r="A11469" t="s">
        <v>564</v>
      </c>
      <c r="B11469" t="s">
        <v>565</v>
      </c>
      <c r="C11469" s="1">
        <v>44280</v>
      </c>
      <c r="H11469">
        <v>262004</v>
      </c>
      <c r="L11469">
        <v>1795</v>
      </c>
      <c r="M11469" t="s">
        <v>566</v>
      </c>
      <c r="N11469" t="s">
        <v>567</v>
      </c>
      <c r="O11469" t="s">
        <v>568</v>
      </c>
    </row>
    <row r="11470" spans="1:15" x14ac:dyDescent="0.55000000000000004">
      <c r="A11470" t="s">
        <v>564</v>
      </c>
      <c r="B11470" t="s">
        <v>565</v>
      </c>
      <c r="C11470" s="1">
        <v>44281</v>
      </c>
      <c r="H11470">
        <v>271820</v>
      </c>
      <c r="L11470">
        <v>1863</v>
      </c>
      <c r="M11470" t="s">
        <v>566</v>
      </c>
      <c r="N11470" t="s">
        <v>567</v>
      </c>
      <c r="O11470" t="s">
        <v>568</v>
      </c>
    </row>
    <row r="11471" spans="1:15" x14ac:dyDescent="0.55000000000000004">
      <c r="A11471" t="s">
        <v>564</v>
      </c>
      <c r="B11471" t="s">
        <v>565</v>
      </c>
      <c r="C11471" s="1">
        <v>44282</v>
      </c>
      <c r="H11471">
        <v>303915</v>
      </c>
      <c r="L11471">
        <v>2083</v>
      </c>
      <c r="M11471" t="s">
        <v>566</v>
      </c>
      <c r="N11471" t="s">
        <v>567</v>
      </c>
      <c r="O11471" t="s">
        <v>568</v>
      </c>
    </row>
    <row r="11472" spans="1:15" x14ac:dyDescent="0.55000000000000004">
      <c r="A11472" t="s">
        <v>564</v>
      </c>
      <c r="B11472" t="s">
        <v>565</v>
      </c>
      <c r="C11472" s="1">
        <v>44283</v>
      </c>
      <c r="H11472">
        <v>345222</v>
      </c>
      <c r="L11472">
        <v>2366</v>
      </c>
      <c r="M11472" t="s">
        <v>566</v>
      </c>
      <c r="N11472" t="s">
        <v>567</v>
      </c>
      <c r="O11472" t="s">
        <v>568</v>
      </c>
    </row>
    <row r="11473" spans="1:15" x14ac:dyDescent="0.55000000000000004">
      <c r="A11473" t="s">
        <v>564</v>
      </c>
      <c r="B11473" t="s">
        <v>565</v>
      </c>
      <c r="C11473" s="1">
        <v>44284</v>
      </c>
      <c r="D11473">
        <v>11124350</v>
      </c>
      <c r="E11473">
        <v>6846664</v>
      </c>
      <c r="F11473">
        <v>4277686</v>
      </c>
      <c r="H11473">
        <v>345222</v>
      </c>
      <c r="I11473">
        <v>7.62</v>
      </c>
      <c r="J11473">
        <v>4.6900000000000004</v>
      </c>
      <c r="K11473">
        <v>2.93</v>
      </c>
      <c r="L11473">
        <v>2366</v>
      </c>
      <c r="M11473" t="s">
        <v>566</v>
      </c>
      <c r="N11473" t="s">
        <v>567</v>
      </c>
      <c r="O11473" t="s">
        <v>568</v>
      </c>
    </row>
    <row r="11474" spans="1:15" x14ac:dyDescent="0.55000000000000004">
      <c r="A11474" t="s">
        <v>564</v>
      </c>
      <c r="B11474" t="s">
        <v>565</v>
      </c>
      <c r="C11474" s="1">
        <v>44285</v>
      </c>
      <c r="D11474">
        <v>11183108</v>
      </c>
      <c r="E11474">
        <v>6886259</v>
      </c>
      <c r="F11474">
        <v>4296849</v>
      </c>
      <c r="G11474">
        <v>58758</v>
      </c>
      <c r="H11474">
        <v>304298</v>
      </c>
      <c r="I11474">
        <v>7.66</v>
      </c>
      <c r="J11474">
        <v>4.72</v>
      </c>
      <c r="K11474">
        <v>2.94</v>
      </c>
      <c r="L11474">
        <v>2085</v>
      </c>
      <c r="M11474" t="s">
        <v>566</v>
      </c>
      <c r="N11474" t="s">
        <v>567</v>
      </c>
      <c r="O11474" t="s">
        <v>568</v>
      </c>
    </row>
    <row r="11475" spans="1:15" x14ac:dyDescent="0.55000000000000004">
      <c r="A11475" t="s">
        <v>564</v>
      </c>
      <c r="B11475" t="s">
        <v>565</v>
      </c>
      <c r="C11475" s="1">
        <v>44286</v>
      </c>
      <c r="D11475">
        <v>11373572</v>
      </c>
      <c r="E11475">
        <v>7004336</v>
      </c>
      <c r="F11475">
        <v>4369236</v>
      </c>
      <c r="G11475">
        <v>190464</v>
      </c>
      <c r="H11475">
        <v>282190</v>
      </c>
      <c r="I11475">
        <v>7.79</v>
      </c>
      <c r="J11475">
        <v>4.8</v>
      </c>
      <c r="K11475">
        <v>2.99</v>
      </c>
      <c r="L11475">
        <v>1934</v>
      </c>
      <c r="M11475" t="s">
        <v>566</v>
      </c>
      <c r="N11475" t="s">
        <v>567</v>
      </c>
      <c r="O11475" t="s">
        <v>568</v>
      </c>
    </row>
    <row r="11476" spans="1:15" x14ac:dyDescent="0.55000000000000004">
      <c r="A11476" t="s">
        <v>564</v>
      </c>
      <c r="B11476" t="s">
        <v>565</v>
      </c>
      <c r="C11476" s="1">
        <v>44287</v>
      </c>
      <c r="D11476">
        <v>11642295</v>
      </c>
      <c r="E11476">
        <v>7159411</v>
      </c>
      <c r="F11476">
        <v>4482884</v>
      </c>
      <c r="G11476">
        <v>268723</v>
      </c>
      <c r="H11476">
        <v>271262</v>
      </c>
      <c r="I11476">
        <v>7.98</v>
      </c>
      <c r="J11476">
        <v>4.91</v>
      </c>
      <c r="K11476">
        <v>3.07</v>
      </c>
      <c r="L11476">
        <v>1859</v>
      </c>
      <c r="M11476" t="s">
        <v>566</v>
      </c>
      <c r="N11476" t="s">
        <v>567</v>
      </c>
      <c r="O11476" t="s">
        <v>568</v>
      </c>
    </row>
    <row r="11477" spans="1:15" x14ac:dyDescent="0.55000000000000004">
      <c r="A11477" t="s">
        <v>564</v>
      </c>
      <c r="B11477" t="s">
        <v>565</v>
      </c>
      <c r="C11477" s="1">
        <v>44288</v>
      </c>
      <c r="D11477">
        <v>11779295</v>
      </c>
      <c r="E11477">
        <v>7247479</v>
      </c>
      <c r="F11477">
        <v>4531816</v>
      </c>
      <c r="G11477">
        <v>137000</v>
      </c>
      <c r="H11477">
        <v>241516</v>
      </c>
      <c r="I11477">
        <v>8.07</v>
      </c>
      <c r="J11477">
        <v>4.97</v>
      </c>
      <c r="K11477">
        <v>3.11</v>
      </c>
      <c r="L11477">
        <v>1655</v>
      </c>
      <c r="M11477" t="s">
        <v>566</v>
      </c>
      <c r="N11477" t="s">
        <v>567</v>
      </c>
      <c r="O11477" t="s">
        <v>568</v>
      </c>
    </row>
    <row r="11478" spans="1:15" x14ac:dyDescent="0.55000000000000004">
      <c r="A11478" t="s">
        <v>564</v>
      </c>
      <c r="B11478" t="s">
        <v>565</v>
      </c>
      <c r="C11478" s="1">
        <v>44289</v>
      </c>
      <c r="D11478">
        <v>12038859</v>
      </c>
      <c r="E11478">
        <v>7445035</v>
      </c>
      <c r="F11478">
        <v>4593824</v>
      </c>
      <c r="G11478">
        <v>259564</v>
      </c>
      <c r="H11478">
        <v>229279</v>
      </c>
      <c r="I11478">
        <v>8.25</v>
      </c>
      <c r="J11478">
        <v>5.0999999999999996</v>
      </c>
      <c r="K11478">
        <v>3.15</v>
      </c>
      <c r="L11478">
        <v>1571</v>
      </c>
      <c r="M11478" t="s">
        <v>566</v>
      </c>
      <c r="N11478" t="s">
        <v>567</v>
      </c>
      <c r="O11478" t="s">
        <v>568</v>
      </c>
    </row>
    <row r="11479" spans="1:15" x14ac:dyDescent="0.55000000000000004">
      <c r="A11479" t="s">
        <v>564</v>
      </c>
      <c r="B11479" t="s">
        <v>565</v>
      </c>
      <c r="C11479" s="1">
        <v>44290</v>
      </c>
      <c r="D11479">
        <v>12120810</v>
      </c>
      <c r="E11479">
        <v>7505764</v>
      </c>
      <c r="F11479">
        <v>4615046</v>
      </c>
      <c r="G11479">
        <v>81951</v>
      </c>
      <c r="H11479">
        <v>191669</v>
      </c>
      <c r="I11479">
        <v>8.31</v>
      </c>
      <c r="J11479">
        <v>5.14</v>
      </c>
      <c r="K11479">
        <v>3.16</v>
      </c>
      <c r="L11479">
        <v>1313</v>
      </c>
      <c r="M11479" t="s">
        <v>566</v>
      </c>
      <c r="N11479" t="s">
        <v>567</v>
      </c>
      <c r="O11479" t="s">
        <v>568</v>
      </c>
    </row>
    <row r="11480" spans="1:15" x14ac:dyDescent="0.55000000000000004">
      <c r="A11480" t="s">
        <v>564</v>
      </c>
      <c r="B11480" t="s">
        <v>565</v>
      </c>
      <c r="C11480" s="1">
        <v>44291</v>
      </c>
      <c r="D11480">
        <v>12215342</v>
      </c>
      <c r="E11480">
        <v>7576640</v>
      </c>
      <c r="F11480">
        <v>4638702</v>
      </c>
      <c r="G11480">
        <v>94532</v>
      </c>
      <c r="H11480">
        <v>155856</v>
      </c>
      <c r="I11480">
        <v>8.3699999999999992</v>
      </c>
      <c r="J11480">
        <v>5.19</v>
      </c>
      <c r="K11480">
        <v>3.18</v>
      </c>
      <c r="L11480">
        <v>1068</v>
      </c>
      <c r="M11480" t="s">
        <v>566</v>
      </c>
      <c r="N11480" t="s">
        <v>567</v>
      </c>
      <c r="O11480" t="s">
        <v>568</v>
      </c>
    </row>
    <row r="11481" spans="1:15" x14ac:dyDescent="0.55000000000000004">
      <c r="A11481" t="s">
        <v>564</v>
      </c>
      <c r="B11481" t="s">
        <v>565</v>
      </c>
      <c r="C11481" s="1">
        <v>44292</v>
      </c>
      <c r="D11481">
        <v>12474954</v>
      </c>
      <c r="E11481">
        <v>7753876</v>
      </c>
      <c r="F11481">
        <v>4721078</v>
      </c>
      <c r="G11481">
        <v>259612</v>
      </c>
      <c r="H11481">
        <v>184549</v>
      </c>
      <c r="I11481">
        <v>8.5500000000000007</v>
      </c>
      <c r="J11481">
        <v>5.31</v>
      </c>
      <c r="K11481">
        <v>3.24</v>
      </c>
      <c r="L11481">
        <v>1265</v>
      </c>
      <c r="M11481" t="s">
        <v>566</v>
      </c>
      <c r="N11481" t="s">
        <v>567</v>
      </c>
      <c r="O11481" t="s">
        <v>568</v>
      </c>
    </row>
    <row r="11482" spans="1:15" x14ac:dyDescent="0.55000000000000004">
      <c r="A11482" t="s">
        <v>564</v>
      </c>
      <c r="B11482" t="s">
        <v>565</v>
      </c>
      <c r="C11482" s="1">
        <v>44293</v>
      </c>
      <c r="D11482">
        <v>13047800</v>
      </c>
      <c r="E11482">
        <v>7908918</v>
      </c>
      <c r="F11482">
        <v>5138882</v>
      </c>
      <c r="G11482">
        <v>572846</v>
      </c>
      <c r="H11482">
        <v>239175</v>
      </c>
      <c r="I11482">
        <v>8.94</v>
      </c>
      <c r="J11482">
        <v>5.42</v>
      </c>
      <c r="K11482">
        <v>3.52</v>
      </c>
      <c r="L11482">
        <v>1639</v>
      </c>
      <c r="M11482" t="s">
        <v>566</v>
      </c>
      <c r="N11482" t="s">
        <v>567</v>
      </c>
      <c r="O11482" t="s">
        <v>568</v>
      </c>
    </row>
    <row r="11483" spans="1:15" x14ac:dyDescent="0.55000000000000004">
      <c r="A11483" t="s">
        <v>564</v>
      </c>
      <c r="B11483" t="s">
        <v>565</v>
      </c>
      <c r="C11483" s="1">
        <v>44294</v>
      </c>
      <c r="D11483">
        <v>13354502</v>
      </c>
      <c r="E11483">
        <v>8146598</v>
      </c>
      <c r="F11483">
        <v>5207904</v>
      </c>
      <c r="G11483">
        <v>306702</v>
      </c>
      <c r="H11483">
        <v>244601</v>
      </c>
      <c r="I11483">
        <v>9.15</v>
      </c>
      <c r="J11483">
        <v>5.58</v>
      </c>
      <c r="K11483">
        <v>3.57</v>
      </c>
      <c r="L11483">
        <v>1676</v>
      </c>
      <c r="M11483" t="s">
        <v>566</v>
      </c>
      <c r="N11483" t="s">
        <v>567</v>
      </c>
      <c r="O11483" t="s">
        <v>568</v>
      </c>
    </row>
    <row r="11484" spans="1:15" x14ac:dyDescent="0.55000000000000004">
      <c r="A11484" t="s">
        <v>564</v>
      </c>
      <c r="B11484" t="s">
        <v>565</v>
      </c>
      <c r="C11484" s="1">
        <v>44295</v>
      </c>
      <c r="D11484">
        <v>13628879</v>
      </c>
      <c r="E11484">
        <v>8333331</v>
      </c>
      <c r="F11484">
        <v>5295548</v>
      </c>
      <c r="G11484">
        <v>274377</v>
      </c>
      <c r="H11484">
        <v>264226</v>
      </c>
      <c r="I11484">
        <v>9.34</v>
      </c>
      <c r="J11484">
        <v>5.71</v>
      </c>
      <c r="K11484">
        <v>3.63</v>
      </c>
      <c r="L11484">
        <v>1811</v>
      </c>
      <c r="M11484" t="s">
        <v>566</v>
      </c>
      <c r="N11484" t="s">
        <v>567</v>
      </c>
      <c r="O11484" t="s">
        <v>568</v>
      </c>
    </row>
    <row r="11485" spans="1:15" x14ac:dyDescent="0.55000000000000004">
      <c r="A11485" t="s">
        <v>564</v>
      </c>
      <c r="B11485" t="s">
        <v>565</v>
      </c>
      <c r="C11485" s="1">
        <v>44296</v>
      </c>
      <c r="D11485">
        <v>13977397</v>
      </c>
      <c r="E11485">
        <v>8575951</v>
      </c>
      <c r="F11485">
        <v>5401446</v>
      </c>
      <c r="G11485">
        <v>348518</v>
      </c>
      <c r="H11485">
        <v>276934</v>
      </c>
      <c r="I11485">
        <v>9.58</v>
      </c>
      <c r="J11485">
        <v>5.88</v>
      </c>
      <c r="K11485">
        <v>3.7</v>
      </c>
      <c r="L11485">
        <v>1898</v>
      </c>
      <c r="M11485" t="s">
        <v>566</v>
      </c>
      <c r="N11485" t="s">
        <v>567</v>
      </c>
      <c r="O11485" t="s">
        <v>568</v>
      </c>
    </row>
    <row r="11486" spans="1:15" x14ac:dyDescent="0.55000000000000004">
      <c r="A11486" t="s">
        <v>564</v>
      </c>
      <c r="B11486" t="s">
        <v>565</v>
      </c>
      <c r="C11486" s="1">
        <v>44297</v>
      </c>
      <c r="D11486">
        <v>14108341</v>
      </c>
      <c r="E11486">
        <v>8692848</v>
      </c>
      <c r="F11486">
        <v>5415493</v>
      </c>
      <c r="G11486">
        <v>130944</v>
      </c>
      <c r="H11486">
        <v>283933</v>
      </c>
      <c r="I11486">
        <v>9.67</v>
      </c>
      <c r="J11486">
        <v>5.96</v>
      </c>
      <c r="K11486">
        <v>3.71</v>
      </c>
      <c r="L11486">
        <v>1946</v>
      </c>
      <c r="M11486" t="s">
        <v>566</v>
      </c>
      <c r="N11486" t="s">
        <v>567</v>
      </c>
      <c r="O11486" t="s">
        <v>568</v>
      </c>
    </row>
    <row r="11487" spans="1:15" x14ac:dyDescent="0.55000000000000004">
      <c r="A11487" t="s">
        <v>564</v>
      </c>
      <c r="B11487" t="s">
        <v>565</v>
      </c>
      <c r="C11487" s="1">
        <v>44298</v>
      </c>
      <c r="D11487">
        <v>14269543</v>
      </c>
      <c r="E11487">
        <v>8808044</v>
      </c>
      <c r="F11487">
        <v>5461499</v>
      </c>
      <c r="G11487">
        <v>161202</v>
      </c>
      <c r="H11487">
        <v>293457</v>
      </c>
      <c r="I11487">
        <v>9.7799999999999994</v>
      </c>
      <c r="J11487">
        <v>6.04</v>
      </c>
      <c r="K11487">
        <v>3.74</v>
      </c>
      <c r="L11487">
        <v>2011</v>
      </c>
      <c r="M11487" t="s">
        <v>566</v>
      </c>
      <c r="N11487" t="s">
        <v>567</v>
      </c>
      <c r="O11487" t="s">
        <v>568</v>
      </c>
    </row>
    <row r="11488" spans="1:15" x14ac:dyDescent="0.55000000000000004">
      <c r="A11488" t="s">
        <v>564</v>
      </c>
      <c r="B11488" t="s">
        <v>565</v>
      </c>
      <c r="C11488" s="1">
        <v>44299</v>
      </c>
      <c r="D11488">
        <v>14583881</v>
      </c>
      <c r="E11488">
        <v>9037705</v>
      </c>
      <c r="F11488">
        <v>5546176</v>
      </c>
      <c r="G11488">
        <v>314338</v>
      </c>
      <c r="H11488">
        <v>301275</v>
      </c>
      <c r="I11488">
        <v>9.99</v>
      </c>
      <c r="J11488">
        <v>6.19</v>
      </c>
      <c r="K11488">
        <v>3.8</v>
      </c>
      <c r="L11488">
        <v>2064</v>
      </c>
      <c r="M11488" t="s">
        <v>566</v>
      </c>
      <c r="N11488" t="s">
        <v>567</v>
      </c>
      <c r="O11488" t="s">
        <v>568</v>
      </c>
    </row>
    <row r="11489" spans="1:15" x14ac:dyDescent="0.55000000000000004">
      <c r="A11489" t="s">
        <v>564</v>
      </c>
      <c r="B11489" t="s">
        <v>565</v>
      </c>
      <c r="C11489" s="1">
        <v>44300</v>
      </c>
      <c r="D11489">
        <v>14967802</v>
      </c>
      <c r="E11489">
        <v>9343939</v>
      </c>
      <c r="F11489">
        <v>5623863</v>
      </c>
      <c r="G11489">
        <v>383921</v>
      </c>
      <c r="H11489">
        <v>274286</v>
      </c>
      <c r="I11489">
        <v>10.26</v>
      </c>
      <c r="J11489">
        <v>6.4</v>
      </c>
      <c r="K11489">
        <v>3.85</v>
      </c>
      <c r="L11489">
        <v>1880</v>
      </c>
      <c r="M11489" t="s">
        <v>566</v>
      </c>
      <c r="N11489" t="s">
        <v>567</v>
      </c>
      <c r="O11489" t="s">
        <v>568</v>
      </c>
    </row>
    <row r="11490" spans="1:15" x14ac:dyDescent="0.55000000000000004">
      <c r="A11490" t="s">
        <v>564</v>
      </c>
      <c r="B11490" t="s">
        <v>565</v>
      </c>
      <c r="C11490" s="1">
        <v>44301</v>
      </c>
      <c r="D11490">
        <v>15164099</v>
      </c>
      <c r="E11490">
        <v>9473241</v>
      </c>
      <c r="F11490">
        <v>5690858</v>
      </c>
      <c r="G11490">
        <v>196297</v>
      </c>
      <c r="H11490">
        <v>258514</v>
      </c>
      <c r="I11490">
        <v>10.39</v>
      </c>
      <c r="J11490">
        <v>6.49</v>
      </c>
      <c r="K11490">
        <v>3.9</v>
      </c>
      <c r="L11490">
        <v>1771</v>
      </c>
      <c r="M11490" t="s">
        <v>566</v>
      </c>
      <c r="N11490" t="s">
        <v>567</v>
      </c>
      <c r="O11490" t="s">
        <v>568</v>
      </c>
    </row>
    <row r="11491" spans="1:15" x14ac:dyDescent="0.55000000000000004">
      <c r="A11491" t="s">
        <v>564</v>
      </c>
      <c r="B11491" t="s">
        <v>565</v>
      </c>
      <c r="C11491" s="1">
        <v>44302</v>
      </c>
      <c r="D11491">
        <v>15469617</v>
      </c>
      <c r="E11491">
        <v>9731470</v>
      </c>
      <c r="F11491">
        <v>5738147</v>
      </c>
      <c r="G11491">
        <v>305518</v>
      </c>
      <c r="H11491">
        <v>262963</v>
      </c>
      <c r="I11491">
        <v>10.6</v>
      </c>
      <c r="J11491">
        <v>6.67</v>
      </c>
      <c r="K11491">
        <v>3.93</v>
      </c>
      <c r="L11491">
        <v>1802</v>
      </c>
      <c r="M11491" t="s">
        <v>566</v>
      </c>
      <c r="N11491" t="s">
        <v>567</v>
      </c>
      <c r="O11491" t="s">
        <v>568</v>
      </c>
    </row>
    <row r="11492" spans="1:15" x14ac:dyDescent="0.55000000000000004">
      <c r="A11492" t="s">
        <v>564</v>
      </c>
      <c r="B11492" t="s">
        <v>565</v>
      </c>
      <c r="C11492" s="1">
        <v>44303</v>
      </c>
      <c r="D11492">
        <v>15700803</v>
      </c>
      <c r="E11492">
        <v>9918665</v>
      </c>
      <c r="F11492">
        <v>5782138</v>
      </c>
      <c r="G11492">
        <v>231186</v>
      </c>
      <c r="H11492">
        <v>246201</v>
      </c>
      <c r="I11492">
        <v>10.76</v>
      </c>
      <c r="J11492">
        <v>6.8</v>
      </c>
      <c r="K11492">
        <v>3.96</v>
      </c>
      <c r="L11492">
        <v>1687</v>
      </c>
      <c r="M11492" t="s">
        <v>566</v>
      </c>
      <c r="N11492" t="s">
        <v>567</v>
      </c>
      <c r="O11492" t="s">
        <v>568</v>
      </c>
    </row>
    <row r="11493" spans="1:15" x14ac:dyDescent="0.55000000000000004">
      <c r="A11493" t="s">
        <v>564</v>
      </c>
      <c r="B11493" t="s">
        <v>565</v>
      </c>
      <c r="C11493" s="1">
        <v>44304</v>
      </c>
      <c r="D11493">
        <v>16167151</v>
      </c>
      <c r="E11493">
        <v>10019885</v>
      </c>
      <c r="F11493">
        <v>6147266</v>
      </c>
      <c r="G11493">
        <v>466348</v>
      </c>
      <c r="H11493">
        <v>294116</v>
      </c>
      <c r="I11493">
        <v>11.08</v>
      </c>
      <c r="J11493">
        <v>6.87</v>
      </c>
      <c r="K11493">
        <v>4.21</v>
      </c>
      <c r="L11493">
        <v>2015</v>
      </c>
      <c r="M11493" t="s">
        <v>566</v>
      </c>
      <c r="N11493" t="s">
        <v>567</v>
      </c>
      <c r="O11493" t="s">
        <v>568</v>
      </c>
    </row>
    <row r="11494" spans="1:15" x14ac:dyDescent="0.55000000000000004">
      <c r="A11494" t="s">
        <v>564</v>
      </c>
      <c r="B11494" t="s">
        <v>565</v>
      </c>
      <c r="C11494" s="1">
        <v>44305</v>
      </c>
      <c r="D11494">
        <v>16237319</v>
      </c>
      <c r="E11494">
        <v>10077017</v>
      </c>
      <c r="F11494">
        <v>6160302</v>
      </c>
      <c r="G11494">
        <v>70168</v>
      </c>
      <c r="H11494">
        <v>281111</v>
      </c>
      <c r="I11494">
        <v>11.13</v>
      </c>
      <c r="J11494">
        <v>6.91</v>
      </c>
      <c r="K11494">
        <v>4.22</v>
      </c>
      <c r="L11494">
        <v>1926</v>
      </c>
      <c r="M11494" t="s">
        <v>566</v>
      </c>
      <c r="N11494" t="s">
        <v>567</v>
      </c>
      <c r="O11494" t="s">
        <v>568</v>
      </c>
    </row>
    <row r="11495" spans="1:15" x14ac:dyDescent="0.55000000000000004">
      <c r="A11495" t="s">
        <v>564</v>
      </c>
      <c r="B11495" t="s">
        <v>565</v>
      </c>
      <c r="C11495" s="1">
        <v>44306</v>
      </c>
      <c r="D11495">
        <v>16567842</v>
      </c>
      <c r="E11495">
        <v>10341593</v>
      </c>
      <c r="F11495">
        <v>6226249</v>
      </c>
      <c r="G11495">
        <v>330523</v>
      </c>
      <c r="H11495">
        <v>283423</v>
      </c>
      <c r="I11495">
        <v>11.35</v>
      </c>
      <c r="J11495">
        <v>7.09</v>
      </c>
      <c r="K11495">
        <v>4.2699999999999996</v>
      </c>
      <c r="L11495">
        <v>1942</v>
      </c>
      <c r="M11495" t="s">
        <v>566</v>
      </c>
      <c r="N11495" t="s">
        <v>567</v>
      </c>
      <c r="O11495" t="s">
        <v>568</v>
      </c>
    </row>
    <row r="11496" spans="1:15" x14ac:dyDescent="0.55000000000000004">
      <c r="A11496" t="s">
        <v>564</v>
      </c>
      <c r="B11496" t="s">
        <v>565</v>
      </c>
      <c r="C11496" s="1">
        <v>44307</v>
      </c>
      <c r="D11496">
        <v>16821267</v>
      </c>
      <c r="E11496">
        <v>10520393</v>
      </c>
      <c r="F11496">
        <v>6300874</v>
      </c>
      <c r="G11496">
        <v>253425</v>
      </c>
      <c r="H11496">
        <v>264781</v>
      </c>
      <c r="I11496">
        <v>11.53</v>
      </c>
      <c r="J11496">
        <v>7.21</v>
      </c>
      <c r="K11496">
        <v>4.32</v>
      </c>
      <c r="L11496">
        <v>1814</v>
      </c>
      <c r="M11496" t="s">
        <v>566</v>
      </c>
      <c r="N11496" t="s">
        <v>567</v>
      </c>
      <c r="O11496" t="s">
        <v>568</v>
      </c>
    </row>
    <row r="11497" spans="1:15" x14ac:dyDescent="0.55000000000000004">
      <c r="A11497" t="s">
        <v>564</v>
      </c>
      <c r="B11497" t="s">
        <v>565</v>
      </c>
      <c r="C11497" s="1">
        <v>44308</v>
      </c>
      <c r="D11497">
        <v>17218313</v>
      </c>
      <c r="E11497">
        <v>10787419</v>
      </c>
      <c r="F11497">
        <v>6430894</v>
      </c>
      <c r="G11497">
        <v>397046</v>
      </c>
      <c r="H11497">
        <v>293459</v>
      </c>
      <c r="I11497">
        <v>11.8</v>
      </c>
      <c r="J11497">
        <v>7.39</v>
      </c>
      <c r="K11497">
        <v>4.41</v>
      </c>
      <c r="L11497">
        <v>2011</v>
      </c>
      <c r="M11497" t="s">
        <v>566</v>
      </c>
      <c r="N11497" t="s">
        <v>567</v>
      </c>
      <c r="O11497" t="s">
        <v>568</v>
      </c>
    </row>
    <row r="11498" spans="1:15" x14ac:dyDescent="0.55000000000000004">
      <c r="A11498" t="s">
        <v>564</v>
      </c>
      <c r="B11498" t="s">
        <v>565</v>
      </c>
      <c r="C11498" s="1">
        <v>44309</v>
      </c>
      <c r="D11498">
        <v>17535826</v>
      </c>
      <c r="E11498">
        <v>10997801</v>
      </c>
      <c r="F11498">
        <v>6538025</v>
      </c>
      <c r="G11498">
        <v>317513</v>
      </c>
      <c r="H11498">
        <v>295173</v>
      </c>
      <c r="I11498">
        <v>12.02</v>
      </c>
      <c r="J11498">
        <v>7.54</v>
      </c>
      <c r="K11498">
        <v>4.4800000000000004</v>
      </c>
      <c r="L11498">
        <v>2023</v>
      </c>
      <c r="M11498" t="s">
        <v>566</v>
      </c>
      <c r="N11498" t="s">
        <v>567</v>
      </c>
      <c r="O11498" t="s">
        <v>568</v>
      </c>
    </row>
    <row r="11499" spans="1:15" x14ac:dyDescent="0.55000000000000004">
      <c r="A11499" t="s">
        <v>564</v>
      </c>
      <c r="B11499" t="s">
        <v>565</v>
      </c>
      <c r="C11499" s="1">
        <v>44310</v>
      </c>
      <c r="D11499">
        <v>18080498</v>
      </c>
      <c r="E11499">
        <v>11312625</v>
      </c>
      <c r="F11499">
        <v>6767873</v>
      </c>
      <c r="G11499">
        <v>544672</v>
      </c>
      <c r="H11499">
        <v>339956</v>
      </c>
      <c r="I11499">
        <v>12.39</v>
      </c>
      <c r="J11499">
        <v>7.75</v>
      </c>
      <c r="K11499">
        <v>4.6399999999999997</v>
      </c>
      <c r="L11499">
        <v>2330</v>
      </c>
      <c r="M11499" t="s">
        <v>566</v>
      </c>
      <c r="N11499" t="s">
        <v>567</v>
      </c>
      <c r="O11499" t="s">
        <v>568</v>
      </c>
    </row>
    <row r="11500" spans="1:15" x14ac:dyDescent="0.55000000000000004">
      <c r="A11500" t="s">
        <v>564</v>
      </c>
      <c r="B11500" t="s">
        <v>565</v>
      </c>
      <c r="C11500" s="1">
        <v>44311</v>
      </c>
      <c r="D11500">
        <v>18152707</v>
      </c>
      <c r="E11500">
        <v>11362893</v>
      </c>
      <c r="F11500">
        <v>6789814</v>
      </c>
      <c r="G11500">
        <v>72209</v>
      </c>
      <c r="H11500">
        <v>283651</v>
      </c>
      <c r="I11500">
        <v>12.44</v>
      </c>
      <c r="J11500">
        <v>7.79</v>
      </c>
      <c r="K11500">
        <v>4.6500000000000004</v>
      </c>
      <c r="L11500">
        <v>1944</v>
      </c>
      <c r="M11500" t="s">
        <v>566</v>
      </c>
      <c r="N11500" t="s">
        <v>567</v>
      </c>
      <c r="O11500" t="s">
        <v>568</v>
      </c>
    </row>
    <row r="11501" spans="1:15" x14ac:dyDescent="0.55000000000000004">
      <c r="A11501" t="s">
        <v>564</v>
      </c>
      <c r="B11501" t="s">
        <v>565</v>
      </c>
      <c r="C11501" s="1">
        <v>44312</v>
      </c>
      <c r="D11501">
        <v>18315316</v>
      </c>
      <c r="E11501">
        <v>11445394</v>
      </c>
      <c r="F11501">
        <v>6869922</v>
      </c>
      <c r="G11501">
        <v>162609</v>
      </c>
      <c r="H11501">
        <v>296857</v>
      </c>
      <c r="I11501">
        <v>12.55</v>
      </c>
      <c r="J11501">
        <v>7.84</v>
      </c>
      <c r="K11501">
        <v>4.71</v>
      </c>
      <c r="L11501">
        <v>2034</v>
      </c>
      <c r="M11501" t="s">
        <v>566</v>
      </c>
      <c r="N11501" t="s">
        <v>567</v>
      </c>
      <c r="O11501" t="s">
        <v>568</v>
      </c>
    </row>
    <row r="11502" spans="1:15" x14ac:dyDescent="0.55000000000000004">
      <c r="A11502" t="s">
        <v>564</v>
      </c>
      <c r="B11502" t="s">
        <v>565</v>
      </c>
      <c r="C11502" s="1">
        <v>44313</v>
      </c>
      <c r="D11502">
        <v>18557064</v>
      </c>
      <c r="E11502">
        <v>11599037</v>
      </c>
      <c r="F11502">
        <v>6958027</v>
      </c>
      <c r="G11502">
        <v>241748</v>
      </c>
      <c r="H11502">
        <v>284175</v>
      </c>
      <c r="I11502">
        <v>12.72</v>
      </c>
      <c r="J11502">
        <v>7.95</v>
      </c>
      <c r="K11502">
        <v>4.7699999999999996</v>
      </c>
      <c r="L11502">
        <v>1947</v>
      </c>
      <c r="M11502" t="s">
        <v>566</v>
      </c>
      <c r="N11502" t="s">
        <v>567</v>
      </c>
      <c r="O11502" t="s">
        <v>568</v>
      </c>
    </row>
    <row r="11503" spans="1:15" x14ac:dyDescent="0.55000000000000004">
      <c r="A11503" t="s">
        <v>564</v>
      </c>
      <c r="B11503" t="s">
        <v>565</v>
      </c>
      <c r="C11503" s="1">
        <v>44314</v>
      </c>
      <c r="D11503">
        <v>19043771</v>
      </c>
      <c r="E11503">
        <v>11913555</v>
      </c>
      <c r="F11503">
        <v>7130216</v>
      </c>
      <c r="G11503">
        <v>486707</v>
      </c>
      <c r="H11503">
        <v>317501</v>
      </c>
      <c r="I11503">
        <v>13.05</v>
      </c>
      <c r="J11503">
        <v>8.16</v>
      </c>
      <c r="K11503">
        <v>4.8899999999999997</v>
      </c>
      <c r="L11503">
        <v>2176</v>
      </c>
      <c r="M11503" t="s">
        <v>566</v>
      </c>
      <c r="N11503" t="s">
        <v>567</v>
      </c>
      <c r="O11503" t="s">
        <v>568</v>
      </c>
    </row>
    <row r="11504" spans="1:15" x14ac:dyDescent="0.55000000000000004">
      <c r="A11504" t="s">
        <v>564</v>
      </c>
      <c r="B11504" t="s">
        <v>565</v>
      </c>
      <c r="C11504" s="1">
        <v>44315</v>
      </c>
      <c r="D11504">
        <v>19523861</v>
      </c>
      <c r="E11504">
        <v>12152170</v>
      </c>
      <c r="F11504">
        <v>7371691</v>
      </c>
      <c r="G11504">
        <v>480090</v>
      </c>
      <c r="H11504">
        <v>329364</v>
      </c>
      <c r="I11504">
        <v>13.38</v>
      </c>
      <c r="J11504">
        <v>8.33</v>
      </c>
      <c r="K11504">
        <v>5.05</v>
      </c>
      <c r="L11504">
        <v>2257</v>
      </c>
      <c r="M11504" t="s">
        <v>566</v>
      </c>
      <c r="N11504" t="s">
        <v>567</v>
      </c>
      <c r="O11504" t="s">
        <v>568</v>
      </c>
    </row>
    <row r="11505" spans="1:15" x14ac:dyDescent="0.55000000000000004">
      <c r="A11505" t="s">
        <v>564</v>
      </c>
      <c r="B11505" t="s">
        <v>565</v>
      </c>
      <c r="C11505" s="1">
        <v>44316</v>
      </c>
      <c r="D11505">
        <v>19834392</v>
      </c>
      <c r="E11505">
        <v>12299770</v>
      </c>
      <c r="F11505">
        <v>7534622</v>
      </c>
      <c r="G11505">
        <v>310531</v>
      </c>
      <c r="H11505">
        <v>328367</v>
      </c>
      <c r="I11505">
        <v>13.59</v>
      </c>
      <c r="J11505">
        <v>8.43</v>
      </c>
      <c r="K11505">
        <v>5.16</v>
      </c>
      <c r="L11505">
        <v>2250</v>
      </c>
      <c r="M11505" t="s">
        <v>566</v>
      </c>
      <c r="N11505" t="s">
        <v>567</v>
      </c>
      <c r="O11505" t="s">
        <v>568</v>
      </c>
    </row>
    <row r="11506" spans="1:15" x14ac:dyDescent="0.55000000000000004">
      <c r="A11506" t="s">
        <v>564</v>
      </c>
      <c r="B11506" t="s">
        <v>565</v>
      </c>
      <c r="C11506" s="1">
        <v>44317</v>
      </c>
      <c r="D11506">
        <v>19934399</v>
      </c>
      <c r="E11506">
        <v>12377978</v>
      </c>
      <c r="F11506">
        <v>7556421</v>
      </c>
      <c r="G11506">
        <v>100007</v>
      </c>
      <c r="H11506">
        <v>264843</v>
      </c>
      <c r="I11506">
        <v>13.66</v>
      </c>
      <c r="J11506">
        <v>8.48</v>
      </c>
      <c r="K11506">
        <v>5.18</v>
      </c>
      <c r="L11506">
        <v>1815</v>
      </c>
      <c r="M11506" t="s">
        <v>566</v>
      </c>
      <c r="N11506" t="s">
        <v>567</v>
      </c>
      <c r="O11506" t="s">
        <v>568</v>
      </c>
    </row>
    <row r="11507" spans="1:15" x14ac:dyDescent="0.55000000000000004">
      <c r="A11507" t="s">
        <v>564</v>
      </c>
      <c r="B11507" t="s">
        <v>565</v>
      </c>
      <c r="C11507" s="1">
        <v>44318</v>
      </c>
      <c r="D11507">
        <v>20070743</v>
      </c>
      <c r="E11507">
        <v>12431003</v>
      </c>
      <c r="F11507">
        <v>7639740</v>
      </c>
      <c r="G11507">
        <v>136344</v>
      </c>
      <c r="H11507">
        <v>274005</v>
      </c>
      <c r="I11507">
        <v>13.75</v>
      </c>
      <c r="J11507">
        <v>8.52</v>
      </c>
      <c r="K11507">
        <v>5.24</v>
      </c>
      <c r="L11507">
        <v>1878</v>
      </c>
      <c r="M11507" t="s">
        <v>566</v>
      </c>
      <c r="N11507" t="s">
        <v>567</v>
      </c>
      <c r="O11507" t="s">
        <v>568</v>
      </c>
    </row>
    <row r="11508" spans="1:15" x14ac:dyDescent="0.55000000000000004">
      <c r="A11508" t="s">
        <v>569</v>
      </c>
      <c r="B11508" t="s">
        <v>570</v>
      </c>
      <c r="C11508" s="1">
        <v>44242</v>
      </c>
      <c r="D11508">
        <v>0</v>
      </c>
      <c r="E11508">
        <v>0</v>
      </c>
      <c r="I11508">
        <v>0</v>
      </c>
      <c r="J11508">
        <v>0</v>
      </c>
      <c r="M11508" t="s">
        <v>120</v>
      </c>
      <c r="N11508" t="s">
        <v>23</v>
      </c>
      <c r="O11508" t="s">
        <v>571</v>
      </c>
    </row>
    <row r="11509" spans="1:15" x14ac:dyDescent="0.55000000000000004">
      <c r="A11509" t="s">
        <v>569</v>
      </c>
      <c r="B11509" t="s">
        <v>570</v>
      </c>
      <c r="C11509" s="1">
        <v>44243</v>
      </c>
      <c r="H11509">
        <v>4170</v>
      </c>
      <c r="L11509">
        <v>322</v>
      </c>
      <c r="M11509" t="s">
        <v>120</v>
      </c>
      <c r="N11509" t="s">
        <v>23</v>
      </c>
      <c r="O11509" t="s">
        <v>571</v>
      </c>
    </row>
    <row r="11510" spans="1:15" x14ac:dyDescent="0.55000000000000004">
      <c r="A11510" t="s">
        <v>569</v>
      </c>
      <c r="B11510" t="s">
        <v>570</v>
      </c>
      <c r="C11510" s="1">
        <v>44244</v>
      </c>
      <c r="H11510">
        <v>4170</v>
      </c>
      <c r="L11510">
        <v>322</v>
      </c>
      <c r="M11510" t="s">
        <v>120</v>
      </c>
      <c r="N11510" t="s">
        <v>23</v>
      </c>
      <c r="O11510" t="s">
        <v>571</v>
      </c>
    </row>
    <row r="11511" spans="1:15" x14ac:dyDescent="0.55000000000000004">
      <c r="A11511" t="s">
        <v>569</v>
      </c>
      <c r="B11511" t="s">
        <v>570</v>
      </c>
      <c r="C11511" s="1">
        <v>44245</v>
      </c>
      <c r="H11511">
        <v>4170</v>
      </c>
      <c r="L11511">
        <v>322</v>
      </c>
      <c r="M11511" t="s">
        <v>120</v>
      </c>
      <c r="N11511" t="s">
        <v>23</v>
      </c>
      <c r="O11511" t="s">
        <v>571</v>
      </c>
    </row>
    <row r="11512" spans="1:15" x14ac:dyDescent="0.55000000000000004">
      <c r="A11512" t="s">
        <v>569</v>
      </c>
      <c r="B11512" t="s">
        <v>570</v>
      </c>
      <c r="C11512" s="1">
        <v>44246</v>
      </c>
      <c r="H11512">
        <v>4170</v>
      </c>
      <c r="L11512">
        <v>322</v>
      </c>
      <c r="M11512" t="s">
        <v>120</v>
      </c>
      <c r="N11512" t="s">
        <v>23</v>
      </c>
      <c r="O11512" t="s">
        <v>571</v>
      </c>
    </row>
    <row r="11513" spans="1:15" x14ac:dyDescent="0.55000000000000004">
      <c r="A11513" t="s">
        <v>569</v>
      </c>
      <c r="B11513" t="s">
        <v>570</v>
      </c>
      <c r="C11513" s="1">
        <v>44247</v>
      </c>
      <c r="H11513">
        <v>4170</v>
      </c>
      <c r="L11513">
        <v>322</v>
      </c>
      <c r="M11513" t="s">
        <v>120</v>
      </c>
      <c r="N11513" t="s">
        <v>23</v>
      </c>
      <c r="O11513" t="s">
        <v>571</v>
      </c>
    </row>
    <row r="11514" spans="1:15" x14ac:dyDescent="0.55000000000000004">
      <c r="A11514" t="s">
        <v>569</v>
      </c>
      <c r="B11514" t="s">
        <v>570</v>
      </c>
      <c r="C11514" s="1">
        <v>44248</v>
      </c>
      <c r="H11514">
        <v>4170</v>
      </c>
      <c r="L11514">
        <v>322</v>
      </c>
      <c r="M11514" t="s">
        <v>120</v>
      </c>
      <c r="N11514" t="s">
        <v>23</v>
      </c>
      <c r="O11514" t="s">
        <v>571</v>
      </c>
    </row>
    <row r="11515" spans="1:15" x14ac:dyDescent="0.55000000000000004">
      <c r="A11515" t="s">
        <v>569</v>
      </c>
      <c r="B11515" t="s">
        <v>570</v>
      </c>
      <c r="C11515" s="1">
        <v>44249</v>
      </c>
      <c r="H11515">
        <v>4170</v>
      </c>
      <c r="L11515">
        <v>322</v>
      </c>
      <c r="M11515" t="s">
        <v>120</v>
      </c>
      <c r="N11515" t="s">
        <v>23</v>
      </c>
      <c r="O11515" t="s">
        <v>571</v>
      </c>
    </row>
    <row r="11516" spans="1:15" x14ac:dyDescent="0.55000000000000004">
      <c r="A11516" t="s">
        <v>569</v>
      </c>
      <c r="B11516" t="s">
        <v>570</v>
      </c>
      <c r="C11516" s="1">
        <v>44250</v>
      </c>
      <c r="H11516">
        <v>4170</v>
      </c>
      <c r="L11516">
        <v>322</v>
      </c>
      <c r="M11516" t="s">
        <v>120</v>
      </c>
      <c r="N11516" t="s">
        <v>23</v>
      </c>
      <c r="O11516" t="s">
        <v>571</v>
      </c>
    </row>
    <row r="11517" spans="1:15" x14ac:dyDescent="0.55000000000000004">
      <c r="A11517" t="s">
        <v>569</v>
      </c>
      <c r="B11517" t="s">
        <v>570</v>
      </c>
      <c r="C11517" s="1">
        <v>44251</v>
      </c>
      <c r="H11517">
        <v>4170</v>
      </c>
      <c r="L11517">
        <v>322</v>
      </c>
      <c r="M11517" t="s">
        <v>120</v>
      </c>
      <c r="N11517" t="s">
        <v>23</v>
      </c>
      <c r="O11517" t="s">
        <v>571</v>
      </c>
    </row>
    <row r="11518" spans="1:15" x14ac:dyDescent="0.55000000000000004">
      <c r="A11518" t="s">
        <v>569</v>
      </c>
      <c r="B11518" t="s">
        <v>570</v>
      </c>
      <c r="C11518" s="1">
        <v>44252</v>
      </c>
      <c r="H11518">
        <v>4170</v>
      </c>
      <c r="L11518">
        <v>322</v>
      </c>
      <c r="M11518" t="s">
        <v>120</v>
      </c>
      <c r="N11518" t="s">
        <v>23</v>
      </c>
      <c r="O11518" t="s">
        <v>571</v>
      </c>
    </row>
    <row r="11519" spans="1:15" x14ac:dyDescent="0.55000000000000004">
      <c r="A11519" t="s">
        <v>569</v>
      </c>
      <c r="B11519" t="s">
        <v>570</v>
      </c>
      <c r="C11519" s="1">
        <v>44253</v>
      </c>
      <c r="H11519">
        <v>4170</v>
      </c>
      <c r="L11519">
        <v>322</v>
      </c>
      <c r="M11519" t="s">
        <v>120</v>
      </c>
      <c r="N11519" t="s">
        <v>23</v>
      </c>
      <c r="O11519" t="s">
        <v>571</v>
      </c>
    </row>
    <row r="11520" spans="1:15" x14ac:dyDescent="0.55000000000000004">
      <c r="A11520" t="s">
        <v>569</v>
      </c>
      <c r="B11520" t="s">
        <v>570</v>
      </c>
      <c r="C11520" s="1">
        <v>44254</v>
      </c>
      <c r="H11520">
        <v>4170</v>
      </c>
      <c r="L11520">
        <v>322</v>
      </c>
      <c r="M11520" t="s">
        <v>120</v>
      </c>
      <c r="N11520" t="s">
        <v>23</v>
      </c>
      <c r="O11520" t="s">
        <v>571</v>
      </c>
    </row>
    <row r="11521" spans="1:15" x14ac:dyDescent="0.55000000000000004">
      <c r="A11521" t="s">
        <v>569</v>
      </c>
      <c r="B11521" t="s">
        <v>570</v>
      </c>
      <c r="C11521" s="1">
        <v>44255</v>
      </c>
      <c r="H11521">
        <v>4170</v>
      </c>
      <c r="L11521">
        <v>322</v>
      </c>
      <c r="M11521" t="s">
        <v>120</v>
      </c>
      <c r="N11521" t="s">
        <v>23</v>
      </c>
      <c r="O11521" t="s">
        <v>571</v>
      </c>
    </row>
    <row r="11522" spans="1:15" x14ac:dyDescent="0.55000000000000004">
      <c r="A11522" t="s">
        <v>569</v>
      </c>
      <c r="B11522" t="s">
        <v>570</v>
      </c>
      <c r="C11522" s="1">
        <v>44256</v>
      </c>
      <c r="H11522">
        <v>4170</v>
      </c>
      <c r="L11522">
        <v>322</v>
      </c>
      <c r="M11522" t="s">
        <v>120</v>
      </c>
      <c r="N11522" t="s">
        <v>23</v>
      </c>
      <c r="O11522" t="s">
        <v>571</v>
      </c>
    </row>
    <row r="11523" spans="1:15" x14ac:dyDescent="0.55000000000000004">
      <c r="A11523" t="s">
        <v>569</v>
      </c>
      <c r="B11523" t="s">
        <v>570</v>
      </c>
      <c r="C11523" s="1">
        <v>44257</v>
      </c>
      <c r="H11523">
        <v>4170</v>
      </c>
      <c r="L11523">
        <v>322</v>
      </c>
      <c r="M11523" t="s">
        <v>120</v>
      </c>
      <c r="N11523" t="s">
        <v>23</v>
      </c>
      <c r="O11523" t="s">
        <v>571</v>
      </c>
    </row>
    <row r="11524" spans="1:15" x14ac:dyDescent="0.55000000000000004">
      <c r="A11524" t="s">
        <v>569</v>
      </c>
      <c r="B11524" t="s">
        <v>570</v>
      </c>
      <c r="C11524" s="1">
        <v>44258</v>
      </c>
      <c r="H11524">
        <v>4170</v>
      </c>
      <c r="L11524">
        <v>322</v>
      </c>
      <c r="M11524" t="s">
        <v>120</v>
      </c>
      <c r="N11524" t="s">
        <v>23</v>
      </c>
      <c r="O11524" t="s">
        <v>571</v>
      </c>
    </row>
    <row r="11525" spans="1:15" x14ac:dyDescent="0.55000000000000004">
      <c r="A11525" t="s">
        <v>569</v>
      </c>
      <c r="B11525" t="s">
        <v>570</v>
      </c>
      <c r="C11525" s="1">
        <v>44259</v>
      </c>
      <c r="H11525">
        <v>4170</v>
      </c>
      <c r="L11525">
        <v>322</v>
      </c>
      <c r="M11525" t="s">
        <v>120</v>
      </c>
      <c r="N11525" t="s">
        <v>23</v>
      </c>
      <c r="O11525" t="s">
        <v>571</v>
      </c>
    </row>
    <row r="11526" spans="1:15" x14ac:dyDescent="0.55000000000000004">
      <c r="A11526" t="s">
        <v>569</v>
      </c>
      <c r="B11526" t="s">
        <v>570</v>
      </c>
      <c r="C11526" s="1">
        <v>44260</v>
      </c>
      <c r="D11526">
        <v>75056</v>
      </c>
      <c r="E11526">
        <v>75056</v>
      </c>
      <c r="H11526">
        <v>4170</v>
      </c>
      <c r="I11526">
        <v>0.57999999999999996</v>
      </c>
      <c r="J11526">
        <v>0.57999999999999996</v>
      </c>
      <c r="L11526">
        <v>322</v>
      </c>
      <c r="M11526" t="s">
        <v>120</v>
      </c>
      <c r="N11526" t="s">
        <v>23</v>
      </c>
      <c r="O11526" t="s">
        <v>571</v>
      </c>
    </row>
    <row r="11527" spans="1:15" x14ac:dyDescent="0.55000000000000004">
      <c r="A11527" t="s">
        <v>569</v>
      </c>
      <c r="B11527" t="s">
        <v>570</v>
      </c>
      <c r="C11527" s="1">
        <v>44261</v>
      </c>
      <c r="D11527">
        <v>158898</v>
      </c>
      <c r="E11527">
        <v>158898</v>
      </c>
      <c r="G11527">
        <v>83842</v>
      </c>
      <c r="H11527">
        <v>15552</v>
      </c>
      <c r="I11527">
        <v>1.23</v>
      </c>
      <c r="J11527">
        <v>1.23</v>
      </c>
      <c r="L11527">
        <v>1201</v>
      </c>
      <c r="M11527" t="s">
        <v>120</v>
      </c>
      <c r="N11527" t="s">
        <v>23</v>
      </c>
      <c r="O11527" t="s">
        <v>571</v>
      </c>
    </row>
    <row r="11528" spans="1:15" x14ac:dyDescent="0.55000000000000004">
      <c r="A11528" t="s">
        <v>569</v>
      </c>
      <c r="B11528" t="s">
        <v>570</v>
      </c>
      <c r="C11528" s="1">
        <v>44262</v>
      </c>
      <c r="D11528">
        <v>198453</v>
      </c>
      <c r="E11528">
        <v>198453</v>
      </c>
      <c r="G11528">
        <v>39555</v>
      </c>
      <c r="H11528">
        <v>20607</v>
      </c>
      <c r="I11528">
        <v>1.53</v>
      </c>
      <c r="J11528">
        <v>1.53</v>
      </c>
      <c r="L11528">
        <v>1591</v>
      </c>
      <c r="M11528" t="s">
        <v>120</v>
      </c>
      <c r="N11528" t="s">
        <v>23</v>
      </c>
      <c r="O11528" t="s">
        <v>571</v>
      </c>
    </row>
    <row r="11529" spans="1:15" x14ac:dyDescent="0.55000000000000004">
      <c r="A11529" t="s">
        <v>569</v>
      </c>
      <c r="B11529" t="s">
        <v>570</v>
      </c>
      <c r="C11529" s="1">
        <v>44263</v>
      </c>
      <c r="D11529">
        <v>208677</v>
      </c>
      <c r="E11529">
        <v>208677</v>
      </c>
      <c r="G11529">
        <v>10224</v>
      </c>
      <c r="H11529">
        <v>21471</v>
      </c>
      <c r="I11529">
        <v>1.61</v>
      </c>
      <c r="J11529">
        <v>1.61</v>
      </c>
      <c r="L11529">
        <v>1658</v>
      </c>
      <c r="M11529" t="s">
        <v>120</v>
      </c>
      <c r="N11529" t="s">
        <v>23</v>
      </c>
      <c r="O11529" t="s">
        <v>571</v>
      </c>
    </row>
    <row r="11530" spans="1:15" x14ac:dyDescent="0.55000000000000004">
      <c r="A11530" t="s">
        <v>569</v>
      </c>
      <c r="B11530" t="s">
        <v>570</v>
      </c>
      <c r="C11530" s="1">
        <v>44264</v>
      </c>
      <c r="D11530">
        <v>220048</v>
      </c>
      <c r="E11530">
        <v>220048</v>
      </c>
      <c r="G11530">
        <v>11371</v>
      </c>
      <c r="H11530">
        <v>22500</v>
      </c>
      <c r="I11530">
        <v>1.7</v>
      </c>
      <c r="J11530">
        <v>1.7</v>
      </c>
      <c r="L11530">
        <v>1737</v>
      </c>
      <c r="M11530" t="s">
        <v>120</v>
      </c>
      <c r="N11530" t="s">
        <v>23</v>
      </c>
      <c r="O11530" t="s">
        <v>571</v>
      </c>
    </row>
    <row r="11531" spans="1:15" x14ac:dyDescent="0.55000000000000004">
      <c r="A11531" t="s">
        <v>569</v>
      </c>
      <c r="B11531" t="s">
        <v>570</v>
      </c>
      <c r="C11531" s="1">
        <v>44265</v>
      </c>
      <c r="D11531">
        <v>228954</v>
      </c>
      <c r="E11531">
        <v>228954</v>
      </c>
      <c r="G11531">
        <v>8906</v>
      </c>
      <c r="H11531">
        <v>23177</v>
      </c>
      <c r="I11531">
        <v>1.77</v>
      </c>
      <c r="J11531">
        <v>1.77</v>
      </c>
      <c r="L11531">
        <v>1789</v>
      </c>
      <c r="M11531" t="s">
        <v>120</v>
      </c>
      <c r="N11531" t="s">
        <v>23</v>
      </c>
      <c r="O11531" t="s">
        <v>571</v>
      </c>
    </row>
    <row r="11532" spans="1:15" x14ac:dyDescent="0.55000000000000004">
      <c r="A11532" t="s">
        <v>569</v>
      </c>
      <c r="B11532" t="s">
        <v>570</v>
      </c>
      <c r="C11532" s="1">
        <v>44266</v>
      </c>
      <c r="D11532">
        <v>238942</v>
      </c>
      <c r="E11532">
        <v>238942</v>
      </c>
      <c r="G11532">
        <v>9988</v>
      </c>
      <c r="H11532">
        <v>24008</v>
      </c>
      <c r="I11532">
        <v>1.84</v>
      </c>
      <c r="J11532">
        <v>1.84</v>
      </c>
      <c r="L11532">
        <v>1854</v>
      </c>
      <c r="M11532" t="s">
        <v>120</v>
      </c>
      <c r="N11532" t="s">
        <v>23</v>
      </c>
      <c r="O11532" t="s">
        <v>571</v>
      </c>
    </row>
    <row r="11533" spans="1:15" x14ac:dyDescent="0.55000000000000004">
      <c r="A11533" t="s">
        <v>569</v>
      </c>
      <c r="B11533" t="s">
        <v>570</v>
      </c>
      <c r="C11533" s="1">
        <v>44267</v>
      </c>
      <c r="D11533">
        <v>249074</v>
      </c>
      <c r="E11533">
        <v>249074</v>
      </c>
      <c r="G11533">
        <v>10132</v>
      </c>
      <c r="H11533">
        <v>24860</v>
      </c>
      <c r="I11533">
        <v>1.92</v>
      </c>
      <c r="J11533">
        <v>1.92</v>
      </c>
      <c r="L11533">
        <v>1919</v>
      </c>
      <c r="M11533" t="s">
        <v>120</v>
      </c>
      <c r="N11533" t="s">
        <v>23</v>
      </c>
      <c r="O11533" t="s">
        <v>571</v>
      </c>
    </row>
    <row r="11534" spans="1:15" x14ac:dyDescent="0.55000000000000004">
      <c r="A11534" t="s">
        <v>569</v>
      </c>
      <c r="B11534" t="s">
        <v>570</v>
      </c>
      <c r="C11534" s="1">
        <v>44268</v>
      </c>
      <c r="D11534">
        <v>253538</v>
      </c>
      <c r="E11534">
        <v>253538</v>
      </c>
      <c r="G11534">
        <v>4464</v>
      </c>
      <c r="H11534">
        <v>13520</v>
      </c>
      <c r="I11534">
        <v>1.96</v>
      </c>
      <c r="J11534">
        <v>1.96</v>
      </c>
      <c r="L11534">
        <v>1044</v>
      </c>
      <c r="M11534" t="s">
        <v>120</v>
      </c>
      <c r="N11534" t="s">
        <v>23</v>
      </c>
      <c r="O11534" t="s">
        <v>571</v>
      </c>
    </row>
    <row r="11535" spans="1:15" x14ac:dyDescent="0.55000000000000004">
      <c r="A11535" t="s">
        <v>569</v>
      </c>
      <c r="B11535" t="s">
        <v>570</v>
      </c>
      <c r="C11535" s="1">
        <v>44269</v>
      </c>
      <c r="D11535">
        <v>257449</v>
      </c>
      <c r="E11535">
        <v>257449</v>
      </c>
      <c r="G11535">
        <v>3911</v>
      </c>
      <c r="H11535">
        <v>8428</v>
      </c>
      <c r="I11535">
        <v>1.99</v>
      </c>
      <c r="J11535">
        <v>1.99</v>
      </c>
      <c r="L11535">
        <v>651</v>
      </c>
      <c r="M11535" t="s">
        <v>120</v>
      </c>
      <c r="N11535" t="s">
        <v>23</v>
      </c>
      <c r="O11535" t="s">
        <v>571</v>
      </c>
    </row>
    <row r="11536" spans="1:15" x14ac:dyDescent="0.55000000000000004">
      <c r="A11536" t="s">
        <v>569</v>
      </c>
      <c r="B11536" t="s">
        <v>570</v>
      </c>
      <c r="C11536" s="1">
        <v>44270</v>
      </c>
      <c r="D11536">
        <v>314015</v>
      </c>
      <c r="E11536">
        <v>314015</v>
      </c>
      <c r="G11536">
        <v>56566</v>
      </c>
      <c r="H11536">
        <v>15048</v>
      </c>
      <c r="I11536">
        <v>2.42</v>
      </c>
      <c r="J11536">
        <v>2.42</v>
      </c>
      <c r="L11536">
        <v>1162</v>
      </c>
      <c r="M11536" t="s">
        <v>120</v>
      </c>
      <c r="N11536" t="s">
        <v>23</v>
      </c>
      <c r="O11536" t="s">
        <v>571</v>
      </c>
    </row>
    <row r="11537" spans="1:15" x14ac:dyDescent="0.55000000000000004">
      <c r="A11537" t="s">
        <v>569</v>
      </c>
      <c r="B11537" t="s">
        <v>570</v>
      </c>
      <c r="C11537" s="1">
        <v>44271</v>
      </c>
      <c r="D11537">
        <v>317708</v>
      </c>
      <c r="E11537">
        <v>317708</v>
      </c>
      <c r="G11537">
        <v>3693</v>
      </c>
      <c r="H11537">
        <v>13951</v>
      </c>
      <c r="I11537">
        <v>2.4500000000000002</v>
      </c>
      <c r="J11537">
        <v>2.4500000000000002</v>
      </c>
      <c r="L11537">
        <v>1077</v>
      </c>
      <c r="M11537" t="s">
        <v>120</v>
      </c>
      <c r="N11537" t="s">
        <v>23</v>
      </c>
      <c r="O11537" t="s">
        <v>571</v>
      </c>
    </row>
    <row r="11538" spans="1:15" x14ac:dyDescent="0.55000000000000004">
      <c r="A11538" t="s">
        <v>569</v>
      </c>
      <c r="B11538" t="s">
        <v>570</v>
      </c>
      <c r="C11538" s="1">
        <v>44272</v>
      </c>
      <c r="D11538">
        <v>321698</v>
      </c>
      <c r="E11538">
        <v>321698</v>
      </c>
      <c r="G11538">
        <v>3990</v>
      </c>
      <c r="H11538">
        <v>13249</v>
      </c>
      <c r="I11538">
        <v>2.48</v>
      </c>
      <c r="J11538">
        <v>2.48</v>
      </c>
      <c r="L11538">
        <v>1023</v>
      </c>
      <c r="M11538" t="s">
        <v>120</v>
      </c>
      <c r="N11538" t="s">
        <v>23</v>
      </c>
      <c r="O11538" t="s">
        <v>571</v>
      </c>
    </row>
    <row r="11539" spans="1:15" x14ac:dyDescent="0.55000000000000004">
      <c r="A11539" t="s">
        <v>569</v>
      </c>
      <c r="B11539" t="s">
        <v>570</v>
      </c>
      <c r="C11539" s="1">
        <v>44273</v>
      </c>
      <c r="D11539">
        <v>323744</v>
      </c>
      <c r="E11539">
        <v>323744</v>
      </c>
      <c r="G11539">
        <v>2046</v>
      </c>
      <c r="H11539">
        <v>12115</v>
      </c>
      <c r="I11539">
        <v>2.5</v>
      </c>
      <c r="J11539">
        <v>2.5</v>
      </c>
      <c r="L11539">
        <v>935</v>
      </c>
      <c r="M11539" t="s">
        <v>120</v>
      </c>
      <c r="N11539" t="s">
        <v>23</v>
      </c>
      <c r="O11539" t="s">
        <v>571</v>
      </c>
    </row>
    <row r="11540" spans="1:15" x14ac:dyDescent="0.55000000000000004">
      <c r="A11540" t="s">
        <v>569</v>
      </c>
      <c r="B11540" t="s">
        <v>570</v>
      </c>
      <c r="C11540" s="1">
        <v>44274</v>
      </c>
      <c r="D11540">
        <v>329410</v>
      </c>
      <c r="E11540">
        <v>329410</v>
      </c>
      <c r="G11540">
        <v>5666</v>
      </c>
      <c r="H11540">
        <v>11477</v>
      </c>
      <c r="I11540">
        <v>2.54</v>
      </c>
      <c r="J11540">
        <v>2.54</v>
      </c>
      <c r="L11540">
        <v>886</v>
      </c>
      <c r="M11540" t="s">
        <v>120</v>
      </c>
      <c r="N11540" t="s">
        <v>23</v>
      </c>
      <c r="O11540" t="s">
        <v>571</v>
      </c>
    </row>
    <row r="11541" spans="1:15" x14ac:dyDescent="0.55000000000000004">
      <c r="A11541" t="s">
        <v>569</v>
      </c>
      <c r="B11541" t="s">
        <v>570</v>
      </c>
      <c r="C11541" s="1">
        <v>44275</v>
      </c>
      <c r="D11541">
        <v>333355</v>
      </c>
      <c r="E11541">
        <v>333355</v>
      </c>
      <c r="G11541">
        <v>3945</v>
      </c>
      <c r="H11541">
        <v>11402</v>
      </c>
      <c r="I11541">
        <v>2.57</v>
      </c>
      <c r="J11541">
        <v>2.57</v>
      </c>
      <c r="L11541">
        <v>880</v>
      </c>
      <c r="M11541" t="s">
        <v>120</v>
      </c>
      <c r="N11541" t="s">
        <v>23</v>
      </c>
      <c r="O11541" t="s">
        <v>571</v>
      </c>
    </row>
    <row r="11542" spans="1:15" x14ac:dyDescent="0.55000000000000004">
      <c r="A11542" t="s">
        <v>569</v>
      </c>
      <c r="B11542" t="s">
        <v>570</v>
      </c>
      <c r="C11542" s="1">
        <v>44276</v>
      </c>
      <c r="D11542">
        <v>334538</v>
      </c>
      <c r="E11542">
        <v>334538</v>
      </c>
      <c r="G11542">
        <v>1183</v>
      </c>
      <c r="H11542">
        <v>11013</v>
      </c>
      <c r="I11542">
        <v>2.58</v>
      </c>
      <c r="J11542">
        <v>2.58</v>
      </c>
      <c r="L11542">
        <v>850</v>
      </c>
      <c r="M11542" t="s">
        <v>120</v>
      </c>
      <c r="N11542" t="s">
        <v>23</v>
      </c>
      <c r="O11542" t="s">
        <v>571</v>
      </c>
    </row>
    <row r="11543" spans="1:15" x14ac:dyDescent="0.55000000000000004">
      <c r="A11543" t="s">
        <v>569</v>
      </c>
      <c r="B11543" t="s">
        <v>570</v>
      </c>
      <c r="C11543" s="1">
        <v>44277</v>
      </c>
      <c r="D11543">
        <v>338544</v>
      </c>
      <c r="E11543">
        <v>338544</v>
      </c>
      <c r="G11543">
        <v>4006</v>
      </c>
      <c r="H11543">
        <v>3504</v>
      </c>
      <c r="I11543">
        <v>2.61</v>
      </c>
      <c r="J11543">
        <v>2.61</v>
      </c>
      <c r="L11543">
        <v>271</v>
      </c>
      <c r="M11543" t="s">
        <v>120</v>
      </c>
      <c r="N11543" t="s">
        <v>23</v>
      </c>
      <c r="O11543" t="s">
        <v>571</v>
      </c>
    </row>
    <row r="11544" spans="1:15" x14ac:dyDescent="0.55000000000000004">
      <c r="A11544" t="s">
        <v>569</v>
      </c>
      <c r="B11544" t="s">
        <v>570</v>
      </c>
      <c r="C11544" s="1">
        <v>44278</v>
      </c>
      <c r="D11544">
        <v>343723</v>
      </c>
      <c r="E11544">
        <v>343723</v>
      </c>
      <c r="G11544">
        <v>5179</v>
      </c>
      <c r="H11544">
        <v>3716</v>
      </c>
      <c r="I11544">
        <v>2.65</v>
      </c>
      <c r="J11544">
        <v>2.65</v>
      </c>
      <c r="L11544">
        <v>287</v>
      </c>
      <c r="M11544" t="s">
        <v>120</v>
      </c>
      <c r="N11544" t="s">
        <v>23</v>
      </c>
      <c r="O11544" t="s">
        <v>571</v>
      </c>
    </row>
    <row r="11545" spans="1:15" x14ac:dyDescent="0.55000000000000004">
      <c r="A11545" t="s">
        <v>569</v>
      </c>
      <c r="B11545" t="s">
        <v>570</v>
      </c>
      <c r="C11545" s="1">
        <v>44279</v>
      </c>
      <c r="D11545">
        <v>348629</v>
      </c>
      <c r="E11545">
        <v>348629</v>
      </c>
      <c r="G11545">
        <v>4906</v>
      </c>
      <c r="H11545">
        <v>3847</v>
      </c>
      <c r="I11545">
        <v>2.69</v>
      </c>
      <c r="J11545">
        <v>2.69</v>
      </c>
      <c r="L11545">
        <v>297</v>
      </c>
      <c r="M11545" t="s">
        <v>120</v>
      </c>
      <c r="N11545" t="s">
        <v>23</v>
      </c>
      <c r="O11545" t="s">
        <v>571</v>
      </c>
    </row>
    <row r="11546" spans="1:15" x14ac:dyDescent="0.55000000000000004">
      <c r="A11546" t="s">
        <v>569</v>
      </c>
      <c r="B11546" t="s">
        <v>570</v>
      </c>
      <c r="C11546" s="1">
        <v>44280</v>
      </c>
      <c r="D11546">
        <v>348926</v>
      </c>
      <c r="E11546">
        <v>348926</v>
      </c>
      <c r="G11546">
        <v>297</v>
      </c>
      <c r="H11546">
        <v>3597</v>
      </c>
      <c r="I11546">
        <v>2.69</v>
      </c>
      <c r="J11546">
        <v>2.69</v>
      </c>
      <c r="L11546">
        <v>278</v>
      </c>
      <c r="M11546" t="s">
        <v>120</v>
      </c>
      <c r="N11546" t="s">
        <v>23</v>
      </c>
      <c r="O11546" t="s">
        <v>571</v>
      </c>
    </row>
    <row r="11547" spans="1:15" x14ac:dyDescent="0.55000000000000004">
      <c r="A11547" t="s">
        <v>569</v>
      </c>
      <c r="B11547" t="s">
        <v>570</v>
      </c>
      <c r="C11547" s="1">
        <v>44281</v>
      </c>
      <c r="H11547">
        <v>2791</v>
      </c>
      <c r="L11547">
        <v>215</v>
      </c>
      <c r="M11547" t="s">
        <v>120</v>
      </c>
      <c r="N11547" t="s">
        <v>23</v>
      </c>
      <c r="O11547" t="s">
        <v>571</v>
      </c>
    </row>
    <row r="11548" spans="1:15" x14ac:dyDescent="0.55000000000000004">
      <c r="A11548" t="s">
        <v>569</v>
      </c>
      <c r="B11548" t="s">
        <v>570</v>
      </c>
      <c r="C11548" s="1">
        <v>44282</v>
      </c>
      <c r="H11548">
        <v>2231</v>
      </c>
      <c r="L11548">
        <v>172</v>
      </c>
      <c r="M11548" t="s">
        <v>120</v>
      </c>
      <c r="N11548" t="s">
        <v>23</v>
      </c>
      <c r="O11548" t="s">
        <v>571</v>
      </c>
    </row>
    <row r="11549" spans="1:15" x14ac:dyDescent="0.55000000000000004">
      <c r="A11549" t="s">
        <v>569</v>
      </c>
      <c r="B11549" t="s">
        <v>570</v>
      </c>
      <c r="C11549" s="1">
        <v>44283</v>
      </c>
      <c r="H11549">
        <v>2066</v>
      </c>
      <c r="L11549">
        <v>160</v>
      </c>
      <c r="M11549" t="s">
        <v>120</v>
      </c>
      <c r="N11549" t="s">
        <v>23</v>
      </c>
      <c r="O11549" t="s">
        <v>571</v>
      </c>
    </row>
    <row r="11550" spans="1:15" x14ac:dyDescent="0.55000000000000004">
      <c r="A11550" t="s">
        <v>569</v>
      </c>
      <c r="B11550" t="s">
        <v>570</v>
      </c>
      <c r="C11550" s="1">
        <v>44284</v>
      </c>
      <c r="H11550">
        <v>1497</v>
      </c>
      <c r="L11550">
        <v>116</v>
      </c>
      <c r="M11550" t="s">
        <v>120</v>
      </c>
      <c r="N11550" t="s">
        <v>23</v>
      </c>
      <c r="O11550" t="s">
        <v>571</v>
      </c>
    </row>
    <row r="11551" spans="1:15" x14ac:dyDescent="0.55000000000000004">
      <c r="A11551" t="s">
        <v>569</v>
      </c>
      <c r="B11551" t="s">
        <v>570</v>
      </c>
      <c r="C11551" s="1">
        <v>44285</v>
      </c>
      <c r="H11551">
        <v>760</v>
      </c>
      <c r="L11551">
        <v>59</v>
      </c>
      <c r="M11551" t="s">
        <v>120</v>
      </c>
      <c r="N11551" t="s">
        <v>23</v>
      </c>
      <c r="O11551" t="s">
        <v>571</v>
      </c>
    </row>
    <row r="11552" spans="1:15" x14ac:dyDescent="0.55000000000000004">
      <c r="A11552" t="s">
        <v>569</v>
      </c>
      <c r="B11552" t="s">
        <v>570</v>
      </c>
      <c r="C11552" s="1">
        <v>44286</v>
      </c>
      <c r="H11552">
        <v>63</v>
      </c>
      <c r="L11552">
        <v>5</v>
      </c>
      <c r="M11552" t="s">
        <v>120</v>
      </c>
      <c r="N11552" t="s">
        <v>23</v>
      </c>
      <c r="O11552" t="s">
        <v>571</v>
      </c>
    </row>
    <row r="11553" spans="1:15" x14ac:dyDescent="0.55000000000000004">
      <c r="A11553" t="s">
        <v>569</v>
      </c>
      <c r="B11553" t="s">
        <v>570</v>
      </c>
      <c r="C11553" s="1">
        <v>44287</v>
      </c>
      <c r="H11553">
        <v>24</v>
      </c>
      <c r="L11553">
        <v>2</v>
      </c>
      <c r="M11553" t="s">
        <v>120</v>
      </c>
      <c r="N11553" t="s">
        <v>23</v>
      </c>
      <c r="O11553" t="s">
        <v>571</v>
      </c>
    </row>
    <row r="11554" spans="1:15" x14ac:dyDescent="0.55000000000000004">
      <c r="A11554" t="s">
        <v>569</v>
      </c>
      <c r="B11554" t="s">
        <v>570</v>
      </c>
      <c r="C11554" s="1">
        <v>44288</v>
      </c>
      <c r="H11554">
        <v>24</v>
      </c>
      <c r="L11554">
        <v>2</v>
      </c>
      <c r="M11554" t="s">
        <v>120</v>
      </c>
      <c r="N11554" t="s">
        <v>23</v>
      </c>
      <c r="O11554" t="s">
        <v>571</v>
      </c>
    </row>
    <row r="11555" spans="1:15" x14ac:dyDescent="0.55000000000000004">
      <c r="A11555" t="s">
        <v>569</v>
      </c>
      <c r="B11555" t="s">
        <v>570</v>
      </c>
      <c r="C11555" s="1">
        <v>44289</v>
      </c>
      <c r="H11555">
        <v>24</v>
      </c>
      <c r="L11555">
        <v>2</v>
      </c>
      <c r="M11555" t="s">
        <v>120</v>
      </c>
      <c r="N11555" t="s">
        <v>23</v>
      </c>
      <c r="O11555" t="s">
        <v>571</v>
      </c>
    </row>
    <row r="11556" spans="1:15" x14ac:dyDescent="0.55000000000000004">
      <c r="A11556" t="s">
        <v>569</v>
      </c>
      <c r="B11556" t="s">
        <v>570</v>
      </c>
      <c r="C11556" s="1">
        <v>44290</v>
      </c>
      <c r="H11556">
        <v>24</v>
      </c>
      <c r="L11556">
        <v>2</v>
      </c>
      <c r="M11556" t="s">
        <v>120</v>
      </c>
      <c r="N11556" t="s">
        <v>23</v>
      </c>
      <c r="O11556" t="s">
        <v>571</v>
      </c>
    </row>
    <row r="11557" spans="1:15" x14ac:dyDescent="0.55000000000000004">
      <c r="A11557" t="s">
        <v>569</v>
      </c>
      <c r="B11557" t="s">
        <v>570</v>
      </c>
      <c r="C11557" s="1">
        <v>44291</v>
      </c>
      <c r="H11557">
        <v>24</v>
      </c>
      <c r="L11557">
        <v>2</v>
      </c>
      <c r="M11557" t="s">
        <v>120</v>
      </c>
      <c r="N11557" t="s">
        <v>23</v>
      </c>
      <c r="O11557" t="s">
        <v>571</v>
      </c>
    </row>
    <row r="11558" spans="1:15" x14ac:dyDescent="0.55000000000000004">
      <c r="A11558" t="s">
        <v>569</v>
      </c>
      <c r="B11558" t="s">
        <v>570</v>
      </c>
      <c r="C11558" s="1">
        <v>44292</v>
      </c>
      <c r="H11558">
        <v>24</v>
      </c>
      <c r="L11558">
        <v>2</v>
      </c>
      <c r="M11558" t="s">
        <v>120</v>
      </c>
      <c r="N11558" t="s">
        <v>23</v>
      </c>
      <c r="O11558" t="s">
        <v>571</v>
      </c>
    </row>
    <row r="11559" spans="1:15" x14ac:dyDescent="0.55000000000000004">
      <c r="A11559" t="s">
        <v>569</v>
      </c>
      <c r="B11559" t="s">
        <v>570</v>
      </c>
      <c r="C11559" s="1">
        <v>44293</v>
      </c>
      <c r="H11559">
        <v>24</v>
      </c>
      <c r="L11559">
        <v>2</v>
      </c>
      <c r="M11559" t="s">
        <v>120</v>
      </c>
      <c r="N11559" t="s">
        <v>23</v>
      </c>
      <c r="O11559" t="s">
        <v>571</v>
      </c>
    </row>
    <row r="11560" spans="1:15" x14ac:dyDescent="0.55000000000000004">
      <c r="A11560" t="s">
        <v>569</v>
      </c>
      <c r="B11560" t="s">
        <v>570</v>
      </c>
      <c r="C11560" s="1">
        <v>44294</v>
      </c>
      <c r="H11560">
        <v>24</v>
      </c>
      <c r="L11560">
        <v>2</v>
      </c>
      <c r="M11560" t="s">
        <v>120</v>
      </c>
      <c r="N11560" t="s">
        <v>23</v>
      </c>
      <c r="O11560" t="s">
        <v>571</v>
      </c>
    </row>
    <row r="11561" spans="1:15" x14ac:dyDescent="0.55000000000000004">
      <c r="A11561" t="s">
        <v>569</v>
      </c>
      <c r="B11561" t="s">
        <v>570</v>
      </c>
      <c r="C11561" s="1">
        <v>44295</v>
      </c>
      <c r="H11561">
        <v>24</v>
      </c>
      <c r="L11561">
        <v>2</v>
      </c>
      <c r="M11561" t="s">
        <v>120</v>
      </c>
      <c r="N11561" t="s">
        <v>23</v>
      </c>
      <c r="O11561" t="s">
        <v>571</v>
      </c>
    </row>
    <row r="11562" spans="1:15" x14ac:dyDescent="0.55000000000000004">
      <c r="A11562" t="s">
        <v>569</v>
      </c>
      <c r="B11562" t="s">
        <v>570</v>
      </c>
      <c r="C11562" s="1">
        <v>44296</v>
      </c>
      <c r="H11562">
        <v>24</v>
      </c>
      <c r="L11562">
        <v>2</v>
      </c>
      <c r="M11562" t="s">
        <v>120</v>
      </c>
      <c r="N11562" t="s">
        <v>23</v>
      </c>
      <c r="O11562" t="s">
        <v>571</v>
      </c>
    </row>
    <row r="11563" spans="1:15" x14ac:dyDescent="0.55000000000000004">
      <c r="A11563" t="s">
        <v>569</v>
      </c>
      <c r="B11563" t="s">
        <v>570</v>
      </c>
      <c r="C11563" s="1">
        <v>44297</v>
      </c>
      <c r="H11563">
        <v>24</v>
      </c>
      <c r="L11563">
        <v>2</v>
      </c>
      <c r="M11563" t="s">
        <v>120</v>
      </c>
      <c r="N11563" t="s">
        <v>23</v>
      </c>
      <c r="O11563" t="s">
        <v>571</v>
      </c>
    </row>
    <row r="11564" spans="1:15" x14ac:dyDescent="0.55000000000000004">
      <c r="A11564" t="s">
        <v>569</v>
      </c>
      <c r="B11564" t="s">
        <v>570</v>
      </c>
      <c r="C11564" s="1">
        <v>44298</v>
      </c>
      <c r="H11564">
        <v>24</v>
      </c>
      <c r="L11564">
        <v>2</v>
      </c>
      <c r="M11564" t="s">
        <v>120</v>
      </c>
      <c r="N11564" t="s">
        <v>23</v>
      </c>
      <c r="O11564" t="s">
        <v>571</v>
      </c>
    </row>
    <row r="11565" spans="1:15" x14ac:dyDescent="0.55000000000000004">
      <c r="A11565" t="s">
        <v>569</v>
      </c>
      <c r="B11565" t="s">
        <v>570</v>
      </c>
      <c r="C11565" s="1">
        <v>44299</v>
      </c>
      <c r="H11565">
        <v>24</v>
      </c>
      <c r="L11565">
        <v>2</v>
      </c>
      <c r="M11565" t="s">
        <v>120</v>
      </c>
      <c r="N11565" t="s">
        <v>23</v>
      </c>
      <c r="O11565" t="s">
        <v>571</v>
      </c>
    </row>
    <row r="11566" spans="1:15" x14ac:dyDescent="0.55000000000000004">
      <c r="A11566" t="s">
        <v>569</v>
      </c>
      <c r="B11566" t="s">
        <v>570</v>
      </c>
      <c r="C11566" s="1">
        <v>44300</v>
      </c>
      <c r="H11566">
        <v>24</v>
      </c>
      <c r="L11566">
        <v>2</v>
      </c>
      <c r="M11566" t="s">
        <v>120</v>
      </c>
      <c r="N11566" t="s">
        <v>23</v>
      </c>
      <c r="O11566" t="s">
        <v>571</v>
      </c>
    </row>
    <row r="11567" spans="1:15" x14ac:dyDescent="0.55000000000000004">
      <c r="A11567" t="s">
        <v>569</v>
      </c>
      <c r="B11567" t="s">
        <v>570</v>
      </c>
      <c r="C11567" s="1">
        <v>44301</v>
      </c>
      <c r="D11567">
        <v>349427</v>
      </c>
      <c r="E11567">
        <v>349427</v>
      </c>
      <c r="H11567">
        <v>24</v>
      </c>
      <c r="I11567">
        <v>2.7</v>
      </c>
      <c r="J11567">
        <v>2.7</v>
      </c>
      <c r="L11567">
        <v>2</v>
      </c>
      <c r="M11567" t="s">
        <v>120</v>
      </c>
      <c r="N11567" t="s">
        <v>23</v>
      </c>
      <c r="O11567" t="s">
        <v>571</v>
      </c>
    </row>
    <row r="11568" spans="1:15" x14ac:dyDescent="0.55000000000000004">
      <c r="A11568" t="s">
        <v>569</v>
      </c>
      <c r="B11568" t="s">
        <v>570</v>
      </c>
      <c r="C11568" s="1">
        <v>44302</v>
      </c>
      <c r="D11568">
        <v>349702</v>
      </c>
      <c r="E11568">
        <v>349702</v>
      </c>
      <c r="G11568">
        <v>275</v>
      </c>
      <c r="H11568">
        <v>60</v>
      </c>
      <c r="I11568">
        <v>2.7</v>
      </c>
      <c r="J11568">
        <v>2.7</v>
      </c>
      <c r="L11568">
        <v>5</v>
      </c>
      <c r="M11568" t="s">
        <v>120</v>
      </c>
      <c r="N11568" t="s">
        <v>23</v>
      </c>
      <c r="O11568" t="s">
        <v>571</v>
      </c>
    </row>
    <row r="11569" spans="1:15" x14ac:dyDescent="0.55000000000000004">
      <c r="A11569" t="s">
        <v>569</v>
      </c>
      <c r="B11569" t="s">
        <v>570</v>
      </c>
      <c r="C11569" s="1">
        <v>44303</v>
      </c>
      <c r="H11569">
        <v>58</v>
      </c>
      <c r="L11569">
        <v>4</v>
      </c>
      <c r="M11569" t="s">
        <v>120</v>
      </c>
      <c r="N11569" t="s">
        <v>23</v>
      </c>
      <c r="O11569" t="s">
        <v>571</v>
      </c>
    </row>
    <row r="11570" spans="1:15" x14ac:dyDescent="0.55000000000000004">
      <c r="A11570" t="s">
        <v>569</v>
      </c>
      <c r="B11570" t="s">
        <v>570</v>
      </c>
      <c r="C11570" s="1">
        <v>44304</v>
      </c>
      <c r="H11570">
        <v>56</v>
      </c>
      <c r="L11570">
        <v>4</v>
      </c>
      <c r="M11570" t="s">
        <v>120</v>
      </c>
      <c r="N11570" t="s">
        <v>23</v>
      </c>
      <c r="O11570" t="s">
        <v>571</v>
      </c>
    </row>
    <row r="11571" spans="1:15" x14ac:dyDescent="0.55000000000000004">
      <c r="A11571" t="s">
        <v>569</v>
      </c>
      <c r="B11571" t="s">
        <v>570</v>
      </c>
      <c r="C11571" s="1">
        <v>44305</v>
      </c>
      <c r="H11571">
        <v>55</v>
      </c>
      <c r="L11571">
        <v>4</v>
      </c>
      <c r="M11571" t="s">
        <v>120</v>
      </c>
      <c r="N11571" t="s">
        <v>23</v>
      </c>
      <c r="O11571" t="s">
        <v>571</v>
      </c>
    </row>
    <row r="11572" spans="1:15" x14ac:dyDescent="0.55000000000000004">
      <c r="A11572" t="s">
        <v>569</v>
      </c>
      <c r="B11572" t="s">
        <v>570</v>
      </c>
      <c r="C11572" s="1">
        <v>44306</v>
      </c>
      <c r="H11572">
        <v>53</v>
      </c>
      <c r="L11572">
        <v>4</v>
      </c>
      <c r="M11572" t="s">
        <v>120</v>
      </c>
      <c r="N11572" t="s">
        <v>23</v>
      </c>
      <c r="O11572" t="s">
        <v>571</v>
      </c>
    </row>
    <row r="11573" spans="1:15" x14ac:dyDescent="0.55000000000000004">
      <c r="A11573" t="s">
        <v>569</v>
      </c>
      <c r="B11573" t="s">
        <v>570</v>
      </c>
      <c r="C11573" s="1">
        <v>44307</v>
      </c>
      <c r="H11573">
        <v>51</v>
      </c>
      <c r="L11573">
        <v>4</v>
      </c>
      <c r="M11573" t="s">
        <v>120</v>
      </c>
      <c r="N11573" t="s">
        <v>23</v>
      </c>
      <c r="O11573" t="s">
        <v>571</v>
      </c>
    </row>
    <row r="11574" spans="1:15" x14ac:dyDescent="0.55000000000000004">
      <c r="A11574" t="s">
        <v>569</v>
      </c>
      <c r="B11574" t="s">
        <v>570</v>
      </c>
      <c r="C11574" s="1">
        <v>44308</v>
      </c>
      <c r="H11574">
        <v>50</v>
      </c>
      <c r="L11574">
        <v>4</v>
      </c>
      <c r="M11574" t="s">
        <v>120</v>
      </c>
      <c r="N11574" t="s">
        <v>23</v>
      </c>
      <c r="O11574" t="s">
        <v>571</v>
      </c>
    </row>
    <row r="11575" spans="1:15" x14ac:dyDescent="0.55000000000000004">
      <c r="A11575" t="s">
        <v>569</v>
      </c>
      <c r="B11575" t="s">
        <v>570</v>
      </c>
      <c r="C11575" s="1">
        <v>44309</v>
      </c>
      <c r="H11575">
        <v>12</v>
      </c>
      <c r="L11575">
        <v>1</v>
      </c>
      <c r="M11575" t="s">
        <v>120</v>
      </c>
      <c r="N11575" t="s">
        <v>23</v>
      </c>
      <c r="O11575" t="s">
        <v>571</v>
      </c>
    </row>
    <row r="11576" spans="1:15" x14ac:dyDescent="0.55000000000000004">
      <c r="A11576" t="s">
        <v>569</v>
      </c>
      <c r="B11576" t="s">
        <v>570</v>
      </c>
      <c r="C11576" s="1">
        <v>44310</v>
      </c>
      <c r="H11576">
        <v>12</v>
      </c>
      <c r="L11576">
        <v>1</v>
      </c>
      <c r="M11576" t="s">
        <v>120</v>
      </c>
      <c r="N11576" t="s">
        <v>23</v>
      </c>
      <c r="O11576" t="s">
        <v>571</v>
      </c>
    </row>
    <row r="11577" spans="1:15" x14ac:dyDescent="0.55000000000000004">
      <c r="A11577" t="s">
        <v>569</v>
      </c>
      <c r="B11577" t="s">
        <v>570</v>
      </c>
      <c r="C11577" s="1">
        <v>44311</v>
      </c>
      <c r="H11577">
        <v>12</v>
      </c>
      <c r="L11577">
        <v>1</v>
      </c>
      <c r="M11577" t="s">
        <v>120</v>
      </c>
      <c r="N11577" t="s">
        <v>23</v>
      </c>
      <c r="O11577" t="s">
        <v>571</v>
      </c>
    </row>
    <row r="11578" spans="1:15" x14ac:dyDescent="0.55000000000000004">
      <c r="A11578" t="s">
        <v>569</v>
      </c>
      <c r="B11578" t="s">
        <v>570</v>
      </c>
      <c r="C11578" s="1">
        <v>44312</v>
      </c>
      <c r="H11578">
        <v>12</v>
      </c>
      <c r="L11578">
        <v>1</v>
      </c>
      <c r="M11578" t="s">
        <v>120</v>
      </c>
      <c r="N11578" t="s">
        <v>23</v>
      </c>
      <c r="O11578" t="s">
        <v>571</v>
      </c>
    </row>
    <row r="11579" spans="1:15" x14ac:dyDescent="0.55000000000000004">
      <c r="A11579" t="s">
        <v>569</v>
      </c>
      <c r="B11579" t="s">
        <v>570</v>
      </c>
      <c r="C11579" s="1">
        <v>44313</v>
      </c>
      <c r="H11579">
        <v>12</v>
      </c>
      <c r="L11579">
        <v>1</v>
      </c>
      <c r="M11579" t="s">
        <v>120</v>
      </c>
      <c r="N11579" t="s">
        <v>23</v>
      </c>
      <c r="O11579" t="s">
        <v>571</v>
      </c>
    </row>
    <row r="11580" spans="1:15" x14ac:dyDescent="0.55000000000000004">
      <c r="A11580" t="s">
        <v>569</v>
      </c>
      <c r="B11580" t="s">
        <v>570</v>
      </c>
      <c r="C11580" s="1">
        <v>44314</v>
      </c>
      <c r="H11580">
        <v>12</v>
      </c>
      <c r="L11580">
        <v>1</v>
      </c>
      <c r="M11580" t="s">
        <v>120</v>
      </c>
      <c r="N11580" t="s">
        <v>23</v>
      </c>
      <c r="O11580" t="s">
        <v>571</v>
      </c>
    </row>
    <row r="11581" spans="1:15" x14ac:dyDescent="0.55000000000000004">
      <c r="A11581" t="s">
        <v>569</v>
      </c>
      <c r="B11581" t="s">
        <v>570</v>
      </c>
      <c r="C11581" s="1">
        <v>44315</v>
      </c>
      <c r="H11581">
        <v>12</v>
      </c>
      <c r="L11581">
        <v>1</v>
      </c>
      <c r="M11581" t="s">
        <v>120</v>
      </c>
      <c r="N11581" t="s">
        <v>23</v>
      </c>
      <c r="O11581" t="s">
        <v>571</v>
      </c>
    </row>
    <row r="11582" spans="1:15" x14ac:dyDescent="0.55000000000000004">
      <c r="A11582" t="s">
        <v>569</v>
      </c>
      <c r="B11582" t="s">
        <v>570</v>
      </c>
      <c r="C11582" s="1">
        <v>44316</v>
      </c>
      <c r="D11582">
        <v>349871</v>
      </c>
      <c r="E11582">
        <v>349871</v>
      </c>
      <c r="H11582">
        <v>12</v>
      </c>
      <c r="I11582">
        <v>2.7</v>
      </c>
      <c r="J11582">
        <v>2.7</v>
      </c>
      <c r="L11582">
        <v>1</v>
      </c>
      <c r="M11582" t="s">
        <v>120</v>
      </c>
      <c r="N11582" t="s">
        <v>23</v>
      </c>
      <c r="O11582" t="s">
        <v>571</v>
      </c>
    </row>
    <row r="11583" spans="1:15" x14ac:dyDescent="0.55000000000000004">
      <c r="A11583" t="s">
        <v>569</v>
      </c>
      <c r="B11583" t="s">
        <v>570</v>
      </c>
      <c r="C11583" s="1">
        <v>44317</v>
      </c>
      <c r="D11583">
        <v>350003</v>
      </c>
      <c r="E11583">
        <v>350003</v>
      </c>
      <c r="G11583">
        <v>132</v>
      </c>
      <c r="H11583">
        <v>29</v>
      </c>
      <c r="I11583">
        <v>2.7</v>
      </c>
      <c r="J11583">
        <v>2.7</v>
      </c>
      <c r="L11583">
        <v>2</v>
      </c>
      <c r="M11583" t="s">
        <v>120</v>
      </c>
      <c r="N11583" t="s">
        <v>23</v>
      </c>
      <c r="O11583" t="s">
        <v>571</v>
      </c>
    </row>
    <row r="11584" spans="1:15" x14ac:dyDescent="0.55000000000000004">
      <c r="A11584" t="s">
        <v>569</v>
      </c>
      <c r="B11584" t="s">
        <v>570</v>
      </c>
      <c r="C11584" s="1">
        <v>44318</v>
      </c>
      <c r="D11584">
        <v>350131</v>
      </c>
      <c r="E11584">
        <v>350131</v>
      </c>
      <c r="G11584">
        <v>128</v>
      </c>
      <c r="H11584">
        <v>46</v>
      </c>
      <c r="I11584">
        <v>2.7</v>
      </c>
      <c r="J11584">
        <v>2.7</v>
      </c>
      <c r="L11584">
        <v>4</v>
      </c>
      <c r="M11584" t="s">
        <v>120</v>
      </c>
      <c r="N11584" t="s">
        <v>23</v>
      </c>
      <c r="O11584" t="s">
        <v>571</v>
      </c>
    </row>
    <row r="11585" spans="1:15" x14ac:dyDescent="0.55000000000000004">
      <c r="A11585" t="s">
        <v>572</v>
      </c>
      <c r="B11585" t="s">
        <v>573</v>
      </c>
      <c r="C11585" s="1">
        <v>44230</v>
      </c>
      <c r="D11585">
        <v>107</v>
      </c>
      <c r="E11585">
        <v>107</v>
      </c>
      <c r="I11585">
        <v>1.76</v>
      </c>
      <c r="J11585">
        <v>1.76</v>
      </c>
      <c r="M11585" t="s">
        <v>17</v>
      </c>
      <c r="N11585" t="s">
        <v>574</v>
      </c>
      <c r="O11585" t="s">
        <v>575</v>
      </c>
    </row>
    <row r="11586" spans="1:15" x14ac:dyDescent="0.55000000000000004">
      <c r="A11586" t="s">
        <v>572</v>
      </c>
      <c r="B11586" t="s">
        <v>573</v>
      </c>
      <c r="C11586" s="1">
        <v>44231</v>
      </c>
      <c r="H11586">
        <v>75</v>
      </c>
      <c r="L11586">
        <v>12354</v>
      </c>
      <c r="M11586" t="s">
        <v>17</v>
      </c>
      <c r="N11586" t="s">
        <v>574</v>
      </c>
      <c r="O11586" t="s">
        <v>575</v>
      </c>
    </row>
    <row r="11587" spans="1:15" x14ac:dyDescent="0.55000000000000004">
      <c r="A11587" t="s">
        <v>572</v>
      </c>
      <c r="B11587" t="s">
        <v>573</v>
      </c>
      <c r="C11587" s="1">
        <v>44232</v>
      </c>
      <c r="H11587">
        <v>75</v>
      </c>
      <c r="L11587">
        <v>12354</v>
      </c>
      <c r="M11587" t="s">
        <v>17</v>
      </c>
      <c r="N11587" t="s">
        <v>574</v>
      </c>
      <c r="O11587" t="s">
        <v>575</v>
      </c>
    </row>
    <row r="11588" spans="1:15" x14ac:dyDescent="0.55000000000000004">
      <c r="A11588" t="s">
        <v>572</v>
      </c>
      <c r="B11588" t="s">
        <v>573</v>
      </c>
      <c r="C11588" s="1">
        <v>44233</v>
      </c>
      <c r="H11588">
        <v>75</v>
      </c>
      <c r="L11588">
        <v>12354</v>
      </c>
      <c r="M11588" t="s">
        <v>17</v>
      </c>
      <c r="N11588" t="s">
        <v>574</v>
      </c>
      <c r="O11588" t="s">
        <v>575</v>
      </c>
    </row>
    <row r="11589" spans="1:15" x14ac:dyDescent="0.55000000000000004">
      <c r="A11589" t="s">
        <v>572</v>
      </c>
      <c r="B11589" t="s">
        <v>573</v>
      </c>
      <c r="C11589" s="1">
        <v>44234</v>
      </c>
      <c r="H11589">
        <v>75</v>
      </c>
      <c r="L11589">
        <v>12354</v>
      </c>
      <c r="M11589" t="s">
        <v>17</v>
      </c>
      <c r="N11589" t="s">
        <v>574</v>
      </c>
      <c r="O11589" t="s">
        <v>575</v>
      </c>
    </row>
    <row r="11590" spans="1:15" x14ac:dyDescent="0.55000000000000004">
      <c r="A11590" t="s">
        <v>572</v>
      </c>
      <c r="B11590" t="s">
        <v>573</v>
      </c>
      <c r="C11590" s="1">
        <v>44235</v>
      </c>
      <c r="H11590">
        <v>75</v>
      </c>
      <c r="L11590">
        <v>12354</v>
      </c>
      <c r="M11590" t="s">
        <v>17</v>
      </c>
      <c r="N11590" t="s">
        <v>574</v>
      </c>
      <c r="O11590" t="s">
        <v>575</v>
      </c>
    </row>
    <row r="11591" spans="1:15" x14ac:dyDescent="0.55000000000000004">
      <c r="A11591" t="s">
        <v>572</v>
      </c>
      <c r="B11591" t="s">
        <v>573</v>
      </c>
      <c r="C11591" s="1">
        <v>44236</v>
      </c>
      <c r="H11591">
        <v>75</v>
      </c>
      <c r="L11591">
        <v>12354</v>
      </c>
      <c r="M11591" t="s">
        <v>17</v>
      </c>
      <c r="N11591" t="s">
        <v>574</v>
      </c>
      <c r="O11591" t="s">
        <v>575</v>
      </c>
    </row>
    <row r="11592" spans="1:15" x14ac:dyDescent="0.55000000000000004">
      <c r="A11592" t="s">
        <v>572</v>
      </c>
      <c r="B11592" t="s">
        <v>573</v>
      </c>
      <c r="C11592" s="1">
        <v>44237</v>
      </c>
      <c r="H11592">
        <v>75</v>
      </c>
      <c r="L11592">
        <v>12354</v>
      </c>
      <c r="M11592" t="s">
        <v>17</v>
      </c>
      <c r="N11592" t="s">
        <v>574</v>
      </c>
      <c r="O11592" t="s">
        <v>575</v>
      </c>
    </row>
    <row r="11593" spans="1:15" x14ac:dyDescent="0.55000000000000004">
      <c r="A11593" t="s">
        <v>572</v>
      </c>
      <c r="B11593" t="s">
        <v>573</v>
      </c>
      <c r="C11593" s="1">
        <v>44238</v>
      </c>
      <c r="H11593">
        <v>75</v>
      </c>
      <c r="L11593">
        <v>12354</v>
      </c>
      <c r="M11593" t="s">
        <v>17</v>
      </c>
      <c r="N11593" t="s">
        <v>574</v>
      </c>
      <c r="O11593" t="s">
        <v>575</v>
      </c>
    </row>
    <row r="11594" spans="1:15" x14ac:dyDescent="0.55000000000000004">
      <c r="A11594" t="s">
        <v>572</v>
      </c>
      <c r="B11594" t="s">
        <v>573</v>
      </c>
      <c r="C11594" s="1">
        <v>44239</v>
      </c>
      <c r="H11594">
        <v>75</v>
      </c>
      <c r="L11594">
        <v>12354</v>
      </c>
      <c r="M11594" t="s">
        <v>17</v>
      </c>
      <c r="N11594" t="s">
        <v>574</v>
      </c>
      <c r="O11594" t="s">
        <v>575</v>
      </c>
    </row>
    <row r="11595" spans="1:15" x14ac:dyDescent="0.55000000000000004">
      <c r="A11595" t="s">
        <v>572</v>
      </c>
      <c r="B11595" t="s">
        <v>573</v>
      </c>
      <c r="C11595" s="1">
        <v>44240</v>
      </c>
      <c r="H11595">
        <v>75</v>
      </c>
      <c r="L11595">
        <v>12354</v>
      </c>
      <c r="M11595" t="s">
        <v>17</v>
      </c>
      <c r="N11595" t="s">
        <v>574</v>
      </c>
      <c r="O11595" t="s">
        <v>575</v>
      </c>
    </row>
    <row r="11596" spans="1:15" x14ac:dyDescent="0.55000000000000004">
      <c r="A11596" t="s">
        <v>572</v>
      </c>
      <c r="B11596" t="s">
        <v>573</v>
      </c>
      <c r="C11596" s="1">
        <v>44241</v>
      </c>
      <c r="H11596">
        <v>75</v>
      </c>
      <c r="L11596">
        <v>12354</v>
      </c>
      <c r="M11596" t="s">
        <v>17</v>
      </c>
      <c r="N11596" t="s">
        <v>574</v>
      </c>
      <c r="O11596" t="s">
        <v>575</v>
      </c>
    </row>
    <row r="11597" spans="1:15" x14ac:dyDescent="0.55000000000000004">
      <c r="A11597" t="s">
        <v>572</v>
      </c>
      <c r="B11597" t="s">
        <v>573</v>
      </c>
      <c r="C11597" s="1">
        <v>44242</v>
      </c>
      <c r="H11597">
        <v>75</v>
      </c>
      <c r="L11597">
        <v>12354</v>
      </c>
      <c r="M11597" t="s">
        <v>17</v>
      </c>
      <c r="N11597" t="s">
        <v>574</v>
      </c>
      <c r="O11597" t="s">
        <v>575</v>
      </c>
    </row>
    <row r="11598" spans="1:15" x14ac:dyDescent="0.55000000000000004">
      <c r="A11598" t="s">
        <v>572</v>
      </c>
      <c r="B11598" t="s">
        <v>573</v>
      </c>
      <c r="C11598" s="1">
        <v>44243</v>
      </c>
      <c r="H11598">
        <v>75</v>
      </c>
      <c r="L11598">
        <v>12354</v>
      </c>
      <c r="M11598" t="s">
        <v>17</v>
      </c>
      <c r="N11598" t="s">
        <v>574</v>
      </c>
      <c r="O11598" t="s">
        <v>575</v>
      </c>
    </row>
    <row r="11599" spans="1:15" x14ac:dyDescent="0.55000000000000004">
      <c r="A11599" t="s">
        <v>572</v>
      </c>
      <c r="B11599" t="s">
        <v>573</v>
      </c>
      <c r="C11599" s="1">
        <v>44244</v>
      </c>
      <c r="H11599">
        <v>75</v>
      </c>
      <c r="L11599">
        <v>12354</v>
      </c>
      <c r="M11599" t="s">
        <v>17</v>
      </c>
      <c r="N11599" t="s">
        <v>574</v>
      </c>
      <c r="O11599" t="s">
        <v>575</v>
      </c>
    </row>
    <row r="11600" spans="1:15" x14ac:dyDescent="0.55000000000000004">
      <c r="A11600" t="s">
        <v>572</v>
      </c>
      <c r="B11600" t="s">
        <v>573</v>
      </c>
      <c r="C11600" s="1">
        <v>44245</v>
      </c>
      <c r="H11600">
        <v>75</v>
      </c>
      <c r="L11600">
        <v>12354</v>
      </c>
      <c r="M11600" t="s">
        <v>17</v>
      </c>
      <c r="N11600" t="s">
        <v>574</v>
      </c>
      <c r="O11600" t="s">
        <v>575</v>
      </c>
    </row>
    <row r="11601" spans="1:15" x14ac:dyDescent="0.55000000000000004">
      <c r="A11601" t="s">
        <v>572</v>
      </c>
      <c r="B11601" t="s">
        <v>573</v>
      </c>
      <c r="C11601" s="1">
        <v>44246</v>
      </c>
      <c r="H11601">
        <v>75</v>
      </c>
      <c r="L11601">
        <v>12354</v>
      </c>
      <c r="M11601" t="s">
        <v>17</v>
      </c>
      <c r="N11601" t="s">
        <v>574</v>
      </c>
      <c r="O11601" t="s">
        <v>575</v>
      </c>
    </row>
    <row r="11602" spans="1:15" x14ac:dyDescent="0.55000000000000004">
      <c r="A11602" t="s">
        <v>572</v>
      </c>
      <c r="B11602" t="s">
        <v>573</v>
      </c>
      <c r="C11602" s="1">
        <v>44247</v>
      </c>
      <c r="H11602">
        <v>75</v>
      </c>
      <c r="L11602">
        <v>12354</v>
      </c>
      <c r="M11602" t="s">
        <v>17</v>
      </c>
      <c r="N11602" t="s">
        <v>574</v>
      </c>
      <c r="O11602" t="s">
        <v>575</v>
      </c>
    </row>
    <row r="11603" spans="1:15" x14ac:dyDescent="0.55000000000000004">
      <c r="A11603" t="s">
        <v>572</v>
      </c>
      <c r="B11603" t="s">
        <v>573</v>
      </c>
      <c r="C11603" s="1">
        <v>44248</v>
      </c>
      <c r="H11603">
        <v>75</v>
      </c>
      <c r="L11603">
        <v>12354</v>
      </c>
      <c r="M11603" t="s">
        <v>17</v>
      </c>
      <c r="N11603" t="s">
        <v>574</v>
      </c>
      <c r="O11603" t="s">
        <v>575</v>
      </c>
    </row>
    <row r="11604" spans="1:15" x14ac:dyDescent="0.55000000000000004">
      <c r="A11604" t="s">
        <v>572</v>
      </c>
      <c r="B11604" t="s">
        <v>573</v>
      </c>
      <c r="C11604" s="1">
        <v>44249</v>
      </c>
      <c r="H11604">
        <v>75</v>
      </c>
      <c r="L11604">
        <v>12354</v>
      </c>
      <c r="M11604" t="s">
        <v>17</v>
      </c>
      <c r="N11604" t="s">
        <v>574</v>
      </c>
      <c r="O11604" t="s">
        <v>575</v>
      </c>
    </row>
    <row r="11605" spans="1:15" x14ac:dyDescent="0.55000000000000004">
      <c r="A11605" t="s">
        <v>572</v>
      </c>
      <c r="B11605" t="s">
        <v>573</v>
      </c>
      <c r="C11605" s="1">
        <v>44250</v>
      </c>
      <c r="H11605">
        <v>75</v>
      </c>
      <c r="L11605">
        <v>12354</v>
      </c>
      <c r="M11605" t="s">
        <v>17</v>
      </c>
      <c r="N11605" t="s">
        <v>574</v>
      </c>
      <c r="O11605" t="s">
        <v>575</v>
      </c>
    </row>
    <row r="11606" spans="1:15" x14ac:dyDescent="0.55000000000000004">
      <c r="A11606" t="s">
        <v>572</v>
      </c>
      <c r="B11606" t="s">
        <v>573</v>
      </c>
      <c r="C11606" s="1">
        <v>44251</v>
      </c>
      <c r="H11606">
        <v>75</v>
      </c>
      <c r="L11606">
        <v>12354</v>
      </c>
      <c r="M11606" t="s">
        <v>17</v>
      </c>
      <c r="N11606" t="s">
        <v>574</v>
      </c>
      <c r="O11606" t="s">
        <v>575</v>
      </c>
    </row>
    <row r="11607" spans="1:15" x14ac:dyDescent="0.55000000000000004">
      <c r="A11607" t="s">
        <v>572</v>
      </c>
      <c r="B11607" t="s">
        <v>573</v>
      </c>
      <c r="C11607" s="1">
        <v>44252</v>
      </c>
      <c r="H11607">
        <v>75</v>
      </c>
      <c r="L11607">
        <v>12354</v>
      </c>
      <c r="M11607" t="s">
        <v>17</v>
      </c>
      <c r="N11607" t="s">
        <v>574</v>
      </c>
      <c r="O11607" t="s">
        <v>575</v>
      </c>
    </row>
    <row r="11608" spans="1:15" x14ac:dyDescent="0.55000000000000004">
      <c r="A11608" t="s">
        <v>572</v>
      </c>
      <c r="B11608" t="s">
        <v>573</v>
      </c>
      <c r="C11608" s="1">
        <v>44253</v>
      </c>
      <c r="H11608">
        <v>75</v>
      </c>
      <c r="L11608">
        <v>12354</v>
      </c>
      <c r="M11608" t="s">
        <v>17</v>
      </c>
      <c r="N11608" t="s">
        <v>574</v>
      </c>
      <c r="O11608" t="s">
        <v>575</v>
      </c>
    </row>
    <row r="11609" spans="1:15" x14ac:dyDescent="0.55000000000000004">
      <c r="A11609" t="s">
        <v>572</v>
      </c>
      <c r="B11609" t="s">
        <v>573</v>
      </c>
      <c r="C11609" s="1">
        <v>44254</v>
      </c>
      <c r="H11609">
        <v>75</v>
      </c>
      <c r="L11609">
        <v>12354</v>
      </c>
      <c r="M11609" t="s">
        <v>17</v>
      </c>
      <c r="N11609" t="s">
        <v>574</v>
      </c>
      <c r="O11609" t="s">
        <v>575</v>
      </c>
    </row>
    <row r="11610" spans="1:15" x14ac:dyDescent="0.55000000000000004">
      <c r="A11610" t="s">
        <v>572</v>
      </c>
      <c r="B11610" t="s">
        <v>573</v>
      </c>
      <c r="C11610" s="1">
        <v>44255</v>
      </c>
      <c r="H11610">
        <v>75</v>
      </c>
      <c r="L11610">
        <v>12354</v>
      </c>
      <c r="M11610" t="s">
        <v>17</v>
      </c>
      <c r="N11610" t="s">
        <v>574</v>
      </c>
      <c r="O11610" t="s">
        <v>575</v>
      </c>
    </row>
    <row r="11611" spans="1:15" x14ac:dyDescent="0.55000000000000004">
      <c r="A11611" t="s">
        <v>572</v>
      </c>
      <c r="B11611" t="s">
        <v>573</v>
      </c>
      <c r="C11611" s="1">
        <v>44256</v>
      </c>
      <c r="H11611">
        <v>75</v>
      </c>
      <c r="L11611">
        <v>12354</v>
      </c>
      <c r="M11611" t="s">
        <v>17</v>
      </c>
      <c r="N11611" t="s">
        <v>574</v>
      </c>
      <c r="O11611" t="s">
        <v>575</v>
      </c>
    </row>
    <row r="11612" spans="1:15" x14ac:dyDescent="0.55000000000000004">
      <c r="A11612" t="s">
        <v>572</v>
      </c>
      <c r="B11612" t="s">
        <v>573</v>
      </c>
      <c r="C11612" s="1">
        <v>44257</v>
      </c>
      <c r="H11612">
        <v>75</v>
      </c>
      <c r="L11612">
        <v>12354</v>
      </c>
      <c r="M11612" t="s">
        <v>17</v>
      </c>
      <c r="N11612" t="s">
        <v>574</v>
      </c>
      <c r="O11612" t="s">
        <v>575</v>
      </c>
    </row>
    <row r="11613" spans="1:15" x14ac:dyDescent="0.55000000000000004">
      <c r="A11613" t="s">
        <v>572</v>
      </c>
      <c r="B11613" t="s">
        <v>573</v>
      </c>
      <c r="C11613" s="1">
        <v>44258</v>
      </c>
      <c r="H11613">
        <v>75</v>
      </c>
      <c r="L11613">
        <v>12354</v>
      </c>
      <c r="M11613" t="s">
        <v>17</v>
      </c>
      <c r="N11613" t="s">
        <v>574</v>
      </c>
      <c r="O11613" t="s">
        <v>575</v>
      </c>
    </row>
    <row r="11614" spans="1:15" x14ac:dyDescent="0.55000000000000004">
      <c r="A11614" t="s">
        <v>572</v>
      </c>
      <c r="B11614" t="s">
        <v>573</v>
      </c>
      <c r="C11614" s="1">
        <v>44259</v>
      </c>
      <c r="H11614">
        <v>75</v>
      </c>
      <c r="L11614">
        <v>12354</v>
      </c>
      <c r="M11614" t="s">
        <v>17</v>
      </c>
      <c r="N11614" t="s">
        <v>574</v>
      </c>
      <c r="O11614" t="s">
        <v>575</v>
      </c>
    </row>
    <row r="11615" spans="1:15" x14ac:dyDescent="0.55000000000000004">
      <c r="A11615" t="s">
        <v>572</v>
      </c>
      <c r="B11615" t="s">
        <v>573</v>
      </c>
      <c r="C11615" s="1">
        <v>44260</v>
      </c>
      <c r="H11615">
        <v>75</v>
      </c>
      <c r="L11615">
        <v>12354</v>
      </c>
      <c r="M11615" t="s">
        <v>17</v>
      </c>
      <c r="N11615" t="s">
        <v>574</v>
      </c>
      <c r="O11615" t="s">
        <v>575</v>
      </c>
    </row>
    <row r="11616" spans="1:15" x14ac:dyDescent="0.55000000000000004">
      <c r="A11616" t="s">
        <v>572</v>
      </c>
      <c r="B11616" t="s">
        <v>573</v>
      </c>
      <c r="C11616" s="1">
        <v>44261</v>
      </c>
      <c r="H11616">
        <v>75</v>
      </c>
      <c r="L11616">
        <v>12354</v>
      </c>
      <c r="M11616" t="s">
        <v>17</v>
      </c>
      <c r="N11616" t="s">
        <v>574</v>
      </c>
      <c r="O11616" t="s">
        <v>575</v>
      </c>
    </row>
    <row r="11617" spans="1:15" x14ac:dyDescent="0.55000000000000004">
      <c r="A11617" t="s">
        <v>572</v>
      </c>
      <c r="B11617" t="s">
        <v>573</v>
      </c>
      <c r="C11617" s="1">
        <v>44262</v>
      </c>
      <c r="H11617">
        <v>75</v>
      </c>
      <c r="L11617">
        <v>12354</v>
      </c>
      <c r="M11617" t="s">
        <v>17</v>
      </c>
      <c r="N11617" t="s">
        <v>574</v>
      </c>
      <c r="O11617" t="s">
        <v>575</v>
      </c>
    </row>
    <row r="11618" spans="1:15" x14ac:dyDescent="0.55000000000000004">
      <c r="A11618" t="s">
        <v>572</v>
      </c>
      <c r="B11618" t="s">
        <v>573</v>
      </c>
      <c r="C11618" s="1">
        <v>44263</v>
      </c>
      <c r="H11618">
        <v>75</v>
      </c>
      <c r="L11618">
        <v>12354</v>
      </c>
      <c r="M11618" t="s">
        <v>17</v>
      </c>
      <c r="N11618" t="s">
        <v>574</v>
      </c>
      <c r="O11618" t="s">
        <v>575</v>
      </c>
    </row>
    <row r="11619" spans="1:15" x14ac:dyDescent="0.55000000000000004">
      <c r="A11619" t="s">
        <v>572</v>
      </c>
      <c r="B11619" t="s">
        <v>573</v>
      </c>
      <c r="C11619" s="1">
        <v>44264</v>
      </c>
      <c r="H11619">
        <v>75</v>
      </c>
      <c r="L11619">
        <v>12354</v>
      </c>
      <c r="M11619" t="s">
        <v>17</v>
      </c>
      <c r="N11619" t="s">
        <v>574</v>
      </c>
      <c r="O11619" t="s">
        <v>575</v>
      </c>
    </row>
    <row r="11620" spans="1:15" x14ac:dyDescent="0.55000000000000004">
      <c r="A11620" t="s">
        <v>572</v>
      </c>
      <c r="B11620" t="s">
        <v>573</v>
      </c>
      <c r="C11620" s="1">
        <v>44265</v>
      </c>
      <c r="H11620">
        <v>75</v>
      </c>
      <c r="L11620">
        <v>12354</v>
      </c>
      <c r="M11620" t="s">
        <v>17</v>
      </c>
      <c r="N11620" t="s">
        <v>574</v>
      </c>
      <c r="O11620" t="s">
        <v>575</v>
      </c>
    </row>
    <row r="11621" spans="1:15" x14ac:dyDescent="0.55000000000000004">
      <c r="A11621" t="s">
        <v>572</v>
      </c>
      <c r="B11621" t="s">
        <v>573</v>
      </c>
      <c r="C11621" s="1">
        <v>44266</v>
      </c>
      <c r="H11621">
        <v>75</v>
      </c>
      <c r="L11621">
        <v>12354</v>
      </c>
      <c r="M11621" t="s">
        <v>17</v>
      </c>
      <c r="N11621" t="s">
        <v>574</v>
      </c>
      <c r="O11621" t="s">
        <v>575</v>
      </c>
    </row>
    <row r="11622" spans="1:15" x14ac:dyDescent="0.55000000000000004">
      <c r="A11622" t="s">
        <v>572</v>
      </c>
      <c r="B11622" t="s">
        <v>573</v>
      </c>
      <c r="C11622" s="1">
        <v>44267</v>
      </c>
      <c r="H11622">
        <v>75</v>
      </c>
      <c r="L11622">
        <v>12354</v>
      </c>
      <c r="M11622" t="s">
        <v>17</v>
      </c>
      <c r="N11622" t="s">
        <v>574</v>
      </c>
      <c r="O11622" t="s">
        <v>575</v>
      </c>
    </row>
    <row r="11623" spans="1:15" x14ac:dyDescent="0.55000000000000004">
      <c r="A11623" t="s">
        <v>572</v>
      </c>
      <c r="B11623" t="s">
        <v>573</v>
      </c>
      <c r="C11623" s="1">
        <v>44268</v>
      </c>
      <c r="H11623">
        <v>75</v>
      </c>
      <c r="L11623">
        <v>12354</v>
      </c>
      <c r="M11623" t="s">
        <v>17</v>
      </c>
      <c r="N11623" t="s">
        <v>574</v>
      </c>
      <c r="O11623" t="s">
        <v>575</v>
      </c>
    </row>
    <row r="11624" spans="1:15" x14ac:dyDescent="0.55000000000000004">
      <c r="A11624" t="s">
        <v>572</v>
      </c>
      <c r="B11624" t="s">
        <v>573</v>
      </c>
      <c r="C11624" s="1">
        <v>44269</v>
      </c>
      <c r="H11624">
        <v>75</v>
      </c>
      <c r="L11624">
        <v>12354</v>
      </c>
      <c r="M11624" t="s">
        <v>17</v>
      </c>
      <c r="N11624" t="s">
        <v>574</v>
      </c>
      <c r="O11624" t="s">
        <v>575</v>
      </c>
    </row>
    <row r="11625" spans="1:15" x14ac:dyDescent="0.55000000000000004">
      <c r="A11625" t="s">
        <v>572</v>
      </c>
      <c r="B11625" t="s">
        <v>573</v>
      </c>
      <c r="C11625" s="1">
        <v>44270</v>
      </c>
      <c r="D11625">
        <v>3107</v>
      </c>
      <c r="E11625">
        <v>3107</v>
      </c>
      <c r="H11625">
        <v>75</v>
      </c>
      <c r="I11625">
        <v>51.18</v>
      </c>
      <c r="J11625">
        <v>51.18</v>
      </c>
      <c r="L11625">
        <v>12354</v>
      </c>
      <c r="M11625" t="s">
        <v>17</v>
      </c>
      <c r="N11625" t="s">
        <v>574</v>
      </c>
      <c r="O11625" t="s">
        <v>575</v>
      </c>
    </row>
    <row r="11626" spans="1:15" x14ac:dyDescent="0.55000000000000004">
      <c r="A11626" t="s">
        <v>572</v>
      </c>
      <c r="B11626" t="s">
        <v>573</v>
      </c>
      <c r="C11626" s="1">
        <v>44271</v>
      </c>
      <c r="H11626">
        <v>73</v>
      </c>
      <c r="L11626">
        <v>12024</v>
      </c>
      <c r="M11626" t="s">
        <v>17</v>
      </c>
      <c r="N11626" t="s">
        <v>574</v>
      </c>
      <c r="O11626" t="s">
        <v>575</v>
      </c>
    </row>
    <row r="11627" spans="1:15" x14ac:dyDescent="0.55000000000000004">
      <c r="A11627" t="s">
        <v>572</v>
      </c>
      <c r="B11627" t="s">
        <v>573</v>
      </c>
      <c r="C11627" s="1">
        <v>44272</v>
      </c>
      <c r="H11627">
        <v>72</v>
      </c>
      <c r="L11627">
        <v>11860</v>
      </c>
      <c r="M11627" t="s">
        <v>17</v>
      </c>
      <c r="N11627" t="s">
        <v>574</v>
      </c>
      <c r="O11627" t="s">
        <v>575</v>
      </c>
    </row>
    <row r="11628" spans="1:15" x14ac:dyDescent="0.55000000000000004">
      <c r="A11628" t="s">
        <v>572</v>
      </c>
      <c r="B11628" t="s">
        <v>573</v>
      </c>
      <c r="C11628" s="1">
        <v>44273</v>
      </c>
      <c r="D11628">
        <v>3300</v>
      </c>
      <c r="E11628">
        <v>3300</v>
      </c>
      <c r="H11628">
        <v>70</v>
      </c>
      <c r="I11628">
        <v>54.36</v>
      </c>
      <c r="J11628">
        <v>54.36</v>
      </c>
      <c r="L11628">
        <v>11530</v>
      </c>
      <c r="M11628" t="s">
        <v>17</v>
      </c>
      <c r="N11628" t="s">
        <v>574</v>
      </c>
      <c r="O11628" t="s">
        <v>575</v>
      </c>
    </row>
    <row r="11629" spans="1:15" x14ac:dyDescent="0.55000000000000004">
      <c r="A11629" t="s">
        <v>572</v>
      </c>
      <c r="B11629" t="s">
        <v>573</v>
      </c>
      <c r="C11629" s="1">
        <v>44274</v>
      </c>
      <c r="H11629">
        <v>67</v>
      </c>
      <c r="L11629">
        <v>11036</v>
      </c>
      <c r="M11629" t="s">
        <v>17</v>
      </c>
      <c r="N11629" t="s">
        <v>574</v>
      </c>
      <c r="O11629" t="s">
        <v>575</v>
      </c>
    </row>
    <row r="11630" spans="1:15" x14ac:dyDescent="0.55000000000000004">
      <c r="A11630" t="s">
        <v>572</v>
      </c>
      <c r="B11630" t="s">
        <v>573</v>
      </c>
      <c r="C11630" s="1">
        <v>44275</v>
      </c>
      <c r="H11630">
        <v>63</v>
      </c>
      <c r="L11630">
        <v>10377</v>
      </c>
      <c r="M11630" t="s">
        <v>17</v>
      </c>
      <c r="N11630" t="s">
        <v>574</v>
      </c>
      <c r="O11630" t="s">
        <v>575</v>
      </c>
    </row>
    <row r="11631" spans="1:15" x14ac:dyDescent="0.55000000000000004">
      <c r="A11631" t="s">
        <v>572</v>
      </c>
      <c r="B11631" t="s">
        <v>573</v>
      </c>
      <c r="C11631" s="1">
        <v>44276</v>
      </c>
      <c r="H11631">
        <v>60</v>
      </c>
      <c r="L11631">
        <v>9883</v>
      </c>
      <c r="M11631" t="s">
        <v>17</v>
      </c>
      <c r="N11631" t="s">
        <v>574</v>
      </c>
      <c r="O11631" t="s">
        <v>575</v>
      </c>
    </row>
    <row r="11632" spans="1:15" x14ac:dyDescent="0.55000000000000004">
      <c r="A11632" t="s">
        <v>572</v>
      </c>
      <c r="B11632" t="s">
        <v>573</v>
      </c>
      <c r="C11632" s="1">
        <v>44277</v>
      </c>
      <c r="H11632">
        <v>56</v>
      </c>
      <c r="L11632">
        <v>9224</v>
      </c>
      <c r="M11632" t="s">
        <v>17</v>
      </c>
      <c r="N11632" t="s">
        <v>574</v>
      </c>
      <c r="O11632" t="s">
        <v>575</v>
      </c>
    </row>
    <row r="11633" spans="1:15" x14ac:dyDescent="0.55000000000000004">
      <c r="A11633" t="s">
        <v>572</v>
      </c>
      <c r="B11633" t="s">
        <v>573</v>
      </c>
      <c r="C11633" s="1">
        <v>44278</v>
      </c>
      <c r="H11633">
        <v>54</v>
      </c>
      <c r="L11633">
        <v>8895</v>
      </c>
      <c r="M11633" t="s">
        <v>17</v>
      </c>
      <c r="N11633" t="s">
        <v>574</v>
      </c>
      <c r="O11633" t="s">
        <v>575</v>
      </c>
    </row>
    <row r="11634" spans="1:15" x14ac:dyDescent="0.55000000000000004">
      <c r="A11634" t="s">
        <v>572</v>
      </c>
      <c r="B11634" t="s">
        <v>573</v>
      </c>
      <c r="C11634" s="1">
        <v>44279</v>
      </c>
      <c r="H11634">
        <v>52</v>
      </c>
      <c r="L11634">
        <v>8565</v>
      </c>
      <c r="M11634" t="s">
        <v>17</v>
      </c>
      <c r="N11634" t="s">
        <v>574</v>
      </c>
      <c r="O11634" t="s">
        <v>575</v>
      </c>
    </row>
    <row r="11635" spans="1:15" x14ac:dyDescent="0.55000000000000004">
      <c r="A11635" t="s">
        <v>572</v>
      </c>
      <c r="B11635" t="s">
        <v>573</v>
      </c>
      <c r="C11635" s="1">
        <v>44280</v>
      </c>
      <c r="D11635">
        <v>3653</v>
      </c>
      <c r="E11635">
        <v>3546</v>
      </c>
      <c r="F11635">
        <v>107</v>
      </c>
      <c r="H11635">
        <v>50</v>
      </c>
      <c r="I11635">
        <v>60.17</v>
      </c>
      <c r="J11635">
        <v>58.41</v>
      </c>
      <c r="K11635">
        <v>1.76</v>
      </c>
      <c r="L11635">
        <v>8236</v>
      </c>
      <c r="M11635" t="s">
        <v>17</v>
      </c>
      <c r="N11635" t="s">
        <v>574</v>
      </c>
      <c r="O11635" t="s">
        <v>575</v>
      </c>
    </row>
    <row r="11636" spans="1:15" x14ac:dyDescent="0.55000000000000004">
      <c r="A11636" t="s">
        <v>572</v>
      </c>
      <c r="B11636" t="s">
        <v>573</v>
      </c>
      <c r="C11636" s="1">
        <v>44281</v>
      </c>
      <c r="H11636">
        <v>52</v>
      </c>
      <c r="L11636">
        <v>8565</v>
      </c>
      <c r="M11636" t="s">
        <v>17</v>
      </c>
      <c r="N11636" t="s">
        <v>574</v>
      </c>
      <c r="O11636" t="s">
        <v>575</v>
      </c>
    </row>
    <row r="11637" spans="1:15" x14ac:dyDescent="0.55000000000000004">
      <c r="A11637" t="s">
        <v>572</v>
      </c>
      <c r="B11637" t="s">
        <v>573</v>
      </c>
      <c r="C11637" s="1">
        <v>44282</v>
      </c>
      <c r="H11637">
        <v>54</v>
      </c>
      <c r="L11637">
        <v>8895</v>
      </c>
      <c r="M11637" t="s">
        <v>17</v>
      </c>
      <c r="N11637" t="s">
        <v>574</v>
      </c>
      <c r="O11637" t="s">
        <v>575</v>
      </c>
    </row>
    <row r="11638" spans="1:15" x14ac:dyDescent="0.55000000000000004">
      <c r="A11638" t="s">
        <v>572</v>
      </c>
      <c r="B11638" t="s">
        <v>573</v>
      </c>
      <c r="C11638" s="1">
        <v>44283</v>
      </c>
      <c r="H11638">
        <v>55</v>
      </c>
      <c r="L11638">
        <v>9059</v>
      </c>
      <c r="M11638" t="s">
        <v>17</v>
      </c>
      <c r="N11638" t="s">
        <v>574</v>
      </c>
      <c r="O11638" t="s">
        <v>575</v>
      </c>
    </row>
    <row r="11639" spans="1:15" x14ac:dyDescent="0.55000000000000004">
      <c r="A11639" t="s">
        <v>572</v>
      </c>
      <c r="B11639" t="s">
        <v>573</v>
      </c>
      <c r="C11639" s="1">
        <v>44284</v>
      </c>
      <c r="H11639">
        <v>57</v>
      </c>
      <c r="L11639">
        <v>9389</v>
      </c>
      <c r="M11639" t="s">
        <v>17</v>
      </c>
      <c r="N11639" t="s">
        <v>574</v>
      </c>
      <c r="O11639" t="s">
        <v>575</v>
      </c>
    </row>
    <row r="11640" spans="1:15" x14ac:dyDescent="0.55000000000000004">
      <c r="A11640" t="s">
        <v>572</v>
      </c>
      <c r="B11640" t="s">
        <v>573</v>
      </c>
      <c r="C11640" s="1">
        <v>44285</v>
      </c>
      <c r="H11640">
        <v>58</v>
      </c>
      <c r="L11640">
        <v>9554</v>
      </c>
      <c r="M11640" t="s">
        <v>17</v>
      </c>
      <c r="N11640" t="s">
        <v>574</v>
      </c>
      <c r="O11640" t="s">
        <v>575</v>
      </c>
    </row>
    <row r="11641" spans="1:15" x14ac:dyDescent="0.55000000000000004">
      <c r="A11641" t="s">
        <v>572</v>
      </c>
      <c r="B11641" t="s">
        <v>573</v>
      </c>
      <c r="C11641" s="1">
        <v>44286</v>
      </c>
      <c r="H11641">
        <v>60</v>
      </c>
      <c r="L11641">
        <v>9883</v>
      </c>
      <c r="M11641" t="s">
        <v>17</v>
      </c>
      <c r="N11641" t="s">
        <v>574</v>
      </c>
      <c r="O11641" t="s">
        <v>575</v>
      </c>
    </row>
    <row r="11642" spans="1:15" x14ac:dyDescent="0.55000000000000004">
      <c r="A11642" t="s">
        <v>572</v>
      </c>
      <c r="B11642" t="s">
        <v>573</v>
      </c>
      <c r="C11642" s="1">
        <v>44287</v>
      </c>
      <c r="H11642">
        <v>61</v>
      </c>
      <c r="L11642">
        <v>10048</v>
      </c>
      <c r="M11642" t="s">
        <v>17</v>
      </c>
      <c r="N11642" t="s">
        <v>574</v>
      </c>
      <c r="O11642" t="s">
        <v>575</v>
      </c>
    </row>
    <row r="11643" spans="1:15" x14ac:dyDescent="0.55000000000000004">
      <c r="A11643" t="s">
        <v>572</v>
      </c>
      <c r="B11643" t="s">
        <v>573</v>
      </c>
      <c r="C11643" s="1">
        <v>44288</v>
      </c>
      <c r="H11643">
        <v>61</v>
      </c>
      <c r="L11643">
        <v>10048</v>
      </c>
      <c r="M11643" t="s">
        <v>17</v>
      </c>
      <c r="N11643" t="s">
        <v>574</v>
      </c>
      <c r="O11643" t="s">
        <v>575</v>
      </c>
    </row>
    <row r="11644" spans="1:15" x14ac:dyDescent="0.55000000000000004">
      <c r="A11644" t="s">
        <v>572</v>
      </c>
      <c r="B11644" t="s">
        <v>573</v>
      </c>
      <c r="C11644" s="1">
        <v>44289</v>
      </c>
      <c r="H11644">
        <v>61</v>
      </c>
      <c r="L11644">
        <v>10048</v>
      </c>
      <c r="M11644" t="s">
        <v>17</v>
      </c>
      <c r="N11644" t="s">
        <v>574</v>
      </c>
      <c r="O11644" t="s">
        <v>575</v>
      </c>
    </row>
    <row r="11645" spans="1:15" x14ac:dyDescent="0.55000000000000004">
      <c r="A11645" t="s">
        <v>572</v>
      </c>
      <c r="B11645" t="s">
        <v>573</v>
      </c>
      <c r="C11645" s="1">
        <v>44290</v>
      </c>
      <c r="H11645">
        <v>61</v>
      </c>
      <c r="L11645">
        <v>10048</v>
      </c>
      <c r="M11645" t="s">
        <v>17</v>
      </c>
      <c r="N11645" t="s">
        <v>574</v>
      </c>
      <c r="O11645" t="s">
        <v>575</v>
      </c>
    </row>
    <row r="11646" spans="1:15" x14ac:dyDescent="0.55000000000000004">
      <c r="A11646" t="s">
        <v>572</v>
      </c>
      <c r="B11646" t="s">
        <v>573</v>
      </c>
      <c r="C11646" s="1">
        <v>44291</v>
      </c>
      <c r="H11646">
        <v>61</v>
      </c>
      <c r="L11646">
        <v>10048</v>
      </c>
      <c r="M11646" t="s">
        <v>17</v>
      </c>
      <c r="N11646" t="s">
        <v>574</v>
      </c>
      <c r="O11646" t="s">
        <v>575</v>
      </c>
    </row>
    <row r="11647" spans="1:15" x14ac:dyDescent="0.55000000000000004">
      <c r="A11647" t="s">
        <v>572</v>
      </c>
      <c r="B11647" t="s">
        <v>573</v>
      </c>
      <c r="C11647" s="1">
        <v>44292</v>
      </c>
      <c r="H11647">
        <v>61</v>
      </c>
      <c r="L11647">
        <v>10048</v>
      </c>
      <c r="M11647" t="s">
        <v>17</v>
      </c>
      <c r="N11647" t="s">
        <v>574</v>
      </c>
      <c r="O11647" t="s">
        <v>575</v>
      </c>
    </row>
    <row r="11648" spans="1:15" x14ac:dyDescent="0.55000000000000004">
      <c r="A11648" t="s">
        <v>572</v>
      </c>
      <c r="B11648" t="s">
        <v>573</v>
      </c>
      <c r="C11648" s="1">
        <v>44293</v>
      </c>
      <c r="H11648">
        <v>61</v>
      </c>
      <c r="L11648">
        <v>10048</v>
      </c>
      <c r="M11648" t="s">
        <v>17</v>
      </c>
      <c r="N11648" t="s">
        <v>574</v>
      </c>
      <c r="O11648" t="s">
        <v>575</v>
      </c>
    </row>
    <row r="11649" spans="1:15" x14ac:dyDescent="0.55000000000000004">
      <c r="A11649" t="s">
        <v>572</v>
      </c>
      <c r="B11649" t="s">
        <v>573</v>
      </c>
      <c r="C11649" s="1">
        <v>44294</v>
      </c>
      <c r="H11649">
        <v>61</v>
      </c>
      <c r="L11649">
        <v>10048</v>
      </c>
      <c r="M11649" t="s">
        <v>17</v>
      </c>
      <c r="N11649" t="s">
        <v>574</v>
      </c>
      <c r="O11649" t="s">
        <v>575</v>
      </c>
    </row>
    <row r="11650" spans="1:15" x14ac:dyDescent="0.55000000000000004">
      <c r="A11650" t="s">
        <v>572</v>
      </c>
      <c r="B11650" t="s">
        <v>573</v>
      </c>
      <c r="C11650" s="1">
        <v>44295</v>
      </c>
      <c r="D11650">
        <v>4572</v>
      </c>
      <c r="E11650">
        <v>3563</v>
      </c>
      <c r="F11650">
        <v>1009</v>
      </c>
      <c r="H11650">
        <v>61</v>
      </c>
      <c r="I11650">
        <v>75.31</v>
      </c>
      <c r="J11650">
        <v>58.69</v>
      </c>
      <c r="K11650">
        <v>16.62</v>
      </c>
      <c r="L11650">
        <v>10048</v>
      </c>
      <c r="M11650" t="s">
        <v>17</v>
      </c>
      <c r="N11650" t="s">
        <v>574</v>
      </c>
      <c r="O11650" t="s">
        <v>575</v>
      </c>
    </row>
    <row r="11651" spans="1:15" x14ac:dyDescent="0.55000000000000004">
      <c r="A11651" t="s">
        <v>576</v>
      </c>
      <c r="B11651" t="s">
        <v>577</v>
      </c>
      <c r="C11651" s="1">
        <v>44249</v>
      </c>
      <c r="D11651">
        <v>0</v>
      </c>
      <c r="E11651">
        <v>0</v>
      </c>
      <c r="I11651">
        <v>0</v>
      </c>
      <c r="J11651">
        <v>0</v>
      </c>
      <c r="M11651" t="s">
        <v>17</v>
      </c>
      <c r="N11651" t="s">
        <v>578</v>
      </c>
      <c r="O11651" t="s">
        <v>579</v>
      </c>
    </row>
    <row r="11652" spans="1:15" x14ac:dyDescent="0.55000000000000004">
      <c r="A11652" t="s">
        <v>576</v>
      </c>
      <c r="B11652" t="s">
        <v>577</v>
      </c>
      <c r="C11652" s="1">
        <v>44250</v>
      </c>
      <c r="H11652">
        <v>314</v>
      </c>
      <c r="L11652">
        <v>5903</v>
      </c>
      <c r="M11652" t="s">
        <v>17</v>
      </c>
      <c r="N11652" t="s">
        <v>578</v>
      </c>
      <c r="O11652" t="s">
        <v>579</v>
      </c>
    </row>
    <row r="11653" spans="1:15" x14ac:dyDescent="0.55000000000000004">
      <c r="A11653" t="s">
        <v>576</v>
      </c>
      <c r="B11653" t="s">
        <v>577</v>
      </c>
      <c r="C11653" s="1">
        <v>44251</v>
      </c>
      <c r="H11653">
        <v>314</v>
      </c>
      <c r="L11653">
        <v>5903</v>
      </c>
      <c r="M11653" t="s">
        <v>17</v>
      </c>
      <c r="N11653" t="s">
        <v>578</v>
      </c>
      <c r="O11653" t="s">
        <v>579</v>
      </c>
    </row>
    <row r="11654" spans="1:15" x14ac:dyDescent="0.55000000000000004">
      <c r="A11654" t="s">
        <v>576</v>
      </c>
      <c r="B11654" t="s">
        <v>577</v>
      </c>
      <c r="C11654" s="1">
        <v>44252</v>
      </c>
      <c r="H11654">
        <v>314</v>
      </c>
      <c r="L11654">
        <v>5903</v>
      </c>
      <c r="M11654" t="s">
        <v>17</v>
      </c>
      <c r="N11654" t="s">
        <v>578</v>
      </c>
      <c r="O11654" t="s">
        <v>579</v>
      </c>
    </row>
    <row r="11655" spans="1:15" x14ac:dyDescent="0.55000000000000004">
      <c r="A11655" t="s">
        <v>576</v>
      </c>
      <c r="B11655" t="s">
        <v>577</v>
      </c>
      <c r="C11655" s="1">
        <v>44253</v>
      </c>
      <c r="H11655">
        <v>314</v>
      </c>
      <c r="L11655">
        <v>5903</v>
      </c>
      <c r="M11655" t="s">
        <v>17</v>
      </c>
      <c r="N11655" t="s">
        <v>578</v>
      </c>
      <c r="O11655" t="s">
        <v>579</v>
      </c>
    </row>
    <row r="11656" spans="1:15" x14ac:dyDescent="0.55000000000000004">
      <c r="A11656" t="s">
        <v>576</v>
      </c>
      <c r="B11656" t="s">
        <v>577</v>
      </c>
      <c r="C11656" s="1">
        <v>44254</v>
      </c>
      <c r="H11656">
        <v>314</v>
      </c>
      <c r="L11656">
        <v>5903</v>
      </c>
      <c r="M11656" t="s">
        <v>17</v>
      </c>
      <c r="N11656" t="s">
        <v>578</v>
      </c>
      <c r="O11656" t="s">
        <v>579</v>
      </c>
    </row>
    <row r="11657" spans="1:15" x14ac:dyDescent="0.55000000000000004">
      <c r="A11657" t="s">
        <v>576</v>
      </c>
      <c r="B11657" t="s">
        <v>577</v>
      </c>
      <c r="C11657" s="1">
        <v>44255</v>
      </c>
      <c r="H11657">
        <v>314</v>
      </c>
      <c r="L11657">
        <v>5903</v>
      </c>
      <c r="M11657" t="s">
        <v>17</v>
      </c>
      <c r="N11657" t="s">
        <v>578</v>
      </c>
      <c r="O11657" t="s">
        <v>579</v>
      </c>
    </row>
    <row r="11658" spans="1:15" x14ac:dyDescent="0.55000000000000004">
      <c r="A11658" t="s">
        <v>576</v>
      </c>
      <c r="B11658" t="s">
        <v>577</v>
      </c>
      <c r="C11658" s="1">
        <v>44256</v>
      </c>
      <c r="H11658">
        <v>314</v>
      </c>
      <c r="L11658">
        <v>5903</v>
      </c>
      <c r="M11658" t="s">
        <v>17</v>
      </c>
      <c r="N11658" t="s">
        <v>578</v>
      </c>
      <c r="O11658" t="s">
        <v>579</v>
      </c>
    </row>
    <row r="11659" spans="1:15" x14ac:dyDescent="0.55000000000000004">
      <c r="A11659" t="s">
        <v>576</v>
      </c>
      <c r="B11659" t="s">
        <v>577</v>
      </c>
      <c r="C11659" s="1">
        <v>44257</v>
      </c>
      <c r="H11659">
        <v>314</v>
      </c>
      <c r="L11659">
        <v>5903</v>
      </c>
      <c r="M11659" t="s">
        <v>17</v>
      </c>
      <c r="N11659" t="s">
        <v>578</v>
      </c>
      <c r="O11659" t="s">
        <v>579</v>
      </c>
    </row>
    <row r="11660" spans="1:15" x14ac:dyDescent="0.55000000000000004">
      <c r="A11660" t="s">
        <v>576</v>
      </c>
      <c r="B11660" t="s">
        <v>577</v>
      </c>
      <c r="C11660" s="1">
        <v>44258</v>
      </c>
      <c r="H11660">
        <v>314</v>
      </c>
      <c r="L11660">
        <v>5903</v>
      </c>
      <c r="M11660" t="s">
        <v>17</v>
      </c>
      <c r="N11660" t="s">
        <v>578</v>
      </c>
      <c r="O11660" t="s">
        <v>579</v>
      </c>
    </row>
    <row r="11661" spans="1:15" x14ac:dyDescent="0.55000000000000004">
      <c r="A11661" t="s">
        <v>576</v>
      </c>
      <c r="B11661" t="s">
        <v>577</v>
      </c>
      <c r="C11661" s="1">
        <v>44259</v>
      </c>
      <c r="H11661">
        <v>314</v>
      </c>
      <c r="L11661">
        <v>5903</v>
      </c>
      <c r="M11661" t="s">
        <v>17</v>
      </c>
      <c r="N11661" t="s">
        <v>578</v>
      </c>
      <c r="O11661" t="s">
        <v>579</v>
      </c>
    </row>
    <row r="11662" spans="1:15" x14ac:dyDescent="0.55000000000000004">
      <c r="A11662" t="s">
        <v>576</v>
      </c>
      <c r="B11662" t="s">
        <v>577</v>
      </c>
      <c r="C11662" s="1">
        <v>44260</v>
      </c>
      <c r="H11662">
        <v>314</v>
      </c>
      <c r="L11662">
        <v>5903</v>
      </c>
      <c r="M11662" t="s">
        <v>17</v>
      </c>
      <c r="N11662" t="s">
        <v>578</v>
      </c>
      <c r="O11662" t="s">
        <v>579</v>
      </c>
    </row>
    <row r="11663" spans="1:15" x14ac:dyDescent="0.55000000000000004">
      <c r="A11663" t="s">
        <v>576</v>
      </c>
      <c r="B11663" t="s">
        <v>577</v>
      </c>
      <c r="C11663" s="1">
        <v>44261</v>
      </c>
      <c r="H11663">
        <v>314</v>
      </c>
      <c r="L11663">
        <v>5903</v>
      </c>
      <c r="M11663" t="s">
        <v>17</v>
      </c>
      <c r="N11663" t="s">
        <v>578</v>
      </c>
      <c r="O11663" t="s">
        <v>579</v>
      </c>
    </row>
    <row r="11664" spans="1:15" x14ac:dyDescent="0.55000000000000004">
      <c r="A11664" t="s">
        <v>576</v>
      </c>
      <c r="B11664" t="s">
        <v>577</v>
      </c>
      <c r="C11664" s="1">
        <v>44262</v>
      </c>
      <c r="H11664">
        <v>314</v>
      </c>
      <c r="L11664">
        <v>5903</v>
      </c>
      <c r="M11664" t="s">
        <v>17</v>
      </c>
      <c r="N11664" t="s">
        <v>578</v>
      </c>
      <c r="O11664" t="s">
        <v>579</v>
      </c>
    </row>
    <row r="11665" spans="1:15" x14ac:dyDescent="0.55000000000000004">
      <c r="A11665" t="s">
        <v>576</v>
      </c>
      <c r="B11665" t="s">
        <v>577</v>
      </c>
      <c r="C11665" s="1">
        <v>44263</v>
      </c>
      <c r="H11665">
        <v>314</v>
      </c>
      <c r="L11665">
        <v>5903</v>
      </c>
      <c r="M11665" t="s">
        <v>17</v>
      </c>
      <c r="N11665" t="s">
        <v>578</v>
      </c>
      <c r="O11665" t="s">
        <v>579</v>
      </c>
    </row>
    <row r="11666" spans="1:15" x14ac:dyDescent="0.55000000000000004">
      <c r="A11666" t="s">
        <v>576</v>
      </c>
      <c r="B11666" t="s">
        <v>577</v>
      </c>
      <c r="C11666" s="1">
        <v>44264</v>
      </c>
      <c r="H11666">
        <v>314</v>
      </c>
      <c r="L11666">
        <v>5903</v>
      </c>
      <c r="M11666" t="s">
        <v>17</v>
      </c>
      <c r="N11666" t="s">
        <v>578</v>
      </c>
      <c r="O11666" t="s">
        <v>579</v>
      </c>
    </row>
    <row r="11667" spans="1:15" x14ac:dyDescent="0.55000000000000004">
      <c r="A11667" t="s">
        <v>576</v>
      </c>
      <c r="B11667" t="s">
        <v>577</v>
      </c>
      <c r="C11667" s="1">
        <v>44265</v>
      </c>
      <c r="H11667">
        <v>314</v>
      </c>
      <c r="L11667">
        <v>5903</v>
      </c>
      <c r="M11667" t="s">
        <v>17</v>
      </c>
      <c r="N11667" t="s">
        <v>578</v>
      </c>
      <c r="O11667" t="s">
        <v>579</v>
      </c>
    </row>
    <row r="11668" spans="1:15" x14ac:dyDescent="0.55000000000000004">
      <c r="A11668" t="s">
        <v>576</v>
      </c>
      <c r="B11668" t="s">
        <v>577</v>
      </c>
      <c r="C11668" s="1">
        <v>44266</v>
      </c>
      <c r="H11668">
        <v>314</v>
      </c>
      <c r="L11668">
        <v>5903</v>
      </c>
      <c r="M11668" t="s">
        <v>17</v>
      </c>
      <c r="N11668" t="s">
        <v>578</v>
      </c>
      <c r="O11668" t="s">
        <v>579</v>
      </c>
    </row>
    <row r="11669" spans="1:15" x14ac:dyDescent="0.55000000000000004">
      <c r="A11669" t="s">
        <v>576</v>
      </c>
      <c r="B11669" t="s">
        <v>577</v>
      </c>
      <c r="C11669" s="1">
        <v>44267</v>
      </c>
      <c r="H11669">
        <v>314</v>
      </c>
      <c r="L11669">
        <v>5903</v>
      </c>
      <c r="M11669" t="s">
        <v>17</v>
      </c>
      <c r="N11669" t="s">
        <v>578</v>
      </c>
      <c r="O11669" t="s">
        <v>579</v>
      </c>
    </row>
    <row r="11670" spans="1:15" x14ac:dyDescent="0.55000000000000004">
      <c r="A11670" t="s">
        <v>576</v>
      </c>
      <c r="B11670" t="s">
        <v>577</v>
      </c>
      <c r="C11670" s="1">
        <v>44268</v>
      </c>
      <c r="H11670">
        <v>314</v>
      </c>
      <c r="L11670">
        <v>5903</v>
      </c>
      <c r="M11670" t="s">
        <v>17</v>
      </c>
      <c r="N11670" t="s">
        <v>578</v>
      </c>
      <c r="O11670" t="s">
        <v>579</v>
      </c>
    </row>
    <row r="11671" spans="1:15" x14ac:dyDescent="0.55000000000000004">
      <c r="A11671" t="s">
        <v>576</v>
      </c>
      <c r="B11671" t="s">
        <v>577</v>
      </c>
      <c r="C11671" s="1">
        <v>44269</v>
      </c>
      <c r="H11671">
        <v>314</v>
      </c>
      <c r="L11671">
        <v>5903</v>
      </c>
      <c r="M11671" t="s">
        <v>17</v>
      </c>
      <c r="N11671" t="s">
        <v>578</v>
      </c>
      <c r="O11671" t="s">
        <v>579</v>
      </c>
    </row>
    <row r="11672" spans="1:15" x14ac:dyDescent="0.55000000000000004">
      <c r="A11672" t="s">
        <v>576</v>
      </c>
      <c r="B11672" t="s">
        <v>577</v>
      </c>
      <c r="C11672" s="1">
        <v>44270</v>
      </c>
      <c r="H11672">
        <v>314</v>
      </c>
      <c r="L11672">
        <v>5903</v>
      </c>
      <c r="M11672" t="s">
        <v>17</v>
      </c>
      <c r="N11672" t="s">
        <v>578</v>
      </c>
      <c r="O11672" t="s">
        <v>579</v>
      </c>
    </row>
    <row r="11673" spans="1:15" x14ac:dyDescent="0.55000000000000004">
      <c r="A11673" t="s">
        <v>576</v>
      </c>
      <c r="B11673" t="s">
        <v>577</v>
      </c>
      <c r="C11673" s="1">
        <v>44271</v>
      </c>
      <c r="D11673">
        <v>6903</v>
      </c>
      <c r="E11673">
        <v>6903</v>
      </c>
      <c r="H11673">
        <v>314</v>
      </c>
      <c r="I11673">
        <v>12.98</v>
      </c>
      <c r="J11673">
        <v>12.98</v>
      </c>
      <c r="L11673">
        <v>5903</v>
      </c>
      <c r="M11673" t="s">
        <v>17</v>
      </c>
      <c r="N11673" t="s">
        <v>578</v>
      </c>
      <c r="O11673" t="s">
        <v>579</v>
      </c>
    </row>
    <row r="11674" spans="1:15" x14ac:dyDescent="0.55000000000000004">
      <c r="A11674" t="s">
        <v>576</v>
      </c>
      <c r="B11674" t="s">
        <v>577</v>
      </c>
      <c r="C11674" s="1">
        <v>44272</v>
      </c>
      <c r="H11674">
        <v>301</v>
      </c>
      <c r="L11674">
        <v>5659</v>
      </c>
      <c r="M11674" t="s">
        <v>17</v>
      </c>
      <c r="N11674" t="s">
        <v>578</v>
      </c>
      <c r="O11674" t="s">
        <v>579</v>
      </c>
    </row>
    <row r="11675" spans="1:15" x14ac:dyDescent="0.55000000000000004">
      <c r="A11675" t="s">
        <v>576</v>
      </c>
      <c r="B11675" t="s">
        <v>577</v>
      </c>
      <c r="C11675" s="1">
        <v>44273</v>
      </c>
      <c r="H11675">
        <v>289</v>
      </c>
      <c r="L11675">
        <v>5433</v>
      </c>
      <c r="M11675" t="s">
        <v>17</v>
      </c>
      <c r="N11675" t="s">
        <v>578</v>
      </c>
      <c r="O11675" t="s">
        <v>579</v>
      </c>
    </row>
    <row r="11676" spans="1:15" x14ac:dyDescent="0.55000000000000004">
      <c r="A11676" t="s">
        <v>576</v>
      </c>
      <c r="B11676" t="s">
        <v>577</v>
      </c>
      <c r="C11676" s="1">
        <v>44274</v>
      </c>
      <c r="D11676">
        <v>7580</v>
      </c>
      <c r="E11676">
        <v>7580</v>
      </c>
      <c r="H11676">
        <v>276</v>
      </c>
      <c r="I11676">
        <v>14.25</v>
      </c>
      <c r="J11676">
        <v>14.25</v>
      </c>
      <c r="L11676">
        <v>5189</v>
      </c>
      <c r="M11676" t="s">
        <v>17</v>
      </c>
      <c r="N11676" t="s">
        <v>578</v>
      </c>
      <c r="O11676" t="s">
        <v>579</v>
      </c>
    </row>
    <row r="11677" spans="1:15" x14ac:dyDescent="0.55000000000000004">
      <c r="A11677" t="s">
        <v>576</v>
      </c>
      <c r="B11677" t="s">
        <v>577</v>
      </c>
      <c r="C11677" s="1">
        <v>44275</v>
      </c>
      <c r="H11677">
        <v>249</v>
      </c>
      <c r="L11677">
        <v>4681</v>
      </c>
      <c r="M11677" t="s">
        <v>17</v>
      </c>
      <c r="N11677" t="s">
        <v>578</v>
      </c>
      <c r="O11677" t="s">
        <v>579</v>
      </c>
    </row>
    <row r="11678" spans="1:15" x14ac:dyDescent="0.55000000000000004">
      <c r="A11678" t="s">
        <v>576</v>
      </c>
      <c r="B11678" t="s">
        <v>577</v>
      </c>
      <c r="C11678" s="1">
        <v>44276</v>
      </c>
      <c r="H11678">
        <v>222</v>
      </c>
      <c r="L11678">
        <v>4174</v>
      </c>
      <c r="M11678" t="s">
        <v>17</v>
      </c>
      <c r="N11678" t="s">
        <v>578</v>
      </c>
      <c r="O11678" t="s">
        <v>579</v>
      </c>
    </row>
    <row r="11679" spans="1:15" x14ac:dyDescent="0.55000000000000004">
      <c r="A11679" t="s">
        <v>576</v>
      </c>
      <c r="B11679" t="s">
        <v>577</v>
      </c>
      <c r="C11679" s="1">
        <v>44277</v>
      </c>
      <c r="H11679">
        <v>195</v>
      </c>
      <c r="L11679">
        <v>3666</v>
      </c>
      <c r="M11679" t="s">
        <v>17</v>
      </c>
      <c r="N11679" t="s">
        <v>578</v>
      </c>
      <c r="O11679" t="s">
        <v>579</v>
      </c>
    </row>
    <row r="11680" spans="1:15" x14ac:dyDescent="0.55000000000000004">
      <c r="A11680" t="s">
        <v>576</v>
      </c>
      <c r="B11680" t="s">
        <v>577</v>
      </c>
      <c r="C11680" s="1">
        <v>44278</v>
      </c>
      <c r="H11680">
        <v>168</v>
      </c>
      <c r="L11680">
        <v>3158</v>
      </c>
      <c r="M11680" t="s">
        <v>17</v>
      </c>
      <c r="N11680" t="s">
        <v>578</v>
      </c>
      <c r="O11680" t="s">
        <v>579</v>
      </c>
    </row>
    <row r="11681" spans="1:15" x14ac:dyDescent="0.55000000000000004">
      <c r="A11681" t="s">
        <v>576</v>
      </c>
      <c r="B11681" t="s">
        <v>577</v>
      </c>
      <c r="C11681" s="1">
        <v>44279</v>
      </c>
      <c r="H11681">
        <v>153</v>
      </c>
      <c r="L11681">
        <v>2876</v>
      </c>
      <c r="M11681" t="s">
        <v>17</v>
      </c>
      <c r="N11681" t="s">
        <v>578</v>
      </c>
      <c r="O11681" t="s">
        <v>579</v>
      </c>
    </row>
    <row r="11682" spans="1:15" x14ac:dyDescent="0.55000000000000004">
      <c r="A11682" t="s">
        <v>576</v>
      </c>
      <c r="B11682" t="s">
        <v>577</v>
      </c>
      <c r="C11682" s="1">
        <v>44280</v>
      </c>
      <c r="H11682">
        <v>139</v>
      </c>
      <c r="L11682">
        <v>2613</v>
      </c>
      <c r="M11682" t="s">
        <v>17</v>
      </c>
      <c r="N11682" t="s">
        <v>578</v>
      </c>
      <c r="O11682" t="s">
        <v>579</v>
      </c>
    </row>
    <row r="11683" spans="1:15" x14ac:dyDescent="0.55000000000000004">
      <c r="A11683" t="s">
        <v>576</v>
      </c>
      <c r="B11683" t="s">
        <v>577</v>
      </c>
      <c r="C11683" s="1">
        <v>44281</v>
      </c>
      <c r="H11683">
        <v>124</v>
      </c>
      <c r="L11683">
        <v>2331</v>
      </c>
      <c r="M11683" t="s">
        <v>17</v>
      </c>
      <c r="N11683" t="s">
        <v>578</v>
      </c>
      <c r="O11683" t="s">
        <v>579</v>
      </c>
    </row>
    <row r="11684" spans="1:15" x14ac:dyDescent="0.55000000000000004">
      <c r="A11684" t="s">
        <v>576</v>
      </c>
      <c r="B11684" t="s">
        <v>577</v>
      </c>
      <c r="C11684" s="1">
        <v>44282</v>
      </c>
      <c r="D11684">
        <v>8573</v>
      </c>
      <c r="E11684">
        <v>8573</v>
      </c>
      <c r="H11684">
        <v>124</v>
      </c>
      <c r="I11684">
        <v>16.12</v>
      </c>
      <c r="J11684">
        <v>16.12</v>
      </c>
      <c r="L11684">
        <v>2331</v>
      </c>
      <c r="M11684" t="s">
        <v>17</v>
      </c>
      <c r="N11684" t="s">
        <v>578</v>
      </c>
      <c r="O11684" t="s">
        <v>579</v>
      </c>
    </row>
    <row r="11685" spans="1:15" x14ac:dyDescent="0.55000000000000004">
      <c r="A11685" t="s">
        <v>576</v>
      </c>
      <c r="B11685" t="s">
        <v>577</v>
      </c>
      <c r="C11685" s="1">
        <v>44283</v>
      </c>
      <c r="H11685">
        <v>126</v>
      </c>
      <c r="L11685">
        <v>2369</v>
      </c>
      <c r="M11685" t="s">
        <v>17</v>
      </c>
      <c r="N11685" t="s">
        <v>578</v>
      </c>
      <c r="O11685" t="s">
        <v>579</v>
      </c>
    </row>
    <row r="11686" spans="1:15" x14ac:dyDescent="0.55000000000000004">
      <c r="A11686" t="s">
        <v>576</v>
      </c>
      <c r="B11686" t="s">
        <v>577</v>
      </c>
      <c r="C11686" s="1">
        <v>44284</v>
      </c>
      <c r="H11686">
        <v>127</v>
      </c>
      <c r="L11686">
        <v>2388</v>
      </c>
      <c r="M11686" t="s">
        <v>17</v>
      </c>
      <c r="N11686" t="s">
        <v>578</v>
      </c>
      <c r="O11686" t="s">
        <v>579</v>
      </c>
    </row>
    <row r="11687" spans="1:15" x14ac:dyDescent="0.55000000000000004">
      <c r="A11687" t="s">
        <v>576</v>
      </c>
      <c r="B11687" t="s">
        <v>577</v>
      </c>
      <c r="C11687" s="1">
        <v>44285</v>
      </c>
      <c r="H11687">
        <v>129</v>
      </c>
      <c r="L11687">
        <v>2425</v>
      </c>
      <c r="M11687" t="s">
        <v>17</v>
      </c>
      <c r="N11687" t="s">
        <v>578</v>
      </c>
      <c r="O11687" t="s">
        <v>579</v>
      </c>
    </row>
    <row r="11688" spans="1:15" x14ac:dyDescent="0.55000000000000004">
      <c r="A11688" t="s">
        <v>576</v>
      </c>
      <c r="B11688" t="s">
        <v>577</v>
      </c>
      <c r="C11688" s="1">
        <v>44286</v>
      </c>
      <c r="H11688">
        <v>130</v>
      </c>
      <c r="L11688">
        <v>2444</v>
      </c>
      <c r="M11688" t="s">
        <v>17</v>
      </c>
      <c r="N11688" t="s">
        <v>578</v>
      </c>
      <c r="O11688" t="s">
        <v>579</v>
      </c>
    </row>
    <row r="11689" spans="1:15" x14ac:dyDescent="0.55000000000000004">
      <c r="A11689" t="s">
        <v>576</v>
      </c>
      <c r="B11689" t="s">
        <v>577</v>
      </c>
      <c r="C11689" s="1">
        <v>44287</v>
      </c>
      <c r="H11689">
        <v>132</v>
      </c>
      <c r="L11689">
        <v>2482</v>
      </c>
      <c r="M11689" t="s">
        <v>17</v>
      </c>
      <c r="N11689" t="s">
        <v>578</v>
      </c>
      <c r="O11689" t="s">
        <v>579</v>
      </c>
    </row>
    <row r="11690" spans="1:15" x14ac:dyDescent="0.55000000000000004">
      <c r="A11690" t="s">
        <v>576</v>
      </c>
      <c r="B11690" t="s">
        <v>577</v>
      </c>
      <c r="C11690" s="1">
        <v>44288</v>
      </c>
      <c r="H11690">
        <v>133</v>
      </c>
      <c r="L11690">
        <v>2500</v>
      </c>
      <c r="M11690" t="s">
        <v>17</v>
      </c>
      <c r="N11690" t="s">
        <v>578</v>
      </c>
      <c r="O11690" t="s">
        <v>579</v>
      </c>
    </row>
    <row r="11691" spans="1:15" x14ac:dyDescent="0.55000000000000004">
      <c r="A11691" t="s">
        <v>576</v>
      </c>
      <c r="B11691" t="s">
        <v>577</v>
      </c>
      <c r="C11691" s="1">
        <v>44289</v>
      </c>
      <c r="H11691">
        <v>134</v>
      </c>
      <c r="L11691">
        <v>2519</v>
      </c>
      <c r="M11691" t="s">
        <v>17</v>
      </c>
      <c r="N11691" t="s">
        <v>578</v>
      </c>
      <c r="O11691" t="s">
        <v>579</v>
      </c>
    </row>
    <row r="11692" spans="1:15" x14ac:dyDescent="0.55000000000000004">
      <c r="A11692" t="s">
        <v>576</v>
      </c>
      <c r="B11692" t="s">
        <v>577</v>
      </c>
      <c r="C11692" s="1">
        <v>44290</v>
      </c>
      <c r="H11692">
        <v>134</v>
      </c>
      <c r="L11692">
        <v>2519</v>
      </c>
      <c r="M11692" t="s">
        <v>17</v>
      </c>
      <c r="N11692" t="s">
        <v>578</v>
      </c>
      <c r="O11692" t="s">
        <v>579</v>
      </c>
    </row>
    <row r="11693" spans="1:15" x14ac:dyDescent="0.55000000000000004">
      <c r="A11693" t="s">
        <v>576</v>
      </c>
      <c r="B11693" t="s">
        <v>577</v>
      </c>
      <c r="C11693" s="1">
        <v>44291</v>
      </c>
      <c r="H11693">
        <v>134</v>
      </c>
      <c r="L11693">
        <v>2519</v>
      </c>
      <c r="M11693" t="s">
        <v>17</v>
      </c>
      <c r="N11693" t="s">
        <v>578</v>
      </c>
      <c r="O11693" t="s">
        <v>579</v>
      </c>
    </row>
    <row r="11694" spans="1:15" x14ac:dyDescent="0.55000000000000004">
      <c r="A11694" t="s">
        <v>576</v>
      </c>
      <c r="B11694" t="s">
        <v>577</v>
      </c>
      <c r="C11694" s="1">
        <v>44292</v>
      </c>
      <c r="H11694">
        <v>134</v>
      </c>
      <c r="L11694">
        <v>2519</v>
      </c>
      <c r="M11694" t="s">
        <v>17</v>
      </c>
      <c r="N11694" t="s">
        <v>578</v>
      </c>
      <c r="O11694" t="s">
        <v>579</v>
      </c>
    </row>
    <row r="11695" spans="1:15" x14ac:dyDescent="0.55000000000000004">
      <c r="A11695" t="s">
        <v>576</v>
      </c>
      <c r="B11695" t="s">
        <v>577</v>
      </c>
      <c r="C11695" s="1">
        <v>44293</v>
      </c>
      <c r="H11695">
        <v>134</v>
      </c>
      <c r="L11695">
        <v>2519</v>
      </c>
      <c r="M11695" t="s">
        <v>17</v>
      </c>
      <c r="N11695" t="s">
        <v>578</v>
      </c>
      <c r="O11695" t="s">
        <v>579</v>
      </c>
    </row>
    <row r="11696" spans="1:15" x14ac:dyDescent="0.55000000000000004">
      <c r="A11696" t="s">
        <v>576</v>
      </c>
      <c r="B11696" t="s">
        <v>577</v>
      </c>
      <c r="C11696" s="1">
        <v>44294</v>
      </c>
      <c r="H11696">
        <v>134</v>
      </c>
      <c r="L11696">
        <v>2519</v>
      </c>
      <c r="M11696" t="s">
        <v>17</v>
      </c>
      <c r="N11696" t="s">
        <v>578</v>
      </c>
      <c r="O11696" t="s">
        <v>579</v>
      </c>
    </row>
    <row r="11697" spans="1:15" x14ac:dyDescent="0.55000000000000004">
      <c r="A11697" t="s">
        <v>576</v>
      </c>
      <c r="B11697" t="s">
        <v>577</v>
      </c>
      <c r="C11697" s="1">
        <v>44295</v>
      </c>
      <c r="H11697">
        <v>134</v>
      </c>
      <c r="L11697">
        <v>2519</v>
      </c>
      <c r="M11697" t="s">
        <v>17</v>
      </c>
      <c r="N11697" t="s">
        <v>578</v>
      </c>
      <c r="O11697" t="s">
        <v>579</v>
      </c>
    </row>
    <row r="11698" spans="1:15" x14ac:dyDescent="0.55000000000000004">
      <c r="A11698" t="s">
        <v>576</v>
      </c>
      <c r="B11698" t="s">
        <v>577</v>
      </c>
      <c r="C11698" s="1">
        <v>44296</v>
      </c>
      <c r="D11698">
        <v>10456</v>
      </c>
      <c r="E11698">
        <v>10456</v>
      </c>
      <c r="H11698">
        <v>134</v>
      </c>
      <c r="I11698">
        <v>19.66</v>
      </c>
      <c r="J11698">
        <v>19.66</v>
      </c>
      <c r="L11698">
        <v>2519</v>
      </c>
      <c r="M11698" t="s">
        <v>17</v>
      </c>
      <c r="N11698" t="s">
        <v>578</v>
      </c>
      <c r="O11698" t="s">
        <v>579</v>
      </c>
    </row>
    <row r="11699" spans="1:15" x14ac:dyDescent="0.55000000000000004">
      <c r="A11699" t="s">
        <v>576</v>
      </c>
      <c r="B11699" t="s">
        <v>577</v>
      </c>
      <c r="C11699" s="1">
        <v>44297</v>
      </c>
      <c r="H11699">
        <v>140</v>
      </c>
      <c r="L11699">
        <v>2632</v>
      </c>
      <c r="M11699" t="s">
        <v>17</v>
      </c>
      <c r="N11699" t="s">
        <v>578</v>
      </c>
      <c r="O11699" t="s">
        <v>579</v>
      </c>
    </row>
    <row r="11700" spans="1:15" x14ac:dyDescent="0.55000000000000004">
      <c r="A11700" t="s">
        <v>576</v>
      </c>
      <c r="B11700" t="s">
        <v>577</v>
      </c>
      <c r="C11700" s="1">
        <v>44298</v>
      </c>
      <c r="H11700">
        <v>146</v>
      </c>
      <c r="L11700">
        <v>2745</v>
      </c>
      <c r="M11700" t="s">
        <v>17</v>
      </c>
      <c r="N11700" t="s">
        <v>578</v>
      </c>
      <c r="O11700" t="s">
        <v>579</v>
      </c>
    </row>
    <row r="11701" spans="1:15" x14ac:dyDescent="0.55000000000000004">
      <c r="A11701" t="s">
        <v>576</v>
      </c>
      <c r="B11701" t="s">
        <v>577</v>
      </c>
      <c r="C11701" s="1">
        <v>44299</v>
      </c>
      <c r="H11701">
        <v>151</v>
      </c>
      <c r="L11701">
        <v>2839</v>
      </c>
      <c r="M11701" t="s">
        <v>17</v>
      </c>
      <c r="N11701" t="s">
        <v>578</v>
      </c>
      <c r="O11701" t="s">
        <v>579</v>
      </c>
    </row>
    <row r="11702" spans="1:15" x14ac:dyDescent="0.55000000000000004">
      <c r="A11702" t="s">
        <v>576</v>
      </c>
      <c r="B11702" t="s">
        <v>577</v>
      </c>
      <c r="C11702" s="1">
        <v>44300</v>
      </c>
      <c r="D11702">
        <v>11152</v>
      </c>
      <c r="E11702">
        <v>11152</v>
      </c>
      <c r="H11702">
        <v>157</v>
      </c>
      <c r="I11702">
        <v>20.97</v>
      </c>
      <c r="J11702">
        <v>20.97</v>
      </c>
      <c r="L11702">
        <v>2952</v>
      </c>
      <c r="M11702" t="s">
        <v>17</v>
      </c>
      <c r="N11702" t="s">
        <v>578</v>
      </c>
      <c r="O11702" t="s">
        <v>579</v>
      </c>
    </row>
    <row r="11703" spans="1:15" x14ac:dyDescent="0.55000000000000004">
      <c r="A11703" t="s">
        <v>576</v>
      </c>
      <c r="B11703" t="s">
        <v>577</v>
      </c>
      <c r="C11703" s="1">
        <v>44301</v>
      </c>
      <c r="D11703">
        <v>11451</v>
      </c>
      <c r="E11703">
        <v>11451</v>
      </c>
      <c r="G11703">
        <v>299</v>
      </c>
      <c r="H11703">
        <v>181</v>
      </c>
      <c r="I11703">
        <v>21.53</v>
      </c>
      <c r="J11703">
        <v>21.53</v>
      </c>
      <c r="L11703">
        <v>3403</v>
      </c>
      <c r="M11703" t="s">
        <v>17</v>
      </c>
      <c r="N11703" t="s">
        <v>578</v>
      </c>
      <c r="O11703" t="s">
        <v>579</v>
      </c>
    </row>
    <row r="11704" spans="1:15" x14ac:dyDescent="0.55000000000000004">
      <c r="A11704" t="s">
        <v>576</v>
      </c>
      <c r="B11704" t="s">
        <v>577</v>
      </c>
      <c r="C11704" s="1">
        <v>44302</v>
      </c>
      <c r="H11704">
        <v>171</v>
      </c>
      <c r="L11704">
        <v>3215</v>
      </c>
      <c r="M11704" t="s">
        <v>17</v>
      </c>
      <c r="N11704" t="s">
        <v>578</v>
      </c>
      <c r="O11704" t="s">
        <v>579</v>
      </c>
    </row>
    <row r="11705" spans="1:15" x14ac:dyDescent="0.55000000000000004">
      <c r="A11705" t="s">
        <v>576</v>
      </c>
      <c r="B11705" t="s">
        <v>577</v>
      </c>
      <c r="C11705" s="1">
        <v>44303</v>
      </c>
      <c r="H11705">
        <v>161</v>
      </c>
      <c r="L11705">
        <v>3027</v>
      </c>
      <c r="M11705" t="s">
        <v>17</v>
      </c>
      <c r="N11705" t="s">
        <v>578</v>
      </c>
      <c r="O11705" t="s">
        <v>579</v>
      </c>
    </row>
    <row r="11706" spans="1:15" x14ac:dyDescent="0.55000000000000004">
      <c r="A11706" t="s">
        <v>576</v>
      </c>
      <c r="B11706" t="s">
        <v>577</v>
      </c>
      <c r="C11706" s="1">
        <v>44304</v>
      </c>
      <c r="H11706">
        <v>146</v>
      </c>
      <c r="L11706">
        <v>2745</v>
      </c>
      <c r="M11706" t="s">
        <v>17</v>
      </c>
      <c r="N11706" t="s">
        <v>578</v>
      </c>
      <c r="O11706" t="s">
        <v>579</v>
      </c>
    </row>
    <row r="11707" spans="1:15" x14ac:dyDescent="0.55000000000000004">
      <c r="A11707" t="s">
        <v>576</v>
      </c>
      <c r="B11707" t="s">
        <v>577</v>
      </c>
      <c r="C11707" s="1">
        <v>44305</v>
      </c>
      <c r="H11707">
        <v>130</v>
      </c>
      <c r="L11707">
        <v>2444</v>
      </c>
      <c r="M11707" t="s">
        <v>17</v>
      </c>
      <c r="N11707" t="s">
        <v>578</v>
      </c>
      <c r="O11707" t="s">
        <v>579</v>
      </c>
    </row>
    <row r="11708" spans="1:15" x14ac:dyDescent="0.55000000000000004">
      <c r="A11708" t="s">
        <v>576</v>
      </c>
      <c r="B11708" t="s">
        <v>577</v>
      </c>
      <c r="C11708" s="1">
        <v>44306</v>
      </c>
      <c r="H11708">
        <v>115</v>
      </c>
      <c r="L11708">
        <v>2162</v>
      </c>
      <c r="M11708" t="s">
        <v>17</v>
      </c>
      <c r="N11708" t="s">
        <v>578</v>
      </c>
      <c r="O11708" t="s">
        <v>579</v>
      </c>
    </row>
    <row r="11709" spans="1:15" x14ac:dyDescent="0.55000000000000004">
      <c r="A11709" t="s">
        <v>576</v>
      </c>
      <c r="B11709" t="s">
        <v>577</v>
      </c>
      <c r="C11709" s="1">
        <v>44307</v>
      </c>
      <c r="D11709">
        <v>11848</v>
      </c>
      <c r="E11709">
        <v>11848</v>
      </c>
      <c r="H11709">
        <v>99</v>
      </c>
      <c r="I11709">
        <v>22.27</v>
      </c>
      <c r="J11709">
        <v>22.27</v>
      </c>
      <c r="L11709">
        <v>1861</v>
      </c>
      <c r="M11709" t="s">
        <v>17</v>
      </c>
      <c r="N11709" t="s">
        <v>578</v>
      </c>
      <c r="O11709" t="s">
        <v>579</v>
      </c>
    </row>
    <row r="11710" spans="1:15" x14ac:dyDescent="0.55000000000000004">
      <c r="A11710" t="s">
        <v>580</v>
      </c>
      <c r="B11710" t="s">
        <v>581</v>
      </c>
      <c r="C11710" s="1">
        <v>44243</v>
      </c>
      <c r="D11710">
        <v>0</v>
      </c>
      <c r="E11710">
        <v>0</v>
      </c>
      <c r="I11710">
        <v>0</v>
      </c>
      <c r="J11710">
        <v>0</v>
      </c>
      <c r="M11710" t="s">
        <v>17</v>
      </c>
      <c r="N11710" t="s">
        <v>23</v>
      </c>
      <c r="O11710" t="s">
        <v>582</v>
      </c>
    </row>
    <row r="11711" spans="1:15" x14ac:dyDescent="0.55000000000000004">
      <c r="A11711" t="s">
        <v>580</v>
      </c>
      <c r="B11711" t="s">
        <v>581</v>
      </c>
      <c r="C11711" s="1">
        <v>44244</v>
      </c>
      <c r="H11711">
        <v>131</v>
      </c>
      <c r="L11711">
        <v>713</v>
      </c>
      <c r="M11711" t="s">
        <v>17</v>
      </c>
      <c r="N11711" t="s">
        <v>23</v>
      </c>
      <c r="O11711" t="s">
        <v>582</v>
      </c>
    </row>
    <row r="11712" spans="1:15" x14ac:dyDescent="0.55000000000000004">
      <c r="A11712" t="s">
        <v>580</v>
      </c>
      <c r="B11712" t="s">
        <v>581</v>
      </c>
      <c r="C11712" s="1">
        <v>44245</v>
      </c>
      <c r="H11712">
        <v>131</v>
      </c>
      <c r="L11712">
        <v>713</v>
      </c>
      <c r="M11712" t="s">
        <v>17</v>
      </c>
      <c r="N11712" t="s">
        <v>23</v>
      </c>
      <c r="O11712" t="s">
        <v>582</v>
      </c>
    </row>
    <row r="11713" spans="1:15" x14ac:dyDescent="0.55000000000000004">
      <c r="A11713" t="s">
        <v>580</v>
      </c>
      <c r="B11713" t="s">
        <v>581</v>
      </c>
      <c r="C11713" s="1">
        <v>44246</v>
      </c>
      <c r="H11713">
        <v>131</v>
      </c>
      <c r="L11713">
        <v>713</v>
      </c>
      <c r="M11713" t="s">
        <v>17</v>
      </c>
      <c r="N11713" t="s">
        <v>23</v>
      </c>
      <c r="O11713" t="s">
        <v>582</v>
      </c>
    </row>
    <row r="11714" spans="1:15" x14ac:dyDescent="0.55000000000000004">
      <c r="A11714" t="s">
        <v>580</v>
      </c>
      <c r="B11714" t="s">
        <v>581</v>
      </c>
      <c r="C11714" s="1">
        <v>44247</v>
      </c>
      <c r="H11714">
        <v>131</v>
      </c>
      <c r="L11714">
        <v>713</v>
      </c>
      <c r="M11714" t="s">
        <v>17</v>
      </c>
      <c r="N11714" t="s">
        <v>23</v>
      </c>
      <c r="O11714" t="s">
        <v>582</v>
      </c>
    </row>
    <row r="11715" spans="1:15" x14ac:dyDescent="0.55000000000000004">
      <c r="A11715" t="s">
        <v>580</v>
      </c>
      <c r="B11715" t="s">
        <v>581</v>
      </c>
      <c r="C11715" s="1">
        <v>44248</v>
      </c>
      <c r="H11715">
        <v>131</v>
      </c>
      <c r="L11715">
        <v>713</v>
      </c>
      <c r="M11715" t="s">
        <v>17</v>
      </c>
      <c r="N11715" t="s">
        <v>23</v>
      </c>
      <c r="O11715" t="s">
        <v>582</v>
      </c>
    </row>
    <row r="11716" spans="1:15" x14ac:dyDescent="0.55000000000000004">
      <c r="A11716" t="s">
        <v>580</v>
      </c>
      <c r="B11716" t="s">
        <v>581</v>
      </c>
      <c r="C11716" s="1">
        <v>44249</v>
      </c>
      <c r="H11716">
        <v>131</v>
      </c>
      <c r="L11716">
        <v>713</v>
      </c>
      <c r="M11716" t="s">
        <v>17</v>
      </c>
      <c r="N11716" t="s">
        <v>23</v>
      </c>
      <c r="O11716" t="s">
        <v>582</v>
      </c>
    </row>
    <row r="11717" spans="1:15" x14ac:dyDescent="0.55000000000000004">
      <c r="A11717" t="s">
        <v>580</v>
      </c>
      <c r="B11717" t="s">
        <v>581</v>
      </c>
      <c r="C11717" s="1">
        <v>44250</v>
      </c>
      <c r="H11717">
        <v>131</v>
      </c>
      <c r="L11717">
        <v>713</v>
      </c>
      <c r="M11717" t="s">
        <v>17</v>
      </c>
      <c r="N11717" t="s">
        <v>23</v>
      </c>
      <c r="O11717" t="s">
        <v>582</v>
      </c>
    </row>
    <row r="11718" spans="1:15" x14ac:dyDescent="0.55000000000000004">
      <c r="A11718" t="s">
        <v>580</v>
      </c>
      <c r="B11718" t="s">
        <v>581</v>
      </c>
      <c r="C11718" s="1">
        <v>44251</v>
      </c>
      <c r="H11718">
        <v>131</v>
      </c>
      <c r="L11718">
        <v>713</v>
      </c>
      <c r="M11718" t="s">
        <v>17</v>
      </c>
      <c r="N11718" t="s">
        <v>23</v>
      </c>
      <c r="O11718" t="s">
        <v>582</v>
      </c>
    </row>
    <row r="11719" spans="1:15" x14ac:dyDescent="0.55000000000000004">
      <c r="A11719" t="s">
        <v>580</v>
      </c>
      <c r="B11719" t="s">
        <v>581</v>
      </c>
      <c r="C11719" s="1">
        <v>44252</v>
      </c>
      <c r="H11719">
        <v>131</v>
      </c>
      <c r="L11719">
        <v>713</v>
      </c>
      <c r="M11719" t="s">
        <v>17</v>
      </c>
      <c r="N11719" t="s">
        <v>23</v>
      </c>
      <c r="O11719" t="s">
        <v>582</v>
      </c>
    </row>
    <row r="11720" spans="1:15" x14ac:dyDescent="0.55000000000000004">
      <c r="A11720" t="s">
        <v>580</v>
      </c>
      <c r="B11720" t="s">
        <v>581</v>
      </c>
      <c r="C11720" s="1">
        <v>44253</v>
      </c>
      <c r="H11720">
        <v>131</v>
      </c>
      <c r="L11720">
        <v>713</v>
      </c>
      <c r="M11720" t="s">
        <v>17</v>
      </c>
      <c r="N11720" t="s">
        <v>23</v>
      </c>
      <c r="O11720" t="s">
        <v>582</v>
      </c>
    </row>
    <row r="11721" spans="1:15" x14ac:dyDescent="0.55000000000000004">
      <c r="A11721" t="s">
        <v>580</v>
      </c>
      <c r="B11721" t="s">
        <v>581</v>
      </c>
      <c r="C11721" s="1">
        <v>44254</v>
      </c>
      <c r="H11721">
        <v>131</v>
      </c>
      <c r="L11721">
        <v>713</v>
      </c>
      <c r="M11721" t="s">
        <v>17</v>
      </c>
      <c r="N11721" t="s">
        <v>23</v>
      </c>
      <c r="O11721" t="s">
        <v>582</v>
      </c>
    </row>
    <row r="11722" spans="1:15" x14ac:dyDescent="0.55000000000000004">
      <c r="A11722" t="s">
        <v>580</v>
      </c>
      <c r="B11722" t="s">
        <v>581</v>
      </c>
      <c r="C11722" s="1">
        <v>44255</v>
      </c>
      <c r="H11722">
        <v>131</v>
      </c>
      <c r="L11722">
        <v>713</v>
      </c>
      <c r="M11722" t="s">
        <v>17</v>
      </c>
      <c r="N11722" t="s">
        <v>23</v>
      </c>
      <c r="O11722" t="s">
        <v>582</v>
      </c>
    </row>
    <row r="11723" spans="1:15" x14ac:dyDescent="0.55000000000000004">
      <c r="A11723" t="s">
        <v>580</v>
      </c>
      <c r="B11723" t="s">
        <v>581</v>
      </c>
      <c r="C11723" s="1">
        <v>44256</v>
      </c>
      <c r="H11723">
        <v>131</v>
      </c>
      <c r="L11723">
        <v>713</v>
      </c>
      <c r="M11723" t="s">
        <v>17</v>
      </c>
      <c r="N11723" t="s">
        <v>23</v>
      </c>
      <c r="O11723" t="s">
        <v>582</v>
      </c>
    </row>
    <row r="11724" spans="1:15" x14ac:dyDescent="0.55000000000000004">
      <c r="A11724" t="s">
        <v>580</v>
      </c>
      <c r="B11724" t="s">
        <v>581</v>
      </c>
      <c r="C11724" s="1">
        <v>44257</v>
      </c>
      <c r="H11724">
        <v>131</v>
      </c>
      <c r="L11724">
        <v>713</v>
      </c>
      <c r="M11724" t="s">
        <v>17</v>
      </c>
      <c r="N11724" t="s">
        <v>23</v>
      </c>
      <c r="O11724" t="s">
        <v>582</v>
      </c>
    </row>
    <row r="11725" spans="1:15" x14ac:dyDescent="0.55000000000000004">
      <c r="A11725" t="s">
        <v>580</v>
      </c>
      <c r="B11725" t="s">
        <v>581</v>
      </c>
      <c r="C11725" s="1">
        <v>44258</v>
      </c>
      <c r="H11725">
        <v>131</v>
      </c>
      <c r="L11725">
        <v>713</v>
      </c>
      <c r="M11725" t="s">
        <v>17</v>
      </c>
      <c r="N11725" t="s">
        <v>23</v>
      </c>
      <c r="O11725" t="s">
        <v>582</v>
      </c>
    </row>
    <row r="11726" spans="1:15" x14ac:dyDescent="0.55000000000000004">
      <c r="A11726" t="s">
        <v>580</v>
      </c>
      <c r="B11726" t="s">
        <v>581</v>
      </c>
      <c r="C11726" s="1">
        <v>44259</v>
      </c>
      <c r="D11726">
        <v>2094</v>
      </c>
      <c r="E11726">
        <v>2094</v>
      </c>
      <c r="H11726">
        <v>131</v>
      </c>
      <c r="I11726">
        <v>1.1399999999999999</v>
      </c>
      <c r="J11726">
        <v>1.1399999999999999</v>
      </c>
      <c r="L11726">
        <v>713</v>
      </c>
      <c r="M11726" t="s">
        <v>17</v>
      </c>
      <c r="N11726" t="s">
        <v>23</v>
      </c>
      <c r="O11726" t="s">
        <v>582</v>
      </c>
    </row>
    <row r="11727" spans="1:15" x14ac:dyDescent="0.55000000000000004">
      <c r="A11727" t="s">
        <v>580</v>
      </c>
      <c r="B11727" t="s">
        <v>581</v>
      </c>
      <c r="C11727" s="1">
        <v>44260</v>
      </c>
      <c r="H11727">
        <v>385</v>
      </c>
      <c r="L11727">
        <v>2097</v>
      </c>
      <c r="M11727" t="s">
        <v>17</v>
      </c>
      <c r="N11727" t="s">
        <v>23</v>
      </c>
      <c r="O11727" t="s">
        <v>582</v>
      </c>
    </row>
    <row r="11728" spans="1:15" x14ac:dyDescent="0.55000000000000004">
      <c r="A11728" t="s">
        <v>580</v>
      </c>
      <c r="B11728" t="s">
        <v>581</v>
      </c>
      <c r="C11728" s="1">
        <v>44261</v>
      </c>
      <c r="H11728">
        <v>640</v>
      </c>
      <c r="L11728">
        <v>3485</v>
      </c>
      <c r="M11728" t="s">
        <v>17</v>
      </c>
      <c r="N11728" t="s">
        <v>23</v>
      </c>
      <c r="O11728" t="s">
        <v>582</v>
      </c>
    </row>
    <row r="11729" spans="1:15" x14ac:dyDescent="0.55000000000000004">
      <c r="A11729" t="s">
        <v>580</v>
      </c>
      <c r="B11729" t="s">
        <v>581</v>
      </c>
      <c r="C11729" s="1">
        <v>44262</v>
      </c>
      <c r="H11729">
        <v>894</v>
      </c>
      <c r="L11729">
        <v>4869</v>
      </c>
      <c r="M11729" t="s">
        <v>17</v>
      </c>
      <c r="N11729" t="s">
        <v>23</v>
      </c>
      <c r="O11729" t="s">
        <v>582</v>
      </c>
    </row>
    <row r="11730" spans="1:15" x14ac:dyDescent="0.55000000000000004">
      <c r="A11730" t="s">
        <v>580</v>
      </c>
      <c r="B11730" t="s">
        <v>581</v>
      </c>
      <c r="C11730" s="1">
        <v>44263</v>
      </c>
      <c r="H11730">
        <v>1149</v>
      </c>
      <c r="L11730">
        <v>6257</v>
      </c>
      <c r="M11730" t="s">
        <v>17</v>
      </c>
      <c r="N11730" t="s">
        <v>23</v>
      </c>
      <c r="O11730" t="s">
        <v>582</v>
      </c>
    </row>
    <row r="11731" spans="1:15" x14ac:dyDescent="0.55000000000000004">
      <c r="A11731" t="s">
        <v>580</v>
      </c>
      <c r="B11731" t="s">
        <v>581</v>
      </c>
      <c r="C11731" s="1">
        <v>44264</v>
      </c>
      <c r="H11731">
        <v>1403</v>
      </c>
      <c r="L11731">
        <v>7640</v>
      </c>
      <c r="M11731" t="s">
        <v>17</v>
      </c>
      <c r="N11731" t="s">
        <v>23</v>
      </c>
      <c r="O11731" t="s">
        <v>582</v>
      </c>
    </row>
    <row r="11732" spans="1:15" x14ac:dyDescent="0.55000000000000004">
      <c r="A11732" t="s">
        <v>580</v>
      </c>
      <c r="B11732" t="s">
        <v>581</v>
      </c>
      <c r="C11732" s="1">
        <v>44265</v>
      </c>
      <c r="H11732">
        <v>1657</v>
      </c>
      <c r="L11732">
        <v>9024</v>
      </c>
      <c r="M11732" t="s">
        <v>17</v>
      </c>
      <c r="N11732" t="s">
        <v>23</v>
      </c>
      <c r="O11732" t="s">
        <v>582</v>
      </c>
    </row>
    <row r="11733" spans="1:15" x14ac:dyDescent="0.55000000000000004">
      <c r="A11733" t="s">
        <v>580</v>
      </c>
      <c r="B11733" t="s">
        <v>581</v>
      </c>
      <c r="C11733" s="1">
        <v>44266</v>
      </c>
      <c r="H11733">
        <v>1912</v>
      </c>
      <c r="L11733">
        <v>10412</v>
      </c>
      <c r="M11733" t="s">
        <v>17</v>
      </c>
      <c r="N11733" t="s">
        <v>23</v>
      </c>
      <c r="O11733" t="s">
        <v>582</v>
      </c>
    </row>
    <row r="11734" spans="1:15" x14ac:dyDescent="0.55000000000000004">
      <c r="A11734" t="s">
        <v>580</v>
      </c>
      <c r="B11734" t="s">
        <v>581</v>
      </c>
      <c r="C11734" s="1">
        <v>44267</v>
      </c>
      <c r="D11734">
        <v>17389</v>
      </c>
      <c r="E11734">
        <v>17389</v>
      </c>
      <c r="H11734">
        <v>1912</v>
      </c>
      <c r="I11734">
        <v>9.4700000000000006</v>
      </c>
      <c r="J11734">
        <v>9.4700000000000006</v>
      </c>
      <c r="L11734">
        <v>10412</v>
      </c>
      <c r="M11734" t="s">
        <v>17</v>
      </c>
      <c r="N11734" t="s">
        <v>23</v>
      </c>
      <c r="O11734" t="s">
        <v>582</v>
      </c>
    </row>
    <row r="11735" spans="1:15" x14ac:dyDescent="0.55000000000000004">
      <c r="A11735" t="s">
        <v>580</v>
      </c>
      <c r="B11735" t="s">
        <v>581</v>
      </c>
      <c r="C11735" s="1">
        <v>44268</v>
      </c>
      <c r="H11735">
        <v>1697</v>
      </c>
      <c r="L11735">
        <v>9241</v>
      </c>
      <c r="M11735" t="s">
        <v>17</v>
      </c>
      <c r="N11735" t="s">
        <v>23</v>
      </c>
      <c r="O11735" t="s">
        <v>582</v>
      </c>
    </row>
    <row r="11736" spans="1:15" x14ac:dyDescent="0.55000000000000004">
      <c r="A11736" t="s">
        <v>580</v>
      </c>
      <c r="B11736" t="s">
        <v>581</v>
      </c>
      <c r="C11736" s="1">
        <v>44269</v>
      </c>
      <c r="H11736">
        <v>1482</v>
      </c>
      <c r="L11736">
        <v>8071</v>
      </c>
      <c r="M11736" t="s">
        <v>17</v>
      </c>
      <c r="N11736" t="s">
        <v>23</v>
      </c>
      <c r="O11736" t="s">
        <v>582</v>
      </c>
    </row>
    <row r="11737" spans="1:15" x14ac:dyDescent="0.55000000000000004">
      <c r="A11737" t="s">
        <v>580</v>
      </c>
      <c r="B11737" t="s">
        <v>581</v>
      </c>
      <c r="C11737" s="1">
        <v>44270</v>
      </c>
      <c r="H11737">
        <v>1267</v>
      </c>
      <c r="L11737">
        <v>6900</v>
      </c>
      <c r="M11737" t="s">
        <v>17</v>
      </c>
      <c r="N11737" t="s">
        <v>23</v>
      </c>
      <c r="O11737" t="s">
        <v>582</v>
      </c>
    </row>
    <row r="11738" spans="1:15" x14ac:dyDescent="0.55000000000000004">
      <c r="A11738" t="s">
        <v>580</v>
      </c>
      <c r="B11738" t="s">
        <v>581</v>
      </c>
      <c r="C11738" s="1">
        <v>44271</v>
      </c>
      <c r="H11738">
        <v>1053</v>
      </c>
      <c r="L11738">
        <v>5734</v>
      </c>
      <c r="M11738" t="s">
        <v>17</v>
      </c>
      <c r="N11738" t="s">
        <v>23</v>
      </c>
      <c r="O11738" t="s">
        <v>582</v>
      </c>
    </row>
    <row r="11739" spans="1:15" x14ac:dyDescent="0.55000000000000004">
      <c r="A11739" t="s">
        <v>580</v>
      </c>
      <c r="B11739" t="s">
        <v>581</v>
      </c>
      <c r="C11739" s="1">
        <v>44272</v>
      </c>
      <c r="H11739">
        <v>838</v>
      </c>
      <c r="L11739">
        <v>4564</v>
      </c>
      <c r="M11739" t="s">
        <v>17</v>
      </c>
      <c r="N11739" t="s">
        <v>23</v>
      </c>
      <c r="O11739" t="s">
        <v>582</v>
      </c>
    </row>
    <row r="11740" spans="1:15" x14ac:dyDescent="0.55000000000000004">
      <c r="A11740" t="s">
        <v>580</v>
      </c>
      <c r="B11740" t="s">
        <v>581</v>
      </c>
      <c r="C11740" s="1">
        <v>44273</v>
      </c>
      <c r="H11740">
        <v>623</v>
      </c>
      <c r="L11740">
        <v>3393</v>
      </c>
      <c r="M11740" t="s">
        <v>17</v>
      </c>
      <c r="N11740" t="s">
        <v>23</v>
      </c>
      <c r="O11740" t="s">
        <v>582</v>
      </c>
    </row>
    <row r="11741" spans="1:15" x14ac:dyDescent="0.55000000000000004">
      <c r="A11741" t="s">
        <v>580</v>
      </c>
      <c r="B11741" t="s">
        <v>581</v>
      </c>
      <c r="C11741" s="1">
        <v>44274</v>
      </c>
      <c r="D11741">
        <v>20247</v>
      </c>
      <c r="E11741">
        <v>20247</v>
      </c>
      <c r="H11741">
        <v>408</v>
      </c>
      <c r="I11741">
        <v>11.03</v>
      </c>
      <c r="J11741">
        <v>11.03</v>
      </c>
      <c r="L11741">
        <v>2222</v>
      </c>
      <c r="M11741" t="s">
        <v>17</v>
      </c>
      <c r="N11741" t="s">
        <v>23</v>
      </c>
      <c r="O11741" t="s">
        <v>582</v>
      </c>
    </row>
    <row r="11742" spans="1:15" x14ac:dyDescent="0.55000000000000004">
      <c r="A11742" t="s">
        <v>580</v>
      </c>
      <c r="B11742" t="s">
        <v>581</v>
      </c>
      <c r="C11742" s="1">
        <v>44275</v>
      </c>
      <c r="H11742">
        <v>370</v>
      </c>
      <c r="L11742">
        <v>2015</v>
      </c>
      <c r="M11742" t="s">
        <v>17</v>
      </c>
      <c r="N11742" t="s">
        <v>23</v>
      </c>
      <c r="O11742" t="s">
        <v>582</v>
      </c>
    </row>
    <row r="11743" spans="1:15" x14ac:dyDescent="0.55000000000000004">
      <c r="A11743" t="s">
        <v>580</v>
      </c>
      <c r="B11743" t="s">
        <v>581</v>
      </c>
      <c r="C11743" s="1">
        <v>44276</v>
      </c>
      <c r="H11743">
        <v>331</v>
      </c>
      <c r="L11743">
        <v>1803</v>
      </c>
      <c r="M11743" t="s">
        <v>17</v>
      </c>
      <c r="N11743" t="s">
        <v>23</v>
      </c>
      <c r="O11743" t="s">
        <v>582</v>
      </c>
    </row>
    <row r="11744" spans="1:15" x14ac:dyDescent="0.55000000000000004">
      <c r="A11744" t="s">
        <v>580</v>
      </c>
      <c r="B11744" t="s">
        <v>581</v>
      </c>
      <c r="C11744" s="1">
        <v>44277</v>
      </c>
      <c r="H11744">
        <v>293</v>
      </c>
      <c r="L11744">
        <v>1596</v>
      </c>
      <c r="M11744" t="s">
        <v>17</v>
      </c>
      <c r="N11744" t="s">
        <v>23</v>
      </c>
      <c r="O11744" t="s">
        <v>582</v>
      </c>
    </row>
    <row r="11745" spans="1:15" x14ac:dyDescent="0.55000000000000004">
      <c r="A11745" t="s">
        <v>580</v>
      </c>
      <c r="B11745" t="s">
        <v>581</v>
      </c>
      <c r="C11745" s="1">
        <v>44278</v>
      </c>
      <c r="H11745">
        <v>254</v>
      </c>
      <c r="L11745">
        <v>1383</v>
      </c>
      <c r="M11745" t="s">
        <v>17</v>
      </c>
      <c r="N11745" t="s">
        <v>23</v>
      </c>
      <c r="O11745" t="s">
        <v>582</v>
      </c>
    </row>
    <row r="11746" spans="1:15" x14ac:dyDescent="0.55000000000000004">
      <c r="A11746" t="s">
        <v>580</v>
      </c>
      <c r="B11746" t="s">
        <v>581</v>
      </c>
      <c r="C11746" s="1">
        <v>44279</v>
      </c>
      <c r="H11746">
        <v>216</v>
      </c>
      <c r="L11746">
        <v>1176</v>
      </c>
      <c r="M11746" t="s">
        <v>17</v>
      </c>
      <c r="N11746" t="s">
        <v>23</v>
      </c>
      <c r="O11746" t="s">
        <v>582</v>
      </c>
    </row>
    <row r="11747" spans="1:15" x14ac:dyDescent="0.55000000000000004">
      <c r="A11747" t="s">
        <v>580</v>
      </c>
      <c r="B11747" t="s">
        <v>581</v>
      </c>
      <c r="C11747" s="1">
        <v>44280</v>
      </c>
      <c r="H11747">
        <v>177</v>
      </c>
      <c r="L11747">
        <v>964</v>
      </c>
      <c r="M11747" t="s">
        <v>17</v>
      </c>
      <c r="N11747" t="s">
        <v>23</v>
      </c>
      <c r="O11747" t="s">
        <v>582</v>
      </c>
    </row>
    <row r="11748" spans="1:15" x14ac:dyDescent="0.55000000000000004">
      <c r="A11748" t="s">
        <v>580</v>
      </c>
      <c r="B11748" t="s">
        <v>581</v>
      </c>
      <c r="C11748" s="1">
        <v>44281</v>
      </c>
      <c r="H11748">
        <v>139</v>
      </c>
      <c r="L11748">
        <v>757</v>
      </c>
      <c r="M11748" t="s">
        <v>17</v>
      </c>
      <c r="N11748" t="s">
        <v>23</v>
      </c>
      <c r="O11748" t="s">
        <v>582</v>
      </c>
    </row>
    <row r="11749" spans="1:15" x14ac:dyDescent="0.55000000000000004">
      <c r="A11749" t="s">
        <v>580</v>
      </c>
      <c r="B11749" t="s">
        <v>581</v>
      </c>
      <c r="C11749" s="1">
        <v>44282</v>
      </c>
      <c r="H11749">
        <v>139</v>
      </c>
      <c r="L11749">
        <v>757</v>
      </c>
      <c r="M11749" t="s">
        <v>17</v>
      </c>
      <c r="N11749" t="s">
        <v>23</v>
      </c>
      <c r="O11749" t="s">
        <v>582</v>
      </c>
    </row>
    <row r="11750" spans="1:15" x14ac:dyDescent="0.55000000000000004">
      <c r="A11750" t="s">
        <v>580</v>
      </c>
      <c r="B11750" t="s">
        <v>581</v>
      </c>
      <c r="C11750" s="1">
        <v>44283</v>
      </c>
      <c r="D11750">
        <v>21494</v>
      </c>
      <c r="H11750">
        <v>139</v>
      </c>
      <c r="I11750">
        <v>11.71</v>
      </c>
      <c r="L11750">
        <v>757</v>
      </c>
      <c r="M11750" t="s">
        <v>17</v>
      </c>
      <c r="N11750" t="s">
        <v>23</v>
      </c>
      <c r="O11750" t="s">
        <v>582</v>
      </c>
    </row>
    <row r="11751" spans="1:15" x14ac:dyDescent="0.55000000000000004">
      <c r="A11751" t="s">
        <v>580</v>
      </c>
      <c r="B11751" t="s">
        <v>581</v>
      </c>
      <c r="C11751" s="1">
        <v>44284</v>
      </c>
      <c r="H11751">
        <v>156</v>
      </c>
      <c r="L11751">
        <v>850</v>
      </c>
      <c r="M11751" t="s">
        <v>17</v>
      </c>
      <c r="N11751" t="s">
        <v>23</v>
      </c>
      <c r="O11751" t="s">
        <v>582</v>
      </c>
    </row>
    <row r="11752" spans="1:15" x14ac:dyDescent="0.55000000000000004">
      <c r="A11752" t="s">
        <v>580</v>
      </c>
      <c r="B11752" t="s">
        <v>581</v>
      </c>
      <c r="C11752" s="1">
        <v>44285</v>
      </c>
      <c r="D11752">
        <v>22011</v>
      </c>
      <c r="H11752">
        <v>173</v>
      </c>
      <c r="I11752">
        <v>11.99</v>
      </c>
      <c r="L11752">
        <v>942</v>
      </c>
      <c r="M11752" t="s">
        <v>17</v>
      </c>
      <c r="N11752" t="s">
        <v>23</v>
      </c>
      <c r="O11752" t="s">
        <v>582</v>
      </c>
    </row>
    <row r="11753" spans="1:15" x14ac:dyDescent="0.55000000000000004">
      <c r="A11753" t="s">
        <v>580</v>
      </c>
      <c r="B11753" t="s">
        <v>581</v>
      </c>
      <c r="C11753" s="1">
        <v>44286</v>
      </c>
      <c r="D11753">
        <v>22357</v>
      </c>
      <c r="G11753">
        <v>346</v>
      </c>
      <c r="H11753">
        <v>202</v>
      </c>
      <c r="I11753">
        <v>12.18</v>
      </c>
      <c r="L11753">
        <v>1100</v>
      </c>
      <c r="M11753" t="s">
        <v>17</v>
      </c>
      <c r="N11753" t="s">
        <v>23</v>
      </c>
      <c r="O11753" t="s">
        <v>582</v>
      </c>
    </row>
    <row r="11754" spans="1:15" x14ac:dyDescent="0.55000000000000004">
      <c r="A11754" t="s">
        <v>580</v>
      </c>
      <c r="B11754" t="s">
        <v>581</v>
      </c>
      <c r="C11754" s="1">
        <v>44287</v>
      </c>
      <c r="D11754">
        <v>22554</v>
      </c>
      <c r="G11754">
        <v>197</v>
      </c>
      <c r="H11754">
        <v>211</v>
      </c>
      <c r="I11754">
        <v>12.28</v>
      </c>
      <c r="L11754">
        <v>1149</v>
      </c>
      <c r="M11754" t="s">
        <v>17</v>
      </c>
      <c r="N11754" t="s">
        <v>23</v>
      </c>
      <c r="O11754" t="s">
        <v>582</v>
      </c>
    </row>
    <row r="11755" spans="1:15" x14ac:dyDescent="0.55000000000000004">
      <c r="A11755" t="s">
        <v>580</v>
      </c>
      <c r="B11755" t="s">
        <v>581</v>
      </c>
      <c r="C11755" s="1">
        <v>44288</v>
      </c>
      <c r="H11755">
        <v>198</v>
      </c>
      <c r="L11755">
        <v>1078</v>
      </c>
      <c r="M11755" t="s">
        <v>17</v>
      </c>
      <c r="N11755" t="s">
        <v>23</v>
      </c>
      <c r="O11755" t="s">
        <v>582</v>
      </c>
    </row>
    <row r="11756" spans="1:15" x14ac:dyDescent="0.55000000000000004">
      <c r="A11756" t="s">
        <v>580</v>
      </c>
      <c r="B11756" t="s">
        <v>581</v>
      </c>
      <c r="C11756" s="1">
        <v>44289</v>
      </c>
      <c r="H11756">
        <v>185</v>
      </c>
      <c r="L11756">
        <v>1007</v>
      </c>
      <c r="M11756" t="s">
        <v>17</v>
      </c>
      <c r="N11756" t="s">
        <v>23</v>
      </c>
      <c r="O11756" t="s">
        <v>582</v>
      </c>
    </row>
    <row r="11757" spans="1:15" x14ac:dyDescent="0.55000000000000004">
      <c r="A11757" t="s">
        <v>580</v>
      </c>
      <c r="B11757" t="s">
        <v>581</v>
      </c>
      <c r="C11757" s="1">
        <v>44290</v>
      </c>
      <c r="H11757">
        <v>172</v>
      </c>
      <c r="L11757">
        <v>937</v>
      </c>
      <c r="M11757" t="s">
        <v>17</v>
      </c>
      <c r="N11757" t="s">
        <v>23</v>
      </c>
      <c r="O11757" t="s">
        <v>582</v>
      </c>
    </row>
    <row r="11758" spans="1:15" x14ac:dyDescent="0.55000000000000004">
      <c r="A11758" t="s">
        <v>580</v>
      </c>
      <c r="B11758" t="s">
        <v>581</v>
      </c>
      <c r="C11758" s="1">
        <v>44291</v>
      </c>
      <c r="H11758">
        <v>142</v>
      </c>
      <c r="L11758">
        <v>773</v>
      </c>
      <c r="M11758" t="s">
        <v>17</v>
      </c>
      <c r="N11758" t="s">
        <v>23</v>
      </c>
      <c r="O11758" t="s">
        <v>582</v>
      </c>
    </row>
    <row r="11759" spans="1:15" x14ac:dyDescent="0.55000000000000004">
      <c r="A11759" t="s">
        <v>580</v>
      </c>
      <c r="B11759" t="s">
        <v>581</v>
      </c>
      <c r="C11759" s="1">
        <v>44292</v>
      </c>
      <c r="H11759">
        <v>112</v>
      </c>
      <c r="L11759">
        <v>610</v>
      </c>
      <c r="M11759" t="s">
        <v>17</v>
      </c>
      <c r="N11759" t="s">
        <v>23</v>
      </c>
      <c r="O11759" t="s">
        <v>582</v>
      </c>
    </row>
    <row r="11760" spans="1:15" x14ac:dyDescent="0.55000000000000004">
      <c r="A11760" t="s">
        <v>580</v>
      </c>
      <c r="B11760" t="s">
        <v>581</v>
      </c>
      <c r="C11760" s="1">
        <v>44293</v>
      </c>
      <c r="D11760">
        <v>22839</v>
      </c>
      <c r="H11760">
        <v>69</v>
      </c>
      <c r="I11760">
        <v>12.44</v>
      </c>
      <c r="L11760">
        <v>376</v>
      </c>
      <c r="M11760" t="s">
        <v>17</v>
      </c>
      <c r="N11760" t="s">
        <v>23</v>
      </c>
      <c r="O11760" t="s">
        <v>582</v>
      </c>
    </row>
    <row r="11761" spans="1:15" x14ac:dyDescent="0.55000000000000004">
      <c r="A11761" t="s">
        <v>580</v>
      </c>
      <c r="B11761" t="s">
        <v>581</v>
      </c>
      <c r="C11761" s="1">
        <v>44294</v>
      </c>
      <c r="D11761">
        <v>22935</v>
      </c>
      <c r="G11761">
        <v>96</v>
      </c>
      <c r="H11761">
        <v>54</v>
      </c>
      <c r="I11761">
        <v>12.49</v>
      </c>
      <c r="L11761">
        <v>294</v>
      </c>
      <c r="M11761" t="s">
        <v>17</v>
      </c>
      <c r="N11761" t="s">
        <v>23</v>
      </c>
      <c r="O11761" t="s">
        <v>582</v>
      </c>
    </row>
    <row r="11762" spans="1:15" x14ac:dyDescent="0.55000000000000004">
      <c r="A11762" t="s">
        <v>580</v>
      </c>
      <c r="B11762" t="s">
        <v>581</v>
      </c>
      <c r="C11762" s="1">
        <v>44295</v>
      </c>
      <c r="D11762">
        <v>23150</v>
      </c>
      <c r="G11762">
        <v>215</v>
      </c>
      <c r="H11762">
        <v>78</v>
      </c>
      <c r="I11762">
        <v>12.61</v>
      </c>
      <c r="L11762">
        <v>425</v>
      </c>
      <c r="M11762" t="s">
        <v>17</v>
      </c>
      <c r="N11762" t="s">
        <v>23</v>
      </c>
      <c r="O11762" t="s">
        <v>582</v>
      </c>
    </row>
    <row r="11763" spans="1:15" x14ac:dyDescent="0.55000000000000004">
      <c r="A11763" t="s">
        <v>580</v>
      </c>
      <c r="B11763" t="s">
        <v>581</v>
      </c>
      <c r="C11763" s="1">
        <v>44296</v>
      </c>
      <c r="D11763">
        <v>23257</v>
      </c>
      <c r="G11763">
        <v>107</v>
      </c>
      <c r="H11763">
        <v>87</v>
      </c>
      <c r="I11763">
        <v>12.67</v>
      </c>
      <c r="L11763">
        <v>474</v>
      </c>
      <c r="M11763" t="s">
        <v>17</v>
      </c>
      <c r="N11763" t="s">
        <v>23</v>
      </c>
      <c r="O11763" t="s">
        <v>582</v>
      </c>
    </row>
    <row r="11764" spans="1:15" x14ac:dyDescent="0.55000000000000004">
      <c r="A11764" t="s">
        <v>580</v>
      </c>
      <c r="B11764" t="s">
        <v>581</v>
      </c>
      <c r="C11764" s="1">
        <v>44297</v>
      </c>
      <c r="H11764">
        <v>83</v>
      </c>
      <c r="L11764">
        <v>452</v>
      </c>
      <c r="M11764" t="s">
        <v>17</v>
      </c>
      <c r="N11764" t="s">
        <v>23</v>
      </c>
      <c r="O11764" t="s">
        <v>582</v>
      </c>
    </row>
    <row r="11765" spans="1:15" x14ac:dyDescent="0.55000000000000004">
      <c r="A11765" t="s">
        <v>580</v>
      </c>
      <c r="B11765" t="s">
        <v>581</v>
      </c>
      <c r="C11765" s="1">
        <v>44298</v>
      </c>
      <c r="H11765">
        <v>80</v>
      </c>
      <c r="L11765">
        <v>436</v>
      </c>
      <c r="M11765" t="s">
        <v>17</v>
      </c>
      <c r="N11765" t="s">
        <v>23</v>
      </c>
      <c r="O11765" t="s">
        <v>582</v>
      </c>
    </row>
    <row r="11766" spans="1:15" x14ac:dyDescent="0.55000000000000004">
      <c r="A11766" t="s">
        <v>580</v>
      </c>
      <c r="B11766" t="s">
        <v>581</v>
      </c>
      <c r="C11766" s="1">
        <v>44299</v>
      </c>
      <c r="H11766">
        <v>76</v>
      </c>
      <c r="L11766">
        <v>414</v>
      </c>
      <c r="M11766" t="s">
        <v>17</v>
      </c>
      <c r="N11766" t="s">
        <v>23</v>
      </c>
      <c r="O11766" t="s">
        <v>582</v>
      </c>
    </row>
    <row r="11767" spans="1:15" x14ac:dyDescent="0.55000000000000004">
      <c r="A11767" t="s">
        <v>580</v>
      </c>
      <c r="B11767" t="s">
        <v>581</v>
      </c>
      <c r="C11767" s="1">
        <v>44300</v>
      </c>
      <c r="D11767">
        <v>23345</v>
      </c>
      <c r="H11767">
        <v>72</v>
      </c>
      <c r="I11767">
        <v>12.71</v>
      </c>
      <c r="L11767">
        <v>392</v>
      </c>
      <c r="M11767" t="s">
        <v>17</v>
      </c>
      <c r="N11767" t="s">
        <v>23</v>
      </c>
      <c r="O11767" t="s">
        <v>582</v>
      </c>
    </row>
    <row r="11768" spans="1:15" x14ac:dyDescent="0.55000000000000004">
      <c r="A11768" t="s">
        <v>580</v>
      </c>
      <c r="B11768" t="s">
        <v>581</v>
      </c>
      <c r="C11768" s="1">
        <v>44301</v>
      </c>
      <c r="H11768">
        <v>75</v>
      </c>
      <c r="L11768">
        <v>408</v>
      </c>
      <c r="M11768" t="s">
        <v>17</v>
      </c>
      <c r="N11768" t="s">
        <v>23</v>
      </c>
      <c r="O11768" t="s">
        <v>582</v>
      </c>
    </row>
    <row r="11769" spans="1:15" x14ac:dyDescent="0.55000000000000004">
      <c r="A11769" t="s">
        <v>580</v>
      </c>
      <c r="B11769" t="s">
        <v>581</v>
      </c>
      <c r="C11769" s="1">
        <v>44302</v>
      </c>
      <c r="D11769">
        <v>23575</v>
      </c>
      <c r="H11769">
        <v>61</v>
      </c>
      <c r="I11769">
        <v>12.84</v>
      </c>
      <c r="L11769">
        <v>332</v>
      </c>
      <c r="M11769" t="s">
        <v>17</v>
      </c>
      <c r="N11769" t="s">
        <v>23</v>
      </c>
      <c r="O11769" t="s">
        <v>582</v>
      </c>
    </row>
    <row r="11770" spans="1:15" x14ac:dyDescent="0.55000000000000004">
      <c r="A11770" t="s">
        <v>580</v>
      </c>
      <c r="B11770" t="s">
        <v>581</v>
      </c>
      <c r="C11770" s="1">
        <v>44303</v>
      </c>
      <c r="D11770">
        <v>23664</v>
      </c>
      <c r="G11770">
        <v>89</v>
      </c>
      <c r="H11770">
        <v>58</v>
      </c>
      <c r="I11770">
        <v>12.89</v>
      </c>
      <c r="L11770">
        <v>316</v>
      </c>
      <c r="M11770" t="s">
        <v>17</v>
      </c>
      <c r="N11770" t="s">
        <v>23</v>
      </c>
      <c r="O11770" t="s">
        <v>582</v>
      </c>
    </row>
    <row r="11771" spans="1:15" x14ac:dyDescent="0.55000000000000004">
      <c r="A11771" t="s">
        <v>580</v>
      </c>
      <c r="B11771" t="s">
        <v>581</v>
      </c>
      <c r="C11771" s="1">
        <v>44304</v>
      </c>
      <c r="H11771">
        <v>57</v>
      </c>
      <c r="L11771">
        <v>310</v>
      </c>
      <c r="M11771" t="s">
        <v>17</v>
      </c>
      <c r="N11771" t="s">
        <v>23</v>
      </c>
      <c r="O11771" t="s">
        <v>582</v>
      </c>
    </row>
    <row r="11772" spans="1:15" x14ac:dyDescent="0.55000000000000004">
      <c r="A11772" t="s">
        <v>580</v>
      </c>
      <c r="B11772" t="s">
        <v>581</v>
      </c>
      <c r="C11772" s="1">
        <v>44305</v>
      </c>
      <c r="D11772">
        <v>23688</v>
      </c>
      <c r="H11772">
        <v>55</v>
      </c>
      <c r="I11772">
        <v>12.9</v>
      </c>
      <c r="L11772">
        <v>300</v>
      </c>
      <c r="M11772" t="s">
        <v>17</v>
      </c>
      <c r="N11772" t="s">
        <v>23</v>
      </c>
      <c r="O11772" t="s">
        <v>582</v>
      </c>
    </row>
    <row r="11773" spans="1:15" x14ac:dyDescent="0.55000000000000004">
      <c r="A11773" t="s">
        <v>580</v>
      </c>
      <c r="B11773" t="s">
        <v>581</v>
      </c>
      <c r="C11773" s="1">
        <v>44306</v>
      </c>
      <c r="H11773">
        <v>62</v>
      </c>
      <c r="L11773">
        <v>338</v>
      </c>
      <c r="M11773" t="s">
        <v>17</v>
      </c>
      <c r="N11773" t="s">
        <v>23</v>
      </c>
      <c r="O11773" t="s">
        <v>582</v>
      </c>
    </row>
    <row r="11774" spans="1:15" x14ac:dyDescent="0.55000000000000004">
      <c r="A11774" t="s">
        <v>580</v>
      </c>
      <c r="B11774" t="s">
        <v>581</v>
      </c>
      <c r="C11774" s="1">
        <v>44307</v>
      </c>
      <c r="D11774">
        <v>23829</v>
      </c>
      <c r="H11774">
        <v>69</v>
      </c>
      <c r="I11774">
        <v>12.98</v>
      </c>
      <c r="L11774">
        <v>376</v>
      </c>
      <c r="M11774" t="s">
        <v>17</v>
      </c>
      <c r="N11774" t="s">
        <v>23</v>
      </c>
      <c r="O11774" t="s">
        <v>582</v>
      </c>
    </row>
    <row r="11775" spans="1:15" x14ac:dyDescent="0.55000000000000004">
      <c r="A11775" t="s">
        <v>580</v>
      </c>
      <c r="B11775" t="s">
        <v>581</v>
      </c>
      <c r="C11775" s="1">
        <v>44308</v>
      </c>
      <c r="H11775">
        <v>55</v>
      </c>
      <c r="L11775">
        <v>300</v>
      </c>
      <c r="M11775" t="s">
        <v>17</v>
      </c>
      <c r="N11775" t="s">
        <v>23</v>
      </c>
      <c r="O11775" t="s">
        <v>582</v>
      </c>
    </row>
    <row r="11776" spans="1:15" x14ac:dyDescent="0.55000000000000004">
      <c r="A11776" t="s">
        <v>580</v>
      </c>
      <c r="B11776" t="s">
        <v>581</v>
      </c>
      <c r="C11776" s="1">
        <v>44309</v>
      </c>
      <c r="D11776">
        <v>23861</v>
      </c>
      <c r="H11776">
        <v>41</v>
      </c>
      <c r="I11776">
        <v>12.99</v>
      </c>
      <c r="L11776">
        <v>223</v>
      </c>
      <c r="M11776" t="s">
        <v>17</v>
      </c>
      <c r="N11776" t="s">
        <v>23</v>
      </c>
      <c r="O11776" t="s">
        <v>582</v>
      </c>
    </row>
    <row r="11777" spans="1:15" x14ac:dyDescent="0.55000000000000004">
      <c r="A11777" t="s">
        <v>580</v>
      </c>
      <c r="B11777" t="s">
        <v>581</v>
      </c>
      <c r="C11777" s="1">
        <v>44310</v>
      </c>
      <c r="D11777">
        <v>23941</v>
      </c>
      <c r="G11777">
        <v>80</v>
      </c>
      <c r="H11777">
        <v>40</v>
      </c>
      <c r="I11777">
        <v>13.04</v>
      </c>
      <c r="L11777">
        <v>218</v>
      </c>
      <c r="M11777" t="s">
        <v>17</v>
      </c>
      <c r="N11777" t="s">
        <v>23</v>
      </c>
      <c r="O11777" t="s">
        <v>582</v>
      </c>
    </row>
    <row r="11778" spans="1:15" x14ac:dyDescent="0.55000000000000004">
      <c r="A11778" t="s">
        <v>580</v>
      </c>
      <c r="B11778" t="s">
        <v>581</v>
      </c>
      <c r="C11778" s="1">
        <v>44311</v>
      </c>
      <c r="H11778">
        <v>41</v>
      </c>
      <c r="L11778">
        <v>223</v>
      </c>
      <c r="M11778" t="s">
        <v>17</v>
      </c>
      <c r="N11778" t="s">
        <v>23</v>
      </c>
      <c r="O11778" t="s">
        <v>582</v>
      </c>
    </row>
    <row r="11779" spans="1:15" x14ac:dyDescent="0.55000000000000004">
      <c r="A11779" t="s">
        <v>580</v>
      </c>
      <c r="B11779" t="s">
        <v>581</v>
      </c>
      <c r="C11779" s="1">
        <v>44312</v>
      </c>
      <c r="H11779">
        <v>43</v>
      </c>
      <c r="L11779">
        <v>234</v>
      </c>
      <c r="M11779" t="s">
        <v>17</v>
      </c>
      <c r="N11779" t="s">
        <v>23</v>
      </c>
      <c r="O11779" t="s">
        <v>582</v>
      </c>
    </row>
    <row r="11780" spans="1:15" x14ac:dyDescent="0.55000000000000004">
      <c r="A11780" t="s">
        <v>580</v>
      </c>
      <c r="B11780" t="s">
        <v>581</v>
      </c>
      <c r="C11780" s="1">
        <v>44313</v>
      </c>
      <c r="D11780">
        <v>24014</v>
      </c>
      <c r="H11780">
        <v>36</v>
      </c>
      <c r="I11780">
        <v>13.08</v>
      </c>
      <c r="L11780">
        <v>196</v>
      </c>
      <c r="M11780" t="s">
        <v>17</v>
      </c>
      <c r="N11780" t="s">
        <v>23</v>
      </c>
      <c r="O11780" t="s">
        <v>582</v>
      </c>
    </row>
    <row r="11781" spans="1:15" x14ac:dyDescent="0.55000000000000004">
      <c r="A11781" t="s">
        <v>580</v>
      </c>
      <c r="B11781" t="s">
        <v>581</v>
      </c>
      <c r="C11781" s="1">
        <v>44314</v>
      </c>
      <c r="D11781">
        <v>24123</v>
      </c>
      <c r="G11781">
        <v>109</v>
      </c>
      <c r="H11781">
        <v>42</v>
      </c>
      <c r="I11781">
        <v>13.14</v>
      </c>
      <c r="L11781">
        <v>229</v>
      </c>
      <c r="M11781" t="s">
        <v>17</v>
      </c>
      <c r="N11781" t="s">
        <v>23</v>
      </c>
      <c r="O11781" t="s">
        <v>582</v>
      </c>
    </row>
    <row r="11782" spans="1:15" x14ac:dyDescent="0.55000000000000004">
      <c r="A11782" t="s">
        <v>580</v>
      </c>
      <c r="B11782" t="s">
        <v>581</v>
      </c>
      <c r="C11782" s="1">
        <v>44315</v>
      </c>
      <c r="D11782">
        <v>24230</v>
      </c>
      <c r="G11782">
        <v>107</v>
      </c>
      <c r="H11782">
        <v>55</v>
      </c>
      <c r="I11782">
        <v>13.2</v>
      </c>
      <c r="L11782">
        <v>300</v>
      </c>
      <c r="M11782" t="s">
        <v>17</v>
      </c>
      <c r="N11782" t="s">
        <v>23</v>
      </c>
      <c r="O11782" t="s">
        <v>582</v>
      </c>
    </row>
    <row r="11783" spans="1:15" x14ac:dyDescent="0.55000000000000004">
      <c r="A11783" t="s">
        <v>580</v>
      </c>
      <c r="B11783" t="s">
        <v>581</v>
      </c>
      <c r="C11783" s="1">
        <v>44316</v>
      </c>
      <c r="D11783">
        <v>24266</v>
      </c>
      <c r="G11783">
        <v>36</v>
      </c>
      <c r="H11783">
        <v>58</v>
      </c>
      <c r="I11783">
        <v>13.21</v>
      </c>
      <c r="L11783">
        <v>316</v>
      </c>
      <c r="M11783" t="s">
        <v>17</v>
      </c>
      <c r="N11783" t="s">
        <v>23</v>
      </c>
      <c r="O11783" t="s">
        <v>582</v>
      </c>
    </row>
    <row r="11784" spans="1:15" x14ac:dyDescent="0.55000000000000004">
      <c r="A11784" t="s">
        <v>580</v>
      </c>
      <c r="B11784" t="s">
        <v>581</v>
      </c>
      <c r="C11784" s="1">
        <v>44317</v>
      </c>
      <c r="D11784">
        <v>24426</v>
      </c>
      <c r="G11784">
        <v>160</v>
      </c>
      <c r="H11784">
        <v>69</v>
      </c>
      <c r="I11784">
        <v>13.3</v>
      </c>
      <c r="L11784">
        <v>376</v>
      </c>
      <c r="M11784" t="s">
        <v>17</v>
      </c>
      <c r="N11784" t="s">
        <v>23</v>
      </c>
      <c r="O11784" t="s">
        <v>582</v>
      </c>
    </row>
    <row r="11785" spans="1:15" x14ac:dyDescent="0.55000000000000004">
      <c r="A11785" t="s">
        <v>583</v>
      </c>
      <c r="B11785" t="s">
        <v>584</v>
      </c>
      <c r="C11785" s="1">
        <v>44272</v>
      </c>
      <c r="D11785">
        <v>8952</v>
      </c>
      <c r="I11785">
        <v>8.07</v>
      </c>
      <c r="M11785" t="s">
        <v>17</v>
      </c>
      <c r="N11785" t="s">
        <v>23</v>
      </c>
      <c r="O11785" t="s">
        <v>585</v>
      </c>
    </row>
    <row r="11786" spans="1:15" x14ac:dyDescent="0.55000000000000004">
      <c r="A11786" t="s">
        <v>583</v>
      </c>
      <c r="B11786" t="s">
        <v>584</v>
      </c>
      <c r="C11786" s="1">
        <v>44273</v>
      </c>
      <c r="H11786">
        <v>216</v>
      </c>
      <c r="L11786">
        <v>1947</v>
      </c>
      <c r="M11786" t="s">
        <v>17</v>
      </c>
      <c r="N11786" t="s">
        <v>23</v>
      </c>
      <c r="O11786" t="s">
        <v>585</v>
      </c>
    </row>
    <row r="11787" spans="1:15" x14ac:dyDescent="0.55000000000000004">
      <c r="A11787" t="s">
        <v>583</v>
      </c>
      <c r="B11787" t="s">
        <v>584</v>
      </c>
      <c r="C11787" s="1">
        <v>44274</v>
      </c>
      <c r="D11787">
        <v>9383</v>
      </c>
      <c r="H11787">
        <v>216</v>
      </c>
      <c r="I11787">
        <v>8.4600000000000009</v>
      </c>
      <c r="L11787">
        <v>1947</v>
      </c>
      <c r="M11787" t="s">
        <v>17</v>
      </c>
      <c r="N11787" t="s">
        <v>23</v>
      </c>
      <c r="O11787" t="s">
        <v>585</v>
      </c>
    </row>
    <row r="11788" spans="1:15" x14ac:dyDescent="0.55000000000000004">
      <c r="A11788" t="s">
        <v>583</v>
      </c>
      <c r="B11788" t="s">
        <v>584</v>
      </c>
      <c r="C11788" s="1">
        <v>44275</v>
      </c>
      <c r="H11788">
        <v>198</v>
      </c>
      <c r="L11788">
        <v>1785</v>
      </c>
      <c r="M11788" t="s">
        <v>17</v>
      </c>
      <c r="N11788" t="s">
        <v>23</v>
      </c>
      <c r="O11788" t="s">
        <v>585</v>
      </c>
    </row>
    <row r="11789" spans="1:15" x14ac:dyDescent="0.55000000000000004">
      <c r="A11789" t="s">
        <v>583</v>
      </c>
      <c r="B11789" t="s">
        <v>584</v>
      </c>
      <c r="C11789" s="1">
        <v>44276</v>
      </c>
      <c r="H11789">
        <v>189</v>
      </c>
      <c r="L11789">
        <v>1704</v>
      </c>
      <c r="M11789" t="s">
        <v>17</v>
      </c>
      <c r="N11789" t="s">
        <v>23</v>
      </c>
      <c r="O11789" t="s">
        <v>585</v>
      </c>
    </row>
    <row r="11790" spans="1:15" x14ac:dyDescent="0.55000000000000004">
      <c r="A11790" t="s">
        <v>583</v>
      </c>
      <c r="B11790" t="s">
        <v>584</v>
      </c>
      <c r="C11790" s="1">
        <v>44277</v>
      </c>
      <c r="H11790">
        <v>184</v>
      </c>
      <c r="L11790">
        <v>1658</v>
      </c>
      <c r="M11790" t="s">
        <v>17</v>
      </c>
      <c r="N11790" t="s">
        <v>23</v>
      </c>
      <c r="O11790" t="s">
        <v>585</v>
      </c>
    </row>
    <row r="11791" spans="1:15" x14ac:dyDescent="0.55000000000000004">
      <c r="A11791" t="s">
        <v>583</v>
      </c>
      <c r="B11791" t="s">
        <v>584</v>
      </c>
      <c r="C11791" s="1">
        <v>44278</v>
      </c>
      <c r="H11791">
        <v>180</v>
      </c>
      <c r="L11791">
        <v>1622</v>
      </c>
      <c r="M11791" t="s">
        <v>17</v>
      </c>
      <c r="N11791" t="s">
        <v>23</v>
      </c>
      <c r="O11791" t="s">
        <v>585</v>
      </c>
    </row>
    <row r="11792" spans="1:15" x14ac:dyDescent="0.55000000000000004">
      <c r="A11792" t="s">
        <v>583</v>
      </c>
      <c r="B11792" t="s">
        <v>584</v>
      </c>
      <c r="C11792" s="1">
        <v>44279</v>
      </c>
      <c r="H11792">
        <v>177</v>
      </c>
      <c r="L11792">
        <v>1595</v>
      </c>
      <c r="M11792" t="s">
        <v>17</v>
      </c>
      <c r="N11792" t="s">
        <v>23</v>
      </c>
      <c r="O11792" t="s">
        <v>585</v>
      </c>
    </row>
    <row r="11793" spans="1:15" x14ac:dyDescent="0.55000000000000004">
      <c r="A11793" t="s">
        <v>583</v>
      </c>
      <c r="B11793" t="s">
        <v>584</v>
      </c>
      <c r="C11793" s="1">
        <v>44280</v>
      </c>
      <c r="H11793">
        <v>170</v>
      </c>
      <c r="L11793">
        <v>1532</v>
      </c>
      <c r="M11793" t="s">
        <v>17</v>
      </c>
      <c r="N11793" t="s">
        <v>23</v>
      </c>
      <c r="O11793" t="s">
        <v>585</v>
      </c>
    </row>
    <row r="11794" spans="1:15" x14ac:dyDescent="0.55000000000000004">
      <c r="A11794" t="s">
        <v>583</v>
      </c>
      <c r="B11794" t="s">
        <v>584</v>
      </c>
      <c r="C11794" s="1">
        <v>44281</v>
      </c>
      <c r="D11794">
        <v>10519</v>
      </c>
      <c r="H11794">
        <v>162</v>
      </c>
      <c r="I11794">
        <v>9.48</v>
      </c>
      <c r="L11794">
        <v>1460</v>
      </c>
      <c r="M11794" t="s">
        <v>17</v>
      </c>
      <c r="N11794" t="s">
        <v>23</v>
      </c>
      <c r="O11794" t="s">
        <v>585</v>
      </c>
    </row>
    <row r="11795" spans="1:15" x14ac:dyDescent="0.55000000000000004">
      <c r="A11795" t="s">
        <v>583</v>
      </c>
      <c r="B11795" t="s">
        <v>584</v>
      </c>
      <c r="C11795" s="1">
        <v>44282</v>
      </c>
      <c r="H11795">
        <v>154</v>
      </c>
      <c r="L11795">
        <v>1388</v>
      </c>
      <c r="M11795" t="s">
        <v>17</v>
      </c>
      <c r="N11795" t="s">
        <v>23</v>
      </c>
      <c r="O11795" t="s">
        <v>585</v>
      </c>
    </row>
    <row r="11796" spans="1:15" x14ac:dyDescent="0.55000000000000004">
      <c r="A11796" t="s">
        <v>583</v>
      </c>
      <c r="B11796" t="s">
        <v>584</v>
      </c>
      <c r="C11796" s="1">
        <v>44283</v>
      </c>
      <c r="H11796">
        <v>146</v>
      </c>
      <c r="L11796">
        <v>1316</v>
      </c>
      <c r="M11796" t="s">
        <v>17</v>
      </c>
      <c r="N11796" t="s">
        <v>23</v>
      </c>
      <c r="O11796" t="s">
        <v>585</v>
      </c>
    </row>
    <row r="11797" spans="1:15" x14ac:dyDescent="0.55000000000000004">
      <c r="A11797" t="s">
        <v>583</v>
      </c>
      <c r="B11797" t="s">
        <v>584</v>
      </c>
      <c r="C11797" s="1">
        <v>44284</v>
      </c>
      <c r="H11797">
        <v>139</v>
      </c>
      <c r="L11797">
        <v>1253</v>
      </c>
      <c r="M11797" t="s">
        <v>17</v>
      </c>
      <c r="N11797" t="s">
        <v>23</v>
      </c>
      <c r="O11797" t="s">
        <v>585</v>
      </c>
    </row>
    <row r="11798" spans="1:15" x14ac:dyDescent="0.55000000000000004">
      <c r="A11798" t="s">
        <v>583</v>
      </c>
      <c r="B11798" t="s">
        <v>584</v>
      </c>
      <c r="C11798" s="1">
        <v>44285</v>
      </c>
      <c r="H11798">
        <v>131</v>
      </c>
      <c r="L11798">
        <v>1181</v>
      </c>
      <c r="M11798" t="s">
        <v>17</v>
      </c>
      <c r="N11798" t="s">
        <v>23</v>
      </c>
      <c r="O11798" t="s">
        <v>585</v>
      </c>
    </row>
    <row r="11799" spans="1:15" x14ac:dyDescent="0.55000000000000004">
      <c r="A11799" t="s">
        <v>583</v>
      </c>
      <c r="B11799" t="s">
        <v>584</v>
      </c>
      <c r="C11799" s="1">
        <v>44286</v>
      </c>
      <c r="H11799">
        <v>123</v>
      </c>
      <c r="L11799">
        <v>1109</v>
      </c>
      <c r="M11799" t="s">
        <v>17</v>
      </c>
      <c r="N11799" t="s">
        <v>23</v>
      </c>
      <c r="O11799" t="s">
        <v>585</v>
      </c>
    </row>
    <row r="11800" spans="1:15" x14ac:dyDescent="0.55000000000000004">
      <c r="A11800" t="s">
        <v>583</v>
      </c>
      <c r="B11800" t="s">
        <v>584</v>
      </c>
      <c r="C11800" s="1">
        <v>44287</v>
      </c>
      <c r="H11800">
        <v>115</v>
      </c>
      <c r="L11800">
        <v>1037</v>
      </c>
      <c r="M11800" t="s">
        <v>17</v>
      </c>
      <c r="N11800" t="s">
        <v>23</v>
      </c>
      <c r="O11800" t="s">
        <v>585</v>
      </c>
    </row>
    <row r="11801" spans="1:15" x14ac:dyDescent="0.55000000000000004">
      <c r="A11801" t="s">
        <v>583</v>
      </c>
      <c r="B11801" t="s">
        <v>584</v>
      </c>
      <c r="C11801" s="1">
        <v>44288</v>
      </c>
      <c r="H11801">
        <v>107</v>
      </c>
      <c r="L11801">
        <v>964</v>
      </c>
      <c r="M11801" t="s">
        <v>17</v>
      </c>
      <c r="N11801" t="s">
        <v>23</v>
      </c>
      <c r="O11801" t="s">
        <v>585</v>
      </c>
    </row>
    <row r="11802" spans="1:15" x14ac:dyDescent="0.55000000000000004">
      <c r="A11802" t="s">
        <v>583</v>
      </c>
      <c r="B11802" t="s">
        <v>584</v>
      </c>
      <c r="C11802" s="1">
        <v>44289</v>
      </c>
      <c r="H11802">
        <v>107</v>
      </c>
      <c r="L11802">
        <v>964</v>
      </c>
      <c r="M11802" t="s">
        <v>17</v>
      </c>
      <c r="N11802" t="s">
        <v>23</v>
      </c>
      <c r="O11802" t="s">
        <v>585</v>
      </c>
    </row>
    <row r="11803" spans="1:15" x14ac:dyDescent="0.55000000000000004">
      <c r="A11803" t="s">
        <v>583</v>
      </c>
      <c r="B11803" t="s">
        <v>584</v>
      </c>
      <c r="C11803" s="1">
        <v>44290</v>
      </c>
      <c r="H11803">
        <v>107</v>
      </c>
      <c r="L11803">
        <v>964</v>
      </c>
      <c r="M11803" t="s">
        <v>17</v>
      </c>
      <c r="N11803" t="s">
        <v>23</v>
      </c>
      <c r="O11803" t="s">
        <v>585</v>
      </c>
    </row>
    <row r="11804" spans="1:15" x14ac:dyDescent="0.55000000000000004">
      <c r="A11804" t="s">
        <v>583</v>
      </c>
      <c r="B11804" t="s">
        <v>584</v>
      </c>
      <c r="C11804" s="1">
        <v>44291</v>
      </c>
      <c r="H11804">
        <v>107</v>
      </c>
      <c r="L11804">
        <v>964</v>
      </c>
      <c r="M11804" t="s">
        <v>17</v>
      </c>
      <c r="N11804" t="s">
        <v>23</v>
      </c>
      <c r="O11804" t="s">
        <v>585</v>
      </c>
    </row>
    <row r="11805" spans="1:15" x14ac:dyDescent="0.55000000000000004">
      <c r="A11805" t="s">
        <v>583</v>
      </c>
      <c r="B11805" t="s">
        <v>584</v>
      </c>
      <c r="C11805" s="1">
        <v>44292</v>
      </c>
      <c r="H11805">
        <v>107</v>
      </c>
      <c r="L11805">
        <v>964</v>
      </c>
      <c r="M11805" t="s">
        <v>17</v>
      </c>
      <c r="N11805" t="s">
        <v>23</v>
      </c>
      <c r="O11805" t="s">
        <v>585</v>
      </c>
    </row>
    <row r="11806" spans="1:15" x14ac:dyDescent="0.55000000000000004">
      <c r="A11806" t="s">
        <v>583</v>
      </c>
      <c r="B11806" t="s">
        <v>584</v>
      </c>
      <c r="C11806" s="1">
        <v>44293</v>
      </c>
      <c r="H11806">
        <v>107</v>
      </c>
      <c r="L11806">
        <v>964</v>
      </c>
      <c r="M11806" t="s">
        <v>17</v>
      </c>
      <c r="N11806" t="s">
        <v>23</v>
      </c>
      <c r="O11806" t="s">
        <v>585</v>
      </c>
    </row>
    <row r="11807" spans="1:15" x14ac:dyDescent="0.55000000000000004">
      <c r="A11807" t="s">
        <v>583</v>
      </c>
      <c r="B11807" t="s">
        <v>584</v>
      </c>
      <c r="C11807" s="1">
        <v>44294</v>
      </c>
      <c r="H11807">
        <v>107</v>
      </c>
      <c r="L11807">
        <v>964</v>
      </c>
      <c r="M11807" t="s">
        <v>17</v>
      </c>
      <c r="N11807" t="s">
        <v>23</v>
      </c>
      <c r="O11807" t="s">
        <v>585</v>
      </c>
    </row>
    <row r="11808" spans="1:15" x14ac:dyDescent="0.55000000000000004">
      <c r="A11808" t="s">
        <v>583</v>
      </c>
      <c r="B11808" t="s">
        <v>584</v>
      </c>
      <c r="C11808" s="1">
        <v>44295</v>
      </c>
      <c r="H11808">
        <v>107</v>
      </c>
      <c r="L11808">
        <v>964</v>
      </c>
      <c r="M11808" t="s">
        <v>17</v>
      </c>
      <c r="N11808" t="s">
        <v>23</v>
      </c>
      <c r="O11808" t="s">
        <v>585</v>
      </c>
    </row>
    <row r="11809" spans="1:15" x14ac:dyDescent="0.55000000000000004">
      <c r="A11809" t="s">
        <v>583</v>
      </c>
      <c r="B11809" t="s">
        <v>584</v>
      </c>
      <c r="C11809" s="1">
        <v>44296</v>
      </c>
      <c r="D11809">
        <v>12124</v>
      </c>
      <c r="H11809">
        <v>107</v>
      </c>
      <c r="I11809">
        <v>10.93</v>
      </c>
      <c r="L11809">
        <v>964</v>
      </c>
      <c r="M11809" t="s">
        <v>17</v>
      </c>
      <c r="N11809" t="s">
        <v>23</v>
      </c>
      <c r="O11809" t="s">
        <v>585</v>
      </c>
    </row>
    <row r="11810" spans="1:15" x14ac:dyDescent="0.55000000000000004">
      <c r="A11810" t="s">
        <v>583</v>
      </c>
      <c r="B11810" t="s">
        <v>584</v>
      </c>
      <c r="C11810" s="1">
        <v>44297</v>
      </c>
      <c r="H11810">
        <v>105</v>
      </c>
      <c r="L11810">
        <v>946</v>
      </c>
      <c r="M11810" t="s">
        <v>17</v>
      </c>
      <c r="N11810" t="s">
        <v>23</v>
      </c>
      <c r="O11810" t="s">
        <v>585</v>
      </c>
    </row>
    <row r="11811" spans="1:15" x14ac:dyDescent="0.55000000000000004">
      <c r="A11811" t="s">
        <v>583</v>
      </c>
      <c r="B11811" t="s">
        <v>584</v>
      </c>
      <c r="C11811" s="1">
        <v>44298</v>
      </c>
      <c r="H11811">
        <v>103</v>
      </c>
      <c r="L11811">
        <v>928</v>
      </c>
      <c r="M11811" t="s">
        <v>17</v>
      </c>
      <c r="N11811" t="s">
        <v>23</v>
      </c>
      <c r="O11811" t="s">
        <v>585</v>
      </c>
    </row>
    <row r="11812" spans="1:15" x14ac:dyDescent="0.55000000000000004">
      <c r="A11812" t="s">
        <v>583</v>
      </c>
      <c r="B11812" t="s">
        <v>584</v>
      </c>
      <c r="C11812" s="1">
        <v>44299</v>
      </c>
      <c r="H11812">
        <v>100</v>
      </c>
      <c r="L11812">
        <v>901</v>
      </c>
      <c r="M11812" t="s">
        <v>17</v>
      </c>
      <c r="N11812" t="s">
        <v>23</v>
      </c>
      <c r="O11812" t="s">
        <v>585</v>
      </c>
    </row>
    <row r="11813" spans="1:15" x14ac:dyDescent="0.55000000000000004">
      <c r="A11813" t="s">
        <v>583</v>
      </c>
      <c r="B11813" t="s">
        <v>584</v>
      </c>
      <c r="C11813" s="1">
        <v>44300</v>
      </c>
      <c r="H11813">
        <v>98</v>
      </c>
      <c r="L11813">
        <v>883</v>
      </c>
      <c r="M11813" t="s">
        <v>17</v>
      </c>
      <c r="N11813" t="s">
        <v>23</v>
      </c>
      <c r="O11813" t="s">
        <v>585</v>
      </c>
    </row>
    <row r="11814" spans="1:15" x14ac:dyDescent="0.55000000000000004">
      <c r="A11814" t="s">
        <v>583</v>
      </c>
      <c r="B11814" t="s">
        <v>584</v>
      </c>
      <c r="C11814" s="1">
        <v>44301</v>
      </c>
      <c r="H11814">
        <v>96</v>
      </c>
      <c r="L11814">
        <v>865</v>
      </c>
      <c r="M11814" t="s">
        <v>17</v>
      </c>
      <c r="N11814" t="s">
        <v>23</v>
      </c>
      <c r="O11814" t="s">
        <v>585</v>
      </c>
    </row>
    <row r="11815" spans="1:15" x14ac:dyDescent="0.55000000000000004">
      <c r="A11815" t="s">
        <v>583</v>
      </c>
      <c r="B11815" t="s">
        <v>584</v>
      </c>
      <c r="C11815" s="1">
        <v>44302</v>
      </c>
      <c r="H11815">
        <v>94</v>
      </c>
      <c r="L11815">
        <v>847</v>
      </c>
      <c r="M11815" t="s">
        <v>17</v>
      </c>
      <c r="N11815" t="s">
        <v>23</v>
      </c>
      <c r="O11815" t="s">
        <v>585</v>
      </c>
    </row>
    <row r="11816" spans="1:15" x14ac:dyDescent="0.55000000000000004">
      <c r="A11816" t="s">
        <v>583</v>
      </c>
      <c r="B11816" t="s">
        <v>584</v>
      </c>
      <c r="C11816" s="1">
        <v>44303</v>
      </c>
      <c r="D11816">
        <v>12764</v>
      </c>
      <c r="H11816">
        <v>91</v>
      </c>
      <c r="I11816">
        <v>11.5</v>
      </c>
      <c r="L11816">
        <v>820</v>
      </c>
      <c r="M11816" t="s">
        <v>17</v>
      </c>
      <c r="N11816" t="s">
        <v>23</v>
      </c>
      <c r="O11816" t="s">
        <v>585</v>
      </c>
    </row>
    <row r="11817" spans="1:15" x14ac:dyDescent="0.55000000000000004">
      <c r="A11817" t="s">
        <v>583</v>
      </c>
      <c r="B11817" t="s">
        <v>584</v>
      </c>
      <c r="C11817" s="1">
        <v>44304</v>
      </c>
      <c r="H11817">
        <v>101</v>
      </c>
      <c r="L11817">
        <v>910</v>
      </c>
      <c r="M11817" t="s">
        <v>17</v>
      </c>
      <c r="N11817" t="s">
        <v>23</v>
      </c>
      <c r="O11817" t="s">
        <v>585</v>
      </c>
    </row>
    <row r="11818" spans="1:15" x14ac:dyDescent="0.55000000000000004">
      <c r="A11818" t="s">
        <v>583</v>
      </c>
      <c r="B11818" t="s">
        <v>584</v>
      </c>
      <c r="C11818" s="1">
        <v>44305</v>
      </c>
      <c r="H11818">
        <v>110</v>
      </c>
      <c r="L11818">
        <v>991</v>
      </c>
      <c r="M11818" t="s">
        <v>17</v>
      </c>
      <c r="N11818" t="s">
        <v>23</v>
      </c>
      <c r="O11818" t="s">
        <v>585</v>
      </c>
    </row>
    <row r="11819" spans="1:15" x14ac:dyDescent="0.55000000000000004">
      <c r="A11819" t="s">
        <v>583</v>
      </c>
      <c r="B11819" t="s">
        <v>584</v>
      </c>
      <c r="C11819" s="1">
        <v>44306</v>
      </c>
      <c r="H11819">
        <v>119</v>
      </c>
      <c r="L11819">
        <v>1073</v>
      </c>
      <c r="M11819" t="s">
        <v>17</v>
      </c>
      <c r="N11819" t="s">
        <v>23</v>
      </c>
      <c r="O11819" t="s">
        <v>585</v>
      </c>
    </row>
    <row r="11820" spans="1:15" x14ac:dyDescent="0.55000000000000004">
      <c r="A11820" t="s">
        <v>583</v>
      </c>
      <c r="B11820" t="s">
        <v>584</v>
      </c>
      <c r="C11820" s="1">
        <v>44307</v>
      </c>
      <c r="H11820">
        <v>128</v>
      </c>
      <c r="L11820">
        <v>1154</v>
      </c>
      <c r="M11820" t="s">
        <v>17</v>
      </c>
      <c r="N11820" t="s">
        <v>23</v>
      </c>
      <c r="O11820" t="s">
        <v>585</v>
      </c>
    </row>
    <row r="11821" spans="1:15" x14ac:dyDescent="0.55000000000000004">
      <c r="A11821" t="s">
        <v>583</v>
      </c>
      <c r="B11821" t="s">
        <v>584</v>
      </c>
      <c r="C11821" s="1">
        <v>44308</v>
      </c>
      <c r="H11821">
        <v>137</v>
      </c>
      <c r="L11821">
        <v>1235</v>
      </c>
      <c r="M11821" t="s">
        <v>17</v>
      </c>
      <c r="N11821" t="s">
        <v>23</v>
      </c>
      <c r="O11821" t="s">
        <v>585</v>
      </c>
    </row>
    <row r="11822" spans="1:15" x14ac:dyDescent="0.55000000000000004">
      <c r="A11822" t="s">
        <v>583</v>
      </c>
      <c r="B11822" t="s">
        <v>584</v>
      </c>
      <c r="C11822" s="1">
        <v>44309</v>
      </c>
      <c r="H11822">
        <v>146</v>
      </c>
      <c r="L11822">
        <v>1316</v>
      </c>
      <c r="M11822" t="s">
        <v>17</v>
      </c>
      <c r="N11822" t="s">
        <v>23</v>
      </c>
      <c r="O11822" t="s">
        <v>585</v>
      </c>
    </row>
    <row r="11823" spans="1:15" x14ac:dyDescent="0.55000000000000004">
      <c r="A11823" t="s">
        <v>583</v>
      </c>
      <c r="B11823" t="s">
        <v>584</v>
      </c>
      <c r="C11823" s="1">
        <v>44310</v>
      </c>
      <c r="D11823">
        <v>13852</v>
      </c>
      <c r="H11823">
        <v>155</v>
      </c>
      <c r="I11823">
        <v>12.49</v>
      </c>
      <c r="L11823">
        <v>1397</v>
      </c>
      <c r="M11823" t="s">
        <v>17</v>
      </c>
      <c r="N11823" t="s">
        <v>23</v>
      </c>
      <c r="O11823" t="s">
        <v>585</v>
      </c>
    </row>
    <row r="11824" spans="1:15" x14ac:dyDescent="0.55000000000000004">
      <c r="A11824" t="s">
        <v>586</v>
      </c>
      <c r="B11824" t="s">
        <v>587</v>
      </c>
      <c r="C11824" s="1">
        <v>44316</v>
      </c>
      <c r="D11824">
        <v>5880</v>
      </c>
      <c r="I11824">
        <v>2.96</v>
      </c>
      <c r="M11824" t="s">
        <v>17</v>
      </c>
      <c r="N11824" t="s">
        <v>23</v>
      </c>
      <c r="O11824" t="s">
        <v>588</v>
      </c>
    </row>
    <row r="11825" spans="1:15" x14ac:dyDescent="0.55000000000000004">
      <c r="A11825" t="s">
        <v>589</v>
      </c>
      <c r="B11825" t="s">
        <v>590</v>
      </c>
      <c r="C11825" s="1">
        <v>44254</v>
      </c>
      <c r="D11825">
        <v>35</v>
      </c>
      <c r="E11825">
        <v>35</v>
      </c>
      <c r="I11825">
        <v>0.1</v>
      </c>
      <c r="J11825">
        <v>0.1</v>
      </c>
      <c r="M11825" t="s">
        <v>591</v>
      </c>
      <c r="N11825" t="s">
        <v>592</v>
      </c>
      <c r="O11825" t="s">
        <v>593</v>
      </c>
    </row>
    <row r="11826" spans="1:15" x14ac:dyDescent="0.55000000000000004">
      <c r="A11826" t="s">
        <v>589</v>
      </c>
      <c r="B11826" t="s">
        <v>590</v>
      </c>
      <c r="C11826" s="1">
        <v>44255</v>
      </c>
      <c r="H11826">
        <v>120</v>
      </c>
      <c r="L11826">
        <v>3536</v>
      </c>
      <c r="M11826" t="s">
        <v>591</v>
      </c>
      <c r="N11826" t="s">
        <v>592</v>
      </c>
      <c r="O11826" t="s">
        <v>593</v>
      </c>
    </row>
    <row r="11827" spans="1:15" x14ac:dyDescent="0.55000000000000004">
      <c r="A11827" t="s">
        <v>589</v>
      </c>
      <c r="B11827" t="s">
        <v>590</v>
      </c>
      <c r="C11827" s="1">
        <v>44256</v>
      </c>
      <c r="D11827">
        <v>275</v>
      </c>
      <c r="E11827">
        <v>275</v>
      </c>
      <c r="H11827">
        <v>120</v>
      </c>
      <c r="I11827">
        <v>0.81</v>
      </c>
      <c r="J11827">
        <v>0.81</v>
      </c>
      <c r="L11827">
        <v>3536</v>
      </c>
      <c r="M11827" t="s">
        <v>591</v>
      </c>
      <c r="N11827" t="s">
        <v>592</v>
      </c>
      <c r="O11827" t="s">
        <v>593</v>
      </c>
    </row>
    <row r="11828" spans="1:15" x14ac:dyDescent="0.55000000000000004">
      <c r="A11828" t="s">
        <v>589</v>
      </c>
      <c r="B11828" t="s">
        <v>590</v>
      </c>
      <c r="C11828" s="1">
        <v>44257</v>
      </c>
      <c r="D11828">
        <v>580</v>
      </c>
      <c r="E11828">
        <v>580</v>
      </c>
      <c r="G11828">
        <v>305</v>
      </c>
      <c r="H11828">
        <v>182</v>
      </c>
      <c r="I11828">
        <v>1.71</v>
      </c>
      <c r="J11828">
        <v>1.71</v>
      </c>
      <c r="L11828">
        <v>5363</v>
      </c>
      <c r="M11828" t="s">
        <v>591</v>
      </c>
      <c r="N11828" t="s">
        <v>592</v>
      </c>
      <c r="O11828" t="s">
        <v>593</v>
      </c>
    </row>
    <row r="11829" spans="1:15" x14ac:dyDescent="0.55000000000000004">
      <c r="A11829" t="s">
        <v>589</v>
      </c>
      <c r="B11829" t="s">
        <v>590</v>
      </c>
      <c r="C11829" s="1">
        <v>44258</v>
      </c>
      <c r="D11829">
        <v>883</v>
      </c>
      <c r="E11829">
        <v>883</v>
      </c>
      <c r="G11829">
        <v>303</v>
      </c>
      <c r="H11829">
        <v>212</v>
      </c>
      <c r="I11829">
        <v>2.6</v>
      </c>
      <c r="J11829">
        <v>2.6</v>
      </c>
      <c r="L11829">
        <v>6247</v>
      </c>
      <c r="M11829" t="s">
        <v>591</v>
      </c>
      <c r="N11829" t="s">
        <v>592</v>
      </c>
      <c r="O11829" t="s">
        <v>593</v>
      </c>
    </row>
    <row r="11830" spans="1:15" x14ac:dyDescent="0.55000000000000004">
      <c r="A11830" t="s">
        <v>589</v>
      </c>
      <c r="B11830" t="s">
        <v>590</v>
      </c>
      <c r="C11830" s="1">
        <v>44259</v>
      </c>
      <c r="D11830">
        <v>1383</v>
      </c>
      <c r="E11830">
        <v>1383</v>
      </c>
      <c r="G11830">
        <v>500</v>
      </c>
      <c r="H11830">
        <v>270</v>
      </c>
      <c r="I11830">
        <v>4.08</v>
      </c>
      <c r="J11830">
        <v>4.08</v>
      </c>
      <c r="L11830">
        <v>7956</v>
      </c>
      <c r="M11830" t="s">
        <v>591</v>
      </c>
      <c r="N11830" t="s">
        <v>592</v>
      </c>
      <c r="O11830" t="s">
        <v>593</v>
      </c>
    </row>
    <row r="11831" spans="1:15" x14ac:dyDescent="0.55000000000000004">
      <c r="A11831" t="s">
        <v>589</v>
      </c>
      <c r="B11831" t="s">
        <v>590</v>
      </c>
      <c r="C11831" s="1">
        <v>44260</v>
      </c>
      <c r="D11831">
        <v>1880</v>
      </c>
      <c r="E11831">
        <v>1880</v>
      </c>
      <c r="G11831">
        <v>497</v>
      </c>
      <c r="H11831">
        <v>308</v>
      </c>
      <c r="I11831">
        <v>5.54</v>
      </c>
      <c r="J11831">
        <v>5.54</v>
      </c>
      <c r="L11831">
        <v>9075</v>
      </c>
      <c r="M11831" t="s">
        <v>591</v>
      </c>
      <c r="N11831" t="s">
        <v>592</v>
      </c>
      <c r="O11831" t="s">
        <v>593</v>
      </c>
    </row>
    <row r="11832" spans="1:15" x14ac:dyDescent="0.55000000000000004">
      <c r="A11832" t="s">
        <v>589</v>
      </c>
      <c r="B11832" t="s">
        <v>590</v>
      </c>
      <c r="C11832" s="1">
        <v>44261</v>
      </c>
      <c r="D11832">
        <v>2339</v>
      </c>
      <c r="E11832">
        <v>2339</v>
      </c>
      <c r="G11832">
        <v>459</v>
      </c>
      <c r="H11832">
        <v>329</v>
      </c>
      <c r="I11832">
        <v>6.89</v>
      </c>
      <c r="J11832">
        <v>6.89</v>
      </c>
      <c r="L11832">
        <v>9694</v>
      </c>
      <c r="M11832" t="s">
        <v>591</v>
      </c>
      <c r="N11832" t="s">
        <v>592</v>
      </c>
      <c r="O11832" t="s">
        <v>593</v>
      </c>
    </row>
    <row r="11833" spans="1:15" x14ac:dyDescent="0.55000000000000004">
      <c r="A11833" t="s">
        <v>589</v>
      </c>
      <c r="B11833" t="s">
        <v>590</v>
      </c>
      <c r="C11833" s="1">
        <v>44262</v>
      </c>
      <c r="H11833">
        <v>338</v>
      </c>
      <c r="L11833">
        <v>9959</v>
      </c>
      <c r="M11833" t="s">
        <v>591</v>
      </c>
      <c r="N11833" t="s">
        <v>592</v>
      </c>
      <c r="O11833" t="s">
        <v>593</v>
      </c>
    </row>
    <row r="11834" spans="1:15" x14ac:dyDescent="0.55000000000000004">
      <c r="A11834" t="s">
        <v>589</v>
      </c>
      <c r="B11834" t="s">
        <v>590</v>
      </c>
      <c r="C11834" s="1">
        <v>44263</v>
      </c>
      <c r="D11834">
        <v>2700</v>
      </c>
      <c r="E11834">
        <v>2700</v>
      </c>
      <c r="H11834">
        <v>346</v>
      </c>
      <c r="I11834">
        <v>7.96</v>
      </c>
      <c r="J11834">
        <v>7.96</v>
      </c>
      <c r="L11834">
        <v>10195</v>
      </c>
      <c r="M11834" t="s">
        <v>591</v>
      </c>
      <c r="N11834" t="s">
        <v>592</v>
      </c>
      <c r="O11834" t="s">
        <v>593</v>
      </c>
    </row>
    <row r="11835" spans="1:15" x14ac:dyDescent="0.55000000000000004">
      <c r="A11835" t="s">
        <v>589</v>
      </c>
      <c r="B11835" t="s">
        <v>590</v>
      </c>
      <c r="C11835" s="1">
        <v>44264</v>
      </c>
      <c r="D11835">
        <v>3065</v>
      </c>
      <c r="E11835">
        <v>3065</v>
      </c>
      <c r="G11835">
        <v>365</v>
      </c>
      <c r="H11835">
        <v>355</v>
      </c>
      <c r="I11835">
        <v>9.0299999999999994</v>
      </c>
      <c r="J11835">
        <v>9.0299999999999994</v>
      </c>
      <c r="L11835">
        <v>10460</v>
      </c>
      <c r="M11835" t="s">
        <v>591</v>
      </c>
      <c r="N11835" t="s">
        <v>592</v>
      </c>
      <c r="O11835" t="s">
        <v>593</v>
      </c>
    </row>
    <row r="11836" spans="1:15" x14ac:dyDescent="0.55000000000000004">
      <c r="A11836" t="s">
        <v>589</v>
      </c>
      <c r="B11836" t="s">
        <v>590</v>
      </c>
      <c r="C11836" s="1">
        <v>44265</v>
      </c>
      <c r="D11836">
        <v>3668</v>
      </c>
      <c r="E11836">
        <v>3668</v>
      </c>
      <c r="G11836">
        <v>603</v>
      </c>
      <c r="H11836">
        <v>398</v>
      </c>
      <c r="I11836">
        <v>10.81</v>
      </c>
      <c r="J11836">
        <v>10.81</v>
      </c>
      <c r="L11836">
        <v>11727</v>
      </c>
      <c r="M11836" t="s">
        <v>591</v>
      </c>
      <c r="N11836" t="s">
        <v>592</v>
      </c>
      <c r="O11836" t="s">
        <v>593</v>
      </c>
    </row>
    <row r="11837" spans="1:15" x14ac:dyDescent="0.55000000000000004">
      <c r="A11837" t="s">
        <v>589</v>
      </c>
      <c r="B11837" t="s">
        <v>590</v>
      </c>
      <c r="C11837" s="1">
        <v>44266</v>
      </c>
      <c r="D11837">
        <v>4284</v>
      </c>
      <c r="E11837">
        <v>4284</v>
      </c>
      <c r="G11837">
        <v>616</v>
      </c>
      <c r="H11837">
        <v>414</v>
      </c>
      <c r="I11837">
        <v>12.62</v>
      </c>
      <c r="J11837">
        <v>12.62</v>
      </c>
      <c r="L11837">
        <v>12199</v>
      </c>
      <c r="M11837" t="s">
        <v>591</v>
      </c>
      <c r="N11837" t="s">
        <v>592</v>
      </c>
      <c r="O11837" t="s">
        <v>593</v>
      </c>
    </row>
    <row r="11838" spans="1:15" x14ac:dyDescent="0.55000000000000004">
      <c r="A11838" t="s">
        <v>589</v>
      </c>
      <c r="B11838" t="s">
        <v>590</v>
      </c>
      <c r="C11838" s="1">
        <v>44267</v>
      </c>
      <c r="D11838">
        <v>4806</v>
      </c>
      <c r="E11838">
        <v>4806</v>
      </c>
      <c r="G11838">
        <v>522</v>
      </c>
      <c r="H11838">
        <v>418</v>
      </c>
      <c r="I11838">
        <v>14.16</v>
      </c>
      <c r="J11838">
        <v>14.16</v>
      </c>
      <c r="L11838">
        <v>12317</v>
      </c>
      <c r="M11838" t="s">
        <v>591</v>
      </c>
      <c r="N11838" t="s">
        <v>592</v>
      </c>
      <c r="O11838" t="s">
        <v>593</v>
      </c>
    </row>
    <row r="11839" spans="1:15" x14ac:dyDescent="0.55000000000000004">
      <c r="A11839" t="s">
        <v>589</v>
      </c>
      <c r="B11839" t="s">
        <v>590</v>
      </c>
      <c r="C11839" s="1">
        <v>44268</v>
      </c>
      <c r="D11839">
        <v>4832</v>
      </c>
      <c r="E11839">
        <v>4832</v>
      </c>
      <c r="G11839">
        <v>26</v>
      </c>
      <c r="H11839">
        <v>356</v>
      </c>
      <c r="I11839">
        <v>14.24</v>
      </c>
      <c r="J11839">
        <v>14.24</v>
      </c>
      <c r="L11839">
        <v>10490</v>
      </c>
      <c r="M11839" t="s">
        <v>591</v>
      </c>
      <c r="N11839" t="s">
        <v>592</v>
      </c>
      <c r="O11839" t="s">
        <v>593</v>
      </c>
    </row>
    <row r="11840" spans="1:15" x14ac:dyDescent="0.55000000000000004">
      <c r="A11840" t="s">
        <v>589</v>
      </c>
      <c r="B11840" t="s">
        <v>590</v>
      </c>
      <c r="C11840" s="1">
        <v>44269</v>
      </c>
      <c r="D11840">
        <v>5130</v>
      </c>
      <c r="E11840">
        <v>5130</v>
      </c>
      <c r="G11840">
        <v>298</v>
      </c>
      <c r="H11840">
        <v>373</v>
      </c>
      <c r="I11840">
        <v>15.12</v>
      </c>
      <c r="J11840">
        <v>15.12</v>
      </c>
      <c r="L11840">
        <v>10991</v>
      </c>
      <c r="M11840" t="s">
        <v>591</v>
      </c>
      <c r="N11840" t="s">
        <v>592</v>
      </c>
      <c r="O11840" t="s">
        <v>593</v>
      </c>
    </row>
    <row r="11841" spans="1:15" x14ac:dyDescent="0.55000000000000004">
      <c r="A11841" t="s">
        <v>589</v>
      </c>
      <c r="B11841" t="s">
        <v>590</v>
      </c>
      <c r="C11841" s="1">
        <v>44270</v>
      </c>
      <c r="D11841">
        <v>5430</v>
      </c>
      <c r="E11841">
        <v>5430</v>
      </c>
      <c r="G11841">
        <v>300</v>
      </c>
      <c r="H11841">
        <v>390</v>
      </c>
      <c r="I11841">
        <v>16</v>
      </c>
      <c r="J11841">
        <v>16</v>
      </c>
      <c r="L11841">
        <v>11492</v>
      </c>
      <c r="M11841" t="s">
        <v>591</v>
      </c>
      <c r="N11841" t="s">
        <v>592</v>
      </c>
      <c r="O11841" t="s">
        <v>593</v>
      </c>
    </row>
    <row r="11842" spans="1:15" x14ac:dyDescent="0.55000000000000004">
      <c r="A11842" t="s">
        <v>589</v>
      </c>
      <c r="B11842" t="s">
        <v>590</v>
      </c>
      <c r="C11842" s="1">
        <v>44271</v>
      </c>
      <c r="D11842">
        <v>6087</v>
      </c>
      <c r="E11842">
        <v>6087</v>
      </c>
      <c r="G11842">
        <v>657</v>
      </c>
      <c r="H11842">
        <v>432</v>
      </c>
      <c r="I11842">
        <v>17.940000000000001</v>
      </c>
      <c r="J11842">
        <v>17.940000000000001</v>
      </c>
      <c r="L11842">
        <v>12729</v>
      </c>
      <c r="M11842" t="s">
        <v>591</v>
      </c>
      <c r="N11842" t="s">
        <v>592</v>
      </c>
      <c r="O11842" t="s">
        <v>593</v>
      </c>
    </row>
    <row r="11843" spans="1:15" x14ac:dyDescent="0.55000000000000004">
      <c r="A11843" t="s">
        <v>589</v>
      </c>
      <c r="B11843" t="s">
        <v>590</v>
      </c>
      <c r="C11843" s="1">
        <v>44272</v>
      </c>
      <c r="D11843">
        <v>6738</v>
      </c>
      <c r="E11843">
        <v>6738</v>
      </c>
      <c r="G11843">
        <v>651</v>
      </c>
      <c r="H11843">
        <v>439</v>
      </c>
      <c r="I11843">
        <v>19.850000000000001</v>
      </c>
      <c r="J11843">
        <v>19.850000000000001</v>
      </c>
      <c r="L11843">
        <v>12935</v>
      </c>
      <c r="M11843" t="s">
        <v>591</v>
      </c>
      <c r="N11843" t="s">
        <v>592</v>
      </c>
      <c r="O11843" t="s">
        <v>593</v>
      </c>
    </row>
    <row r="11844" spans="1:15" x14ac:dyDescent="0.55000000000000004">
      <c r="A11844" t="s">
        <v>589</v>
      </c>
      <c r="B11844" t="s">
        <v>590</v>
      </c>
      <c r="C11844" s="1">
        <v>44273</v>
      </c>
      <c r="D11844">
        <v>7328</v>
      </c>
      <c r="E11844">
        <v>7299</v>
      </c>
      <c r="F11844">
        <v>29</v>
      </c>
      <c r="G11844">
        <v>590</v>
      </c>
      <c r="H11844">
        <v>435</v>
      </c>
      <c r="I11844">
        <v>21.59</v>
      </c>
      <c r="J11844">
        <v>21.51</v>
      </c>
      <c r="K11844">
        <v>0.09</v>
      </c>
      <c r="L11844">
        <v>12817</v>
      </c>
      <c r="M11844" t="s">
        <v>591</v>
      </c>
      <c r="N11844" t="s">
        <v>592</v>
      </c>
      <c r="O11844" t="s">
        <v>593</v>
      </c>
    </row>
    <row r="11845" spans="1:15" x14ac:dyDescent="0.55000000000000004">
      <c r="A11845" t="s">
        <v>589</v>
      </c>
      <c r="B11845" t="s">
        <v>590</v>
      </c>
      <c r="C11845" s="1">
        <v>44274</v>
      </c>
      <c r="D11845">
        <v>7923</v>
      </c>
      <c r="E11845">
        <v>7888</v>
      </c>
      <c r="F11845">
        <v>35</v>
      </c>
      <c r="G11845">
        <v>595</v>
      </c>
      <c r="H11845">
        <v>445</v>
      </c>
      <c r="I11845">
        <v>23.35</v>
      </c>
      <c r="J11845">
        <v>23.24</v>
      </c>
      <c r="K11845">
        <v>0.1</v>
      </c>
      <c r="L11845">
        <v>13112</v>
      </c>
      <c r="M11845" t="s">
        <v>591</v>
      </c>
      <c r="N11845" t="s">
        <v>592</v>
      </c>
      <c r="O11845" t="s">
        <v>593</v>
      </c>
    </row>
    <row r="11846" spans="1:15" x14ac:dyDescent="0.55000000000000004">
      <c r="A11846" t="s">
        <v>589</v>
      </c>
      <c r="B11846" t="s">
        <v>590</v>
      </c>
      <c r="C11846" s="1">
        <v>44275</v>
      </c>
      <c r="H11846">
        <v>472</v>
      </c>
      <c r="L11846">
        <v>13908</v>
      </c>
      <c r="M11846" t="s">
        <v>591</v>
      </c>
      <c r="N11846" t="s">
        <v>592</v>
      </c>
      <c r="O11846" t="s">
        <v>593</v>
      </c>
    </row>
    <row r="11847" spans="1:15" x14ac:dyDescent="0.55000000000000004">
      <c r="A11847" t="s">
        <v>589</v>
      </c>
      <c r="B11847" t="s">
        <v>590</v>
      </c>
      <c r="C11847" s="1">
        <v>44276</v>
      </c>
      <c r="H11847">
        <v>459</v>
      </c>
      <c r="L11847">
        <v>13525</v>
      </c>
      <c r="M11847" t="s">
        <v>591</v>
      </c>
      <c r="N11847" t="s">
        <v>592</v>
      </c>
      <c r="O11847" t="s">
        <v>593</v>
      </c>
    </row>
    <row r="11848" spans="1:15" x14ac:dyDescent="0.55000000000000004">
      <c r="A11848" t="s">
        <v>589</v>
      </c>
      <c r="B11848" t="s">
        <v>590</v>
      </c>
      <c r="C11848" s="1">
        <v>44277</v>
      </c>
      <c r="D11848">
        <v>8553</v>
      </c>
      <c r="E11848">
        <v>8293</v>
      </c>
      <c r="F11848">
        <v>260</v>
      </c>
      <c r="H11848">
        <v>446</v>
      </c>
      <c r="I11848">
        <v>25.2</v>
      </c>
      <c r="J11848">
        <v>24.44</v>
      </c>
      <c r="K11848">
        <v>0.77</v>
      </c>
      <c r="L11848">
        <v>13142</v>
      </c>
      <c r="M11848" t="s">
        <v>591</v>
      </c>
      <c r="N11848" t="s">
        <v>592</v>
      </c>
      <c r="O11848" t="s">
        <v>593</v>
      </c>
    </row>
    <row r="11849" spans="1:15" x14ac:dyDescent="0.55000000000000004">
      <c r="A11849" t="s">
        <v>589</v>
      </c>
      <c r="B11849" t="s">
        <v>590</v>
      </c>
      <c r="C11849" s="1">
        <v>44278</v>
      </c>
      <c r="D11849">
        <v>9084</v>
      </c>
      <c r="E11849">
        <v>8578</v>
      </c>
      <c r="F11849">
        <v>506</v>
      </c>
      <c r="G11849">
        <v>531</v>
      </c>
      <c r="H11849">
        <v>428</v>
      </c>
      <c r="I11849">
        <v>26.77</v>
      </c>
      <c r="J11849">
        <v>25.28</v>
      </c>
      <c r="K11849">
        <v>1.49</v>
      </c>
      <c r="L11849">
        <v>12611</v>
      </c>
      <c r="M11849" t="s">
        <v>591</v>
      </c>
      <c r="N11849" t="s">
        <v>592</v>
      </c>
      <c r="O11849" t="s">
        <v>593</v>
      </c>
    </row>
    <row r="11850" spans="1:15" x14ac:dyDescent="0.55000000000000004">
      <c r="A11850" t="s">
        <v>589</v>
      </c>
      <c r="B11850" t="s">
        <v>590</v>
      </c>
      <c r="C11850" s="1">
        <v>44279</v>
      </c>
      <c r="D11850">
        <v>9461</v>
      </c>
      <c r="E11850">
        <v>8607</v>
      </c>
      <c r="F11850">
        <v>854</v>
      </c>
      <c r="G11850">
        <v>377</v>
      </c>
      <c r="H11850">
        <v>389</v>
      </c>
      <c r="I11850">
        <v>27.88</v>
      </c>
      <c r="J11850">
        <v>25.36</v>
      </c>
      <c r="K11850">
        <v>2.52</v>
      </c>
      <c r="L11850">
        <v>11462</v>
      </c>
      <c r="M11850" t="s">
        <v>591</v>
      </c>
      <c r="N11850" t="s">
        <v>592</v>
      </c>
      <c r="O11850" t="s">
        <v>593</v>
      </c>
    </row>
    <row r="11851" spans="1:15" x14ac:dyDescent="0.55000000000000004">
      <c r="A11851" t="s">
        <v>589</v>
      </c>
      <c r="B11851" t="s">
        <v>590</v>
      </c>
      <c r="C11851" s="1">
        <v>44280</v>
      </c>
      <c r="H11851">
        <v>365</v>
      </c>
      <c r="L11851">
        <v>10755</v>
      </c>
      <c r="M11851" t="s">
        <v>591</v>
      </c>
      <c r="N11851" t="s">
        <v>592</v>
      </c>
      <c r="O11851" t="s">
        <v>593</v>
      </c>
    </row>
    <row r="11852" spans="1:15" x14ac:dyDescent="0.55000000000000004">
      <c r="A11852" t="s">
        <v>589</v>
      </c>
      <c r="B11852" t="s">
        <v>590</v>
      </c>
      <c r="C11852" s="1">
        <v>44281</v>
      </c>
      <c r="D11852">
        <v>10308</v>
      </c>
      <c r="E11852">
        <v>8633</v>
      </c>
      <c r="F11852">
        <v>1675</v>
      </c>
      <c r="H11852">
        <v>341</v>
      </c>
      <c r="I11852">
        <v>30.37</v>
      </c>
      <c r="J11852">
        <v>25.44</v>
      </c>
      <c r="K11852">
        <v>4.9400000000000004</v>
      </c>
      <c r="L11852">
        <v>10048</v>
      </c>
      <c r="M11852" t="s">
        <v>591</v>
      </c>
      <c r="N11852" t="s">
        <v>592</v>
      </c>
      <c r="O11852" t="s">
        <v>593</v>
      </c>
    </row>
    <row r="11853" spans="1:15" x14ac:dyDescent="0.55000000000000004">
      <c r="A11853" t="s">
        <v>589</v>
      </c>
      <c r="B11853" t="s">
        <v>590</v>
      </c>
      <c r="C11853" s="1">
        <v>44282</v>
      </c>
      <c r="H11853">
        <v>363</v>
      </c>
      <c r="L11853">
        <v>10696</v>
      </c>
      <c r="M11853" t="s">
        <v>591</v>
      </c>
      <c r="N11853" t="s">
        <v>592</v>
      </c>
      <c r="O11853" t="s">
        <v>593</v>
      </c>
    </row>
    <row r="11854" spans="1:15" x14ac:dyDescent="0.55000000000000004">
      <c r="A11854" t="s">
        <v>589</v>
      </c>
      <c r="B11854" t="s">
        <v>590</v>
      </c>
      <c r="C11854" s="1">
        <v>44283</v>
      </c>
      <c r="H11854">
        <v>384</v>
      </c>
      <c r="L11854">
        <v>11315</v>
      </c>
      <c r="M11854" t="s">
        <v>591</v>
      </c>
      <c r="N11854" t="s">
        <v>592</v>
      </c>
      <c r="O11854" t="s">
        <v>593</v>
      </c>
    </row>
    <row r="11855" spans="1:15" x14ac:dyDescent="0.55000000000000004">
      <c r="A11855" t="s">
        <v>589</v>
      </c>
      <c r="B11855" t="s">
        <v>590</v>
      </c>
      <c r="C11855" s="1">
        <v>44284</v>
      </c>
      <c r="H11855">
        <v>406</v>
      </c>
      <c r="L11855">
        <v>11963</v>
      </c>
      <c r="M11855" t="s">
        <v>591</v>
      </c>
      <c r="N11855" t="s">
        <v>592</v>
      </c>
      <c r="O11855" t="s">
        <v>593</v>
      </c>
    </row>
    <row r="11856" spans="1:15" x14ac:dyDescent="0.55000000000000004">
      <c r="A11856" t="s">
        <v>589</v>
      </c>
      <c r="B11856" t="s">
        <v>590</v>
      </c>
      <c r="C11856" s="1">
        <v>44285</v>
      </c>
      <c r="D11856">
        <v>11759</v>
      </c>
      <c r="E11856">
        <v>8779</v>
      </c>
      <c r="F11856">
        <v>2980</v>
      </c>
      <c r="H11856">
        <v>382</v>
      </c>
      <c r="I11856">
        <v>34.65</v>
      </c>
      <c r="J11856">
        <v>25.87</v>
      </c>
      <c r="K11856">
        <v>8.7799999999999994</v>
      </c>
      <c r="L11856">
        <v>11256</v>
      </c>
      <c r="M11856" t="s">
        <v>591</v>
      </c>
      <c r="N11856" t="s">
        <v>592</v>
      </c>
      <c r="O11856" t="s">
        <v>593</v>
      </c>
    </row>
    <row r="11857" spans="1:15" x14ac:dyDescent="0.55000000000000004">
      <c r="A11857" t="s">
        <v>589</v>
      </c>
      <c r="B11857" t="s">
        <v>590</v>
      </c>
      <c r="C11857" s="1">
        <v>44286</v>
      </c>
      <c r="D11857">
        <v>12341</v>
      </c>
      <c r="E11857">
        <v>8818</v>
      </c>
      <c r="F11857">
        <v>3523</v>
      </c>
      <c r="G11857">
        <v>582</v>
      </c>
      <c r="H11857">
        <v>411</v>
      </c>
      <c r="I11857">
        <v>36.36</v>
      </c>
      <c r="J11857">
        <v>25.98</v>
      </c>
      <c r="K11857">
        <v>10.38</v>
      </c>
      <c r="L11857">
        <v>12110</v>
      </c>
      <c r="M11857" t="s">
        <v>591</v>
      </c>
      <c r="N11857" t="s">
        <v>592</v>
      </c>
      <c r="O11857" t="s">
        <v>593</v>
      </c>
    </row>
    <row r="11858" spans="1:15" x14ac:dyDescent="0.55000000000000004">
      <c r="A11858" t="s">
        <v>589</v>
      </c>
      <c r="B11858" t="s">
        <v>590</v>
      </c>
      <c r="C11858" s="1">
        <v>44287</v>
      </c>
      <c r="H11858">
        <v>394</v>
      </c>
      <c r="L11858">
        <v>11609</v>
      </c>
      <c r="M11858" t="s">
        <v>591</v>
      </c>
      <c r="N11858" t="s">
        <v>592</v>
      </c>
      <c r="O11858" t="s">
        <v>593</v>
      </c>
    </row>
    <row r="11859" spans="1:15" x14ac:dyDescent="0.55000000000000004">
      <c r="A11859" t="s">
        <v>589</v>
      </c>
      <c r="B11859" t="s">
        <v>590</v>
      </c>
      <c r="C11859" s="1">
        <v>44288</v>
      </c>
      <c r="D11859">
        <v>12950</v>
      </c>
      <c r="E11859">
        <v>8829</v>
      </c>
      <c r="F11859">
        <v>4121</v>
      </c>
      <c r="H11859">
        <v>377</v>
      </c>
      <c r="I11859">
        <v>38.159999999999997</v>
      </c>
      <c r="J11859">
        <v>26.02</v>
      </c>
      <c r="K11859">
        <v>12.14</v>
      </c>
      <c r="L11859">
        <v>11108</v>
      </c>
      <c r="M11859" t="s">
        <v>591</v>
      </c>
      <c r="N11859" t="s">
        <v>592</v>
      </c>
      <c r="O11859" t="s">
        <v>593</v>
      </c>
    </row>
    <row r="11860" spans="1:15" x14ac:dyDescent="0.55000000000000004">
      <c r="A11860" t="s">
        <v>589</v>
      </c>
      <c r="B11860" t="s">
        <v>590</v>
      </c>
      <c r="C11860" s="1">
        <v>44289</v>
      </c>
      <c r="D11860">
        <v>13475</v>
      </c>
      <c r="E11860">
        <v>8830</v>
      </c>
      <c r="F11860">
        <v>4645</v>
      </c>
      <c r="G11860">
        <v>525</v>
      </c>
      <c r="H11860">
        <v>401</v>
      </c>
      <c r="I11860">
        <v>39.700000000000003</v>
      </c>
      <c r="J11860">
        <v>26.02</v>
      </c>
      <c r="K11860">
        <v>13.69</v>
      </c>
      <c r="L11860">
        <v>11816</v>
      </c>
      <c r="M11860" t="s">
        <v>591</v>
      </c>
      <c r="N11860" t="s">
        <v>592</v>
      </c>
      <c r="O11860" t="s">
        <v>593</v>
      </c>
    </row>
    <row r="11861" spans="1:15" x14ac:dyDescent="0.55000000000000004">
      <c r="A11861" t="s">
        <v>589</v>
      </c>
      <c r="B11861" t="s">
        <v>590</v>
      </c>
      <c r="C11861" s="1">
        <v>44290</v>
      </c>
      <c r="H11861">
        <v>379</v>
      </c>
      <c r="L11861">
        <v>11167</v>
      </c>
      <c r="M11861" t="s">
        <v>591</v>
      </c>
      <c r="N11861" t="s">
        <v>592</v>
      </c>
      <c r="O11861" t="s">
        <v>593</v>
      </c>
    </row>
    <row r="11862" spans="1:15" x14ac:dyDescent="0.55000000000000004">
      <c r="A11862" t="s">
        <v>589</v>
      </c>
      <c r="B11862" t="s">
        <v>590</v>
      </c>
      <c r="C11862" s="1">
        <v>44291</v>
      </c>
      <c r="H11862">
        <v>357</v>
      </c>
      <c r="L11862">
        <v>10519</v>
      </c>
      <c r="M11862" t="s">
        <v>591</v>
      </c>
      <c r="N11862" t="s">
        <v>592</v>
      </c>
      <c r="O11862" t="s">
        <v>593</v>
      </c>
    </row>
    <row r="11863" spans="1:15" x14ac:dyDescent="0.55000000000000004">
      <c r="A11863" t="s">
        <v>589</v>
      </c>
      <c r="B11863" t="s">
        <v>590</v>
      </c>
      <c r="C11863" s="1">
        <v>44292</v>
      </c>
      <c r="D11863">
        <v>14102</v>
      </c>
      <c r="E11863">
        <v>8837</v>
      </c>
      <c r="F11863">
        <v>5265</v>
      </c>
      <c r="H11863">
        <v>335</v>
      </c>
      <c r="I11863">
        <v>41.55</v>
      </c>
      <c r="J11863">
        <v>26.04</v>
      </c>
      <c r="K11863">
        <v>15.51</v>
      </c>
      <c r="L11863">
        <v>9871</v>
      </c>
      <c r="M11863" t="s">
        <v>591</v>
      </c>
      <c r="N11863" t="s">
        <v>592</v>
      </c>
      <c r="O11863" t="s">
        <v>593</v>
      </c>
    </row>
    <row r="11864" spans="1:15" x14ac:dyDescent="0.55000000000000004">
      <c r="A11864" t="s">
        <v>589</v>
      </c>
      <c r="B11864" t="s">
        <v>590</v>
      </c>
      <c r="C11864" s="1">
        <v>44293</v>
      </c>
      <c r="D11864">
        <v>14797</v>
      </c>
      <c r="E11864">
        <v>8876</v>
      </c>
      <c r="F11864">
        <v>5921</v>
      </c>
      <c r="G11864">
        <v>695</v>
      </c>
      <c r="H11864">
        <v>351</v>
      </c>
      <c r="I11864">
        <v>43.6</v>
      </c>
      <c r="J11864">
        <v>26.15</v>
      </c>
      <c r="K11864">
        <v>17.45</v>
      </c>
      <c r="L11864">
        <v>10342</v>
      </c>
      <c r="M11864" t="s">
        <v>591</v>
      </c>
      <c r="N11864" t="s">
        <v>592</v>
      </c>
      <c r="O11864" t="s">
        <v>593</v>
      </c>
    </row>
    <row r="11865" spans="1:15" x14ac:dyDescent="0.55000000000000004">
      <c r="A11865" t="s">
        <v>589</v>
      </c>
      <c r="B11865" t="s">
        <v>590</v>
      </c>
      <c r="C11865" s="1">
        <v>44294</v>
      </c>
      <c r="D11865">
        <v>15673</v>
      </c>
      <c r="E11865">
        <v>9021</v>
      </c>
      <c r="F11865">
        <v>6652</v>
      </c>
      <c r="G11865">
        <v>876</v>
      </c>
      <c r="H11865">
        <v>432</v>
      </c>
      <c r="I11865">
        <v>46.18</v>
      </c>
      <c r="J11865">
        <v>26.58</v>
      </c>
      <c r="K11865">
        <v>19.600000000000001</v>
      </c>
      <c r="L11865">
        <v>12729</v>
      </c>
      <c r="M11865" t="s">
        <v>591</v>
      </c>
      <c r="N11865" t="s">
        <v>592</v>
      </c>
      <c r="O11865" t="s">
        <v>593</v>
      </c>
    </row>
    <row r="11866" spans="1:15" x14ac:dyDescent="0.55000000000000004">
      <c r="A11866" t="s">
        <v>589</v>
      </c>
      <c r="B11866" t="s">
        <v>590</v>
      </c>
      <c r="C11866" s="1">
        <v>44295</v>
      </c>
      <c r="D11866">
        <v>16407</v>
      </c>
      <c r="E11866">
        <v>9187</v>
      </c>
      <c r="F11866">
        <v>7220</v>
      </c>
      <c r="G11866">
        <v>734</v>
      </c>
      <c r="H11866">
        <v>494</v>
      </c>
      <c r="I11866">
        <v>48.34</v>
      </c>
      <c r="J11866">
        <v>27.07</v>
      </c>
      <c r="K11866">
        <v>21.27</v>
      </c>
      <c r="L11866">
        <v>14556</v>
      </c>
      <c r="M11866" t="s">
        <v>591</v>
      </c>
      <c r="N11866" t="s">
        <v>592</v>
      </c>
      <c r="O11866" t="s">
        <v>593</v>
      </c>
    </row>
    <row r="11867" spans="1:15" x14ac:dyDescent="0.55000000000000004">
      <c r="A11867" t="s">
        <v>589</v>
      </c>
      <c r="B11867" t="s">
        <v>590</v>
      </c>
      <c r="C11867" s="1">
        <v>44296</v>
      </c>
      <c r="D11867">
        <v>16889</v>
      </c>
      <c r="E11867">
        <v>9187</v>
      </c>
      <c r="F11867">
        <v>7702</v>
      </c>
      <c r="G11867">
        <v>482</v>
      </c>
      <c r="H11867">
        <v>488</v>
      </c>
      <c r="I11867">
        <v>49.76</v>
      </c>
      <c r="J11867">
        <v>27.07</v>
      </c>
      <c r="K11867">
        <v>22.69</v>
      </c>
      <c r="L11867">
        <v>14379</v>
      </c>
      <c r="M11867" t="s">
        <v>591</v>
      </c>
      <c r="N11867" t="s">
        <v>592</v>
      </c>
      <c r="O11867" t="s">
        <v>593</v>
      </c>
    </row>
    <row r="11868" spans="1:15" x14ac:dyDescent="0.55000000000000004">
      <c r="A11868" t="s">
        <v>589</v>
      </c>
      <c r="B11868" t="s">
        <v>590</v>
      </c>
      <c r="C11868" s="1">
        <v>44297</v>
      </c>
      <c r="H11868">
        <v>551</v>
      </c>
      <c r="L11868">
        <v>16235</v>
      </c>
      <c r="M11868" t="s">
        <v>591</v>
      </c>
      <c r="N11868" t="s">
        <v>592</v>
      </c>
      <c r="O11868" t="s">
        <v>593</v>
      </c>
    </row>
    <row r="11869" spans="1:15" x14ac:dyDescent="0.55000000000000004">
      <c r="A11869" t="s">
        <v>589</v>
      </c>
      <c r="B11869" t="s">
        <v>590</v>
      </c>
      <c r="C11869" s="1">
        <v>44298</v>
      </c>
      <c r="H11869">
        <v>613</v>
      </c>
      <c r="L11869">
        <v>18062</v>
      </c>
      <c r="M11869" t="s">
        <v>591</v>
      </c>
      <c r="N11869" t="s">
        <v>592</v>
      </c>
      <c r="O11869" t="s">
        <v>593</v>
      </c>
    </row>
    <row r="11870" spans="1:15" x14ac:dyDescent="0.55000000000000004">
      <c r="A11870" t="s">
        <v>589</v>
      </c>
      <c r="B11870" t="s">
        <v>590</v>
      </c>
      <c r="C11870" s="1">
        <v>44299</v>
      </c>
      <c r="D11870">
        <v>18835</v>
      </c>
      <c r="E11870">
        <v>10437</v>
      </c>
      <c r="F11870">
        <v>8398</v>
      </c>
      <c r="H11870">
        <v>676</v>
      </c>
      <c r="I11870">
        <v>55.5</v>
      </c>
      <c r="J11870">
        <v>30.75</v>
      </c>
      <c r="K11870">
        <v>24.75</v>
      </c>
      <c r="L11870">
        <v>19919</v>
      </c>
      <c r="M11870" t="s">
        <v>591</v>
      </c>
      <c r="N11870" t="s">
        <v>592</v>
      </c>
      <c r="O11870" t="s">
        <v>593</v>
      </c>
    </row>
    <row r="11871" spans="1:15" x14ac:dyDescent="0.55000000000000004">
      <c r="A11871" t="s">
        <v>589</v>
      </c>
      <c r="B11871" t="s">
        <v>590</v>
      </c>
      <c r="C11871" s="1">
        <v>44300</v>
      </c>
      <c r="H11871">
        <v>690</v>
      </c>
      <c r="L11871">
        <v>20331</v>
      </c>
      <c r="M11871" t="s">
        <v>591</v>
      </c>
      <c r="N11871" t="s">
        <v>592</v>
      </c>
      <c r="O11871" t="s">
        <v>593</v>
      </c>
    </row>
    <row r="11872" spans="1:15" x14ac:dyDescent="0.55000000000000004">
      <c r="A11872" t="s">
        <v>589</v>
      </c>
      <c r="B11872" t="s">
        <v>590</v>
      </c>
      <c r="C11872" s="1">
        <v>44301</v>
      </c>
      <c r="D11872">
        <v>20424</v>
      </c>
      <c r="E11872">
        <v>11989</v>
      </c>
      <c r="F11872">
        <v>8435</v>
      </c>
      <c r="H11872">
        <v>679</v>
      </c>
      <c r="I11872">
        <v>60.18</v>
      </c>
      <c r="J11872">
        <v>35.33</v>
      </c>
      <c r="K11872">
        <v>24.85</v>
      </c>
      <c r="L11872">
        <v>20007</v>
      </c>
      <c r="M11872" t="s">
        <v>591</v>
      </c>
      <c r="N11872" t="s">
        <v>592</v>
      </c>
      <c r="O11872" t="s">
        <v>593</v>
      </c>
    </row>
    <row r="11873" spans="1:15" x14ac:dyDescent="0.55000000000000004">
      <c r="A11873" t="s">
        <v>589</v>
      </c>
      <c r="B11873" t="s">
        <v>590</v>
      </c>
      <c r="C11873" s="1">
        <v>44302</v>
      </c>
      <c r="D11873">
        <v>21384</v>
      </c>
      <c r="E11873">
        <v>12948</v>
      </c>
      <c r="F11873">
        <v>8436</v>
      </c>
      <c r="G11873">
        <v>960</v>
      </c>
      <c r="H11873">
        <v>711</v>
      </c>
      <c r="I11873">
        <v>63.01</v>
      </c>
      <c r="J11873">
        <v>38.15</v>
      </c>
      <c r="K11873">
        <v>24.86</v>
      </c>
      <c r="L11873">
        <v>20950</v>
      </c>
      <c r="M11873" t="s">
        <v>591</v>
      </c>
      <c r="N11873" t="s">
        <v>592</v>
      </c>
      <c r="O11873" t="s">
        <v>593</v>
      </c>
    </row>
    <row r="11874" spans="1:15" x14ac:dyDescent="0.55000000000000004">
      <c r="A11874" t="s">
        <v>589</v>
      </c>
      <c r="B11874" t="s">
        <v>590</v>
      </c>
      <c r="C11874" s="1">
        <v>44303</v>
      </c>
      <c r="D11874">
        <v>21390</v>
      </c>
      <c r="E11874">
        <v>12948</v>
      </c>
      <c r="F11874">
        <v>8442</v>
      </c>
      <c r="G11874">
        <v>6</v>
      </c>
      <c r="H11874">
        <v>643</v>
      </c>
      <c r="I11874">
        <v>63.03</v>
      </c>
      <c r="J11874">
        <v>38.15</v>
      </c>
      <c r="K11874">
        <v>24.87</v>
      </c>
      <c r="L11874">
        <v>18946</v>
      </c>
      <c r="M11874" t="s">
        <v>591</v>
      </c>
      <c r="N11874" t="s">
        <v>592</v>
      </c>
      <c r="O11874" t="s">
        <v>593</v>
      </c>
    </row>
    <row r="11875" spans="1:15" x14ac:dyDescent="0.55000000000000004">
      <c r="A11875" t="s">
        <v>589</v>
      </c>
      <c r="B11875" t="s">
        <v>590</v>
      </c>
      <c r="C11875" s="1">
        <v>44304</v>
      </c>
      <c r="D11875">
        <v>21905</v>
      </c>
      <c r="E11875">
        <v>13460</v>
      </c>
      <c r="F11875">
        <v>8445</v>
      </c>
      <c r="G11875">
        <v>515</v>
      </c>
      <c r="H11875">
        <v>624</v>
      </c>
      <c r="I11875">
        <v>64.540000000000006</v>
      </c>
      <c r="J11875">
        <v>39.659999999999997</v>
      </c>
      <c r="K11875">
        <v>24.88</v>
      </c>
      <c r="L11875">
        <v>18386</v>
      </c>
      <c r="M11875" t="s">
        <v>591</v>
      </c>
      <c r="N11875" t="s">
        <v>592</v>
      </c>
      <c r="O11875" t="s">
        <v>593</v>
      </c>
    </row>
    <row r="11876" spans="1:15" x14ac:dyDescent="0.55000000000000004">
      <c r="A11876" t="s">
        <v>589</v>
      </c>
      <c r="B11876" t="s">
        <v>590</v>
      </c>
      <c r="C11876" s="1">
        <v>44305</v>
      </c>
      <c r="H11876">
        <v>629</v>
      </c>
      <c r="L11876">
        <v>18534</v>
      </c>
      <c r="M11876" t="s">
        <v>591</v>
      </c>
      <c r="N11876" t="s">
        <v>592</v>
      </c>
      <c r="O11876" t="s">
        <v>593</v>
      </c>
    </row>
    <row r="11877" spans="1:15" x14ac:dyDescent="0.55000000000000004">
      <c r="A11877" t="s">
        <v>589</v>
      </c>
      <c r="B11877" t="s">
        <v>590</v>
      </c>
      <c r="C11877" s="1">
        <v>44306</v>
      </c>
      <c r="D11877">
        <v>23272</v>
      </c>
      <c r="E11877">
        <v>14699</v>
      </c>
      <c r="F11877">
        <v>8573</v>
      </c>
      <c r="H11877">
        <v>634</v>
      </c>
      <c r="I11877">
        <v>68.569999999999993</v>
      </c>
      <c r="J11877">
        <v>43.31</v>
      </c>
      <c r="K11877">
        <v>25.26</v>
      </c>
      <c r="L11877">
        <v>18681</v>
      </c>
      <c r="M11877" t="s">
        <v>591</v>
      </c>
      <c r="N11877" t="s">
        <v>592</v>
      </c>
      <c r="O11877" t="s">
        <v>593</v>
      </c>
    </row>
    <row r="11878" spans="1:15" x14ac:dyDescent="0.55000000000000004">
      <c r="A11878" t="s">
        <v>589</v>
      </c>
      <c r="B11878" t="s">
        <v>590</v>
      </c>
      <c r="C11878" s="1">
        <v>44307</v>
      </c>
      <c r="D11878">
        <v>24262</v>
      </c>
      <c r="E11878">
        <v>15621</v>
      </c>
      <c r="F11878">
        <v>8641</v>
      </c>
      <c r="G11878">
        <v>990</v>
      </c>
      <c r="H11878">
        <v>662</v>
      </c>
      <c r="I11878">
        <v>71.489999999999995</v>
      </c>
      <c r="J11878">
        <v>46.03</v>
      </c>
      <c r="K11878">
        <v>25.46</v>
      </c>
      <c r="L11878">
        <v>19506</v>
      </c>
      <c r="M11878" t="s">
        <v>591</v>
      </c>
      <c r="N11878" t="s">
        <v>592</v>
      </c>
      <c r="O11878" t="s">
        <v>593</v>
      </c>
    </row>
    <row r="11879" spans="1:15" x14ac:dyDescent="0.55000000000000004">
      <c r="A11879" t="s">
        <v>589</v>
      </c>
      <c r="B11879" t="s">
        <v>590</v>
      </c>
      <c r="C11879" s="1">
        <v>44308</v>
      </c>
      <c r="D11879">
        <v>25141</v>
      </c>
      <c r="E11879">
        <v>16486</v>
      </c>
      <c r="F11879">
        <v>8655</v>
      </c>
      <c r="G11879">
        <v>879</v>
      </c>
      <c r="H11879">
        <v>674</v>
      </c>
      <c r="I11879">
        <v>74.08</v>
      </c>
      <c r="J11879">
        <v>48.58</v>
      </c>
      <c r="K11879">
        <v>25.5</v>
      </c>
      <c r="L11879">
        <v>19860</v>
      </c>
      <c r="M11879" t="s">
        <v>591</v>
      </c>
      <c r="N11879" t="s">
        <v>592</v>
      </c>
      <c r="O11879" t="s">
        <v>593</v>
      </c>
    </row>
    <row r="11880" spans="1:15" x14ac:dyDescent="0.55000000000000004">
      <c r="A11880" t="s">
        <v>589</v>
      </c>
      <c r="B11880" t="s">
        <v>590</v>
      </c>
      <c r="C11880" s="1">
        <v>44309</v>
      </c>
      <c r="D11880">
        <v>26025</v>
      </c>
      <c r="E11880">
        <v>17368</v>
      </c>
      <c r="F11880">
        <v>8657</v>
      </c>
      <c r="G11880">
        <v>884</v>
      </c>
      <c r="H11880">
        <v>663</v>
      </c>
      <c r="I11880">
        <v>76.680000000000007</v>
      </c>
      <c r="J11880">
        <v>51.18</v>
      </c>
      <c r="K11880">
        <v>25.51</v>
      </c>
      <c r="L11880">
        <v>19536</v>
      </c>
      <c r="M11880" t="s">
        <v>591</v>
      </c>
      <c r="N11880" t="s">
        <v>592</v>
      </c>
      <c r="O11880" t="s">
        <v>593</v>
      </c>
    </row>
    <row r="11881" spans="1:15" x14ac:dyDescent="0.55000000000000004">
      <c r="A11881" t="s">
        <v>589</v>
      </c>
      <c r="B11881" t="s">
        <v>590</v>
      </c>
      <c r="C11881" s="1">
        <v>44310</v>
      </c>
      <c r="H11881">
        <v>704</v>
      </c>
      <c r="L11881">
        <v>20744</v>
      </c>
      <c r="M11881" t="s">
        <v>591</v>
      </c>
      <c r="N11881" t="s">
        <v>592</v>
      </c>
      <c r="O11881" t="s">
        <v>593</v>
      </c>
    </row>
    <row r="11882" spans="1:15" x14ac:dyDescent="0.55000000000000004">
      <c r="A11882" t="s">
        <v>589</v>
      </c>
      <c r="B11882" t="s">
        <v>590</v>
      </c>
      <c r="C11882" s="1">
        <v>44311</v>
      </c>
      <c r="H11882">
        <v>671</v>
      </c>
      <c r="L11882">
        <v>19771</v>
      </c>
      <c r="M11882" t="s">
        <v>591</v>
      </c>
      <c r="N11882" t="s">
        <v>592</v>
      </c>
      <c r="O11882" t="s">
        <v>593</v>
      </c>
    </row>
    <row r="11883" spans="1:15" x14ac:dyDescent="0.55000000000000004">
      <c r="A11883" t="s">
        <v>589</v>
      </c>
      <c r="B11883" t="s">
        <v>590</v>
      </c>
      <c r="C11883" s="1">
        <v>44312</v>
      </c>
      <c r="D11883">
        <v>26895</v>
      </c>
      <c r="E11883">
        <v>18234</v>
      </c>
      <c r="F11883">
        <v>8661</v>
      </c>
      <c r="H11883">
        <v>615</v>
      </c>
      <c r="I11883">
        <v>79.25</v>
      </c>
      <c r="J11883">
        <v>53.73</v>
      </c>
      <c r="K11883">
        <v>25.52</v>
      </c>
      <c r="L11883">
        <v>18121</v>
      </c>
      <c r="M11883" t="s">
        <v>591</v>
      </c>
      <c r="N11883" t="s">
        <v>592</v>
      </c>
      <c r="O11883" t="s">
        <v>593</v>
      </c>
    </row>
    <row r="11884" spans="1:15" x14ac:dyDescent="0.55000000000000004">
      <c r="A11884" t="s">
        <v>589</v>
      </c>
      <c r="B11884" t="s">
        <v>590</v>
      </c>
      <c r="C11884" s="1">
        <v>44313</v>
      </c>
      <c r="D11884">
        <v>27752</v>
      </c>
      <c r="E11884">
        <v>19091</v>
      </c>
      <c r="F11884">
        <v>8661</v>
      </c>
      <c r="G11884">
        <v>857</v>
      </c>
      <c r="H11884">
        <v>640</v>
      </c>
      <c r="I11884">
        <v>81.77</v>
      </c>
      <c r="J11884">
        <v>56.25</v>
      </c>
      <c r="K11884">
        <v>25.52</v>
      </c>
      <c r="L11884">
        <v>18858</v>
      </c>
      <c r="M11884" t="s">
        <v>591</v>
      </c>
      <c r="N11884" t="s">
        <v>592</v>
      </c>
      <c r="O11884" t="s">
        <v>593</v>
      </c>
    </row>
    <row r="11885" spans="1:15" x14ac:dyDescent="0.55000000000000004">
      <c r="A11885" t="s">
        <v>589</v>
      </c>
      <c r="B11885" t="s">
        <v>590</v>
      </c>
      <c r="C11885" s="1">
        <v>44314</v>
      </c>
      <c r="H11885">
        <v>586</v>
      </c>
      <c r="L11885">
        <v>17267</v>
      </c>
      <c r="M11885" t="s">
        <v>591</v>
      </c>
      <c r="N11885" t="s">
        <v>592</v>
      </c>
      <c r="O11885" t="s">
        <v>593</v>
      </c>
    </row>
    <row r="11886" spans="1:15" x14ac:dyDescent="0.55000000000000004">
      <c r="A11886" t="s">
        <v>589</v>
      </c>
      <c r="B11886" t="s">
        <v>590</v>
      </c>
      <c r="C11886" s="1">
        <v>44315</v>
      </c>
      <c r="D11886">
        <v>28970</v>
      </c>
      <c r="E11886">
        <v>20269</v>
      </c>
      <c r="F11886">
        <v>8701</v>
      </c>
      <c r="H11886">
        <v>547</v>
      </c>
      <c r="I11886">
        <v>85.36</v>
      </c>
      <c r="J11886">
        <v>59.72</v>
      </c>
      <c r="K11886">
        <v>25.64</v>
      </c>
      <c r="L11886">
        <v>16118</v>
      </c>
      <c r="M11886" t="s">
        <v>591</v>
      </c>
      <c r="N11886" t="s">
        <v>592</v>
      </c>
      <c r="O11886" t="s">
        <v>593</v>
      </c>
    </row>
    <row r="11887" spans="1:15" x14ac:dyDescent="0.55000000000000004">
      <c r="A11887" t="s">
        <v>594</v>
      </c>
      <c r="B11887" t="s">
        <v>595</v>
      </c>
      <c r="C11887" s="1">
        <v>44270</v>
      </c>
      <c r="D11887">
        <v>0</v>
      </c>
      <c r="E11887">
        <v>0</v>
      </c>
      <c r="I11887">
        <v>0</v>
      </c>
      <c r="J11887">
        <v>0</v>
      </c>
      <c r="M11887" t="s">
        <v>17</v>
      </c>
      <c r="N11887" t="s">
        <v>23</v>
      </c>
      <c r="O11887" t="s">
        <v>596</v>
      </c>
    </row>
    <row r="11888" spans="1:15" x14ac:dyDescent="0.55000000000000004">
      <c r="A11888" t="s">
        <v>594</v>
      </c>
      <c r="B11888" t="s">
        <v>595</v>
      </c>
      <c r="C11888" s="1">
        <v>44271</v>
      </c>
      <c r="H11888">
        <v>566</v>
      </c>
      <c r="L11888">
        <v>2583</v>
      </c>
      <c r="M11888" t="s">
        <v>17</v>
      </c>
      <c r="N11888" t="s">
        <v>23</v>
      </c>
      <c r="O11888" t="s">
        <v>596</v>
      </c>
    </row>
    <row r="11889" spans="1:15" x14ac:dyDescent="0.55000000000000004">
      <c r="A11889" t="s">
        <v>594</v>
      </c>
      <c r="B11889" t="s">
        <v>595</v>
      </c>
      <c r="C11889" s="1">
        <v>44272</v>
      </c>
      <c r="H11889">
        <v>566</v>
      </c>
      <c r="L11889">
        <v>2583</v>
      </c>
      <c r="M11889" t="s">
        <v>17</v>
      </c>
      <c r="N11889" t="s">
        <v>23</v>
      </c>
      <c r="O11889" t="s">
        <v>596</v>
      </c>
    </row>
    <row r="11890" spans="1:15" x14ac:dyDescent="0.55000000000000004">
      <c r="A11890" t="s">
        <v>594</v>
      </c>
      <c r="B11890" t="s">
        <v>595</v>
      </c>
      <c r="C11890" s="1">
        <v>44273</v>
      </c>
      <c r="H11890">
        <v>566</v>
      </c>
      <c r="L11890">
        <v>2583</v>
      </c>
      <c r="M11890" t="s">
        <v>17</v>
      </c>
      <c r="N11890" t="s">
        <v>23</v>
      </c>
      <c r="O11890" t="s">
        <v>596</v>
      </c>
    </row>
    <row r="11891" spans="1:15" x14ac:dyDescent="0.55000000000000004">
      <c r="A11891" t="s">
        <v>594</v>
      </c>
      <c r="B11891" t="s">
        <v>595</v>
      </c>
      <c r="C11891" s="1">
        <v>44274</v>
      </c>
      <c r="H11891">
        <v>566</v>
      </c>
      <c r="L11891">
        <v>2583</v>
      </c>
      <c r="M11891" t="s">
        <v>17</v>
      </c>
      <c r="N11891" t="s">
        <v>23</v>
      </c>
      <c r="O11891" t="s">
        <v>596</v>
      </c>
    </row>
    <row r="11892" spans="1:15" x14ac:dyDescent="0.55000000000000004">
      <c r="A11892" t="s">
        <v>594</v>
      </c>
      <c r="B11892" t="s">
        <v>595</v>
      </c>
      <c r="C11892" s="1">
        <v>44275</v>
      </c>
      <c r="H11892">
        <v>566</v>
      </c>
      <c r="L11892">
        <v>2583</v>
      </c>
      <c r="M11892" t="s">
        <v>17</v>
      </c>
      <c r="N11892" t="s">
        <v>23</v>
      </c>
      <c r="O11892" t="s">
        <v>596</v>
      </c>
    </row>
    <row r="11893" spans="1:15" x14ac:dyDescent="0.55000000000000004">
      <c r="A11893" t="s">
        <v>594</v>
      </c>
      <c r="B11893" t="s">
        <v>595</v>
      </c>
      <c r="C11893" s="1">
        <v>44276</v>
      </c>
      <c r="H11893">
        <v>566</v>
      </c>
      <c r="L11893">
        <v>2583</v>
      </c>
      <c r="M11893" t="s">
        <v>17</v>
      </c>
      <c r="N11893" t="s">
        <v>23</v>
      </c>
      <c r="O11893" t="s">
        <v>596</v>
      </c>
    </row>
    <row r="11894" spans="1:15" x14ac:dyDescent="0.55000000000000004">
      <c r="A11894" t="s">
        <v>594</v>
      </c>
      <c r="B11894" t="s">
        <v>595</v>
      </c>
      <c r="C11894" s="1">
        <v>44277</v>
      </c>
      <c r="D11894">
        <v>3965</v>
      </c>
      <c r="E11894">
        <v>3965</v>
      </c>
      <c r="H11894">
        <v>566</v>
      </c>
      <c r="I11894">
        <v>1.81</v>
      </c>
      <c r="J11894">
        <v>1.81</v>
      </c>
      <c r="L11894">
        <v>2583</v>
      </c>
      <c r="M11894" t="s">
        <v>17</v>
      </c>
      <c r="N11894" t="s">
        <v>23</v>
      </c>
      <c r="O11894" t="s">
        <v>596</v>
      </c>
    </row>
    <row r="11895" spans="1:15" x14ac:dyDescent="0.55000000000000004">
      <c r="A11895" t="s">
        <v>594</v>
      </c>
      <c r="B11895" t="s">
        <v>595</v>
      </c>
      <c r="C11895" s="1">
        <v>44278</v>
      </c>
      <c r="H11895">
        <v>603</v>
      </c>
      <c r="L11895">
        <v>2751</v>
      </c>
      <c r="M11895" t="s">
        <v>17</v>
      </c>
      <c r="N11895" t="s">
        <v>23</v>
      </c>
      <c r="O11895" t="s">
        <v>596</v>
      </c>
    </row>
    <row r="11896" spans="1:15" x14ac:dyDescent="0.55000000000000004">
      <c r="A11896" t="s">
        <v>594</v>
      </c>
      <c r="B11896" t="s">
        <v>595</v>
      </c>
      <c r="C11896" s="1">
        <v>44279</v>
      </c>
      <c r="H11896">
        <v>640</v>
      </c>
      <c r="L11896">
        <v>2920</v>
      </c>
      <c r="M11896" t="s">
        <v>17</v>
      </c>
      <c r="N11896" t="s">
        <v>23</v>
      </c>
      <c r="O11896" t="s">
        <v>596</v>
      </c>
    </row>
    <row r="11897" spans="1:15" x14ac:dyDescent="0.55000000000000004">
      <c r="A11897" t="s">
        <v>594</v>
      </c>
      <c r="B11897" t="s">
        <v>595</v>
      </c>
      <c r="C11897" s="1">
        <v>44280</v>
      </c>
      <c r="H11897">
        <v>676</v>
      </c>
      <c r="L11897">
        <v>3084</v>
      </c>
      <c r="M11897" t="s">
        <v>17</v>
      </c>
      <c r="N11897" t="s">
        <v>23</v>
      </c>
      <c r="O11897" t="s">
        <v>596</v>
      </c>
    </row>
    <row r="11898" spans="1:15" x14ac:dyDescent="0.55000000000000004">
      <c r="A11898" t="s">
        <v>594</v>
      </c>
      <c r="B11898" t="s">
        <v>595</v>
      </c>
      <c r="C11898" s="1">
        <v>44281</v>
      </c>
      <c r="H11898">
        <v>713</v>
      </c>
      <c r="L11898">
        <v>3253</v>
      </c>
      <c r="M11898" t="s">
        <v>17</v>
      </c>
      <c r="N11898" t="s">
        <v>23</v>
      </c>
      <c r="O11898" t="s">
        <v>596</v>
      </c>
    </row>
    <row r="11899" spans="1:15" x14ac:dyDescent="0.55000000000000004">
      <c r="A11899" t="s">
        <v>594</v>
      </c>
      <c r="B11899" t="s">
        <v>595</v>
      </c>
      <c r="C11899" s="1">
        <v>44282</v>
      </c>
      <c r="H11899">
        <v>749</v>
      </c>
      <c r="L11899">
        <v>3418</v>
      </c>
      <c r="M11899" t="s">
        <v>17</v>
      </c>
      <c r="N11899" t="s">
        <v>23</v>
      </c>
      <c r="O11899" t="s">
        <v>596</v>
      </c>
    </row>
    <row r="11900" spans="1:15" x14ac:dyDescent="0.55000000000000004">
      <c r="A11900" t="s">
        <v>594</v>
      </c>
      <c r="B11900" t="s">
        <v>595</v>
      </c>
      <c r="C11900" s="1">
        <v>44283</v>
      </c>
      <c r="H11900">
        <v>786</v>
      </c>
      <c r="L11900">
        <v>3586</v>
      </c>
      <c r="M11900" t="s">
        <v>17</v>
      </c>
      <c r="N11900" t="s">
        <v>23</v>
      </c>
      <c r="O11900" t="s">
        <v>596</v>
      </c>
    </row>
    <row r="11901" spans="1:15" x14ac:dyDescent="0.55000000000000004">
      <c r="A11901" t="s">
        <v>594</v>
      </c>
      <c r="B11901" t="s">
        <v>595</v>
      </c>
      <c r="C11901" s="1">
        <v>44284</v>
      </c>
      <c r="D11901">
        <v>9724</v>
      </c>
      <c r="E11901">
        <v>9724</v>
      </c>
      <c r="H11901">
        <v>823</v>
      </c>
      <c r="I11901">
        <v>4.4400000000000004</v>
      </c>
      <c r="J11901">
        <v>4.4400000000000004</v>
      </c>
      <c r="L11901">
        <v>3755</v>
      </c>
      <c r="M11901" t="s">
        <v>17</v>
      </c>
      <c r="N11901" t="s">
        <v>23</v>
      </c>
      <c r="O11901" t="s">
        <v>596</v>
      </c>
    </row>
    <row r="11902" spans="1:15" x14ac:dyDescent="0.55000000000000004">
      <c r="A11902" t="s">
        <v>597</v>
      </c>
      <c r="B11902" t="s">
        <v>598</v>
      </c>
      <c r="C11902" s="1">
        <v>44202</v>
      </c>
      <c r="D11902">
        <v>100000</v>
      </c>
      <c r="I11902">
        <v>0.28999999999999998</v>
      </c>
      <c r="M11902" t="s">
        <v>31</v>
      </c>
      <c r="N11902" t="s">
        <v>599</v>
      </c>
      <c r="O11902" t="s">
        <v>600</v>
      </c>
    </row>
    <row r="11903" spans="1:15" x14ac:dyDescent="0.55000000000000004">
      <c r="A11903" t="s">
        <v>597</v>
      </c>
      <c r="B11903" t="s">
        <v>598</v>
      </c>
      <c r="C11903" s="1">
        <v>44203</v>
      </c>
      <c r="D11903">
        <v>137862</v>
      </c>
      <c r="G11903">
        <v>37862</v>
      </c>
      <c r="H11903">
        <v>37862</v>
      </c>
      <c r="I11903">
        <v>0.4</v>
      </c>
      <c r="L11903">
        <v>1088</v>
      </c>
      <c r="M11903" t="s">
        <v>31</v>
      </c>
      <c r="N11903" t="s">
        <v>599</v>
      </c>
      <c r="O11903" t="s">
        <v>600</v>
      </c>
    </row>
    <row r="11904" spans="1:15" x14ac:dyDescent="0.55000000000000004">
      <c r="A11904" t="s">
        <v>597</v>
      </c>
      <c r="B11904" t="s">
        <v>598</v>
      </c>
      <c r="C11904" s="1">
        <v>44204</v>
      </c>
      <c r="H11904">
        <v>23990</v>
      </c>
      <c r="L11904">
        <v>689</v>
      </c>
      <c r="M11904" t="s">
        <v>31</v>
      </c>
      <c r="N11904" t="s">
        <v>599</v>
      </c>
      <c r="O11904" t="s">
        <v>600</v>
      </c>
    </row>
    <row r="11905" spans="1:15" x14ac:dyDescent="0.55000000000000004">
      <c r="A11905" t="s">
        <v>597</v>
      </c>
      <c r="B11905" t="s">
        <v>598</v>
      </c>
      <c r="C11905" s="1">
        <v>44205</v>
      </c>
      <c r="H11905">
        <v>19366</v>
      </c>
      <c r="L11905">
        <v>556</v>
      </c>
      <c r="M11905" t="s">
        <v>31</v>
      </c>
      <c r="N11905" t="s">
        <v>599</v>
      </c>
      <c r="O11905" t="s">
        <v>600</v>
      </c>
    </row>
    <row r="11906" spans="1:15" x14ac:dyDescent="0.55000000000000004">
      <c r="A11906" t="s">
        <v>597</v>
      </c>
      <c r="B11906" t="s">
        <v>598</v>
      </c>
      <c r="C11906" s="1">
        <v>44206</v>
      </c>
      <c r="H11906">
        <v>17055</v>
      </c>
      <c r="L11906">
        <v>490</v>
      </c>
      <c r="M11906" t="s">
        <v>31</v>
      </c>
      <c r="N11906" t="s">
        <v>599</v>
      </c>
      <c r="O11906" t="s">
        <v>600</v>
      </c>
    </row>
    <row r="11907" spans="1:15" x14ac:dyDescent="0.55000000000000004">
      <c r="A11907" t="s">
        <v>597</v>
      </c>
      <c r="B11907" t="s">
        <v>598</v>
      </c>
      <c r="C11907" s="1">
        <v>44207</v>
      </c>
      <c r="D11907">
        <v>178337</v>
      </c>
      <c r="H11907">
        <v>15667</v>
      </c>
      <c r="I11907">
        <v>0.51</v>
      </c>
      <c r="L11907">
        <v>450</v>
      </c>
      <c r="M11907" t="s">
        <v>31</v>
      </c>
      <c r="N11907" t="s">
        <v>599</v>
      </c>
      <c r="O11907" t="s">
        <v>600</v>
      </c>
    </row>
    <row r="11908" spans="1:15" x14ac:dyDescent="0.55000000000000004">
      <c r="A11908" t="s">
        <v>597</v>
      </c>
      <c r="B11908" t="s">
        <v>598</v>
      </c>
      <c r="C11908" s="1">
        <v>44208</v>
      </c>
      <c r="H11908">
        <v>16312</v>
      </c>
      <c r="L11908">
        <v>469</v>
      </c>
      <c r="M11908" t="s">
        <v>31</v>
      </c>
      <c r="N11908" t="s">
        <v>599</v>
      </c>
      <c r="O11908" t="s">
        <v>600</v>
      </c>
    </row>
    <row r="11909" spans="1:15" x14ac:dyDescent="0.55000000000000004">
      <c r="A11909" t="s">
        <v>597</v>
      </c>
      <c r="B11909" t="s">
        <v>598</v>
      </c>
      <c r="C11909" s="1">
        <v>44209</v>
      </c>
      <c r="H11909">
        <v>16772</v>
      </c>
      <c r="L11909">
        <v>482</v>
      </c>
      <c r="M11909" t="s">
        <v>31</v>
      </c>
      <c r="N11909" t="s">
        <v>599</v>
      </c>
      <c r="O11909" t="s">
        <v>600</v>
      </c>
    </row>
    <row r="11910" spans="1:15" x14ac:dyDescent="0.55000000000000004">
      <c r="A11910" t="s">
        <v>597</v>
      </c>
      <c r="B11910" t="s">
        <v>598</v>
      </c>
      <c r="C11910" s="1">
        <v>44210</v>
      </c>
      <c r="H11910">
        <v>14153</v>
      </c>
      <c r="L11910">
        <v>407</v>
      </c>
      <c r="M11910" t="s">
        <v>31</v>
      </c>
      <c r="N11910" t="s">
        <v>599</v>
      </c>
      <c r="O11910" t="s">
        <v>600</v>
      </c>
    </row>
    <row r="11911" spans="1:15" x14ac:dyDescent="0.55000000000000004">
      <c r="A11911" t="s">
        <v>597</v>
      </c>
      <c r="B11911" t="s">
        <v>598</v>
      </c>
      <c r="C11911" s="1">
        <v>44211</v>
      </c>
      <c r="H11911">
        <v>15498</v>
      </c>
      <c r="L11911">
        <v>445</v>
      </c>
      <c r="M11911" t="s">
        <v>31</v>
      </c>
      <c r="N11911" t="s">
        <v>599</v>
      </c>
      <c r="O11911" t="s">
        <v>600</v>
      </c>
    </row>
    <row r="11912" spans="1:15" x14ac:dyDescent="0.55000000000000004">
      <c r="A11912" t="s">
        <v>597</v>
      </c>
      <c r="B11912" t="s">
        <v>598</v>
      </c>
      <c r="C11912" s="1">
        <v>44212</v>
      </c>
      <c r="H11912">
        <v>16843</v>
      </c>
      <c r="L11912">
        <v>484</v>
      </c>
      <c r="M11912" t="s">
        <v>31</v>
      </c>
      <c r="N11912" t="s">
        <v>599</v>
      </c>
      <c r="O11912" t="s">
        <v>600</v>
      </c>
    </row>
    <row r="11913" spans="1:15" x14ac:dyDescent="0.55000000000000004">
      <c r="A11913" t="s">
        <v>597</v>
      </c>
      <c r="B11913" t="s">
        <v>598</v>
      </c>
      <c r="C11913" s="1">
        <v>44213</v>
      </c>
      <c r="D11913">
        <v>295530</v>
      </c>
      <c r="H11913">
        <v>18187</v>
      </c>
      <c r="I11913">
        <v>0.85</v>
      </c>
      <c r="L11913">
        <v>522</v>
      </c>
      <c r="M11913" t="s">
        <v>31</v>
      </c>
      <c r="N11913" t="s">
        <v>599</v>
      </c>
      <c r="O11913" t="s">
        <v>600</v>
      </c>
    </row>
    <row r="11914" spans="1:15" x14ac:dyDescent="0.55000000000000004">
      <c r="A11914" t="s">
        <v>597</v>
      </c>
      <c r="B11914" t="s">
        <v>598</v>
      </c>
      <c r="C11914" s="1">
        <v>44214</v>
      </c>
      <c r="H11914">
        <v>17886</v>
      </c>
      <c r="L11914">
        <v>514</v>
      </c>
      <c r="M11914" t="s">
        <v>31</v>
      </c>
      <c r="N11914" t="s">
        <v>599</v>
      </c>
      <c r="O11914" t="s">
        <v>600</v>
      </c>
    </row>
    <row r="11915" spans="1:15" x14ac:dyDescent="0.55000000000000004">
      <c r="A11915" t="s">
        <v>597</v>
      </c>
      <c r="B11915" t="s">
        <v>598</v>
      </c>
      <c r="C11915" s="1">
        <v>44215</v>
      </c>
      <c r="H11915">
        <v>16240</v>
      </c>
      <c r="L11915">
        <v>466</v>
      </c>
      <c r="M11915" t="s">
        <v>31</v>
      </c>
      <c r="N11915" t="s">
        <v>599</v>
      </c>
      <c r="O11915" t="s">
        <v>600</v>
      </c>
    </row>
    <row r="11916" spans="1:15" x14ac:dyDescent="0.55000000000000004">
      <c r="A11916" t="s">
        <v>597</v>
      </c>
      <c r="B11916" t="s">
        <v>598</v>
      </c>
      <c r="C11916" s="1">
        <v>44216</v>
      </c>
      <c r="H11916">
        <v>14594</v>
      </c>
      <c r="L11916">
        <v>419</v>
      </c>
      <c r="M11916" t="s">
        <v>31</v>
      </c>
      <c r="N11916" t="s">
        <v>599</v>
      </c>
      <c r="O11916" t="s">
        <v>600</v>
      </c>
    </row>
    <row r="11917" spans="1:15" x14ac:dyDescent="0.55000000000000004">
      <c r="A11917" t="s">
        <v>597</v>
      </c>
      <c r="B11917" t="s">
        <v>598</v>
      </c>
      <c r="C11917" s="1">
        <v>44217</v>
      </c>
      <c r="H11917">
        <v>12948</v>
      </c>
      <c r="L11917">
        <v>372</v>
      </c>
      <c r="M11917" t="s">
        <v>31</v>
      </c>
      <c r="N11917" t="s">
        <v>599</v>
      </c>
      <c r="O11917" t="s">
        <v>600</v>
      </c>
    </row>
    <row r="11918" spans="1:15" x14ac:dyDescent="0.55000000000000004">
      <c r="A11918" t="s">
        <v>597</v>
      </c>
      <c r="B11918" t="s">
        <v>598</v>
      </c>
      <c r="C11918" s="1">
        <v>44218</v>
      </c>
      <c r="H11918">
        <v>11302</v>
      </c>
      <c r="L11918">
        <v>325</v>
      </c>
      <c r="M11918" t="s">
        <v>31</v>
      </c>
      <c r="N11918" t="s">
        <v>599</v>
      </c>
      <c r="O11918" t="s">
        <v>600</v>
      </c>
    </row>
    <row r="11919" spans="1:15" x14ac:dyDescent="0.55000000000000004">
      <c r="A11919" t="s">
        <v>597</v>
      </c>
      <c r="B11919" t="s">
        <v>598</v>
      </c>
      <c r="C11919" s="1">
        <v>44219</v>
      </c>
      <c r="H11919">
        <v>9656</v>
      </c>
      <c r="L11919">
        <v>277</v>
      </c>
      <c r="M11919" t="s">
        <v>31</v>
      </c>
      <c r="N11919" t="s">
        <v>599</v>
      </c>
      <c r="O11919" t="s">
        <v>600</v>
      </c>
    </row>
    <row r="11920" spans="1:15" x14ac:dyDescent="0.55000000000000004">
      <c r="A11920" t="s">
        <v>597</v>
      </c>
      <c r="B11920" t="s">
        <v>598</v>
      </c>
      <c r="C11920" s="1">
        <v>44220</v>
      </c>
      <c r="H11920">
        <v>8009</v>
      </c>
      <c r="L11920">
        <v>230</v>
      </c>
      <c r="M11920" t="s">
        <v>31</v>
      </c>
      <c r="N11920" t="s">
        <v>599</v>
      </c>
      <c r="O11920" t="s">
        <v>600</v>
      </c>
    </row>
    <row r="11921" spans="1:15" x14ac:dyDescent="0.55000000000000004">
      <c r="A11921" t="s">
        <v>597</v>
      </c>
      <c r="B11921" t="s">
        <v>598</v>
      </c>
      <c r="C11921" s="1">
        <v>44221</v>
      </c>
      <c r="H11921">
        <v>8009</v>
      </c>
      <c r="L11921">
        <v>230</v>
      </c>
      <c r="M11921" t="s">
        <v>31</v>
      </c>
      <c r="N11921" t="s">
        <v>599</v>
      </c>
      <c r="O11921" t="s">
        <v>600</v>
      </c>
    </row>
    <row r="11922" spans="1:15" x14ac:dyDescent="0.55000000000000004">
      <c r="A11922" t="s">
        <v>597</v>
      </c>
      <c r="B11922" t="s">
        <v>598</v>
      </c>
      <c r="C11922" s="1">
        <v>44222</v>
      </c>
      <c r="H11922">
        <v>8009</v>
      </c>
      <c r="L11922">
        <v>230</v>
      </c>
      <c r="M11922" t="s">
        <v>31</v>
      </c>
      <c r="N11922" t="s">
        <v>599</v>
      </c>
      <c r="O11922" t="s">
        <v>600</v>
      </c>
    </row>
    <row r="11923" spans="1:15" x14ac:dyDescent="0.55000000000000004">
      <c r="A11923" t="s">
        <v>597</v>
      </c>
      <c r="B11923" t="s">
        <v>598</v>
      </c>
      <c r="C11923" s="1">
        <v>44223</v>
      </c>
      <c r="H11923">
        <v>8009</v>
      </c>
      <c r="L11923">
        <v>230</v>
      </c>
      <c r="M11923" t="s">
        <v>31</v>
      </c>
      <c r="N11923" t="s">
        <v>599</v>
      </c>
      <c r="O11923" t="s">
        <v>600</v>
      </c>
    </row>
    <row r="11924" spans="1:15" x14ac:dyDescent="0.55000000000000004">
      <c r="A11924" t="s">
        <v>597</v>
      </c>
      <c r="B11924" t="s">
        <v>598</v>
      </c>
      <c r="C11924" s="1">
        <v>44224</v>
      </c>
      <c r="H11924">
        <v>8009</v>
      </c>
      <c r="L11924">
        <v>230</v>
      </c>
      <c r="M11924" t="s">
        <v>31</v>
      </c>
      <c r="N11924" t="s">
        <v>599</v>
      </c>
      <c r="O11924" t="s">
        <v>600</v>
      </c>
    </row>
    <row r="11925" spans="1:15" x14ac:dyDescent="0.55000000000000004">
      <c r="A11925" t="s">
        <v>597</v>
      </c>
      <c r="B11925" t="s">
        <v>598</v>
      </c>
      <c r="C11925" s="1">
        <v>44225</v>
      </c>
      <c r="D11925">
        <v>391643</v>
      </c>
      <c r="H11925">
        <v>8009</v>
      </c>
      <c r="I11925">
        <v>1.1200000000000001</v>
      </c>
      <c r="L11925">
        <v>230</v>
      </c>
      <c r="M11925" t="s">
        <v>31</v>
      </c>
      <c r="N11925" t="s">
        <v>599</v>
      </c>
      <c r="O11925" t="s">
        <v>600</v>
      </c>
    </row>
    <row r="11926" spans="1:15" x14ac:dyDescent="0.55000000000000004">
      <c r="A11926" t="s">
        <v>597</v>
      </c>
      <c r="B11926" t="s">
        <v>598</v>
      </c>
      <c r="C11926" s="1">
        <v>44226</v>
      </c>
      <c r="H11926">
        <v>9197</v>
      </c>
      <c r="L11926">
        <v>264</v>
      </c>
      <c r="M11926" t="s">
        <v>31</v>
      </c>
      <c r="N11926" t="s">
        <v>599</v>
      </c>
      <c r="O11926" t="s">
        <v>600</v>
      </c>
    </row>
    <row r="11927" spans="1:15" x14ac:dyDescent="0.55000000000000004">
      <c r="A11927" t="s">
        <v>597</v>
      </c>
      <c r="B11927" t="s">
        <v>598</v>
      </c>
      <c r="C11927" s="1">
        <v>44227</v>
      </c>
      <c r="H11927">
        <v>10385</v>
      </c>
      <c r="L11927">
        <v>298</v>
      </c>
      <c r="M11927" t="s">
        <v>31</v>
      </c>
      <c r="N11927" t="s">
        <v>599</v>
      </c>
      <c r="O11927" t="s">
        <v>600</v>
      </c>
    </row>
    <row r="11928" spans="1:15" x14ac:dyDescent="0.55000000000000004">
      <c r="A11928" t="s">
        <v>597</v>
      </c>
      <c r="B11928" t="s">
        <v>598</v>
      </c>
      <c r="C11928" s="1">
        <v>44228</v>
      </c>
      <c r="D11928">
        <v>440618</v>
      </c>
      <c r="H11928">
        <v>11573</v>
      </c>
      <c r="I11928">
        <v>1.27</v>
      </c>
      <c r="L11928">
        <v>332</v>
      </c>
      <c r="M11928" t="s">
        <v>31</v>
      </c>
      <c r="N11928" t="s">
        <v>599</v>
      </c>
      <c r="O11928" t="s">
        <v>600</v>
      </c>
    </row>
    <row r="11929" spans="1:15" x14ac:dyDescent="0.55000000000000004">
      <c r="A11929" t="s">
        <v>597</v>
      </c>
      <c r="B11929" t="s">
        <v>598</v>
      </c>
      <c r="C11929" s="1">
        <v>44229</v>
      </c>
      <c r="H11929">
        <v>10489</v>
      </c>
      <c r="L11929">
        <v>301</v>
      </c>
      <c r="M11929" t="s">
        <v>31</v>
      </c>
      <c r="N11929" t="s">
        <v>599</v>
      </c>
      <c r="O11929" t="s">
        <v>600</v>
      </c>
    </row>
    <row r="11930" spans="1:15" x14ac:dyDescent="0.55000000000000004">
      <c r="A11930" t="s">
        <v>597</v>
      </c>
      <c r="B11930" t="s">
        <v>598</v>
      </c>
      <c r="C11930" s="1">
        <v>44230</v>
      </c>
      <c r="H11930">
        <v>9406</v>
      </c>
      <c r="L11930">
        <v>270</v>
      </c>
      <c r="M11930" t="s">
        <v>31</v>
      </c>
      <c r="N11930" t="s">
        <v>599</v>
      </c>
      <c r="O11930" t="s">
        <v>600</v>
      </c>
    </row>
    <row r="11931" spans="1:15" x14ac:dyDescent="0.55000000000000004">
      <c r="A11931" t="s">
        <v>597</v>
      </c>
      <c r="B11931" t="s">
        <v>598</v>
      </c>
      <c r="C11931" s="1">
        <v>44231</v>
      </c>
      <c r="H11931">
        <v>8322</v>
      </c>
      <c r="L11931">
        <v>239</v>
      </c>
      <c r="M11931" t="s">
        <v>31</v>
      </c>
      <c r="N11931" t="s">
        <v>599</v>
      </c>
      <c r="O11931" t="s">
        <v>600</v>
      </c>
    </row>
    <row r="11932" spans="1:15" x14ac:dyDescent="0.55000000000000004">
      <c r="A11932" t="s">
        <v>597</v>
      </c>
      <c r="B11932" t="s">
        <v>598</v>
      </c>
      <c r="C11932" s="1">
        <v>44232</v>
      </c>
      <c r="H11932">
        <v>7238</v>
      </c>
      <c r="L11932">
        <v>208</v>
      </c>
      <c r="M11932" t="s">
        <v>31</v>
      </c>
      <c r="N11932" t="s">
        <v>599</v>
      </c>
      <c r="O11932" t="s">
        <v>600</v>
      </c>
    </row>
    <row r="11933" spans="1:15" x14ac:dyDescent="0.55000000000000004">
      <c r="A11933" t="s">
        <v>597</v>
      </c>
      <c r="B11933" t="s">
        <v>598</v>
      </c>
      <c r="C11933" s="1">
        <v>44233</v>
      </c>
      <c r="H11933">
        <v>4966</v>
      </c>
      <c r="L11933">
        <v>143</v>
      </c>
      <c r="M11933" t="s">
        <v>31</v>
      </c>
      <c r="N11933" t="s">
        <v>599</v>
      </c>
      <c r="O11933" t="s">
        <v>600</v>
      </c>
    </row>
    <row r="11934" spans="1:15" x14ac:dyDescent="0.55000000000000004">
      <c r="A11934" t="s">
        <v>597</v>
      </c>
      <c r="B11934" t="s">
        <v>598</v>
      </c>
      <c r="C11934" s="1">
        <v>44234</v>
      </c>
      <c r="D11934">
        <v>443153</v>
      </c>
      <c r="H11934">
        <v>2694</v>
      </c>
      <c r="I11934">
        <v>1.27</v>
      </c>
      <c r="L11934">
        <v>77</v>
      </c>
      <c r="M11934" t="s">
        <v>31</v>
      </c>
      <c r="N11934" t="s">
        <v>599</v>
      </c>
      <c r="O11934" t="s">
        <v>600</v>
      </c>
    </row>
    <row r="11935" spans="1:15" x14ac:dyDescent="0.55000000000000004">
      <c r="A11935" t="s">
        <v>597</v>
      </c>
      <c r="B11935" t="s">
        <v>598</v>
      </c>
      <c r="C11935" s="1">
        <v>44235</v>
      </c>
      <c r="H11935">
        <v>409</v>
      </c>
      <c r="L11935">
        <v>12</v>
      </c>
      <c r="M11935" t="s">
        <v>31</v>
      </c>
      <c r="N11935" t="s">
        <v>599</v>
      </c>
      <c r="O11935" t="s">
        <v>600</v>
      </c>
    </row>
    <row r="11936" spans="1:15" x14ac:dyDescent="0.55000000000000004">
      <c r="A11936" t="s">
        <v>597</v>
      </c>
      <c r="B11936" t="s">
        <v>598</v>
      </c>
      <c r="C11936" s="1">
        <v>44236</v>
      </c>
      <c r="H11936">
        <v>396</v>
      </c>
      <c r="L11936">
        <v>11</v>
      </c>
      <c r="M11936" t="s">
        <v>31</v>
      </c>
      <c r="N11936" t="s">
        <v>599</v>
      </c>
      <c r="O11936" t="s">
        <v>600</v>
      </c>
    </row>
    <row r="11937" spans="1:15" x14ac:dyDescent="0.55000000000000004">
      <c r="A11937" t="s">
        <v>597</v>
      </c>
      <c r="B11937" t="s">
        <v>598</v>
      </c>
      <c r="C11937" s="1">
        <v>44237</v>
      </c>
      <c r="H11937">
        <v>382</v>
      </c>
      <c r="L11937">
        <v>11</v>
      </c>
      <c r="M11937" t="s">
        <v>31</v>
      </c>
      <c r="N11937" t="s">
        <v>599</v>
      </c>
      <c r="O11937" t="s">
        <v>600</v>
      </c>
    </row>
    <row r="11938" spans="1:15" x14ac:dyDescent="0.55000000000000004">
      <c r="A11938" t="s">
        <v>597</v>
      </c>
      <c r="B11938" t="s">
        <v>598</v>
      </c>
      <c r="C11938" s="1">
        <v>44238</v>
      </c>
      <c r="D11938">
        <v>444465</v>
      </c>
      <c r="H11938">
        <v>368</v>
      </c>
      <c r="I11938">
        <v>1.28</v>
      </c>
      <c r="L11938">
        <v>11</v>
      </c>
      <c r="M11938" t="s">
        <v>31</v>
      </c>
      <c r="N11938" t="s">
        <v>599</v>
      </c>
      <c r="O11938" t="s">
        <v>600</v>
      </c>
    </row>
    <row r="11939" spans="1:15" x14ac:dyDescent="0.55000000000000004">
      <c r="A11939" t="s">
        <v>597</v>
      </c>
      <c r="B11939" t="s">
        <v>598</v>
      </c>
      <c r="C11939" s="1">
        <v>44239</v>
      </c>
      <c r="H11939">
        <v>426</v>
      </c>
      <c r="L11939">
        <v>12</v>
      </c>
      <c r="M11939" t="s">
        <v>31</v>
      </c>
      <c r="N11939" t="s">
        <v>599</v>
      </c>
      <c r="O11939" t="s">
        <v>600</v>
      </c>
    </row>
    <row r="11940" spans="1:15" x14ac:dyDescent="0.55000000000000004">
      <c r="A11940" t="s">
        <v>597</v>
      </c>
      <c r="B11940" t="s">
        <v>598</v>
      </c>
      <c r="C11940" s="1">
        <v>44240</v>
      </c>
      <c r="H11940">
        <v>484</v>
      </c>
      <c r="L11940">
        <v>14</v>
      </c>
      <c r="M11940" t="s">
        <v>31</v>
      </c>
      <c r="N11940" t="s">
        <v>599</v>
      </c>
      <c r="O11940" t="s">
        <v>600</v>
      </c>
    </row>
    <row r="11941" spans="1:15" x14ac:dyDescent="0.55000000000000004">
      <c r="A11941" t="s">
        <v>597</v>
      </c>
      <c r="B11941" t="s">
        <v>598</v>
      </c>
      <c r="C11941" s="1">
        <v>44241</v>
      </c>
      <c r="D11941">
        <v>446940</v>
      </c>
      <c r="H11941">
        <v>541</v>
      </c>
      <c r="I11941">
        <v>1.28</v>
      </c>
      <c r="L11941">
        <v>16</v>
      </c>
      <c r="M11941" t="s">
        <v>31</v>
      </c>
      <c r="N11941" t="s">
        <v>599</v>
      </c>
      <c r="O11941" t="s">
        <v>600</v>
      </c>
    </row>
    <row r="11942" spans="1:15" x14ac:dyDescent="0.55000000000000004">
      <c r="A11942" t="s">
        <v>597</v>
      </c>
      <c r="B11942" t="s">
        <v>598</v>
      </c>
      <c r="C11942" s="1">
        <v>44242</v>
      </c>
      <c r="H11942">
        <v>1628</v>
      </c>
      <c r="L11942">
        <v>47</v>
      </c>
      <c r="M11942" t="s">
        <v>31</v>
      </c>
      <c r="N11942" t="s">
        <v>599</v>
      </c>
      <c r="O11942" t="s">
        <v>600</v>
      </c>
    </row>
    <row r="11943" spans="1:15" x14ac:dyDescent="0.55000000000000004">
      <c r="A11943" t="s">
        <v>597</v>
      </c>
      <c r="B11943" t="s">
        <v>598</v>
      </c>
      <c r="C11943" s="1">
        <v>44243</v>
      </c>
      <c r="D11943">
        <v>462812</v>
      </c>
      <c r="H11943">
        <v>2715</v>
      </c>
      <c r="I11943">
        <v>1.33</v>
      </c>
      <c r="L11943">
        <v>78</v>
      </c>
      <c r="M11943" t="s">
        <v>31</v>
      </c>
      <c r="N11943" t="s">
        <v>599</v>
      </c>
      <c r="O11943" t="s">
        <v>600</v>
      </c>
    </row>
    <row r="11944" spans="1:15" x14ac:dyDescent="0.55000000000000004">
      <c r="A11944" t="s">
        <v>597</v>
      </c>
      <c r="B11944" t="s">
        <v>598</v>
      </c>
      <c r="C11944" s="1">
        <v>44244</v>
      </c>
      <c r="H11944">
        <v>5446</v>
      </c>
      <c r="L11944">
        <v>156</v>
      </c>
      <c r="M11944" t="s">
        <v>31</v>
      </c>
      <c r="N11944" t="s">
        <v>599</v>
      </c>
      <c r="O11944" t="s">
        <v>600</v>
      </c>
    </row>
    <row r="11945" spans="1:15" x14ac:dyDescent="0.55000000000000004">
      <c r="A11945" t="s">
        <v>597</v>
      </c>
      <c r="B11945" t="s">
        <v>598</v>
      </c>
      <c r="C11945" s="1">
        <v>44245</v>
      </c>
      <c r="D11945">
        <v>501710</v>
      </c>
      <c r="H11945">
        <v>8178</v>
      </c>
      <c r="I11945">
        <v>1.44</v>
      </c>
      <c r="L11945">
        <v>235</v>
      </c>
      <c r="M11945" t="s">
        <v>31</v>
      </c>
      <c r="N11945" t="s">
        <v>599</v>
      </c>
      <c r="O11945" t="s">
        <v>600</v>
      </c>
    </row>
    <row r="11946" spans="1:15" x14ac:dyDescent="0.55000000000000004">
      <c r="A11946" t="s">
        <v>597</v>
      </c>
      <c r="B11946" t="s">
        <v>598</v>
      </c>
      <c r="C11946" s="1">
        <v>44246</v>
      </c>
      <c r="H11946">
        <v>10419</v>
      </c>
      <c r="L11946">
        <v>299</v>
      </c>
      <c r="M11946" t="s">
        <v>31</v>
      </c>
      <c r="N11946" t="s">
        <v>599</v>
      </c>
      <c r="O11946" t="s">
        <v>600</v>
      </c>
    </row>
    <row r="11947" spans="1:15" x14ac:dyDescent="0.55000000000000004">
      <c r="A11947" t="s">
        <v>597</v>
      </c>
      <c r="B11947" t="s">
        <v>598</v>
      </c>
      <c r="C11947" s="1">
        <v>44247</v>
      </c>
      <c r="H11947">
        <v>12661</v>
      </c>
      <c r="L11947">
        <v>364</v>
      </c>
      <c r="M11947" t="s">
        <v>31</v>
      </c>
      <c r="N11947" t="s">
        <v>599</v>
      </c>
      <c r="O11947" t="s">
        <v>600</v>
      </c>
    </row>
    <row r="11948" spans="1:15" x14ac:dyDescent="0.55000000000000004">
      <c r="A11948" t="s">
        <v>597</v>
      </c>
      <c r="B11948" t="s">
        <v>598</v>
      </c>
      <c r="C11948" s="1">
        <v>44248</v>
      </c>
      <c r="H11948">
        <v>14902</v>
      </c>
      <c r="L11948">
        <v>428</v>
      </c>
      <c r="M11948" t="s">
        <v>31</v>
      </c>
      <c r="N11948" t="s">
        <v>599</v>
      </c>
      <c r="O11948" t="s">
        <v>600</v>
      </c>
    </row>
    <row r="11949" spans="1:15" x14ac:dyDescent="0.55000000000000004">
      <c r="A11949" t="s">
        <v>597</v>
      </c>
      <c r="B11949" t="s">
        <v>598</v>
      </c>
      <c r="C11949" s="1">
        <v>44249</v>
      </c>
      <c r="H11949">
        <v>16128</v>
      </c>
      <c r="L11949">
        <v>463</v>
      </c>
      <c r="M11949" t="s">
        <v>31</v>
      </c>
      <c r="N11949" t="s">
        <v>599</v>
      </c>
      <c r="O11949" t="s">
        <v>600</v>
      </c>
    </row>
    <row r="11950" spans="1:15" x14ac:dyDescent="0.55000000000000004">
      <c r="A11950" t="s">
        <v>597</v>
      </c>
      <c r="B11950" t="s">
        <v>598</v>
      </c>
      <c r="C11950" s="1">
        <v>44250</v>
      </c>
      <c r="H11950">
        <v>17353</v>
      </c>
      <c r="L11950">
        <v>498</v>
      </c>
      <c r="M11950" t="s">
        <v>31</v>
      </c>
      <c r="N11950" t="s">
        <v>599</v>
      </c>
      <c r="O11950" t="s">
        <v>600</v>
      </c>
    </row>
    <row r="11951" spans="1:15" x14ac:dyDescent="0.55000000000000004">
      <c r="A11951" t="s">
        <v>597</v>
      </c>
      <c r="B11951" t="s">
        <v>598</v>
      </c>
      <c r="C11951" s="1">
        <v>44251</v>
      </c>
      <c r="D11951">
        <v>600798</v>
      </c>
      <c r="H11951">
        <v>16934</v>
      </c>
      <c r="I11951">
        <v>1.73</v>
      </c>
      <c r="L11951">
        <v>486</v>
      </c>
      <c r="M11951" t="s">
        <v>31</v>
      </c>
      <c r="N11951" t="s">
        <v>599</v>
      </c>
      <c r="O11951" t="s">
        <v>600</v>
      </c>
    </row>
    <row r="11952" spans="1:15" x14ac:dyDescent="0.55000000000000004">
      <c r="A11952" t="s">
        <v>597</v>
      </c>
      <c r="B11952" t="s">
        <v>598</v>
      </c>
      <c r="C11952" s="1">
        <v>44252</v>
      </c>
      <c r="D11952">
        <v>639587</v>
      </c>
      <c r="G11952">
        <v>38789</v>
      </c>
      <c r="H11952">
        <v>19697</v>
      </c>
      <c r="I11952">
        <v>1.84</v>
      </c>
      <c r="L11952">
        <v>566</v>
      </c>
      <c r="M11952" t="s">
        <v>31</v>
      </c>
      <c r="N11952" t="s">
        <v>599</v>
      </c>
      <c r="O11952" t="s">
        <v>600</v>
      </c>
    </row>
    <row r="11953" spans="1:15" x14ac:dyDescent="0.55000000000000004">
      <c r="A11953" t="s">
        <v>597</v>
      </c>
      <c r="B11953" t="s">
        <v>598</v>
      </c>
      <c r="C11953" s="1">
        <v>44253</v>
      </c>
      <c r="D11953">
        <v>639587</v>
      </c>
      <c r="G11953">
        <v>0</v>
      </c>
      <c r="H11953">
        <v>17337</v>
      </c>
      <c r="I11953">
        <v>1.84</v>
      </c>
      <c r="L11953">
        <v>498</v>
      </c>
      <c r="M11953" t="s">
        <v>31</v>
      </c>
      <c r="N11953" t="s">
        <v>599</v>
      </c>
      <c r="O11953" t="s">
        <v>600</v>
      </c>
    </row>
    <row r="11954" spans="1:15" x14ac:dyDescent="0.55000000000000004">
      <c r="A11954" t="s">
        <v>597</v>
      </c>
      <c r="B11954" t="s">
        <v>598</v>
      </c>
      <c r="C11954" s="1">
        <v>44254</v>
      </c>
      <c r="H11954">
        <v>25055</v>
      </c>
      <c r="L11954">
        <v>720</v>
      </c>
      <c r="M11954" t="s">
        <v>31</v>
      </c>
      <c r="N11954" t="s">
        <v>599</v>
      </c>
      <c r="O11954" t="s">
        <v>600</v>
      </c>
    </row>
    <row r="11955" spans="1:15" x14ac:dyDescent="0.55000000000000004">
      <c r="A11955" t="s">
        <v>597</v>
      </c>
      <c r="B11955" t="s">
        <v>598</v>
      </c>
      <c r="C11955" s="1">
        <v>44255</v>
      </c>
      <c r="D11955">
        <v>780667</v>
      </c>
      <c r="H11955">
        <v>32773</v>
      </c>
      <c r="I11955">
        <v>2.2400000000000002</v>
      </c>
      <c r="L11955">
        <v>941</v>
      </c>
      <c r="M11955" t="s">
        <v>31</v>
      </c>
      <c r="N11955" t="s">
        <v>599</v>
      </c>
      <c r="O11955" t="s">
        <v>600</v>
      </c>
    </row>
    <row r="11956" spans="1:15" x14ac:dyDescent="0.55000000000000004">
      <c r="A11956" t="s">
        <v>597</v>
      </c>
      <c r="B11956" t="s">
        <v>598</v>
      </c>
      <c r="C11956" s="1">
        <v>44256</v>
      </c>
      <c r="H11956">
        <v>37896</v>
      </c>
      <c r="L11956">
        <v>1089</v>
      </c>
      <c r="M11956" t="s">
        <v>31</v>
      </c>
      <c r="N11956" t="s">
        <v>599</v>
      </c>
      <c r="O11956" t="s">
        <v>600</v>
      </c>
    </row>
    <row r="11957" spans="1:15" x14ac:dyDescent="0.55000000000000004">
      <c r="A11957" t="s">
        <v>597</v>
      </c>
      <c r="B11957" t="s">
        <v>598</v>
      </c>
      <c r="C11957" s="1">
        <v>44257</v>
      </c>
      <c r="D11957">
        <v>885411</v>
      </c>
      <c r="H11957">
        <v>43018</v>
      </c>
      <c r="I11957">
        <v>2.54</v>
      </c>
      <c r="L11957">
        <v>1236</v>
      </c>
      <c r="M11957" t="s">
        <v>31</v>
      </c>
      <c r="N11957" t="s">
        <v>599</v>
      </c>
      <c r="O11957" t="s">
        <v>600</v>
      </c>
    </row>
    <row r="11958" spans="1:15" x14ac:dyDescent="0.55000000000000004">
      <c r="A11958" t="s">
        <v>597</v>
      </c>
      <c r="B11958" t="s">
        <v>598</v>
      </c>
      <c r="C11958" s="1">
        <v>44258</v>
      </c>
      <c r="D11958">
        <v>1003287</v>
      </c>
      <c r="G11958">
        <v>117876</v>
      </c>
      <c r="H11958">
        <v>57498</v>
      </c>
      <c r="I11958">
        <v>2.88</v>
      </c>
      <c r="L11958">
        <v>1652</v>
      </c>
      <c r="M11958" t="s">
        <v>31</v>
      </c>
      <c r="N11958" t="s">
        <v>599</v>
      </c>
      <c r="O11958" t="s">
        <v>600</v>
      </c>
    </row>
    <row r="11959" spans="1:15" x14ac:dyDescent="0.55000000000000004">
      <c r="A11959" t="s">
        <v>597</v>
      </c>
      <c r="B11959" t="s">
        <v>598</v>
      </c>
      <c r="C11959" s="1">
        <v>44259</v>
      </c>
      <c r="D11959">
        <v>1194019</v>
      </c>
      <c r="G11959">
        <v>190732</v>
      </c>
      <c r="H11959">
        <v>79205</v>
      </c>
      <c r="I11959">
        <v>3.43</v>
      </c>
      <c r="L11959">
        <v>2275</v>
      </c>
      <c r="M11959" t="s">
        <v>31</v>
      </c>
      <c r="N11959" t="s">
        <v>599</v>
      </c>
      <c r="O11959" t="s">
        <v>600</v>
      </c>
    </row>
    <row r="11960" spans="1:15" x14ac:dyDescent="0.55000000000000004">
      <c r="A11960" t="s">
        <v>597</v>
      </c>
      <c r="B11960" t="s">
        <v>598</v>
      </c>
      <c r="C11960" s="1">
        <v>44260</v>
      </c>
      <c r="D11960">
        <v>1264878</v>
      </c>
      <c r="G11960">
        <v>70859</v>
      </c>
      <c r="H11960">
        <v>89327</v>
      </c>
      <c r="I11960">
        <v>3.63</v>
      </c>
      <c r="L11960">
        <v>2566</v>
      </c>
      <c r="M11960" t="s">
        <v>31</v>
      </c>
      <c r="N11960" t="s">
        <v>599</v>
      </c>
      <c r="O11960" t="s">
        <v>600</v>
      </c>
    </row>
    <row r="11961" spans="1:15" x14ac:dyDescent="0.55000000000000004">
      <c r="A11961" t="s">
        <v>597</v>
      </c>
      <c r="B11961" t="s">
        <v>598</v>
      </c>
      <c r="C11961" s="1">
        <v>44261</v>
      </c>
      <c r="H11961">
        <v>84097</v>
      </c>
      <c r="L11961">
        <v>2416</v>
      </c>
      <c r="M11961" t="s">
        <v>31</v>
      </c>
      <c r="N11961" t="s">
        <v>599</v>
      </c>
      <c r="O11961" t="s">
        <v>600</v>
      </c>
    </row>
    <row r="11962" spans="1:15" x14ac:dyDescent="0.55000000000000004">
      <c r="A11962" t="s">
        <v>597</v>
      </c>
      <c r="B11962" t="s">
        <v>598</v>
      </c>
      <c r="C11962" s="1">
        <v>44262</v>
      </c>
      <c r="D11962">
        <v>1332740</v>
      </c>
      <c r="H11962">
        <v>78868</v>
      </c>
      <c r="I11962">
        <v>3.83</v>
      </c>
      <c r="L11962">
        <v>2265</v>
      </c>
      <c r="M11962" t="s">
        <v>31</v>
      </c>
      <c r="N11962" t="s">
        <v>599</v>
      </c>
      <c r="O11962" t="s">
        <v>600</v>
      </c>
    </row>
    <row r="11963" spans="1:15" x14ac:dyDescent="0.55000000000000004">
      <c r="A11963" t="s">
        <v>597</v>
      </c>
      <c r="B11963" t="s">
        <v>598</v>
      </c>
      <c r="C11963" s="1">
        <v>44263</v>
      </c>
      <c r="D11963">
        <v>1484935</v>
      </c>
      <c r="G11963">
        <v>152195</v>
      </c>
      <c r="H11963">
        <v>93128</v>
      </c>
      <c r="I11963">
        <v>4.2699999999999996</v>
      </c>
      <c r="L11963">
        <v>2675</v>
      </c>
      <c r="M11963" t="s">
        <v>31</v>
      </c>
      <c r="N11963" t="s">
        <v>599</v>
      </c>
      <c r="O11963" t="s">
        <v>600</v>
      </c>
    </row>
    <row r="11964" spans="1:15" x14ac:dyDescent="0.55000000000000004">
      <c r="A11964" t="s">
        <v>597</v>
      </c>
      <c r="B11964" t="s">
        <v>598</v>
      </c>
      <c r="C11964" s="1">
        <v>44264</v>
      </c>
      <c r="D11964">
        <v>1640975</v>
      </c>
      <c r="G11964">
        <v>156040</v>
      </c>
      <c r="H11964">
        <v>107938</v>
      </c>
      <c r="I11964">
        <v>4.71</v>
      </c>
      <c r="L11964">
        <v>3100</v>
      </c>
      <c r="M11964" t="s">
        <v>31</v>
      </c>
      <c r="N11964" t="s">
        <v>599</v>
      </c>
      <c r="O11964" t="s">
        <v>600</v>
      </c>
    </row>
    <row r="11965" spans="1:15" x14ac:dyDescent="0.55000000000000004">
      <c r="A11965" t="s">
        <v>597</v>
      </c>
      <c r="B11965" t="s">
        <v>598</v>
      </c>
      <c r="C11965" s="1">
        <v>44265</v>
      </c>
      <c r="D11965">
        <v>1685881</v>
      </c>
      <c r="G11965">
        <v>44906</v>
      </c>
      <c r="H11965">
        <v>97513</v>
      </c>
      <c r="I11965">
        <v>4.84</v>
      </c>
      <c r="L11965">
        <v>2801</v>
      </c>
      <c r="M11965" t="s">
        <v>31</v>
      </c>
      <c r="N11965" t="s">
        <v>599</v>
      </c>
      <c r="O11965" t="s">
        <v>600</v>
      </c>
    </row>
    <row r="11966" spans="1:15" x14ac:dyDescent="0.55000000000000004">
      <c r="A11966" t="s">
        <v>597</v>
      </c>
      <c r="B11966" t="s">
        <v>598</v>
      </c>
      <c r="C11966" s="1">
        <v>44266</v>
      </c>
      <c r="D11966">
        <v>1823819</v>
      </c>
      <c r="G11966">
        <v>137938</v>
      </c>
      <c r="H11966">
        <v>89971</v>
      </c>
      <c r="I11966">
        <v>5.24</v>
      </c>
      <c r="L11966">
        <v>2584</v>
      </c>
      <c r="M11966" t="s">
        <v>31</v>
      </c>
      <c r="N11966" t="s">
        <v>599</v>
      </c>
      <c r="O11966" t="s">
        <v>600</v>
      </c>
    </row>
    <row r="11967" spans="1:15" x14ac:dyDescent="0.55000000000000004">
      <c r="A11967" t="s">
        <v>597</v>
      </c>
      <c r="B11967" t="s">
        <v>598</v>
      </c>
      <c r="C11967" s="1">
        <v>44267</v>
      </c>
      <c r="D11967">
        <v>2007232</v>
      </c>
      <c r="G11967">
        <v>183413</v>
      </c>
      <c r="H11967">
        <v>106051</v>
      </c>
      <c r="I11967">
        <v>5.77</v>
      </c>
      <c r="L11967">
        <v>3046</v>
      </c>
      <c r="M11967" t="s">
        <v>31</v>
      </c>
      <c r="N11967" t="s">
        <v>599</v>
      </c>
      <c r="O11967" t="s">
        <v>600</v>
      </c>
    </row>
    <row r="11968" spans="1:15" x14ac:dyDescent="0.55000000000000004">
      <c r="A11968" t="s">
        <v>597</v>
      </c>
      <c r="B11968" t="s">
        <v>598</v>
      </c>
      <c r="C11968" s="1">
        <v>44268</v>
      </c>
      <c r="D11968">
        <v>2082780</v>
      </c>
      <c r="G11968">
        <v>75548</v>
      </c>
      <c r="H11968">
        <v>111996</v>
      </c>
      <c r="I11968">
        <v>5.98</v>
      </c>
      <c r="L11968">
        <v>3217</v>
      </c>
      <c r="M11968" t="s">
        <v>31</v>
      </c>
      <c r="N11968" t="s">
        <v>599</v>
      </c>
      <c r="O11968" t="s">
        <v>600</v>
      </c>
    </row>
    <row r="11969" spans="1:15" x14ac:dyDescent="0.55000000000000004">
      <c r="A11969" t="s">
        <v>597</v>
      </c>
      <c r="B11969" t="s">
        <v>598</v>
      </c>
      <c r="C11969" s="1">
        <v>44269</v>
      </c>
      <c r="D11969">
        <v>2232110</v>
      </c>
      <c r="G11969">
        <v>149330</v>
      </c>
      <c r="H11969">
        <v>128481</v>
      </c>
      <c r="I11969">
        <v>6.41</v>
      </c>
      <c r="L11969">
        <v>3691</v>
      </c>
      <c r="M11969" t="s">
        <v>31</v>
      </c>
      <c r="N11969" t="s">
        <v>599</v>
      </c>
      <c r="O11969" t="s">
        <v>600</v>
      </c>
    </row>
    <row r="11970" spans="1:15" x14ac:dyDescent="0.55000000000000004">
      <c r="A11970" t="s">
        <v>597</v>
      </c>
      <c r="B11970" t="s">
        <v>598</v>
      </c>
      <c r="C11970" s="1">
        <v>44270</v>
      </c>
      <c r="D11970">
        <v>2336749</v>
      </c>
      <c r="G11970">
        <v>104639</v>
      </c>
      <c r="H11970">
        <v>121688</v>
      </c>
      <c r="I11970">
        <v>6.71</v>
      </c>
      <c r="L11970">
        <v>3495</v>
      </c>
      <c r="M11970" t="s">
        <v>31</v>
      </c>
      <c r="N11970" t="s">
        <v>599</v>
      </c>
      <c r="O11970" t="s">
        <v>600</v>
      </c>
    </row>
    <row r="11971" spans="1:15" x14ac:dyDescent="0.55000000000000004">
      <c r="A11971" t="s">
        <v>597</v>
      </c>
      <c r="B11971" t="s">
        <v>598</v>
      </c>
      <c r="C11971" s="1">
        <v>44271</v>
      </c>
      <c r="D11971">
        <v>2450781</v>
      </c>
      <c r="G11971">
        <v>114032</v>
      </c>
      <c r="H11971">
        <v>115687</v>
      </c>
      <c r="I11971">
        <v>7.04</v>
      </c>
      <c r="L11971">
        <v>3323</v>
      </c>
      <c r="M11971" t="s">
        <v>31</v>
      </c>
      <c r="N11971" t="s">
        <v>599</v>
      </c>
      <c r="O11971" t="s">
        <v>600</v>
      </c>
    </row>
    <row r="11972" spans="1:15" x14ac:dyDescent="0.55000000000000004">
      <c r="A11972" t="s">
        <v>597</v>
      </c>
      <c r="B11972" t="s">
        <v>598</v>
      </c>
      <c r="C11972" s="1">
        <v>44272</v>
      </c>
      <c r="D11972">
        <v>2577630</v>
      </c>
      <c r="G11972">
        <v>126849</v>
      </c>
      <c r="H11972">
        <v>127393</v>
      </c>
      <c r="I11972">
        <v>7.4</v>
      </c>
      <c r="L11972">
        <v>3659</v>
      </c>
      <c r="M11972" t="s">
        <v>31</v>
      </c>
      <c r="N11972" t="s">
        <v>599</v>
      </c>
      <c r="O11972" t="s">
        <v>600</v>
      </c>
    </row>
    <row r="11973" spans="1:15" x14ac:dyDescent="0.55000000000000004">
      <c r="A11973" t="s">
        <v>597</v>
      </c>
      <c r="B11973" t="s">
        <v>598</v>
      </c>
      <c r="C11973" s="1">
        <v>44273</v>
      </c>
      <c r="D11973">
        <v>2692143</v>
      </c>
      <c r="G11973">
        <v>114513</v>
      </c>
      <c r="H11973">
        <v>124046</v>
      </c>
      <c r="I11973">
        <v>7.73</v>
      </c>
      <c r="L11973">
        <v>3563</v>
      </c>
      <c r="M11973" t="s">
        <v>31</v>
      </c>
      <c r="N11973" t="s">
        <v>599</v>
      </c>
      <c r="O11973" t="s">
        <v>600</v>
      </c>
    </row>
    <row r="11974" spans="1:15" x14ac:dyDescent="0.55000000000000004">
      <c r="A11974" t="s">
        <v>597</v>
      </c>
      <c r="B11974" t="s">
        <v>598</v>
      </c>
      <c r="C11974" s="1">
        <v>44274</v>
      </c>
      <c r="D11974">
        <v>2748646</v>
      </c>
      <c r="G11974">
        <v>56503</v>
      </c>
      <c r="H11974">
        <v>105916</v>
      </c>
      <c r="I11974">
        <v>7.9</v>
      </c>
      <c r="L11974">
        <v>3042</v>
      </c>
      <c r="M11974" t="s">
        <v>31</v>
      </c>
      <c r="N11974" t="s">
        <v>599</v>
      </c>
      <c r="O11974" t="s">
        <v>600</v>
      </c>
    </row>
    <row r="11975" spans="1:15" x14ac:dyDescent="0.55000000000000004">
      <c r="A11975" t="s">
        <v>597</v>
      </c>
      <c r="B11975" t="s">
        <v>598</v>
      </c>
      <c r="C11975" s="1">
        <v>44275</v>
      </c>
      <c r="D11975">
        <v>2999798</v>
      </c>
      <c r="G11975">
        <v>251152</v>
      </c>
      <c r="H11975">
        <v>131003</v>
      </c>
      <c r="I11975">
        <v>8.6199999999999992</v>
      </c>
      <c r="L11975">
        <v>3763</v>
      </c>
      <c r="M11975" t="s">
        <v>31</v>
      </c>
      <c r="N11975" t="s">
        <v>599</v>
      </c>
      <c r="O11975" t="s">
        <v>600</v>
      </c>
    </row>
    <row r="11976" spans="1:15" x14ac:dyDescent="0.55000000000000004">
      <c r="A11976" t="s">
        <v>597</v>
      </c>
      <c r="B11976" t="s">
        <v>598</v>
      </c>
      <c r="C11976" s="1">
        <v>44276</v>
      </c>
      <c r="D11976">
        <v>3189122</v>
      </c>
      <c r="G11976">
        <v>189324</v>
      </c>
      <c r="H11976">
        <v>136716</v>
      </c>
      <c r="I11976">
        <v>9.16</v>
      </c>
      <c r="L11976">
        <v>3927</v>
      </c>
      <c r="M11976" t="s">
        <v>31</v>
      </c>
      <c r="N11976" t="s">
        <v>599</v>
      </c>
      <c r="O11976" t="s">
        <v>600</v>
      </c>
    </row>
    <row r="11977" spans="1:15" x14ac:dyDescent="0.55000000000000004">
      <c r="A11977" t="s">
        <v>597</v>
      </c>
      <c r="B11977" t="s">
        <v>598</v>
      </c>
      <c r="C11977" s="1">
        <v>44277</v>
      </c>
      <c r="D11977">
        <v>3333125</v>
      </c>
      <c r="G11977">
        <v>144003</v>
      </c>
      <c r="H11977">
        <v>142339</v>
      </c>
      <c r="I11977">
        <v>9.57</v>
      </c>
      <c r="L11977">
        <v>4089</v>
      </c>
      <c r="M11977" t="s">
        <v>31</v>
      </c>
      <c r="N11977" t="s">
        <v>599</v>
      </c>
      <c r="O11977" t="s">
        <v>600</v>
      </c>
    </row>
    <row r="11978" spans="1:15" x14ac:dyDescent="0.55000000000000004">
      <c r="A11978" t="s">
        <v>597</v>
      </c>
      <c r="B11978" t="s">
        <v>598</v>
      </c>
      <c r="C11978" s="1">
        <v>44278</v>
      </c>
      <c r="D11978">
        <v>3495893</v>
      </c>
      <c r="G11978">
        <v>162768</v>
      </c>
      <c r="H11978">
        <v>149302</v>
      </c>
      <c r="I11978">
        <v>10.039999999999999</v>
      </c>
      <c r="L11978">
        <v>4289</v>
      </c>
      <c r="M11978" t="s">
        <v>31</v>
      </c>
      <c r="N11978" t="s">
        <v>599</v>
      </c>
      <c r="O11978" t="s">
        <v>600</v>
      </c>
    </row>
    <row r="11979" spans="1:15" x14ac:dyDescent="0.55000000000000004">
      <c r="A11979" t="s">
        <v>597</v>
      </c>
      <c r="B11979" t="s">
        <v>598</v>
      </c>
      <c r="C11979" s="1">
        <v>44279</v>
      </c>
      <c r="D11979">
        <v>3646851</v>
      </c>
      <c r="G11979">
        <v>150958</v>
      </c>
      <c r="H11979">
        <v>152746</v>
      </c>
      <c r="I11979">
        <v>10.48</v>
      </c>
      <c r="L11979">
        <v>4388</v>
      </c>
      <c r="M11979" t="s">
        <v>31</v>
      </c>
      <c r="N11979" t="s">
        <v>599</v>
      </c>
      <c r="O11979" t="s">
        <v>600</v>
      </c>
    </row>
    <row r="11980" spans="1:15" x14ac:dyDescent="0.55000000000000004">
      <c r="A11980" t="s">
        <v>597</v>
      </c>
      <c r="B11980" t="s">
        <v>598</v>
      </c>
      <c r="C11980" s="1">
        <v>44280</v>
      </c>
      <c r="D11980">
        <v>3802995</v>
      </c>
      <c r="G11980">
        <v>156144</v>
      </c>
      <c r="H11980">
        <v>158693</v>
      </c>
      <c r="I11980">
        <v>10.92</v>
      </c>
      <c r="L11980">
        <v>4558</v>
      </c>
      <c r="M11980" t="s">
        <v>31</v>
      </c>
      <c r="N11980" t="s">
        <v>599</v>
      </c>
      <c r="O11980" t="s">
        <v>600</v>
      </c>
    </row>
    <row r="11981" spans="1:15" x14ac:dyDescent="0.55000000000000004">
      <c r="A11981" t="s">
        <v>597</v>
      </c>
      <c r="B11981" t="s">
        <v>598</v>
      </c>
      <c r="C11981" s="1">
        <v>44281</v>
      </c>
      <c r="D11981">
        <v>3887348</v>
      </c>
      <c r="G11981">
        <v>84353</v>
      </c>
      <c r="H11981">
        <v>162672</v>
      </c>
      <c r="I11981">
        <v>11.17</v>
      </c>
      <c r="L11981">
        <v>4673</v>
      </c>
      <c r="M11981" t="s">
        <v>31</v>
      </c>
      <c r="N11981" t="s">
        <v>599</v>
      </c>
      <c r="O11981" t="s">
        <v>600</v>
      </c>
    </row>
    <row r="11982" spans="1:15" x14ac:dyDescent="0.55000000000000004">
      <c r="A11982" t="s">
        <v>597</v>
      </c>
      <c r="B11982" t="s">
        <v>598</v>
      </c>
      <c r="C11982" s="1">
        <v>44282</v>
      </c>
      <c r="D11982">
        <v>3995150</v>
      </c>
      <c r="G11982">
        <v>107802</v>
      </c>
      <c r="H11982">
        <v>142193</v>
      </c>
      <c r="I11982">
        <v>11.48</v>
      </c>
      <c r="L11982">
        <v>4084</v>
      </c>
      <c r="M11982" t="s">
        <v>31</v>
      </c>
      <c r="N11982" t="s">
        <v>599</v>
      </c>
      <c r="O11982" t="s">
        <v>600</v>
      </c>
    </row>
    <row r="11983" spans="1:15" x14ac:dyDescent="0.55000000000000004">
      <c r="A11983" t="s">
        <v>597</v>
      </c>
      <c r="B11983" t="s">
        <v>598</v>
      </c>
      <c r="C11983" s="1">
        <v>44283</v>
      </c>
      <c r="D11983">
        <v>4125466</v>
      </c>
      <c r="G11983">
        <v>130316</v>
      </c>
      <c r="H11983">
        <v>133763</v>
      </c>
      <c r="I11983">
        <v>11.85</v>
      </c>
      <c r="L11983">
        <v>3842</v>
      </c>
      <c r="M11983" t="s">
        <v>31</v>
      </c>
      <c r="N11983" t="s">
        <v>599</v>
      </c>
      <c r="O11983" t="s">
        <v>600</v>
      </c>
    </row>
    <row r="11984" spans="1:15" x14ac:dyDescent="0.55000000000000004">
      <c r="A11984" t="s">
        <v>597</v>
      </c>
      <c r="B11984" t="s">
        <v>598</v>
      </c>
      <c r="C11984" s="1">
        <v>44284</v>
      </c>
      <c r="D11984">
        <v>4241555</v>
      </c>
      <c r="G11984">
        <v>116089</v>
      </c>
      <c r="H11984">
        <v>129776</v>
      </c>
      <c r="I11984">
        <v>12.18</v>
      </c>
      <c r="L11984">
        <v>3728</v>
      </c>
      <c r="M11984" t="s">
        <v>31</v>
      </c>
      <c r="N11984" t="s">
        <v>599</v>
      </c>
      <c r="O11984" t="s">
        <v>600</v>
      </c>
    </row>
    <row r="11985" spans="1:15" x14ac:dyDescent="0.55000000000000004">
      <c r="A11985" t="s">
        <v>597</v>
      </c>
      <c r="B11985" t="s">
        <v>598</v>
      </c>
      <c r="C11985" s="1">
        <v>44285</v>
      </c>
      <c r="D11985">
        <v>4319023</v>
      </c>
      <c r="G11985">
        <v>77468</v>
      </c>
      <c r="H11985">
        <v>117590</v>
      </c>
      <c r="I11985">
        <v>12.41</v>
      </c>
      <c r="L11985">
        <v>3378</v>
      </c>
      <c r="M11985" t="s">
        <v>31</v>
      </c>
      <c r="N11985" t="s">
        <v>599</v>
      </c>
      <c r="O11985" t="s">
        <v>600</v>
      </c>
    </row>
    <row r="11986" spans="1:15" x14ac:dyDescent="0.55000000000000004">
      <c r="A11986" t="s">
        <v>597</v>
      </c>
      <c r="B11986" t="s">
        <v>598</v>
      </c>
      <c r="C11986" s="1">
        <v>44286</v>
      </c>
      <c r="D11986">
        <v>4414986</v>
      </c>
      <c r="G11986">
        <v>95963</v>
      </c>
      <c r="H11986">
        <v>109734</v>
      </c>
      <c r="I11986">
        <v>12.68</v>
      </c>
      <c r="L11986">
        <v>3152</v>
      </c>
      <c r="M11986" t="s">
        <v>31</v>
      </c>
      <c r="N11986" t="s">
        <v>599</v>
      </c>
      <c r="O11986" t="s">
        <v>600</v>
      </c>
    </row>
    <row r="11987" spans="1:15" x14ac:dyDescent="0.55000000000000004">
      <c r="A11987" t="s">
        <v>597</v>
      </c>
      <c r="B11987" t="s">
        <v>598</v>
      </c>
      <c r="C11987" s="1">
        <v>44287</v>
      </c>
      <c r="D11987">
        <v>4571478</v>
      </c>
      <c r="G11987">
        <v>156492</v>
      </c>
      <c r="H11987">
        <v>109783</v>
      </c>
      <c r="I11987">
        <v>13.13</v>
      </c>
      <c r="L11987">
        <v>3153</v>
      </c>
      <c r="M11987" t="s">
        <v>31</v>
      </c>
      <c r="N11987" t="s">
        <v>599</v>
      </c>
      <c r="O11987" t="s">
        <v>600</v>
      </c>
    </row>
    <row r="11988" spans="1:15" x14ac:dyDescent="0.55000000000000004">
      <c r="A11988" t="s">
        <v>597</v>
      </c>
      <c r="B11988" t="s">
        <v>598</v>
      </c>
      <c r="C11988" s="1">
        <v>44288</v>
      </c>
      <c r="D11988">
        <v>4722340</v>
      </c>
      <c r="G11988">
        <v>150862</v>
      </c>
      <c r="H11988">
        <v>119285</v>
      </c>
      <c r="I11988">
        <v>13.56</v>
      </c>
      <c r="L11988">
        <v>3426</v>
      </c>
      <c r="M11988" t="s">
        <v>31</v>
      </c>
      <c r="N11988" t="s">
        <v>599</v>
      </c>
      <c r="O11988" t="s">
        <v>600</v>
      </c>
    </row>
    <row r="11989" spans="1:15" x14ac:dyDescent="0.55000000000000004">
      <c r="A11989" t="s">
        <v>597</v>
      </c>
      <c r="B11989" t="s">
        <v>598</v>
      </c>
      <c r="C11989" s="1">
        <v>44289</v>
      </c>
      <c r="D11989">
        <v>4871878</v>
      </c>
      <c r="G11989">
        <v>149538</v>
      </c>
      <c r="H11989">
        <v>125247</v>
      </c>
      <c r="I11989">
        <v>13.99</v>
      </c>
      <c r="L11989">
        <v>3598</v>
      </c>
      <c r="M11989" t="s">
        <v>31</v>
      </c>
      <c r="N11989" t="s">
        <v>599</v>
      </c>
      <c r="O11989" t="s">
        <v>600</v>
      </c>
    </row>
    <row r="11990" spans="1:15" x14ac:dyDescent="0.55000000000000004">
      <c r="A11990" t="s">
        <v>597</v>
      </c>
      <c r="B11990" t="s">
        <v>598</v>
      </c>
      <c r="C11990" s="1">
        <v>44290</v>
      </c>
      <c r="D11990">
        <v>4994576</v>
      </c>
      <c r="G11990">
        <v>122698</v>
      </c>
      <c r="H11990">
        <v>124159</v>
      </c>
      <c r="I11990">
        <v>14.35</v>
      </c>
      <c r="L11990">
        <v>3566</v>
      </c>
      <c r="M11990" t="s">
        <v>31</v>
      </c>
      <c r="N11990" t="s">
        <v>599</v>
      </c>
      <c r="O11990" t="s">
        <v>600</v>
      </c>
    </row>
    <row r="11991" spans="1:15" x14ac:dyDescent="0.55000000000000004">
      <c r="A11991" t="s">
        <v>597</v>
      </c>
      <c r="B11991" t="s">
        <v>598</v>
      </c>
      <c r="C11991" s="1">
        <v>44291</v>
      </c>
      <c r="D11991">
        <v>5114583</v>
      </c>
      <c r="G11991">
        <v>120007</v>
      </c>
      <c r="H11991">
        <v>124718</v>
      </c>
      <c r="I11991">
        <v>14.69</v>
      </c>
      <c r="L11991">
        <v>3582</v>
      </c>
      <c r="M11991" t="s">
        <v>31</v>
      </c>
      <c r="N11991" t="s">
        <v>599</v>
      </c>
      <c r="O11991" t="s">
        <v>600</v>
      </c>
    </row>
    <row r="11992" spans="1:15" x14ac:dyDescent="0.55000000000000004">
      <c r="A11992" t="s">
        <v>597</v>
      </c>
      <c r="B11992" t="s">
        <v>598</v>
      </c>
      <c r="C11992" s="1">
        <v>44292</v>
      </c>
      <c r="D11992">
        <v>5308742</v>
      </c>
      <c r="G11992">
        <v>194159</v>
      </c>
      <c r="H11992">
        <v>141388</v>
      </c>
      <c r="I11992">
        <v>15.25</v>
      </c>
      <c r="L11992">
        <v>4061</v>
      </c>
      <c r="M11992" t="s">
        <v>31</v>
      </c>
      <c r="N11992" t="s">
        <v>599</v>
      </c>
      <c r="O11992" t="s">
        <v>600</v>
      </c>
    </row>
    <row r="11993" spans="1:15" x14ac:dyDescent="0.55000000000000004">
      <c r="A11993" t="s">
        <v>597</v>
      </c>
      <c r="B11993" t="s">
        <v>598</v>
      </c>
      <c r="C11993" s="1">
        <v>44293</v>
      </c>
      <c r="D11993">
        <v>5567266</v>
      </c>
      <c r="G11993">
        <v>258524</v>
      </c>
      <c r="H11993">
        <v>164611</v>
      </c>
      <c r="I11993">
        <v>15.99</v>
      </c>
      <c r="L11993">
        <v>4728</v>
      </c>
      <c r="M11993" t="s">
        <v>31</v>
      </c>
      <c r="N11993" t="s">
        <v>599</v>
      </c>
      <c r="O11993" t="s">
        <v>600</v>
      </c>
    </row>
    <row r="11994" spans="1:15" x14ac:dyDescent="0.55000000000000004">
      <c r="A11994" t="s">
        <v>597</v>
      </c>
      <c r="B11994" t="s">
        <v>598</v>
      </c>
      <c r="C11994" s="1">
        <v>44294</v>
      </c>
      <c r="D11994">
        <v>5750046</v>
      </c>
      <c r="G11994">
        <v>182780</v>
      </c>
      <c r="H11994">
        <v>168367</v>
      </c>
      <c r="I11994">
        <v>16.52</v>
      </c>
      <c r="L11994">
        <v>4836</v>
      </c>
      <c r="M11994" t="s">
        <v>31</v>
      </c>
      <c r="N11994" t="s">
        <v>599</v>
      </c>
      <c r="O11994" t="s">
        <v>600</v>
      </c>
    </row>
    <row r="11995" spans="1:15" x14ac:dyDescent="0.55000000000000004">
      <c r="A11995" t="s">
        <v>597</v>
      </c>
      <c r="B11995" t="s">
        <v>598</v>
      </c>
      <c r="C11995" s="1">
        <v>44295</v>
      </c>
      <c r="D11995">
        <v>5982107</v>
      </c>
      <c r="G11995">
        <v>232061</v>
      </c>
      <c r="H11995">
        <v>179967</v>
      </c>
      <c r="I11995">
        <v>17.18</v>
      </c>
      <c r="L11995">
        <v>5169</v>
      </c>
      <c r="M11995" t="s">
        <v>31</v>
      </c>
      <c r="N11995" t="s">
        <v>599</v>
      </c>
      <c r="O11995" t="s">
        <v>600</v>
      </c>
    </row>
    <row r="11996" spans="1:15" x14ac:dyDescent="0.55000000000000004">
      <c r="A11996" t="s">
        <v>597</v>
      </c>
      <c r="B11996" t="s">
        <v>598</v>
      </c>
      <c r="C11996" s="1">
        <v>44296</v>
      </c>
      <c r="D11996">
        <v>6122570</v>
      </c>
      <c r="G11996">
        <v>140463</v>
      </c>
      <c r="H11996">
        <v>178670</v>
      </c>
      <c r="I11996">
        <v>17.59</v>
      </c>
      <c r="L11996">
        <v>5132</v>
      </c>
      <c r="M11996" t="s">
        <v>31</v>
      </c>
      <c r="N11996" t="s">
        <v>599</v>
      </c>
      <c r="O11996" t="s">
        <v>600</v>
      </c>
    </row>
    <row r="11997" spans="1:15" x14ac:dyDescent="0.55000000000000004">
      <c r="A11997" t="s">
        <v>597</v>
      </c>
      <c r="B11997" t="s">
        <v>598</v>
      </c>
      <c r="C11997" s="1">
        <v>44297</v>
      </c>
      <c r="D11997">
        <v>6281357</v>
      </c>
      <c r="G11997">
        <v>158787</v>
      </c>
      <c r="H11997">
        <v>183826</v>
      </c>
      <c r="I11997">
        <v>18.04</v>
      </c>
      <c r="L11997">
        <v>5280</v>
      </c>
      <c r="M11997" t="s">
        <v>31</v>
      </c>
      <c r="N11997" t="s">
        <v>599</v>
      </c>
      <c r="O11997" t="s">
        <v>600</v>
      </c>
    </row>
    <row r="11998" spans="1:15" x14ac:dyDescent="0.55000000000000004">
      <c r="A11998" t="s">
        <v>597</v>
      </c>
      <c r="B11998" t="s">
        <v>598</v>
      </c>
      <c r="C11998" s="1">
        <v>44298</v>
      </c>
      <c r="D11998">
        <v>6401456</v>
      </c>
      <c r="G11998">
        <v>120099</v>
      </c>
      <c r="H11998">
        <v>183839</v>
      </c>
      <c r="I11998">
        <v>18.39</v>
      </c>
      <c r="L11998">
        <v>5281</v>
      </c>
      <c r="M11998" t="s">
        <v>31</v>
      </c>
      <c r="N11998" t="s">
        <v>599</v>
      </c>
      <c r="O11998" t="s">
        <v>600</v>
      </c>
    </row>
    <row r="11999" spans="1:15" x14ac:dyDescent="0.55000000000000004">
      <c r="A11999" t="s">
        <v>597</v>
      </c>
      <c r="B11999" t="s">
        <v>598</v>
      </c>
      <c r="C11999" s="1">
        <v>44299</v>
      </c>
      <c r="D11999">
        <v>6499853</v>
      </c>
      <c r="G11999">
        <v>98397</v>
      </c>
      <c r="H11999">
        <v>170159</v>
      </c>
      <c r="I11999">
        <v>18.670000000000002</v>
      </c>
      <c r="L11999">
        <v>4888</v>
      </c>
      <c r="M11999" t="s">
        <v>31</v>
      </c>
      <c r="N11999" t="s">
        <v>599</v>
      </c>
      <c r="O11999" t="s">
        <v>600</v>
      </c>
    </row>
    <row r="12000" spans="1:15" x14ac:dyDescent="0.55000000000000004">
      <c r="A12000" t="s">
        <v>597</v>
      </c>
      <c r="B12000" t="s">
        <v>598</v>
      </c>
      <c r="C12000" s="1">
        <v>44300</v>
      </c>
      <c r="D12000">
        <v>6582977</v>
      </c>
      <c r="G12000">
        <v>83124</v>
      </c>
      <c r="H12000">
        <v>145102</v>
      </c>
      <c r="I12000">
        <v>18.91</v>
      </c>
      <c r="L12000">
        <v>4168</v>
      </c>
      <c r="M12000" t="s">
        <v>31</v>
      </c>
      <c r="N12000" t="s">
        <v>599</v>
      </c>
      <c r="O12000" t="s">
        <v>600</v>
      </c>
    </row>
    <row r="12001" spans="1:15" x14ac:dyDescent="0.55000000000000004">
      <c r="A12001" t="s">
        <v>597</v>
      </c>
      <c r="B12001" t="s">
        <v>598</v>
      </c>
      <c r="C12001" s="1">
        <v>44301</v>
      </c>
      <c r="D12001">
        <v>6690308</v>
      </c>
      <c r="G12001">
        <v>107331</v>
      </c>
      <c r="H12001">
        <v>134323</v>
      </c>
      <c r="I12001">
        <v>19.22</v>
      </c>
      <c r="L12001">
        <v>3858</v>
      </c>
      <c r="M12001" t="s">
        <v>31</v>
      </c>
      <c r="N12001" t="s">
        <v>599</v>
      </c>
      <c r="O12001" t="s">
        <v>600</v>
      </c>
    </row>
    <row r="12002" spans="1:15" x14ac:dyDescent="0.55000000000000004">
      <c r="A12002" t="s">
        <v>597</v>
      </c>
      <c r="B12002" t="s">
        <v>598</v>
      </c>
      <c r="C12002" s="1">
        <v>44302</v>
      </c>
      <c r="D12002">
        <v>6800711</v>
      </c>
      <c r="G12002">
        <v>110403</v>
      </c>
      <c r="H12002">
        <v>116943</v>
      </c>
      <c r="I12002">
        <v>19.53</v>
      </c>
      <c r="L12002">
        <v>3359</v>
      </c>
      <c r="M12002" t="s">
        <v>31</v>
      </c>
      <c r="N12002" t="s">
        <v>599</v>
      </c>
      <c r="O12002" t="s">
        <v>600</v>
      </c>
    </row>
    <row r="12003" spans="1:15" x14ac:dyDescent="0.55000000000000004">
      <c r="A12003" t="s">
        <v>597</v>
      </c>
      <c r="B12003" t="s">
        <v>598</v>
      </c>
      <c r="C12003" s="1">
        <v>44303</v>
      </c>
      <c r="D12003">
        <v>6958184</v>
      </c>
      <c r="G12003">
        <v>157473</v>
      </c>
      <c r="H12003">
        <v>119373</v>
      </c>
      <c r="I12003">
        <v>19.989999999999998</v>
      </c>
      <c r="L12003">
        <v>3429</v>
      </c>
      <c r="M12003" t="s">
        <v>31</v>
      </c>
      <c r="N12003" t="s">
        <v>599</v>
      </c>
      <c r="O12003" t="s">
        <v>600</v>
      </c>
    </row>
    <row r="12004" spans="1:15" x14ac:dyDescent="0.55000000000000004">
      <c r="A12004" t="s">
        <v>597</v>
      </c>
      <c r="B12004" t="s">
        <v>598</v>
      </c>
      <c r="C12004" s="1">
        <v>44304</v>
      </c>
      <c r="D12004">
        <v>7136669</v>
      </c>
      <c r="G12004">
        <v>178485</v>
      </c>
      <c r="H12004">
        <v>122187</v>
      </c>
      <c r="I12004">
        <v>20.5</v>
      </c>
      <c r="L12004">
        <v>3510</v>
      </c>
      <c r="M12004" t="s">
        <v>31</v>
      </c>
      <c r="N12004" t="s">
        <v>599</v>
      </c>
      <c r="O12004" t="s">
        <v>600</v>
      </c>
    </row>
    <row r="12005" spans="1:15" x14ac:dyDescent="0.55000000000000004">
      <c r="A12005" t="s">
        <v>597</v>
      </c>
      <c r="B12005" t="s">
        <v>598</v>
      </c>
      <c r="C12005" s="1">
        <v>44305</v>
      </c>
      <c r="D12005">
        <v>7303969</v>
      </c>
      <c r="G12005">
        <v>167300</v>
      </c>
      <c r="H12005">
        <v>128930</v>
      </c>
      <c r="I12005">
        <v>20.98</v>
      </c>
      <c r="L12005">
        <v>3703</v>
      </c>
      <c r="M12005" t="s">
        <v>31</v>
      </c>
      <c r="N12005" t="s">
        <v>599</v>
      </c>
      <c r="O12005" t="s">
        <v>600</v>
      </c>
    </row>
    <row r="12006" spans="1:15" x14ac:dyDescent="0.55000000000000004">
      <c r="A12006" t="s">
        <v>597</v>
      </c>
      <c r="B12006" t="s">
        <v>598</v>
      </c>
      <c r="C12006" s="1">
        <v>44306</v>
      </c>
      <c r="D12006">
        <v>7413220</v>
      </c>
      <c r="G12006">
        <v>109251</v>
      </c>
      <c r="H12006">
        <v>130481</v>
      </c>
      <c r="I12006">
        <v>21.29</v>
      </c>
      <c r="L12006">
        <v>3748</v>
      </c>
      <c r="M12006" t="s">
        <v>31</v>
      </c>
      <c r="N12006" t="s">
        <v>599</v>
      </c>
      <c r="O12006" t="s">
        <v>600</v>
      </c>
    </row>
    <row r="12007" spans="1:15" x14ac:dyDescent="0.55000000000000004">
      <c r="A12007" t="s">
        <v>597</v>
      </c>
      <c r="B12007" t="s">
        <v>598</v>
      </c>
      <c r="C12007" s="1">
        <v>44307</v>
      </c>
      <c r="D12007">
        <v>7611528</v>
      </c>
      <c r="G12007">
        <v>198308</v>
      </c>
      <c r="H12007">
        <v>146936</v>
      </c>
      <c r="I12007">
        <v>21.86</v>
      </c>
      <c r="L12007">
        <v>4221</v>
      </c>
      <c r="M12007" t="s">
        <v>31</v>
      </c>
      <c r="N12007" t="s">
        <v>599</v>
      </c>
      <c r="O12007" t="s">
        <v>600</v>
      </c>
    </row>
    <row r="12008" spans="1:15" x14ac:dyDescent="0.55000000000000004">
      <c r="A12008" t="s">
        <v>597</v>
      </c>
      <c r="B12008" t="s">
        <v>598</v>
      </c>
      <c r="C12008" s="1">
        <v>44308</v>
      </c>
      <c r="D12008">
        <v>7767501</v>
      </c>
      <c r="G12008">
        <v>155973</v>
      </c>
      <c r="H12008">
        <v>153885</v>
      </c>
      <c r="I12008">
        <v>22.31</v>
      </c>
      <c r="L12008">
        <v>4420</v>
      </c>
      <c r="M12008" t="s">
        <v>31</v>
      </c>
      <c r="N12008" t="s">
        <v>599</v>
      </c>
      <c r="O12008" t="s">
        <v>600</v>
      </c>
    </row>
    <row r="12009" spans="1:15" x14ac:dyDescent="0.55000000000000004">
      <c r="A12009" t="s">
        <v>597</v>
      </c>
      <c r="B12009" t="s">
        <v>598</v>
      </c>
      <c r="C12009" s="1">
        <v>44309</v>
      </c>
      <c r="D12009">
        <v>7911256</v>
      </c>
      <c r="G12009">
        <v>143755</v>
      </c>
      <c r="H12009">
        <v>158649</v>
      </c>
      <c r="I12009">
        <v>22.72</v>
      </c>
      <c r="L12009">
        <v>4557</v>
      </c>
      <c r="M12009" t="s">
        <v>31</v>
      </c>
      <c r="N12009" t="s">
        <v>599</v>
      </c>
      <c r="O12009" t="s">
        <v>600</v>
      </c>
    </row>
    <row r="12010" spans="1:15" x14ac:dyDescent="0.55000000000000004">
      <c r="A12010" t="s">
        <v>597</v>
      </c>
      <c r="B12010" t="s">
        <v>598</v>
      </c>
      <c r="C12010" s="1">
        <v>44310</v>
      </c>
      <c r="D12010">
        <v>8052933</v>
      </c>
      <c r="G12010">
        <v>141677</v>
      </c>
      <c r="H12010">
        <v>156393</v>
      </c>
      <c r="I12010">
        <v>23.13</v>
      </c>
      <c r="L12010">
        <v>4492</v>
      </c>
      <c r="M12010" t="s">
        <v>31</v>
      </c>
      <c r="N12010" t="s">
        <v>599</v>
      </c>
      <c r="O12010" t="s">
        <v>600</v>
      </c>
    </row>
    <row r="12011" spans="1:15" x14ac:dyDescent="0.55000000000000004">
      <c r="A12011" t="s">
        <v>597</v>
      </c>
      <c r="B12011" t="s">
        <v>598</v>
      </c>
      <c r="C12011" s="1">
        <v>44311</v>
      </c>
      <c r="D12011">
        <v>8235166</v>
      </c>
      <c r="G12011">
        <v>182233</v>
      </c>
      <c r="H12011">
        <v>156928</v>
      </c>
      <c r="I12011">
        <v>23.65</v>
      </c>
      <c r="L12011">
        <v>4508</v>
      </c>
      <c r="M12011" t="s">
        <v>31</v>
      </c>
      <c r="N12011" t="s">
        <v>599</v>
      </c>
      <c r="O12011" t="s">
        <v>600</v>
      </c>
    </row>
    <row r="12012" spans="1:15" x14ac:dyDescent="0.55000000000000004">
      <c r="A12012" t="s">
        <v>597</v>
      </c>
      <c r="B12012" t="s">
        <v>598</v>
      </c>
      <c r="C12012" s="1">
        <v>44312</v>
      </c>
      <c r="D12012">
        <v>8444390</v>
      </c>
      <c r="G12012">
        <v>209224</v>
      </c>
      <c r="H12012">
        <v>162917</v>
      </c>
      <c r="I12012">
        <v>24.26</v>
      </c>
      <c r="L12012">
        <v>4680</v>
      </c>
      <c r="M12012" t="s">
        <v>31</v>
      </c>
      <c r="N12012" t="s">
        <v>599</v>
      </c>
      <c r="O12012" t="s">
        <v>600</v>
      </c>
    </row>
    <row r="12013" spans="1:15" x14ac:dyDescent="0.55000000000000004">
      <c r="A12013" t="s">
        <v>597</v>
      </c>
      <c r="B12013" t="s">
        <v>598</v>
      </c>
      <c r="C12013" s="1">
        <v>44313</v>
      </c>
      <c r="D12013">
        <v>8650969</v>
      </c>
      <c r="G12013">
        <v>206579</v>
      </c>
      <c r="H12013">
        <v>176821</v>
      </c>
      <c r="I12013">
        <v>24.85</v>
      </c>
      <c r="L12013">
        <v>5079</v>
      </c>
      <c r="M12013" t="s">
        <v>31</v>
      </c>
      <c r="N12013" t="s">
        <v>599</v>
      </c>
      <c r="O12013" t="s">
        <v>600</v>
      </c>
    </row>
    <row r="12014" spans="1:15" x14ac:dyDescent="0.55000000000000004">
      <c r="A12014" t="s">
        <v>597</v>
      </c>
      <c r="B12014" t="s">
        <v>598</v>
      </c>
      <c r="C12014" s="1">
        <v>44314</v>
      </c>
      <c r="D12014">
        <v>8847625</v>
      </c>
      <c r="G12014">
        <v>196656</v>
      </c>
      <c r="H12014">
        <v>176585</v>
      </c>
      <c r="I12014">
        <v>25.41</v>
      </c>
      <c r="L12014">
        <v>5072</v>
      </c>
      <c r="M12014" t="s">
        <v>31</v>
      </c>
      <c r="N12014" t="s">
        <v>599</v>
      </c>
      <c r="O12014" t="s">
        <v>600</v>
      </c>
    </row>
    <row r="12015" spans="1:15" x14ac:dyDescent="0.55000000000000004">
      <c r="A12015" t="s">
        <v>597</v>
      </c>
      <c r="B12015" t="s">
        <v>598</v>
      </c>
      <c r="C12015" s="1">
        <v>44315</v>
      </c>
      <c r="D12015">
        <v>9000505</v>
      </c>
      <c r="G12015">
        <v>152880</v>
      </c>
      <c r="H12015">
        <v>176143</v>
      </c>
      <c r="I12015">
        <v>25.85</v>
      </c>
      <c r="L12015">
        <v>5060</v>
      </c>
      <c r="M12015" t="s">
        <v>31</v>
      </c>
      <c r="N12015" t="s">
        <v>599</v>
      </c>
      <c r="O12015" t="s">
        <v>600</v>
      </c>
    </row>
    <row r="12016" spans="1:15" x14ac:dyDescent="0.55000000000000004">
      <c r="A12016" t="s">
        <v>597</v>
      </c>
      <c r="B12016" t="s">
        <v>598</v>
      </c>
      <c r="C12016" s="1">
        <v>44316</v>
      </c>
      <c r="D12016">
        <v>9214983</v>
      </c>
      <c r="G12016">
        <v>214478</v>
      </c>
      <c r="H12016">
        <v>186247</v>
      </c>
      <c r="I12016">
        <v>26.47</v>
      </c>
      <c r="L12016">
        <v>5350</v>
      </c>
      <c r="M12016" t="s">
        <v>31</v>
      </c>
      <c r="N12016" t="s">
        <v>599</v>
      </c>
      <c r="O12016" t="s">
        <v>600</v>
      </c>
    </row>
    <row r="12017" spans="1:15" x14ac:dyDescent="0.55000000000000004">
      <c r="A12017" t="s">
        <v>597</v>
      </c>
      <c r="B12017" t="s">
        <v>598</v>
      </c>
      <c r="C12017" s="1">
        <v>44317</v>
      </c>
      <c r="D12017">
        <v>9472061</v>
      </c>
      <c r="G12017">
        <v>257078</v>
      </c>
      <c r="H12017">
        <v>202733</v>
      </c>
      <c r="I12017">
        <v>27.21</v>
      </c>
      <c r="L12017">
        <v>5823</v>
      </c>
      <c r="M12017" t="s">
        <v>31</v>
      </c>
      <c r="N12017" t="s">
        <v>599</v>
      </c>
      <c r="O12017" t="s">
        <v>600</v>
      </c>
    </row>
    <row r="12018" spans="1:15" x14ac:dyDescent="0.55000000000000004">
      <c r="A12018" t="s">
        <v>597</v>
      </c>
      <c r="B12018" t="s">
        <v>598</v>
      </c>
      <c r="C12018" s="1">
        <v>44318</v>
      </c>
      <c r="D12018">
        <v>9557948</v>
      </c>
      <c r="G12018">
        <v>85887</v>
      </c>
      <c r="H12018">
        <v>188969</v>
      </c>
      <c r="I12018">
        <v>27.45</v>
      </c>
      <c r="L12018">
        <v>5428</v>
      </c>
      <c r="M12018" t="s">
        <v>31</v>
      </c>
      <c r="N12018" t="s">
        <v>599</v>
      </c>
      <c r="O12018" t="s">
        <v>600</v>
      </c>
    </row>
    <row r="12019" spans="1:15" x14ac:dyDescent="0.55000000000000004">
      <c r="A12019" t="s">
        <v>601</v>
      </c>
      <c r="B12019" t="s">
        <v>602</v>
      </c>
      <c r="C12019" s="1">
        <v>44199</v>
      </c>
      <c r="D12019">
        <v>116358</v>
      </c>
      <c r="E12019">
        <v>116314</v>
      </c>
      <c r="F12019">
        <v>44</v>
      </c>
      <c r="I12019">
        <v>2.13</v>
      </c>
      <c r="J12019">
        <v>2.13</v>
      </c>
      <c r="K12019">
        <v>0</v>
      </c>
      <c r="M12019" t="s">
        <v>120</v>
      </c>
      <c r="N12019" t="s">
        <v>217</v>
      </c>
      <c r="O12019" t="s">
        <v>218</v>
      </c>
    </row>
    <row r="12020" spans="1:15" x14ac:dyDescent="0.55000000000000004">
      <c r="A12020" t="s">
        <v>601</v>
      </c>
      <c r="B12020" t="s">
        <v>602</v>
      </c>
      <c r="C12020" s="1">
        <v>44200</v>
      </c>
      <c r="H12020">
        <v>7111</v>
      </c>
      <c r="L12020">
        <v>1302</v>
      </c>
      <c r="M12020" t="s">
        <v>120</v>
      </c>
      <c r="N12020" t="s">
        <v>217</v>
      </c>
      <c r="O12020" t="s">
        <v>218</v>
      </c>
    </row>
    <row r="12021" spans="1:15" x14ac:dyDescent="0.55000000000000004">
      <c r="A12021" t="s">
        <v>601</v>
      </c>
      <c r="B12021" t="s">
        <v>602</v>
      </c>
      <c r="C12021" s="1">
        <v>44201</v>
      </c>
      <c r="H12021">
        <v>7111</v>
      </c>
      <c r="L12021">
        <v>1302</v>
      </c>
      <c r="M12021" t="s">
        <v>120</v>
      </c>
      <c r="N12021" t="s">
        <v>217</v>
      </c>
      <c r="O12021" t="s">
        <v>218</v>
      </c>
    </row>
    <row r="12022" spans="1:15" x14ac:dyDescent="0.55000000000000004">
      <c r="A12022" t="s">
        <v>601</v>
      </c>
      <c r="B12022" t="s">
        <v>602</v>
      </c>
      <c r="C12022" s="1">
        <v>44202</v>
      </c>
      <c r="H12022">
        <v>7111</v>
      </c>
      <c r="L12022">
        <v>1302</v>
      </c>
      <c r="M12022" t="s">
        <v>120</v>
      </c>
      <c r="N12022" t="s">
        <v>217</v>
      </c>
      <c r="O12022" t="s">
        <v>218</v>
      </c>
    </row>
    <row r="12023" spans="1:15" x14ac:dyDescent="0.55000000000000004">
      <c r="A12023" t="s">
        <v>601</v>
      </c>
      <c r="B12023" t="s">
        <v>602</v>
      </c>
      <c r="C12023" s="1">
        <v>44203</v>
      </c>
      <c r="H12023">
        <v>7111</v>
      </c>
      <c r="L12023">
        <v>1302</v>
      </c>
      <c r="M12023" t="s">
        <v>120</v>
      </c>
      <c r="N12023" t="s">
        <v>217</v>
      </c>
      <c r="O12023" t="s">
        <v>218</v>
      </c>
    </row>
    <row r="12024" spans="1:15" x14ac:dyDescent="0.55000000000000004">
      <c r="A12024" t="s">
        <v>601</v>
      </c>
      <c r="B12024" t="s">
        <v>602</v>
      </c>
      <c r="C12024" s="1">
        <v>44204</v>
      </c>
      <c r="H12024">
        <v>7111</v>
      </c>
      <c r="L12024">
        <v>1302</v>
      </c>
      <c r="M12024" t="s">
        <v>120</v>
      </c>
      <c r="N12024" t="s">
        <v>217</v>
      </c>
      <c r="O12024" t="s">
        <v>218</v>
      </c>
    </row>
    <row r="12025" spans="1:15" x14ac:dyDescent="0.55000000000000004">
      <c r="A12025" t="s">
        <v>601</v>
      </c>
      <c r="B12025" t="s">
        <v>602</v>
      </c>
      <c r="C12025" s="1">
        <v>44205</v>
      </c>
      <c r="H12025">
        <v>7111</v>
      </c>
      <c r="L12025">
        <v>1302</v>
      </c>
      <c r="M12025" t="s">
        <v>120</v>
      </c>
      <c r="N12025" t="s">
        <v>217</v>
      </c>
      <c r="O12025" t="s">
        <v>218</v>
      </c>
    </row>
    <row r="12026" spans="1:15" x14ac:dyDescent="0.55000000000000004">
      <c r="A12026" t="s">
        <v>601</v>
      </c>
      <c r="B12026" t="s">
        <v>602</v>
      </c>
      <c r="C12026" s="1">
        <v>44206</v>
      </c>
      <c r="D12026">
        <v>166135</v>
      </c>
      <c r="E12026">
        <v>163377</v>
      </c>
      <c r="F12026">
        <v>2758</v>
      </c>
      <c r="H12026">
        <v>7111</v>
      </c>
      <c r="I12026">
        <v>3.04</v>
      </c>
      <c r="J12026">
        <v>2.99</v>
      </c>
      <c r="K12026">
        <v>0.05</v>
      </c>
      <c r="L12026">
        <v>1302</v>
      </c>
      <c r="M12026" t="s">
        <v>120</v>
      </c>
      <c r="N12026" t="s">
        <v>217</v>
      </c>
      <c r="O12026" t="s">
        <v>218</v>
      </c>
    </row>
    <row r="12027" spans="1:15" x14ac:dyDescent="0.55000000000000004">
      <c r="A12027" t="s">
        <v>601</v>
      </c>
      <c r="B12027" t="s">
        <v>602</v>
      </c>
      <c r="C12027" s="1">
        <v>44207</v>
      </c>
      <c r="D12027">
        <v>178799</v>
      </c>
      <c r="E12027">
        <v>175942</v>
      </c>
      <c r="F12027">
        <v>2857</v>
      </c>
      <c r="G12027">
        <v>12664</v>
      </c>
      <c r="H12027">
        <v>7904</v>
      </c>
      <c r="I12027">
        <v>3.27</v>
      </c>
      <c r="J12027">
        <v>3.22</v>
      </c>
      <c r="K12027">
        <v>0.05</v>
      </c>
      <c r="L12027">
        <v>1447</v>
      </c>
      <c r="M12027" t="s">
        <v>120</v>
      </c>
      <c r="N12027" t="s">
        <v>217</v>
      </c>
      <c r="O12027" t="s">
        <v>218</v>
      </c>
    </row>
    <row r="12028" spans="1:15" x14ac:dyDescent="0.55000000000000004">
      <c r="A12028" t="s">
        <v>601</v>
      </c>
      <c r="B12028" t="s">
        <v>602</v>
      </c>
      <c r="C12028" s="1">
        <v>44208</v>
      </c>
      <c r="D12028">
        <v>194955</v>
      </c>
      <c r="E12028">
        <v>191965</v>
      </c>
      <c r="F12028">
        <v>2990</v>
      </c>
      <c r="G12028">
        <v>16156</v>
      </c>
      <c r="H12028">
        <v>9196</v>
      </c>
      <c r="I12028">
        <v>3.57</v>
      </c>
      <c r="J12028">
        <v>3.51</v>
      </c>
      <c r="K12028">
        <v>0.05</v>
      </c>
      <c r="L12028">
        <v>1683</v>
      </c>
      <c r="M12028" t="s">
        <v>120</v>
      </c>
      <c r="N12028" t="s">
        <v>217</v>
      </c>
      <c r="O12028" t="s">
        <v>218</v>
      </c>
    </row>
    <row r="12029" spans="1:15" x14ac:dyDescent="0.55000000000000004">
      <c r="A12029" t="s">
        <v>601</v>
      </c>
      <c r="B12029" t="s">
        <v>602</v>
      </c>
      <c r="C12029" s="1">
        <v>44209</v>
      </c>
      <c r="D12029">
        <v>211397</v>
      </c>
      <c r="E12029">
        <v>208207</v>
      </c>
      <c r="F12029">
        <v>3190</v>
      </c>
      <c r="G12029">
        <v>16442</v>
      </c>
      <c r="H12029">
        <v>10529</v>
      </c>
      <c r="I12029">
        <v>3.87</v>
      </c>
      <c r="J12029">
        <v>3.81</v>
      </c>
      <c r="K12029">
        <v>0.06</v>
      </c>
      <c r="L12029">
        <v>1927</v>
      </c>
      <c r="M12029" t="s">
        <v>120</v>
      </c>
      <c r="N12029" t="s">
        <v>217</v>
      </c>
      <c r="O12029" t="s">
        <v>218</v>
      </c>
    </row>
    <row r="12030" spans="1:15" x14ac:dyDescent="0.55000000000000004">
      <c r="A12030" t="s">
        <v>601</v>
      </c>
      <c r="B12030" t="s">
        <v>602</v>
      </c>
      <c r="C12030" s="1">
        <v>44210</v>
      </c>
      <c r="D12030">
        <v>228171</v>
      </c>
      <c r="E12030">
        <v>224840</v>
      </c>
      <c r="F12030">
        <v>3331</v>
      </c>
      <c r="G12030">
        <v>16774</v>
      </c>
      <c r="H12030">
        <v>11910</v>
      </c>
      <c r="I12030">
        <v>4.18</v>
      </c>
      <c r="J12030">
        <v>4.12</v>
      </c>
      <c r="K12030">
        <v>0.06</v>
      </c>
      <c r="L12030">
        <v>2180</v>
      </c>
      <c r="M12030" t="s">
        <v>120</v>
      </c>
      <c r="N12030" t="s">
        <v>217</v>
      </c>
      <c r="O12030" t="s">
        <v>218</v>
      </c>
    </row>
    <row r="12031" spans="1:15" x14ac:dyDescent="0.55000000000000004">
      <c r="A12031" t="s">
        <v>601</v>
      </c>
      <c r="B12031" t="s">
        <v>602</v>
      </c>
      <c r="C12031" s="1">
        <v>44211</v>
      </c>
      <c r="D12031">
        <v>245436</v>
      </c>
      <c r="E12031">
        <v>241924</v>
      </c>
      <c r="F12031">
        <v>3512</v>
      </c>
      <c r="G12031">
        <v>17265</v>
      </c>
      <c r="H12031">
        <v>13360</v>
      </c>
      <c r="I12031">
        <v>4.49</v>
      </c>
      <c r="J12031">
        <v>4.43</v>
      </c>
      <c r="K12031">
        <v>0.06</v>
      </c>
      <c r="L12031">
        <v>2445</v>
      </c>
      <c r="M12031" t="s">
        <v>120</v>
      </c>
      <c r="N12031" t="s">
        <v>217</v>
      </c>
      <c r="O12031" t="s">
        <v>218</v>
      </c>
    </row>
    <row r="12032" spans="1:15" x14ac:dyDescent="0.55000000000000004">
      <c r="A12032" t="s">
        <v>601</v>
      </c>
      <c r="B12032" t="s">
        <v>602</v>
      </c>
      <c r="C12032" s="1">
        <v>44212</v>
      </c>
      <c r="D12032">
        <v>263797</v>
      </c>
      <c r="E12032">
        <v>260140</v>
      </c>
      <c r="F12032">
        <v>3657</v>
      </c>
      <c r="G12032">
        <v>18361</v>
      </c>
      <c r="H12032">
        <v>14968</v>
      </c>
      <c r="I12032">
        <v>4.83</v>
      </c>
      <c r="J12032">
        <v>4.76</v>
      </c>
      <c r="K12032">
        <v>7.0000000000000007E-2</v>
      </c>
      <c r="L12032">
        <v>2740</v>
      </c>
      <c r="M12032" t="s">
        <v>120</v>
      </c>
      <c r="N12032" t="s">
        <v>217</v>
      </c>
      <c r="O12032" t="s">
        <v>218</v>
      </c>
    </row>
    <row r="12033" spans="1:15" x14ac:dyDescent="0.55000000000000004">
      <c r="A12033" t="s">
        <v>601</v>
      </c>
      <c r="B12033" t="s">
        <v>602</v>
      </c>
      <c r="C12033" s="1">
        <v>44213</v>
      </c>
      <c r="D12033">
        <v>268689</v>
      </c>
      <c r="E12033">
        <v>264991</v>
      </c>
      <c r="F12033">
        <v>3698</v>
      </c>
      <c r="G12033">
        <v>4892</v>
      </c>
      <c r="H12033">
        <v>14651</v>
      </c>
      <c r="I12033">
        <v>4.92</v>
      </c>
      <c r="J12033">
        <v>4.8499999999999996</v>
      </c>
      <c r="K12033">
        <v>7.0000000000000007E-2</v>
      </c>
      <c r="L12033">
        <v>2682</v>
      </c>
      <c r="M12033" t="s">
        <v>120</v>
      </c>
      <c r="N12033" t="s">
        <v>217</v>
      </c>
      <c r="O12033" t="s">
        <v>218</v>
      </c>
    </row>
    <row r="12034" spans="1:15" x14ac:dyDescent="0.55000000000000004">
      <c r="A12034" t="s">
        <v>601</v>
      </c>
      <c r="B12034" t="s">
        <v>602</v>
      </c>
      <c r="C12034" s="1">
        <v>44214</v>
      </c>
      <c r="D12034">
        <v>288468</v>
      </c>
      <c r="E12034">
        <v>284582</v>
      </c>
      <c r="F12034">
        <v>3886</v>
      </c>
      <c r="G12034">
        <v>19779</v>
      </c>
      <c r="H12034">
        <v>15667</v>
      </c>
      <c r="I12034">
        <v>5.28</v>
      </c>
      <c r="J12034">
        <v>5.21</v>
      </c>
      <c r="K12034">
        <v>7.0000000000000007E-2</v>
      </c>
      <c r="L12034">
        <v>2868</v>
      </c>
      <c r="M12034" t="s">
        <v>120</v>
      </c>
      <c r="N12034" t="s">
        <v>217</v>
      </c>
      <c r="O12034" t="s">
        <v>218</v>
      </c>
    </row>
    <row r="12035" spans="1:15" x14ac:dyDescent="0.55000000000000004">
      <c r="A12035" t="s">
        <v>601</v>
      </c>
      <c r="B12035" t="s">
        <v>602</v>
      </c>
      <c r="C12035" s="1">
        <v>44215</v>
      </c>
      <c r="D12035">
        <v>314079</v>
      </c>
      <c r="E12035">
        <v>309909</v>
      </c>
      <c r="F12035">
        <v>4170</v>
      </c>
      <c r="G12035">
        <v>25611</v>
      </c>
      <c r="H12035">
        <v>17018</v>
      </c>
      <c r="I12035">
        <v>5.75</v>
      </c>
      <c r="J12035">
        <v>5.67</v>
      </c>
      <c r="K12035">
        <v>0.08</v>
      </c>
      <c r="L12035">
        <v>3115</v>
      </c>
      <c r="M12035" t="s">
        <v>120</v>
      </c>
      <c r="N12035" t="s">
        <v>217</v>
      </c>
      <c r="O12035" t="s">
        <v>218</v>
      </c>
    </row>
    <row r="12036" spans="1:15" x14ac:dyDescent="0.55000000000000004">
      <c r="A12036" t="s">
        <v>601</v>
      </c>
      <c r="B12036" t="s">
        <v>602</v>
      </c>
      <c r="C12036" s="1">
        <v>44216</v>
      </c>
      <c r="D12036">
        <v>339337</v>
      </c>
      <c r="E12036">
        <v>334871</v>
      </c>
      <c r="F12036">
        <v>4466</v>
      </c>
      <c r="G12036">
        <v>25258</v>
      </c>
      <c r="H12036">
        <v>18277</v>
      </c>
      <c r="I12036">
        <v>6.21</v>
      </c>
      <c r="J12036">
        <v>6.13</v>
      </c>
      <c r="K12036">
        <v>0.08</v>
      </c>
      <c r="L12036">
        <v>3345</v>
      </c>
      <c r="M12036" t="s">
        <v>120</v>
      </c>
      <c r="N12036" t="s">
        <v>217</v>
      </c>
      <c r="O12036" t="s">
        <v>218</v>
      </c>
    </row>
    <row r="12037" spans="1:15" x14ac:dyDescent="0.55000000000000004">
      <c r="A12037" t="s">
        <v>601</v>
      </c>
      <c r="B12037" t="s">
        <v>602</v>
      </c>
      <c r="C12037" s="1">
        <v>44217</v>
      </c>
      <c r="D12037">
        <v>363143</v>
      </c>
      <c r="E12037">
        <v>358454</v>
      </c>
      <c r="F12037">
        <v>4689</v>
      </c>
      <c r="G12037">
        <v>23806</v>
      </c>
      <c r="H12037">
        <v>19282</v>
      </c>
      <c r="I12037">
        <v>6.65</v>
      </c>
      <c r="J12037">
        <v>6.56</v>
      </c>
      <c r="K12037">
        <v>0.09</v>
      </c>
      <c r="L12037">
        <v>3529</v>
      </c>
      <c r="M12037" t="s">
        <v>120</v>
      </c>
      <c r="N12037" t="s">
        <v>217</v>
      </c>
      <c r="O12037" t="s">
        <v>218</v>
      </c>
    </row>
    <row r="12038" spans="1:15" x14ac:dyDescent="0.55000000000000004">
      <c r="A12038" t="s">
        <v>601</v>
      </c>
      <c r="B12038" t="s">
        <v>602</v>
      </c>
      <c r="C12038" s="1">
        <v>44218</v>
      </c>
      <c r="D12038">
        <v>385855</v>
      </c>
      <c r="E12038">
        <v>380667</v>
      </c>
      <c r="F12038">
        <v>5188</v>
      </c>
      <c r="G12038">
        <v>22712</v>
      </c>
      <c r="H12038">
        <v>20060</v>
      </c>
      <c r="I12038">
        <v>7.06</v>
      </c>
      <c r="J12038">
        <v>6.97</v>
      </c>
      <c r="K12038">
        <v>0.09</v>
      </c>
      <c r="L12038">
        <v>3672</v>
      </c>
      <c r="M12038" t="s">
        <v>120</v>
      </c>
      <c r="N12038" t="s">
        <v>217</v>
      </c>
      <c r="O12038" t="s">
        <v>218</v>
      </c>
    </row>
    <row r="12039" spans="1:15" x14ac:dyDescent="0.55000000000000004">
      <c r="A12039" t="s">
        <v>601</v>
      </c>
      <c r="B12039" t="s">
        <v>602</v>
      </c>
      <c r="C12039" s="1">
        <v>44219</v>
      </c>
      <c r="D12039">
        <v>409421</v>
      </c>
      <c r="E12039">
        <v>404038</v>
      </c>
      <c r="F12039">
        <v>5383</v>
      </c>
      <c r="G12039">
        <v>23566</v>
      </c>
      <c r="H12039">
        <v>20803</v>
      </c>
      <c r="I12039">
        <v>7.49</v>
      </c>
      <c r="J12039">
        <v>7.4</v>
      </c>
      <c r="K12039">
        <v>0.1</v>
      </c>
      <c r="L12039">
        <v>3808</v>
      </c>
      <c r="M12039" t="s">
        <v>120</v>
      </c>
      <c r="N12039" t="s">
        <v>217</v>
      </c>
      <c r="O12039" t="s">
        <v>218</v>
      </c>
    </row>
    <row r="12040" spans="1:15" x14ac:dyDescent="0.55000000000000004">
      <c r="A12040" t="s">
        <v>601</v>
      </c>
      <c r="B12040" t="s">
        <v>602</v>
      </c>
      <c r="C12040" s="1">
        <v>44220</v>
      </c>
      <c r="D12040">
        <v>420940</v>
      </c>
      <c r="E12040">
        <v>415402</v>
      </c>
      <c r="F12040">
        <v>5538</v>
      </c>
      <c r="G12040">
        <v>11519</v>
      </c>
      <c r="H12040">
        <v>21750</v>
      </c>
      <c r="I12040">
        <v>7.7</v>
      </c>
      <c r="J12040">
        <v>7.6</v>
      </c>
      <c r="K12040">
        <v>0.1</v>
      </c>
      <c r="L12040">
        <v>3981</v>
      </c>
      <c r="M12040" t="s">
        <v>120</v>
      </c>
      <c r="N12040" t="s">
        <v>217</v>
      </c>
      <c r="O12040" t="s">
        <v>218</v>
      </c>
    </row>
    <row r="12041" spans="1:15" x14ac:dyDescent="0.55000000000000004">
      <c r="A12041" t="s">
        <v>601</v>
      </c>
      <c r="B12041" t="s">
        <v>602</v>
      </c>
      <c r="C12041" s="1">
        <v>44221</v>
      </c>
      <c r="D12041">
        <v>443960</v>
      </c>
      <c r="E12041">
        <v>437900</v>
      </c>
      <c r="F12041">
        <v>6060</v>
      </c>
      <c r="G12041">
        <v>23020</v>
      </c>
      <c r="H12041">
        <v>22213</v>
      </c>
      <c r="I12041">
        <v>8.1300000000000008</v>
      </c>
      <c r="J12041">
        <v>8.02</v>
      </c>
      <c r="K12041">
        <v>0.11</v>
      </c>
      <c r="L12041">
        <v>4066</v>
      </c>
      <c r="M12041" t="s">
        <v>120</v>
      </c>
      <c r="N12041" t="s">
        <v>217</v>
      </c>
      <c r="O12041" t="s">
        <v>218</v>
      </c>
    </row>
    <row r="12042" spans="1:15" x14ac:dyDescent="0.55000000000000004">
      <c r="A12042" t="s">
        <v>601</v>
      </c>
      <c r="B12042" t="s">
        <v>602</v>
      </c>
      <c r="C12042" s="1">
        <v>44222</v>
      </c>
      <c r="D12042">
        <v>468688</v>
      </c>
      <c r="E12042">
        <v>462092</v>
      </c>
      <c r="F12042">
        <v>6596</v>
      </c>
      <c r="G12042">
        <v>24728</v>
      </c>
      <c r="H12042">
        <v>22087</v>
      </c>
      <c r="I12042">
        <v>8.58</v>
      </c>
      <c r="J12042">
        <v>8.4600000000000009</v>
      </c>
      <c r="K12042">
        <v>0.12</v>
      </c>
      <c r="L12042">
        <v>4043</v>
      </c>
      <c r="M12042" t="s">
        <v>120</v>
      </c>
      <c r="N12042" t="s">
        <v>217</v>
      </c>
      <c r="O12042" t="s">
        <v>218</v>
      </c>
    </row>
    <row r="12043" spans="1:15" x14ac:dyDescent="0.55000000000000004">
      <c r="A12043" t="s">
        <v>601</v>
      </c>
      <c r="B12043" t="s">
        <v>602</v>
      </c>
      <c r="C12043" s="1">
        <v>44223</v>
      </c>
      <c r="D12043">
        <v>498441</v>
      </c>
      <c r="E12043">
        <v>491658</v>
      </c>
      <c r="F12043">
        <v>6783</v>
      </c>
      <c r="G12043">
        <v>29753</v>
      </c>
      <c r="H12043">
        <v>22729</v>
      </c>
      <c r="I12043">
        <v>9.1199999999999992</v>
      </c>
      <c r="J12043">
        <v>9</v>
      </c>
      <c r="K12043">
        <v>0.12</v>
      </c>
      <c r="L12043">
        <v>4160</v>
      </c>
      <c r="M12043" t="s">
        <v>120</v>
      </c>
      <c r="N12043" t="s">
        <v>217</v>
      </c>
      <c r="O12043" t="s">
        <v>218</v>
      </c>
    </row>
    <row r="12044" spans="1:15" x14ac:dyDescent="0.55000000000000004">
      <c r="A12044" t="s">
        <v>601</v>
      </c>
      <c r="B12044" t="s">
        <v>602</v>
      </c>
      <c r="C12044" s="1">
        <v>44224</v>
      </c>
      <c r="D12044">
        <v>522950</v>
      </c>
      <c r="E12044">
        <v>515855</v>
      </c>
      <c r="F12044">
        <v>7095</v>
      </c>
      <c r="G12044">
        <v>24509</v>
      </c>
      <c r="H12044">
        <v>22830</v>
      </c>
      <c r="I12044">
        <v>9.57</v>
      </c>
      <c r="J12044">
        <v>9.44</v>
      </c>
      <c r="K12044">
        <v>0.13</v>
      </c>
      <c r="L12044">
        <v>4179</v>
      </c>
      <c r="M12044" t="s">
        <v>120</v>
      </c>
      <c r="N12044" t="s">
        <v>217</v>
      </c>
      <c r="O12044" t="s">
        <v>218</v>
      </c>
    </row>
    <row r="12045" spans="1:15" x14ac:dyDescent="0.55000000000000004">
      <c r="A12045" t="s">
        <v>601</v>
      </c>
      <c r="B12045" t="s">
        <v>602</v>
      </c>
      <c r="C12045" s="1">
        <v>44225</v>
      </c>
      <c r="D12045">
        <v>551008</v>
      </c>
      <c r="E12045">
        <v>543370</v>
      </c>
      <c r="F12045">
        <v>7638</v>
      </c>
      <c r="G12045">
        <v>28058</v>
      </c>
      <c r="H12045">
        <v>23593</v>
      </c>
      <c r="I12045">
        <v>10.09</v>
      </c>
      <c r="J12045">
        <v>9.9499999999999993</v>
      </c>
      <c r="K12045">
        <v>0.14000000000000001</v>
      </c>
      <c r="L12045">
        <v>4318</v>
      </c>
      <c r="M12045" t="s">
        <v>120</v>
      </c>
      <c r="N12045" t="s">
        <v>217</v>
      </c>
      <c r="O12045" t="s">
        <v>218</v>
      </c>
    </row>
    <row r="12046" spans="1:15" x14ac:dyDescent="0.55000000000000004">
      <c r="A12046" t="s">
        <v>601</v>
      </c>
      <c r="B12046" t="s">
        <v>602</v>
      </c>
      <c r="C12046" s="1">
        <v>44226</v>
      </c>
      <c r="D12046">
        <v>574063</v>
      </c>
      <c r="E12046">
        <v>566269</v>
      </c>
      <c r="F12046">
        <v>7794</v>
      </c>
      <c r="G12046">
        <v>23055</v>
      </c>
      <c r="H12046">
        <v>23520</v>
      </c>
      <c r="I12046">
        <v>10.51</v>
      </c>
      <c r="J12046">
        <v>10.36</v>
      </c>
      <c r="K12046">
        <v>0.14000000000000001</v>
      </c>
      <c r="L12046">
        <v>4305</v>
      </c>
      <c r="M12046" t="s">
        <v>120</v>
      </c>
      <c r="N12046" t="s">
        <v>217</v>
      </c>
      <c r="O12046" t="s">
        <v>218</v>
      </c>
    </row>
    <row r="12047" spans="1:15" x14ac:dyDescent="0.55000000000000004">
      <c r="A12047" t="s">
        <v>601</v>
      </c>
      <c r="B12047" t="s">
        <v>602</v>
      </c>
      <c r="C12047" s="1">
        <v>44227</v>
      </c>
      <c r="D12047">
        <v>583746</v>
      </c>
      <c r="E12047">
        <v>575897</v>
      </c>
      <c r="F12047">
        <v>7849</v>
      </c>
      <c r="G12047">
        <v>9683</v>
      </c>
      <c r="H12047">
        <v>23258</v>
      </c>
      <c r="I12047">
        <v>10.68</v>
      </c>
      <c r="J12047">
        <v>10.54</v>
      </c>
      <c r="K12047">
        <v>0.14000000000000001</v>
      </c>
      <c r="L12047">
        <v>4257</v>
      </c>
      <c r="M12047" t="s">
        <v>120</v>
      </c>
      <c r="N12047" t="s">
        <v>217</v>
      </c>
      <c r="O12047" t="s">
        <v>218</v>
      </c>
    </row>
    <row r="12048" spans="1:15" x14ac:dyDescent="0.55000000000000004">
      <c r="A12048" t="s">
        <v>601</v>
      </c>
      <c r="B12048" t="s">
        <v>602</v>
      </c>
      <c r="C12048" s="1">
        <v>44228</v>
      </c>
      <c r="D12048">
        <v>619123</v>
      </c>
      <c r="E12048">
        <v>610778</v>
      </c>
      <c r="F12048">
        <v>8345</v>
      </c>
      <c r="G12048">
        <v>35377</v>
      </c>
      <c r="H12048">
        <v>25023</v>
      </c>
      <c r="I12048">
        <v>11.33</v>
      </c>
      <c r="J12048">
        <v>11.18</v>
      </c>
      <c r="K12048">
        <v>0.15</v>
      </c>
      <c r="L12048">
        <v>4580</v>
      </c>
      <c r="M12048" t="s">
        <v>120</v>
      </c>
      <c r="N12048" t="s">
        <v>217</v>
      </c>
      <c r="O12048" t="s">
        <v>218</v>
      </c>
    </row>
    <row r="12049" spans="1:15" x14ac:dyDescent="0.55000000000000004">
      <c r="A12049" t="s">
        <v>601</v>
      </c>
      <c r="B12049" t="s">
        <v>602</v>
      </c>
      <c r="C12049" s="1">
        <v>44229</v>
      </c>
      <c r="D12049">
        <v>658020</v>
      </c>
      <c r="E12049">
        <v>649262</v>
      </c>
      <c r="F12049">
        <v>8758</v>
      </c>
      <c r="G12049">
        <v>38897</v>
      </c>
      <c r="H12049">
        <v>27047</v>
      </c>
      <c r="I12049">
        <v>12.04</v>
      </c>
      <c r="J12049">
        <v>11.88</v>
      </c>
      <c r="K12049">
        <v>0.16</v>
      </c>
      <c r="L12049">
        <v>4951</v>
      </c>
      <c r="M12049" t="s">
        <v>120</v>
      </c>
      <c r="N12049" t="s">
        <v>217</v>
      </c>
      <c r="O12049" t="s">
        <v>218</v>
      </c>
    </row>
    <row r="12050" spans="1:15" x14ac:dyDescent="0.55000000000000004">
      <c r="A12050" t="s">
        <v>601</v>
      </c>
      <c r="B12050" t="s">
        <v>602</v>
      </c>
      <c r="C12050" s="1">
        <v>44230</v>
      </c>
      <c r="D12050">
        <v>703378</v>
      </c>
      <c r="E12050">
        <v>694347</v>
      </c>
      <c r="F12050">
        <v>9031</v>
      </c>
      <c r="G12050">
        <v>45358</v>
      </c>
      <c r="H12050">
        <v>29277</v>
      </c>
      <c r="I12050">
        <v>12.87</v>
      </c>
      <c r="J12050">
        <v>12.71</v>
      </c>
      <c r="K12050">
        <v>0.17</v>
      </c>
      <c r="L12050">
        <v>5359</v>
      </c>
      <c r="M12050" t="s">
        <v>120</v>
      </c>
      <c r="N12050" t="s">
        <v>217</v>
      </c>
      <c r="O12050" t="s">
        <v>218</v>
      </c>
    </row>
    <row r="12051" spans="1:15" x14ac:dyDescent="0.55000000000000004">
      <c r="A12051" t="s">
        <v>601</v>
      </c>
      <c r="B12051" t="s">
        <v>602</v>
      </c>
      <c r="C12051" s="1">
        <v>44231</v>
      </c>
      <c r="D12051">
        <v>752041</v>
      </c>
      <c r="E12051">
        <v>742512</v>
      </c>
      <c r="F12051">
        <v>9529</v>
      </c>
      <c r="G12051">
        <v>48663</v>
      </c>
      <c r="H12051">
        <v>32727</v>
      </c>
      <c r="I12051">
        <v>13.77</v>
      </c>
      <c r="J12051">
        <v>13.59</v>
      </c>
      <c r="K12051">
        <v>0.17</v>
      </c>
      <c r="L12051">
        <v>5990</v>
      </c>
      <c r="M12051" t="s">
        <v>120</v>
      </c>
      <c r="N12051" t="s">
        <v>217</v>
      </c>
      <c r="O12051" t="s">
        <v>218</v>
      </c>
    </row>
    <row r="12052" spans="1:15" x14ac:dyDescent="0.55000000000000004">
      <c r="A12052" t="s">
        <v>601</v>
      </c>
      <c r="B12052" t="s">
        <v>602</v>
      </c>
      <c r="C12052" s="1">
        <v>44232</v>
      </c>
      <c r="D12052">
        <v>796759</v>
      </c>
      <c r="E12052">
        <v>786427</v>
      </c>
      <c r="F12052">
        <v>10332</v>
      </c>
      <c r="G12052">
        <v>44718</v>
      </c>
      <c r="H12052">
        <v>35107</v>
      </c>
      <c r="I12052">
        <v>14.58</v>
      </c>
      <c r="J12052">
        <v>14.39</v>
      </c>
      <c r="K12052">
        <v>0.19</v>
      </c>
      <c r="L12052">
        <v>6426</v>
      </c>
      <c r="M12052" t="s">
        <v>120</v>
      </c>
      <c r="N12052" t="s">
        <v>217</v>
      </c>
      <c r="O12052" t="s">
        <v>218</v>
      </c>
    </row>
    <row r="12053" spans="1:15" x14ac:dyDescent="0.55000000000000004">
      <c r="A12053" t="s">
        <v>601</v>
      </c>
      <c r="B12053" t="s">
        <v>602</v>
      </c>
      <c r="C12053" s="1">
        <v>44233</v>
      </c>
      <c r="D12053">
        <v>849848</v>
      </c>
      <c r="E12053">
        <v>839266</v>
      </c>
      <c r="F12053">
        <v>10582</v>
      </c>
      <c r="G12053">
        <v>53089</v>
      </c>
      <c r="H12053">
        <v>39398</v>
      </c>
      <c r="I12053">
        <v>15.56</v>
      </c>
      <c r="J12053">
        <v>15.36</v>
      </c>
      <c r="K12053">
        <v>0.19</v>
      </c>
      <c r="L12053">
        <v>7211</v>
      </c>
      <c r="M12053" t="s">
        <v>120</v>
      </c>
      <c r="N12053" t="s">
        <v>217</v>
      </c>
      <c r="O12053" t="s">
        <v>218</v>
      </c>
    </row>
    <row r="12054" spans="1:15" x14ac:dyDescent="0.55000000000000004">
      <c r="A12054" t="s">
        <v>601</v>
      </c>
      <c r="B12054" t="s">
        <v>602</v>
      </c>
      <c r="C12054" s="1">
        <v>44234</v>
      </c>
      <c r="D12054">
        <v>877513</v>
      </c>
      <c r="E12054">
        <v>866823</v>
      </c>
      <c r="F12054">
        <v>10690</v>
      </c>
      <c r="G12054">
        <v>27665</v>
      </c>
      <c r="H12054">
        <v>41967</v>
      </c>
      <c r="I12054">
        <v>16.059999999999999</v>
      </c>
      <c r="J12054">
        <v>15.87</v>
      </c>
      <c r="K12054">
        <v>0.2</v>
      </c>
      <c r="L12054">
        <v>7682</v>
      </c>
      <c r="M12054" t="s">
        <v>120</v>
      </c>
      <c r="N12054" t="s">
        <v>217</v>
      </c>
      <c r="O12054" t="s">
        <v>218</v>
      </c>
    </row>
    <row r="12055" spans="1:15" x14ac:dyDescent="0.55000000000000004">
      <c r="A12055" t="s">
        <v>601</v>
      </c>
      <c r="B12055" t="s">
        <v>602</v>
      </c>
      <c r="C12055" s="1">
        <v>44235</v>
      </c>
      <c r="D12055">
        <v>940379</v>
      </c>
      <c r="E12055">
        <v>928122</v>
      </c>
      <c r="F12055">
        <v>12257</v>
      </c>
      <c r="G12055">
        <v>62866</v>
      </c>
      <c r="H12055">
        <v>45894</v>
      </c>
      <c r="I12055">
        <v>17.21</v>
      </c>
      <c r="J12055">
        <v>16.989999999999998</v>
      </c>
      <c r="K12055">
        <v>0.22</v>
      </c>
      <c r="L12055">
        <v>8400</v>
      </c>
      <c r="M12055" t="s">
        <v>120</v>
      </c>
      <c r="N12055" t="s">
        <v>217</v>
      </c>
      <c r="O12055" t="s">
        <v>218</v>
      </c>
    </row>
    <row r="12056" spans="1:15" x14ac:dyDescent="0.55000000000000004">
      <c r="A12056" t="s">
        <v>601</v>
      </c>
      <c r="B12056" t="s">
        <v>602</v>
      </c>
      <c r="C12056" s="1">
        <v>44236</v>
      </c>
      <c r="D12056">
        <v>998435</v>
      </c>
      <c r="E12056">
        <v>985569</v>
      </c>
      <c r="F12056">
        <v>12866</v>
      </c>
      <c r="G12056">
        <v>58056</v>
      </c>
      <c r="H12056">
        <v>48631</v>
      </c>
      <c r="I12056">
        <v>18.28</v>
      </c>
      <c r="J12056">
        <v>18.04</v>
      </c>
      <c r="K12056">
        <v>0.24</v>
      </c>
      <c r="L12056">
        <v>8901</v>
      </c>
      <c r="M12056" t="s">
        <v>120</v>
      </c>
      <c r="N12056" t="s">
        <v>217</v>
      </c>
      <c r="O12056" t="s">
        <v>218</v>
      </c>
    </row>
    <row r="12057" spans="1:15" x14ac:dyDescent="0.55000000000000004">
      <c r="A12057" t="s">
        <v>601</v>
      </c>
      <c r="B12057" t="s">
        <v>602</v>
      </c>
      <c r="C12057" s="1">
        <v>44237</v>
      </c>
      <c r="D12057">
        <v>1061942</v>
      </c>
      <c r="E12057">
        <v>1048747</v>
      </c>
      <c r="F12057">
        <v>13195</v>
      </c>
      <c r="G12057">
        <v>63507</v>
      </c>
      <c r="H12057">
        <v>51223</v>
      </c>
      <c r="I12057">
        <v>19.440000000000001</v>
      </c>
      <c r="J12057">
        <v>19.2</v>
      </c>
      <c r="K12057">
        <v>0.24</v>
      </c>
      <c r="L12057">
        <v>9376</v>
      </c>
      <c r="M12057" t="s">
        <v>120</v>
      </c>
      <c r="N12057" t="s">
        <v>217</v>
      </c>
      <c r="O12057" t="s">
        <v>218</v>
      </c>
    </row>
    <row r="12058" spans="1:15" x14ac:dyDescent="0.55000000000000004">
      <c r="A12058" t="s">
        <v>601</v>
      </c>
      <c r="B12058" t="s">
        <v>602</v>
      </c>
      <c r="C12058" s="1">
        <v>44238</v>
      </c>
      <c r="D12058">
        <v>1127191</v>
      </c>
      <c r="E12058">
        <v>1113625</v>
      </c>
      <c r="F12058">
        <v>13566</v>
      </c>
      <c r="G12058">
        <v>65249</v>
      </c>
      <c r="H12058">
        <v>53593</v>
      </c>
      <c r="I12058">
        <v>20.63</v>
      </c>
      <c r="J12058">
        <v>20.38</v>
      </c>
      <c r="K12058">
        <v>0.25</v>
      </c>
      <c r="L12058">
        <v>9810</v>
      </c>
      <c r="M12058" t="s">
        <v>120</v>
      </c>
      <c r="N12058" t="s">
        <v>217</v>
      </c>
      <c r="O12058" t="s">
        <v>218</v>
      </c>
    </row>
    <row r="12059" spans="1:15" x14ac:dyDescent="0.55000000000000004">
      <c r="A12059" t="s">
        <v>601</v>
      </c>
      <c r="B12059" t="s">
        <v>602</v>
      </c>
      <c r="C12059" s="1">
        <v>44239</v>
      </c>
      <c r="D12059">
        <v>1187454</v>
      </c>
      <c r="E12059">
        <v>1173445</v>
      </c>
      <c r="F12059">
        <v>14009</v>
      </c>
      <c r="G12059">
        <v>60263</v>
      </c>
      <c r="H12059">
        <v>55814</v>
      </c>
      <c r="I12059">
        <v>21.74</v>
      </c>
      <c r="J12059">
        <v>21.48</v>
      </c>
      <c r="K12059">
        <v>0.26</v>
      </c>
      <c r="L12059">
        <v>10216</v>
      </c>
      <c r="M12059" t="s">
        <v>120</v>
      </c>
      <c r="N12059" t="s">
        <v>217</v>
      </c>
      <c r="O12059" t="s">
        <v>218</v>
      </c>
    </row>
    <row r="12060" spans="1:15" x14ac:dyDescent="0.55000000000000004">
      <c r="A12060" t="s">
        <v>601</v>
      </c>
      <c r="B12060" t="s">
        <v>602</v>
      </c>
      <c r="C12060" s="1">
        <v>44240</v>
      </c>
      <c r="D12060">
        <v>1238055</v>
      </c>
      <c r="E12060">
        <v>1223774</v>
      </c>
      <c r="F12060">
        <v>14281</v>
      </c>
      <c r="G12060">
        <v>50601</v>
      </c>
      <c r="H12060">
        <v>55458</v>
      </c>
      <c r="I12060">
        <v>22.66</v>
      </c>
      <c r="J12060">
        <v>22.4</v>
      </c>
      <c r="K12060">
        <v>0.26</v>
      </c>
      <c r="L12060">
        <v>10151</v>
      </c>
      <c r="M12060" t="s">
        <v>120</v>
      </c>
      <c r="N12060" t="s">
        <v>217</v>
      </c>
      <c r="O12060" t="s">
        <v>218</v>
      </c>
    </row>
    <row r="12061" spans="1:15" x14ac:dyDescent="0.55000000000000004">
      <c r="A12061" t="s">
        <v>601</v>
      </c>
      <c r="B12061" t="s">
        <v>602</v>
      </c>
      <c r="C12061" s="1">
        <v>44241</v>
      </c>
      <c r="D12061">
        <v>1269691</v>
      </c>
      <c r="E12061">
        <v>1255190</v>
      </c>
      <c r="F12061">
        <v>14501</v>
      </c>
      <c r="G12061">
        <v>31636</v>
      </c>
      <c r="H12061">
        <v>56025</v>
      </c>
      <c r="I12061">
        <v>23.24</v>
      </c>
      <c r="J12061">
        <v>22.97</v>
      </c>
      <c r="K12061">
        <v>0.27</v>
      </c>
      <c r="L12061">
        <v>10255</v>
      </c>
      <c r="M12061" t="s">
        <v>120</v>
      </c>
      <c r="N12061" t="s">
        <v>217</v>
      </c>
      <c r="O12061" t="s">
        <v>218</v>
      </c>
    </row>
    <row r="12062" spans="1:15" x14ac:dyDescent="0.55000000000000004">
      <c r="A12062" t="s">
        <v>601</v>
      </c>
      <c r="B12062" t="s">
        <v>602</v>
      </c>
      <c r="C12062" s="1">
        <v>44242</v>
      </c>
      <c r="D12062">
        <v>1305141</v>
      </c>
      <c r="E12062">
        <v>1288004</v>
      </c>
      <c r="F12062">
        <v>17137</v>
      </c>
      <c r="G12062">
        <v>35450</v>
      </c>
      <c r="H12062">
        <v>52109</v>
      </c>
      <c r="I12062">
        <v>23.89</v>
      </c>
      <c r="J12062">
        <v>23.58</v>
      </c>
      <c r="K12062">
        <v>0.31</v>
      </c>
      <c r="L12062">
        <v>9538</v>
      </c>
      <c r="M12062" t="s">
        <v>120</v>
      </c>
      <c r="N12062" t="s">
        <v>217</v>
      </c>
      <c r="O12062" t="s">
        <v>218</v>
      </c>
    </row>
    <row r="12063" spans="1:15" x14ac:dyDescent="0.55000000000000004">
      <c r="A12063" t="s">
        <v>601</v>
      </c>
      <c r="B12063" t="s">
        <v>602</v>
      </c>
      <c r="C12063" s="1">
        <v>44243</v>
      </c>
      <c r="D12063">
        <v>1340483</v>
      </c>
      <c r="E12063">
        <v>1320074</v>
      </c>
      <c r="F12063">
        <v>20409</v>
      </c>
      <c r="G12063">
        <v>35342</v>
      </c>
      <c r="H12063">
        <v>48864</v>
      </c>
      <c r="I12063">
        <v>24.54</v>
      </c>
      <c r="J12063">
        <v>24.16</v>
      </c>
      <c r="K12063">
        <v>0.37</v>
      </c>
      <c r="L12063">
        <v>8944</v>
      </c>
      <c r="M12063" t="s">
        <v>120</v>
      </c>
      <c r="N12063" t="s">
        <v>217</v>
      </c>
      <c r="O12063" t="s">
        <v>218</v>
      </c>
    </row>
    <row r="12064" spans="1:15" x14ac:dyDescent="0.55000000000000004">
      <c r="A12064" t="s">
        <v>601</v>
      </c>
      <c r="B12064" t="s">
        <v>602</v>
      </c>
      <c r="C12064" s="1">
        <v>44244</v>
      </c>
      <c r="D12064">
        <v>1379135</v>
      </c>
      <c r="E12064">
        <v>1354966</v>
      </c>
      <c r="F12064">
        <v>24169</v>
      </c>
      <c r="G12064">
        <v>38652</v>
      </c>
      <c r="H12064">
        <v>45313</v>
      </c>
      <c r="I12064">
        <v>25.24</v>
      </c>
      <c r="J12064">
        <v>24.8</v>
      </c>
      <c r="K12064">
        <v>0.44</v>
      </c>
      <c r="L12064">
        <v>8294</v>
      </c>
      <c r="M12064" t="s">
        <v>120</v>
      </c>
      <c r="N12064" t="s">
        <v>217</v>
      </c>
      <c r="O12064" t="s">
        <v>218</v>
      </c>
    </row>
    <row r="12065" spans="1:15" x14ac:dyDescent="0.55000000000000004">
      <c r="A12065" t="s">
        <v>601</v>
      </c>
      <c r="B12065" t="s">
        <v>602</v>
      </c>
      <c r="C12065" s="1">
        <v>44245</v>
      </c>
      <c r="D12065">
        <v>1415167</v>
      </c>
      <c r="E12065">
        <v>1386152</v>
      </c>
      <c r="F12065">
        <v>29015</v>
      </c>
      <c r="G12065">
        <v>36032</v>
      </c>
      <c r="H12065">
        <v>41139</v>
      </c>
      <c r="I12065">
        <v>25.9</v>
      </c>
      <c r="J12065">
        <v>25.37</v>
      </c>
      <c r="K12065">
        <v>0.53</v>
      </c>
      <c r="L12065">
        <v>7530</v>
      </c>
      <c r="M12065" t="s">
        <v>120</v>
      </c>
      <c r="N12065" t="s">
        <v>217</v>
      </c>
      <c r="O12065" t="s">
        <v>218</v>
      </c>
    </row>
    <row r="12066" spans="1:15" x14ac:dyDescent="0.55000000000000004">
      <c r="A12066" t="s">
        <v>601</v>
      </c>
      <c r="B12066" t="s">
        <v>602</v>
      </c>
      <c r="C12066" s="1">
        <v>44246</v>
      </c>
      <c r="D12066">
        <v>1446116</v>
      </c>
      <c r="E12066">
        <v>1412643</v>
      </c>
      <c r="F12066">
        <v>33473</v>
      </c>
      <c r="G12066">
        <v>30949</v>
      </c>
      <c r="H12066">
        <v>36952</v>
      </c>
      <c r="I12066">
        <v>26.47</v>
      </c>
      <c r="J12066">
        <v>25.86</v>
      </c>
      <c r="K12066">
        <v>0.61</v>
      </c>
      <c r="L12066">
        <v>6764</v>
      </c>
      <c r="M12066" t="s">
        <v>120</v>
      </c>
      <c r="N12066" t="s">
        <v>217</v>
      </c>
      <c r="O12066" t="s">
        <v>218</v>
      </c>
    </row>
    <row r="12067" spans="1:15" x14ac:dyDescent="0.55000000000000004">
      <c r="A12067" t="s">
        <v>601</v>
      </c>
      <c r="B12067" t="s">
        <v>602</v>
      </c>
      <c r="C12067" s="1">
        <v>44247</v>
      </c>
      <c r="D12067">
        <v>1467421</v>
      </c>
      <c r="E12067">
        <v>1431942</v>
      </c>
      <c r="F12067">
        <v>35479</v>
      </c>
      <c r="G12067">
        <v>21305</v>
      </c>
      <c r="H12067">
        <v>32767</v>
      </c>
      <c r="I12067">
        <v>26.86</v>
      </c>
      <c r="J12067">
        <v>26.21</v>
      </c>
      <c r="K12067">
        <v>0.65</v>
      </c>
      <c r="L12067">
        <v>5998</v>
      </c>
      <c r="M12067" t="s">
        <v>120</v>
      </c>
      <c r="N12067" t="s">
        <v>217</v>
      </c>
      <c r="O12067" t="s">
        <v>218</v>
      </c>
    </row>
    <row r="12068" spans="1:15" x14ac:dyDescent="0.55000000000000004">
      <c r="A12068" t="s">
        <v>601</v>
      </c>
      <c r="B12068" t="s">
        <v>602</v>
      </c>
      <c r="C12068" s="1">
        <v>44248</v>
      </c>
      <c r="D12068">
        <v>1482830</v>
      </c>
      <c r="E12068">
        <v>1445488</v>
      </c>
      <c r="F12068">
        <v>37342</v>
      </c>
      <c r="G12068">
        <v>15409</v>
      </c>
      <c r="H12068">
        <v>30448</v>
      </c>
      <c r="I12068">
        <v>27.14</v>
      </c>
      <c r="J12068">
        <v>26.46</v>
      </c>
      <c r="K12068">
        <v>0.68</v>
      </c>
      <c r="L12068">
        <v>5573</v>
      </c>
      <c r="M12068" t="s">
        <v>120</v>
      </c>
      <c r="N12068" t="s">
        <v>217</v>
      </c>
      <c r="O12068" t="s">
        <v>218</v>
      </c>
    </row>
    <row r="12069" spans="1:15" x14ac:dyDescent="0.55000000000000004">
      <c r="A12069" t="s">
        <v>601</v>
      </c>
      <c r="B12069" t="s">
        <v>602</v>
      </c>
      <c r="C12069" s="1">
        <v>44249</v>
      </c>
      <c r="D12069">
        <v>1508444</v>
      </c>
      <c r="E12069">
        <v>1465241</v>
      </c>
      <c r="F12069">
        <v>43203</v>
      </c>
      <c r="G12069">
        <v>25614</v>
      </c>
      <c r="H12069">
        <v>29043</v>
      </c>
      <c r="I12069">
        <v>27.61</v>
      </c>
      <c r="J12069">
        <v>26.82</v>
      </c>
      <c r="K12069">
        <v>0.79</v>
      </c>
      <c r="L12069">
        <v>5316</v>
      </c>
      <c r="M12069" t="s">
        <v>120</v>
      </c>
      <c r="N12069" t="s">
        <v>217</v>
      </c>
      <c r="O12069" t="s">
        <v>218</v>
      </c>
    </row>
    <row r="12070" spans="1:15" x14ac:dyDescent="0.55000000000000004">
      <c r="A12070" t="s">
        <v>601</v>
      </c>
      <c r="B12070" t="s">
        <v>602</v>
      </c>
      <c r="C12070" s="1">
        <v>44250</v>
      </c>
      <c r="D12070">
        <v>1538198</v>
      </c>
      <c r="E12070">
        <v>1488077</v>
      </c>
      <c r="F12070">
        <v>50121</v>
      </c>
      <c r="G12070">
        <v>29754</v>
      </c>
      <c r="H12070">
        <v>28245</v>
      </c>
      <c r="I12070">
        <v>28.16</v>
      </c>
      <c r="J12070">
        <v>27.24</v>
      </c>
      <c r="K12070">
        <v>0.92</v>
      </c>
      <c r="L12070">
        <v>5170</v>
      </c>
      <c r="M12070" t="s">
        <v>120</v>
      </c>
      <c r="N12070" t="s">
        <v>217</v>
      </c>
      <c r="O12070" t="s">
        <v>218</v>
      </c>
    </row>
    <row r="12071" spans="1:15" x14ac:dyDescent="0.55000000000000004">
      <c r="A12071" t="s">
        <v>601</v>
      </c>
      <c r="B12071" t="s">
        <v>602</v>
      </c>
      <c r="C12071" s="1">
        <v>44251</v>
      </c>
      <c r="D12071">
        <v>1572641</v>
      </c>
      <c r="E12071">
        <v>1515980</v>
      </c>
      <c r="F12071">
        <v>56661</v>
      </c>
      <c r="G12071">
        <v>34443</v>
      </c>
      <c r="H12071">
        <v>27644</v>
      </c>
      <c r="I12071">
        <v>28.79</v>
      </c>
      <c r="J12071">
        <v>27.75</v>
      </c>
      <c r="K12071">
        <v>1.04</v>
      </c>
      <c r="L12071">
        <v>5060</v>
      </c>
      <c r="M12071" t="s">
        <v>120</v>
      </c>
      <c r="N12071" t="s">
        <v>217</v>
      </c>
      <c r="O12071" t="s">
        <v>218</v>
      </c>
    </row>
    <row r="12072" spans="1:15" x14ac:dyDescent="0.55000000000000004">
      <c r="A12072" t="s">
        <v>601</v>
      </c>
      <c r="B12072" t="s">
        <v>602</v>
      </c>
      <c r="C12072" s="1">
        <v>44252</v>
      </c>
      <c r="D12072">
        <v>1608269</v>
      </c>
      <c r="E12072">
        <v>1542929</v>
      </c>
      <c r="F12072">
        <v>65340</v>
      </c>
      <c r="G12072">
        <v>35628</v>
      </c>
      <c r="H12072">
        <v>27586</v>
      </c>
      <c r="I12072">
        <v>29.44</v>
      </c>
      <c r="J12072">
        <v>28.24</v>
      </c>
      <c r="K12072">
        <v>1.2</v>
      </c>
      <c r="L12072">
        <v>5049</v>
      </c>
      <c r="M12072" t="s">
        <v>120</v>
      </c>
      <c r="N12072" t="s">
        <v>217</v>
      </c>
      <c r="O12072" t="s">
        <v>218</v>
      </c>
    </row>
    <row r="12073" spans="1:15" x14ac:dyDescent="0.55000000000000004">
      <c r="A12073" t="s">
        <v>601</v>
      </c>
      <c r="B12073" t="s">
        <v>602</v>
      </c>
      <c r="C12073" s="1">
        <v>44253</v>
      </c>
      <c r="D12073">
        <v>1642331</v>
      </c>
      <c r="E12073">
        <v>1570153</v>
      </c>
      <c r="F12073">
        <v>72178</v>
      </c>
      <c r="G12073">
        <v>34062</v>
      </c>
      <c r="H12073">
        <v>28031</v>
      </c>
      <c r="I12073">
        <v>30.06</v>
      </c>
      <c r="J12073">
        <v>28.74</v>
      </c>
      <c r="K12073">
        <v>1.32</v>
      </c>
      <c r="L12073">
        <v>5131</v>
      </c>
      <c r="M12073" t="s">
        <v>120</v>
      </c>
      <c r="N12073" t="s">
        <v>217</v>
      </c>
      <c r="O12073" t="s">
        <v>218</v>
      </c>
    </row>
    <row r="12074" spans="1:15" x14ac:dyDescent="0.55000000000000004">
      <c r="A12074" t="s">
        <v>601</v>
      </c>
      <c r="B12074" t="s">
        <v>602</v>
      </c>
      <c r="C12074" s="1">
        <v>44254</v>
      </c>
      <c r="D12074">
        <v>1670207</v>
      </c>
      <c r="E12074">
        <v>1593695</v>
      </c>
      <c r="F12074">
        <v>76512</v>
      </c>
      <c r="G12074">
        <v>27876</v>
      </c>
      <c r="H12074">
        <v>28969</v>
      </c>
      <c r="I12074">
        <v>30.57</v>
      </c>
      <c r="J12074">
        <v>29.17</v>
      </c>
      <c r="K12074">
        <v>1.4</v>
      </c>
      <c r="L12074">
        <v>5302</v>
      </c>
      <c r="M12074" t="s">
        <v>120</v>
      </c>
      <c r="N12074" t="s">
        <v>217</v>
      </c>
      <c r="O12074" t="s">
        <v>218</v>
      </c>
    </row>
    <row r="12075" spans="1:15" x14ac:dyDescent="0.55000000000000004">
      <c r="A12075" t="s">
        <v>601</v>
      </c>
      <c r="B12075" t="s">
        <v>602</v>
      </c>
      <c r="C12075" s="1">
        <v>44255</v>
      </c>
      <c r="D12075">
        <v>1690443</v>
      </c>
      <c r="E12075">
        <v>1611578</v>
      </c>
      <c r="F12075">
        <v>78865</v>
      </c>
      <c r="G12075">
        <v>20236</v>
      </c>
      <c r="H12075">
        <v>29659</v>
      </c>
      <c r="I12075">
        <v>30.94</v>
      </c>
      <c r="J12075">
        <v>29.5</v>
      </c>
      <c r="K12075">
        <v>1.44</v>
      </c>
      <c r="L12075">
        <v>5429</v>
      </c>
      <c r="M12075" t="s">
        <v>120</v>
      </c>
      <c r="N12075" t="s">
        <v>217</v>
      </c>
      <c r="O12075" t="s">
        <v>218</v>
      </c>
    </row>
    <row r="12076" spans="1:15" x14ac:dyDescent="0.55000000000000004">
      <c r="A12076" t="s">
        <v>601</v>
      </c>
      <c r="B12076" t="s">
        <v>602</v>
      </c>
      <c r="C12076" s="1">
        <v>44256</v>
      </c>
      <c r="D12076">
        <v>1718806</v>
      </c>
      <c r="E12076">
        <v>1634361</v>
      </c>
      <c r="F12076">
        <v>84445</v>
      </c>
      <c r="G12076">
        <v>28363</v>
      </c>
      <c r="H12076">
        <v>30052</v>
      </c>
      <c r="I12076">
        <v>31.46</v>
      </c>
      <c r="J12076">
        <v>29.92</v>
      </c>
      <c r="K12076">
        <v>1.55</v>
      </c>
      <c r="L12076">
        <v>5501</v>
      </c>
      <c r="M12076" t="s">
        <v>120</v>
      </c>
      <c r="N12076" t="s">
        <v>217</v>
      </c>
      <c r="O12076" t="s">
        <v>218</v>
      </c>
    </row>
    <row r="12077" spans="1:15" x14ac:dyDescent="0.55000000000000004">
      <c r="A12077" t="s">
        <v>601</v>
      </c>
      <c r="B12077" t="s">
        <v>602</v>
      </c>
      <c r="C12077" s="1">
        <v>44257</v>
      </c>
      <c r="D12077">
        <v>1754429</v>
      </c>
      <c r="E12077">
        <v>1661879</v>
      </c>
      <c r="F12077">
        <v>92550</v>
      </c>
      <c r="G12077">
        <v>35623</v>
      </c>
      <c r="H12077">
        <v>30890</v>
      </c>
      <c r="I12077">
        <v>32.11</v>
      </c>
      <c r="J12077">
        <v>30.42</v>
      </c>
      <c r="K12077">
        <v>1.69</v>
      </c>
      <c r="L12077">
        <v>5654</v>
      </c>
      <c r="M12077" t="s">
        <v>120</v>
      </c>
      <c r="N12077" t="s">
        <v>217</v>
      </c>
      <c r="O12077" t="s">
        <v>218</v>
      </c>
    </row>
    <row r="12078" spans="1:15" x14ac:dyDescent="0.55000000000000004">
      <c r="A12078" t="s">
        <v>601</v>
      </c>
      <c r="B12078" t="s">
        <v>602</v>
      </c>
      <c r="C12078" s="1">
        <v>44258</v>
      </c>
      <c r="D12078">
        <v>1788666</v>
      </c>
      <c r="E12078">
        <v>1688608</v>
      </c>
      <c r="F12078">
        <v>100058</v>
      </c>
      <c r="G12078">
        <v>34237</v>
      </c>
      <c r="H12078">
        <v>30861</v>
      </c>
      <c r="I12078">
        <v>32.74</v>
      </c>
      <c r="J12078">
        <v>30.91</v>
      </c>
      <c r="K12078">
        <v>1.83</v>
      </c>
      <c r="L12078">
        <v>5649</v>
      </c>
      <c r="M12078" t="s">
        <v>120</v>
      </c>
      <c r="N12078" t="s">
        <v>217</v>
      </c>
      <c r="O12078" t="s">
        <v>218</v>
      </c>
    </row>
    <row r="12079" spans="1:15" x14ac:dyDescent="0.55000000000000004">
      <c r="A12079" t="s">
        <v>601</v>
      </c>
      <c r="B12079" t="s">
        <v>602</v>
      </c>
      <c r="C12079" s="1">
        <v>44259</v>
      </c>
      <c r="D12079">
        <v>1825869</v>
      </c>
      <c r="E12079">
        <v>1717672</v>
      </c>
      <c r="F12079">
        <v>108197</v>
      </c>
      <c r="G12079">
        <v>37203</v>
      </c>
      <c r="H12079">
        <v>31086</v>
      </c>
      <c r="I12079">
        <v>33.42</v>
      </c>
      <c r="J12079">
        <v>31.44</v>
      </c>
      <c r="K12079">
        <v>1.98</v>
      </c>
      <c r="L12079">
        <v>5690</v>
      </c>
      <c r="M12079" t="s">
        <v>120</v>
      </c>
      <c r="N12079" t="s">
        <v>217</v>
      </c>
      <c r="O12079" t="s">
        <v>218</v>
      </c>
    </row>
    <row r="12080" spans="1:15" x14ac:dyDescent="0.55000000000000004">
      <c r="A12080" t="s">
        <v>601</v>
      </c>
      <c r="B12080" t="s">
        <v>602</v>
      </c>
      <c r="C12080" s="1">
        <v>44260</v>
      </c>
      <c r="D12080">
        <v>1857950</v>
      </c>
      <c r="E12080">
        <v>1743869</v>
      </c>
      <c r="F12080">
        <v>114081</v>
      </c>
      <c r="G12080">
        <v>32081</v>
      </c>
      <c r="H12080">
        <v>30803</v>
      </c>
      <c r="I12080">
        <v>34.01</v>
      </c>
      <c r="J12080">
        <v>31.92</v>
      </c>
      <c r="K12080">
        <v>2.09</v>
      </c>
      <c r="L12080">
        <v>5638</v>
      </c>
      <c r="M12080" t="s">
        <v>120</v>
      </c>
      <c r="N12080" t="s">
        <v>217</v>
      </c>
      <c r="O12080" t="s">
        <v>218</v>
      </c>
    </row>
    <row r="12081" spans="1:15" x14ac:dyDescent="0.55000000000000004">
      <c r="A12081" t="s">
        <v>601</v>
      </c>
      <c r="B12081" t="s">
        <v>602</v>
      </c>
      <c r="C12081" s="1">
        <v>44261</v>
      </c>
      <c r="D12081">
        <v>1875680</v>
      </c>
      <c r="E12081">
        <v>1759750</v>
      </c>
      <c r="F12081">
        <v>115930</v>
      </c>
      <c r="G12081">
        <v>17730</v>
      </c>
      <c r="H12081">
        <v>29353</v>
      </c>
      <c r="I12081">
        <v>34.33</v>
      </c>
      <c r="J12081">
        <v>32.21</v>
      </c>
      <c r="K12081">
        <v>2.12</v>
      </c>
      <c r="L12081">
        <v>5373</v>
      </c>
      <c r="M12081" t="s">
        <v>120</v>
      </c>
      <c r="N12081" t="s">
        <v>217</v>
      </c>
      <c r="O12081" t="s">
        <v>218</v>
      </c>
    </row>
    <row r="12082" spans="1:15" x14ac:dyDescent="0.55000000000000004">
      <c r="A12082" t="s">
        <v>601</v>
      </c>
      <c r="B12082" t="s">
        <v>602</v>
      </c>
      <c r="C12082" s="1">
        <v>44262</v>
      </c>
      <c r="D12082">
        <v>1893391</v>
      </c>
      <c r="E12082">
        <v>1774659</v>
      </c>
      <c r="F12082">
        <v>118732</v>
      </c>
      <c r="G12082">
        <v>17711</v>
      </c>
      <c r="H12082">
        <v>28993</v>
      </c>
      <c r="I12082">
        <v>34.659999999999997</v>
      </c>
      <c r="J12082">
        <v>32.479999999999997</v>
      </c>
      <c r="K12082">
        <v>2.17</v>
      </c>
      <c r="L12082">
        <v>5307</v>
      </c>
      <c r="M12082" t="s">
        <v>120</v>
      </c>
      <c r="N12082" t="s">
        <v>217</v>
      </c>
      <c r="O12082" t="s">
        <v>218</v>
      </c>
    </row>
    <row r="12083" spans="1:15" x14ac:dyDescent="0.55000000000000004">
      <c r="A12083" t="s">
        <v>601</v>
      </c>
      <c r="B12083" t="s">
        <v>602</v>
      </c>
      <c r="C12083" s="1">
        <v>44263</v>
      </c>
      <c r="D12083">
        <v>1913063</v>
      </c>
      <c r="E12083">
        <v>1789377</v>
      </c>
      <c r="F12083">
        <v>123686</v>
      </c>
      <c r="G12083">
        <v>19672</v>
      </c>
      <c r="H12083">
        <v>27751</v>
      </c>
      <c r="I12083">
        <v>35.020000000000003</v>
      </c>
      <c r="J12083">
        <v>32.75</v>
      </c>
      <c r="K12083">
        <v>2.2599999999999998</v>
      </c>
      <c r="L12083">
        <v>5080</v>
      </c>
      <c r="M12083" t="s">
        <v>120</v>
      </c>
      <c r="N12083" t="s">
        <v>217</v>
      </c>
      <c r="O12083" t="s">
        <v>218</v>
      </c>
    </row>
    <row r="12084" spans="1:15" x14ac:dyDescent="0.55000000000000004">
      <c r="A12084" t="s">
        <v>601</v>
      </c>
      <c r="B12084" t="s">
        <v>602</v>
      </c>
      <c r="C12084" s="1">
        <v>44264</v>
      </c>
      <c r="D12084">
        <v>1941918</v>
      </c>
      <c r="E12084">
        <v>1809158</v>
      </c>
      <c r="F12084">
        <v>132760</v>
      </c>
      <c r="G12084">
        <v>28855</v>
      </c>
      <c r="H12084">
        <v>26784</v>
      </c>
      <c r="I12084">
        <v>35.54</v>
      </c>
      <c r="J12084">
        <v>33.11</v>
      </c>
      <c r="K12084">
        <v>2.4300000000000002</v>
      </c>
      <c r="L12084">
        <v>4903</v>
      </c>
      <c r="M12084" t="s">
        <v>120</v>
      </c>
      <c r="N12084" t="s">
        <v>217</v>
      </c>
      <c r="O12084" t="s">
        <v>218</v>
      </c>
    </row>
    <row r="12085" spans="1:15" x14ac:dyDescent="0.55000000000000004">
      <c r="A12085" t="s">
        <v>601</v>
      </c>
      <c r="B12085" t="s">
        <v>602</v>
      </c>
      <c r="C12085" s="1">
        <v>44265</v>
      </c>
      <c r="D12085">
        <v>1967233</v>
      </c>
      <c r="E12085">
        <v>1825800</v>
      </c>
      <c r="F12085">
        <v>141433</v>
      </c>
      <c r="G12085">
        <v>25315</v>
      </c>
      <c r="H12085">
        <v>25510</v>
      </c>
      <c r="I12085">
        <v>36.01</v>
      </c>
      <c r="J12085">
        <v>33.42</v>
      </c>
      <c r="K12085">
        <v>2.59</v>
      </c>
      <c r="L12085">
        <v>4669</v>
      </c>
      <c r="M12085" t="s">
        <v>120</v>
      </c>
      <c r="N12085" t="s">
        <v>217</v>
      </c>
      <c r="O12085" t="s">
        <v>218</v>
      </c>
    </row>
    <row r="12086" spans="1:15" x14ac:dyDescent="0.55000000000000004">
      <c r="A12086" t="s">
        <v>601</v>
      </c>
      <c r="B12086" t="s">
        <v>602</v>
      </c>
      <c r="C12086" s="1">
        <v>44266</v>
      </c>
      <c r="D12086">
        <v>1994045</v>
      </c>
      <c r="E12086">
        <v>1844636</v>
      </c>
      <c r="F12086">
        <v>149409</v>
      </c>
      <c r="G12086">
        <v>26812</v>
      </c>
      <c r="H12086">
        <v>24025</v>
      </c>
      <c r="I12086">
        <v>36.5</v>
      </c>
      <c r="J12086">
        <v>33.76</v>
      </c>
      <c r="K12086">
        <v>2.73</v>
      </c>
      <c r="L12086">
        <v>4398</v>
      </c>
      <c r="M12086" t="s">
        <v>120</v>
      </c>
      <c r="N12086" t="s">
        <v>217</v>
      </c>
      <c r="O12086" t="s">
        <v>218</v>
      </c>
    </row>
    <row r="12087" spans="1:15" x14ac:dyDescent="0.55000000000000004">
      <c r="A12087" t="s">
        <v>601</v>
      </c>
      <c r="B12087" t="s">
        <v>602</v>
      </c>
      <c r="C12087" s="1">
        <v>44267</v>
      </c>
      <c r="D12087">
        <v>2023373</v>
      </c>
      <c r="E12087">
        <v>1867123</v>
      </c>
      <c r="F12087">
        <v>156250</v>
      </c>
      <c r="G12087">
        <v>29328</v>
      </c>
      <c r="H12087">
        <v>23632</v>
      </c>
      <c r="I12087">
        <v>37.04</v>
      </c>
      <c r="J12087">
        <v>34.18</v>
      </c>
      <c r="K12087">
        <v>2.86</v>
      </c>
      <c r="L12087">
        <v>4326</v>
      </c>
      <c r="M12087" t="s">
        <v>120</v>
      </c>
      <c r="N12087" t="s">
        <v>217</v>
      </c>
      <c r="O12087" t="s">
        <v>218</v>
      </c>
    </row>
    <row r="12088" spans="1:15" x14ac:dyDescent="0.55000000000000004">
      <c r="A12088" t="s">
        <v>601</v>
      </c>
      <c r="B12088" t="s">
        <v>602</v>
      </c>
      <c r="C12088" s="1">
        <v>44268</v>
      </c>
      <c r="D12088">
        <v>2048735</v>
      </c>
      <c r="E12088">
        <v>1888697</v>
      </c>
      <c r="F12088">
        <v>160038</v>
      </c>
      <c r="G12088">
        <v>25362</v>
      </c>
      <c r="H12088">
        <v>24722</v>
      </c>
      <c r="I12088">
        <v>37.5</v>
      </c>
      <c r="J12088">
        <v>34.57</v>
      </c>
      <c r="K12088">
        <v>2.93</v>
      </c>
      <c r="L12088">
        <v>4525</v>
      </c>
      <c r="M12088" t="s">
        <v>120</v>
      </c>
      <c r="N12088" t="s">
        <v>217</v>
      </c>
      <c r="O12088" t="s">
        <v>218</v>
      </c>
    </row>
    <row r="12089" spans="1:15" x14ac:dyDescent="0.55000000000000004">
      <c r="A12089" t="s">
        <v>601</v>
      </c>
      <c r="B12089" t="s">
        <v>602</v>
      </c>
      <c r="C12089" s="1">
        <v>44269</v>
      </c>
      <c r="D12089">
        <v>2070936</v>
      </c>
      <c r="E12089">
        <v>1908991</v>
      </c>
      <c r="F12089">
        <v>161945</v>
      </c>
      <c r="G12089">
        <v>22201</v>
      </c>
      <c r="H12089">
        <v>25364</v>
      </c>
      <c r="I12089">
        <v>37.909999999999997</v>
      </c>
      <c r="J12089">
        <v>34.94</v>
      </c>
      <c r="K12089">
        <v>2.96</v>
      </c>
      <c r="L12089">
        <v>4643</v>
      </c>
      <c r="M12089" t="s">
        <v>120</v>
      </c>
      <c r="N12089" t="s">
        <v>217</v>
      </c>
      <c r="O12089" t="s">
        <v>218</v>
      </c>
    </row>
    <row r="12090" spans="1:15" x14ac:dyDescent="0.55000000000000004">
      <c r="A12090" t="s">
        <v>601</v>
      </c>
      <c r="B12090" t="s">
        <v>602</v>
      </c>
      <c r="C12090" s="1">
        <v>44270</v>
      </c>
      <c r="D12090">
        <v>2114399</v>
      </c>
      <c r="E12090">
        <v>1943507</v>
      </c>
      <c r="F12090">
        <v>170892</v>
      </c>
      <c r="G12090">
        <v>43463</v>
      </c>
      <c r="H12090">
        <v>28762</v>
      </c>
      <c r="I12090">
        <v>38.700000000000003</v>
      </c>
      <c r="J12090">
        <v>35.57</v>
      </c>
      <c r="K12090">
        <v>3.13</v>
      </c>
      <c r="L12090">
        <v>5265</v>
      </c>
      <c r="M12090" t="s">
        <v>120</v>
      </c>
      <c r="N12090" t="s">
        <v>217</v>
      </c>
      <c r="O12090" t="s">
        <v>218</v>
      </c>
    </row>
    <row r="12091" spans="1:15" x14ac:dyDescent="0.55000000000000004">
      <c r="A12091" t="s">
        <v>601</v>
      </c>
      <c r="B12091" t="s">
        <v>602</v>
      </c>
      <c r="C12091" s="1">
        <v>44271</v>
      </c>
      <c r="D12091">
        <v>2163697</v>
      </c>
      <c r="E12091">
        <v>1981818</v>
      </c>
      <c r="F12091">
        <v>181879</v>
      </c>
      <c r="G12091">
        <v>49298</v>
      </c>
      <c r="H12091">
        <v>31683</v>
      </c>
      <c r="I12091">
        <v>39.6</v>
      </c>
      <c r="J12091">
        <v>36.28</v>
      </c>
      <c r="K12091">
        <v>3.33</v>
      </c>
      <c r="L12091">
        <v>5799</v>
      </c>
      <c r="M12091" t="s">
        <v>120</v>
      </c>
      <c r="N12091" t="s">
        <v>217</v>
      </c>
      <c r="O12091" t="s">
        <v>218</v>
      </c>
    </row>
    <row r="12092" spans="1:15" x14ac:dyDescent="0.55000000000000004">
      <c r="A12092" t="s">
        <v>601</v>
      </c>
      <c r="B12092" t="s">
        <v>602</v>
      </c>
      <c r="C12092" s="1">
        <v>44272</v>
      </c>
      <c r="D12092">
        <v>2215102</v>
      </c>
      <c r="E12092">
        <v>2023002</v>
      </c>
      <c r="F12092">
        <v>192100</v>
      </c>
      <c r="G12092">
        <v>51405</v>
      </c>
      <c r="H12092">
        <v>35410</v>
      </c>
      <c r="I12092">
        <v>40.549999999999997</v>
      </c>
      <c r="J12092">
        <v>37.03</v>
      </c>
      <c r="K12092">
        <v>3.52</v>
      </c>
      <c r="L12092">
        <v>6481</v>
      </c>
      <c r="M12092" t="s">
        <v>120</v>
      </c>
      <c r="N12092" t="s">
        <v>217</v>
      </c>
      <c r="O12092" t="s">
        <v>218</v>
      </c>
    </row>
    <row r="12093" spans="1:15" x14ac:dyDescent="0.55000000000000004">
      <c r="A12093" t="s">
        <v>601</v>
      </c>
      <c r="B12093" t="s">
        <v>602</v>
      </c>
      <c r="C12093" s="1">
        <v>44273</v>
      </c>
      <c r="D12093">
        <v>2267895</v>
      </c>
      <c r="E12093">
        <v>2066460</v>
      </c>
      <c r="F12093">
        <v>201435</v>
      </c>
      <c r="G12093">
        <v>52793</v>
      </c>
      <c r="H12093">
        <v>39121</v>
      </c>
      <c r="I12093">
        <v>41.51</v>
      </c>
      <c r="J12093">
        <v>37.82</v>
      </c>
      <c r="K12093">
        <v>3.69</v>
      </c>
      <c r="L12093">
        <v>7161</v>
      </c>
      <c r="M12093" t="s">
        <v>120</v>
      </c>
      <c r="N12093" t="s">
        <v>217</v>
      </c>
      <c r="O12093" t="s">
        <v>218</v>
      </c>
    </row>
    <row r="12094" spans="1:15" x14ac:dyDescent="0.55000000000000004">
      <c r="A12094" t="s">
        <v>601</v>
      </c>
      <c r="B12094" t="s">
        <v>602</v>
      </c>
      <c r="C12094" s="1">
        <v>44274</v>
      </c>
      <c r="D12094">
        <v>2322052</v>
      </c>
      <c r="E12094">
        <v>2110780</v>
      </c>
      <c r="F12094">
        <v>211272</v>
      </c>
      <c r="G12094">
        <v>54157</v>
      </c>
      <c r="H12094">
        <v>42668</v>
      </c>
      <c r="I12094">
        <v>42.5</v>
      </c>
      <c r="J12094">
        <v>38.64</v>
      </c>
      <c r="K12094">
        <v>3.87</v>
      </c>
      <c r="L12094">
        <v>7810</v>
      </c>
      <c r="M12094" t="s">
        <v>120</v>
      </c>
      <c r="N12094" t="s">
        <v>217</v>
      </c>
      <c r="O12094" t="s">
        <v>218</v>
      </c>
    </row>
    <row r="12095" spans="1:15" x14ac:dyDescent="0.55000000000000004">
      <c r="A12095" t="s">
        <v>601</v>
      </c>
      <c r="B12095" t="s">
        <v>602</v>
      </c>
      <c r="C12095" s="1">
        <v>44275</v>
      </c>
      <c r="D12095">
        <v>2365128</v>
      </c>
      <c r="E12095">
        <v>2144940</v>
      </c>
      <c r="F12095">
        <v>220188</v>
      </c>
      <c r="G12095">
        <v>43076</v>
      </c>
      <c r="H12095">
        <v>45199</v>
      </c>
      <c r="I12095">
        <v>43.29</v>
      </c>
      <c r="J12095">
        <v>39.26</v>
      </c>
      <c r="K12095">
        <v>4.03</v>
      </c>
      <c r="L12095">
        <v>8273</v>
      </c>
      <c r="M12095" t="s">
        <v>120</v>
      </c>
      <c r="N12095" t="s">
        <v>217</v>
      </c>
      <c r="O12095" t="s">
        <v>218</v>
      </c>
    </row>
    <row r="12096" spans="1:15" x14ac:dyDescent="0.55000000000000004">
      <c r="A12096" t="s">
        <v>601</v>
      </c>
      <c r="B12096" t="s">
        <v>602</v>
      </c>
      <c r="C12096" s="1">
        <v>44276</v>
      </c>
      <c r="D12096">
        <v>2407496</v>
      </c>
      <c r="E12096">
        <v>2182400</v>
      </c>
      <c r="F12096">
        <v>225096</v>
      </c>
      <c r="G12096">
        <v>42368</v>
      </c>
      <c r="H12096">
        <v>48080</v>
      </c>
      <c r="I12096">
        <v>44.07</v>
      </c>
      <c r="J12096">
        <v>39.950000000000003</v>
      </c>
      <c r="K12096">
        <v>4.12</v>
      </c>
      <c r="L12096">
        <v>8801</v>
      </c>
      <c r="M12096" t="s">
        <v>120</v>
      </c>
      <c r="N12096" t="s">
        <v>217</v>
      </c>
      <c r="O12096" t="s">
        <v>218</v>
      </c>
    </row>
    <row r="12097" spans="1:15" x14ac:dyDescent="0.55000000000000004">
      <c r="A12097" t="s">
        <v>601</v>
      </c>
      <c r="B12097" t="s">
        <v>602</v>
      </c>
      <c r="C12097" s="1">
        <v>44277</v>
      </c>
      <c r="D12097">
        <v>2450343</v>
      </c>
      <c r="E12097">
        <v>2214672</v>
      </c>
      <c r="F12097">
        <v>235671</v>
      </c>
      <c r="G12097">
        <v>42847</v>
      </c>
      <c r="H12097">
        <v>47992</v>
      </c>
      <c r="I12097">
        <v>44.85</v>
      </c>
      <c r="J12097">
        <v>40.54</v>
      </c>
      <c r="K12097">
        <v>4.3099999999999996</v>
      </c>
      <c r="L12097">
        <v>8784</v>
      </c>
      <c r="M12097" t="s">
        <v>120</v>
      </c>
      <c r="N12097" t="s">
        <v>217</v>
      </c>
      <c r="O12097" t="s">
        <v>218</v>
      </c>
    </row>
    <row r="12098" spans="1:15" x14ac:dyDescent="0.55000000000000004">
      <c r="A12098" t="s">
        <v>601</v>
      </c>
      <c r="B12098" t="s">
        <v>602</v>
      </c>
      <c r="C12098" s="1">
        <v>44278</v>
      </c>
      <c r="D12098">
        <v>2498864</v>
      </c>
      <c r="E12098">
        <v>2249612</v>
      </c>
      <c r="F12098">
        <v>249252</v>
      </c>
      <c r="G12098">
        <v>48521</v>
      </c>
      <c r="H12098">
        <v>47881</v>
      </c>
      <c r="I12098">
        <v>45.74</v>
      </c>
      <c r="J12098">
        <v>41.18</v>
      </c>
      <c r="K12098">
        <v>4.5599999999999996</v>
      </c>
      <c r="L12098">
        <v>8764</v>
      </c>
      <c r="M12098" t="s">
        <v>120</v>
      </c>
      <c r="N12098" t="s">
        <v>217</v>
      </c>
      <c r="O12098" t="s">
        <v>218</v>
      </c>
    </row>
    <row r="12099" spans="1:15" x14ac:dyDescent="0.55000000000000004">
      <c r="A12099" t="s">
        <v>601</v>
      </c>
      <c r="B12099" t="s">
        <v>602</v>
      </c>
      <c r="C12099" s="1">
        <v>44279</v>
      </c>
      <c r="D12099">
        <v>2548947</v>
      </c>
      <c r="E12099">
        <v>2285711</v>
      </c>
      <c r="F12099">
        <v>263236</v>
      </c>
      <c r="G12099">
        <v>50083</v>
      </c>
      <c r="H12099">
        <v>47692</v>
      </c>
      <c r="I12099">
        <v>46.66</v>
      </c>
      <c r="J12099">
        <v>41.84</v>
      </c>
      <c r="K12099">
        <v>4.82</v>
      </c>
      <c r="L12099">
        <v>8730</v>
      </c>
      <c r="M12099" t="s">
        <v>120</v>
      </c>
      <c r="N12099" t="s">
        <v>217</v>
      </c>
      <c r="O12099" t="s">
        <v>218</v>
      </c>
    </row>
    <row r="12100" spans="1:15" x14ac:dyDescent="0.55000000000000004">
      <c r="A12100" t="s">
        <v>601</v>
      </c>
      <c r="B12100" t="s">
        <v>602</v>
      </c>
      <c r="C12100" s="1">
        <v>44280</v>
      </c>
      <c r="D12100">
        <v>2602646</v>
      </c>
      <c r="E12100">
        <v>2322832</v>
      </c>
      <c r="F12100">
        <v>279814</v>
      </c>
      <c r="G12100">
        <v>53699</v>
      </c>
      <c r="H12100">
        <v>47822</v>
      </c>
      <c r="I12100">
        <v>47.64</v>
      </c>
      <c r="J12100">
        <v>42.52</v>
      </c>
      <c r="K12100">
        <v>5.12</v>
      </c>
      <c r="L12100">
        <v>8753</v>
      </c>
      <c r="M12100" t="s">
        <v>120</v>
      </c>
      <c r="N12100" t="s">
        <v>217</v>
      </c>
      <c r="O12100" t="s">
        <v>218</v>
      </c>
    </row>
    <row r="12101" spans="1:15" x14ac:dyDescent="0.55000000000000004">
      <c r="A12101" t="s">
        <v>601</v>
      </c>
      <c r="B12101" t="s">
        <v>602</v>
      </c>
      <c r="C12101" s="1">
        <v>44281</v>
      </c>
      <c r="D12101">
        <v>2653521</v>
      </c>
      <c r="E12101">
        <v>2358807</v>
      </c>
      <c r="F12101">
        <v>294714</v>
      </c>
      <c r="G12101">
        <v>50875</v>
      </c>
      <c r="H12101">
        <v>47353</v>
      </c>
      <c r="I12101">
        <v>48.57</v>
      </c>
      <c r="J12101">
        <v>43.18</v>
      </c>
      <c r="K12101">
        <v>5.39</v>
      </c>
      <c r="L12101">
        <v>8667</v>
      </c>
      <c r="M12101" t="s">
        <v>120</v>
      </c>
      <c r="N12101" t="s">
        <v>217</v>
      </c>
      <c r="O12101" t="s">
        <v>218</v>
      </c>
    </row>
    <row r="12102" spans="1:15" x14ac:dyDescent="0.55000000000000004">
      <c r="A12102" t="s">
        <v>601</v>
      </c>
      <c r="B12102" t="s">
        <v>602</v>
      </c>
      <c r="C12102" s="1">
        <v>44282</v>
      </c>
      <c r="D12102">
        <v>2703375</v>
      </c>
      <c r="E12102">
        <v>2386158</v>
      </c>
      <c r="F12102">
        <v>317217</v>
      </c>
      <c r="G12102">
        <v>49854</v>
      </c>
      <c r="H12102">
        <v>48321</v>
      </c>
      <c r="I12102">
        <v>49.48</v>
      </c>
      <c r="J12102">
        <v>43.68</v>
      </c>
      <c r="K12102">
        <v>5.81</v>
      </c>
      <c r="L12102">
        <v>8845</v>
      </c>
      <c r="M12102" t="s">
        <v>120</v>
      </c>
      <c r="N12102" t="s">
        <v>217</v>
      </c>
      <c r="O12102" t="s">
        <v>218</v>
      </c>
    </row>
    <row r="12103" spans="1:15" x14ac:dyDescent="0.55000000000000004">
      <c r="A12103" t="s">
        <v>601</v>
      </c>
      <c r="B12103" t="s">
        <v>602</v>
      </c>
      <c r="C12103" s="1">
        <v>44283</v>
      </c>
      <c r="D12103">
        <v>2742250</v>
      </c>
      <c r="E12103">
        <v>2410281</v>
      </c>
      <c r="F12103">
        <v>331969</v>
      </c>
      <c r="G12103">
        <v>38875</v>
      </c>
      <c r="H12103">
        <v>47822</v>
      </c>
      <c r="I12103">
        <v>50.19</v>
      </c>
      <c r="J12103">
        <v>44.12</v>
      </c>
      <c r="K12103">
        <v>6.08</v>
      </c>
      <c r="L12103">
        <v>8753</v>
      </c>
      <c r="M12103" t="s">
        <v>120</v>
      </c>
      <c r="N12103" t="s">
        <v>217</v>
      </c>
      <c r="O12103" t="s">
        <v>218</v>
      </c>
    </row>
    <row r="12104" spans="1:15" x14ac:dyDescent="0.55000000000000004">
      <c r="A12104" t="s">
        <v>601</v>
      </c>
      <c r="B12104" t="s">
        <v>602</v>
      </c>
      <c r="C12104" s="1">
        <v>44284</v>
      </c>
      <c r="D12104">
        <v>2786178</v>
      </c>
      <c r="E12104">
        <v>2437543</v>
      </c>
      <c r="F12104">
        <v>348635</v>
      </c>
      <c r="G12104">
        <v>43928</v>
      </c>
      <c r="H12104">
        <v>47976</v>
      </c>
      <c r="I12104">
        <v>51</v>
      </c>
      <c r="J12104">
        <v>44.62</v>
      </c>
      <c r="K12104">
        <v>6.38</v>
      </c>
      <c r="L12104">
        <v>8782</v>
      </c>
      <c r="M12104" t="s">
        <v>120</v>
      </c>
      <c r="N12104" t="s">
        <v>217</v>
      </c>
      <c r="O12104" t="s">
        <v>218</v>
      </c>
    </row>
    <row r="12105" spans="1:15" x14ac:dyDescent="0.55000000000000004">
      <c r="A12105" t="s">
        <v>601</v>
      </c>
      <c r="B12105" t="s">
        <v>602</v>
      </c>
      <c r="C12105" s="1">
        <v>44285</v>
      </c>
      <c r="D12105">
        <v>2837645</v>
      </c>
      <c r="E12105">
        <v>2465541</v>
      </c>
      <c r="F12105">
        <v>372104</v>
      </c>
      <c r="G12105">
        <v>51467</v>
      </c>
      <c r="H12105">
        <v>48397</v>
      </c>
      <c r="I12105">
        <v>51.94</v>
      </c>
      <c r="J12105">
        <v>45.13</v>
      </c>
      <c r="K12105">
        <v>6.81</v>
      </c>
      <c r="L12105">
        <v>8859</v>
      </c>
      <c r="M12105" t="s">
        <v>120</v>
      </c>
      <c r="N12105" t="s">
        <v>217</v>
      </c>
      <c r="O12105" t="s">
        <v>218</v>
      </c>
    </row>
    <row r="12106" spans="1:15" x14ac:dyDescent="0.55000000000000004">
      <c r="A12106" t="s">
        <v>601</v>
      </c>
      <c r="B12106" t="s">
        <v>602</v>
      </c>
      <c r="C12106" s="1">
        <v>44286</v>
      </c>
      <c r="D12106">
        <v>2892389</v>
      </c>
      <c r="E12106">
        <v>2493327</v>
      </c>
      <c r="F12106">
        <v>399062</v>
      </c>
      <c r="G12106">
        <v>54744</v>
      </c>
      <c r="H12106">
        <v>49063</v>
      </c>
      <c r="I12106">
        <v>52.94</v>
      </c>
      <c r="J12106">
        <v>45.64</v>
      </c>
      <c r="K12106">
        <v>7.3</v>
      </c>
      <c r="L12106">
        <v>8980</v>
      </c>
      <c r="M12106" t="s">
        <v>120</v>
      </c>
      <c r="N12106" t="s">
        <v>217</v>
      </c>
      <c r="O12106" t="s">
        <v>218</v>
      </c>
    </row>
    <row r="12107" spans="1:15" x14ac:dyDescent="0.55000000000000004">
      <c r="A12107" t="s">
        <v>601</v>
      </c>
      <c r="B12107" t="s">
        <v>602</v>
      </c>
      <c r="C12107" s="1">
        <v>44287</v>
      </c>
      <c r="D12107">
        <v>2930288</v>
      </c>
      <c r="E12107">
        <v>2515748</v>
      </c>
      <c r="F12107">
        <v>414540</v>
      </c>
      <c r="G12107">
        <v>37899</v>
      </c>
      <c r="H12107">
        <v>46806</v>
      </c>
      <c r="I12107">
        <v>53.64</v>
      </c>
      <c r="J12107">
        <v>46.05</v>
      </c>
      <c r="K12107">
        <v>7.59</v>
      </c>
      <c r="L12107">
        <v>8567</v>
      </c>
      <c r="M12107" t="s">
        <v>120</v>
      </c>
      <c r="N12107" t="s">
        <v>217</v>
      </c>
      <c r="O12107" t="s">
        <v>218</v>
      </c>
    </row>
    <row r="12108" spans="1:15" x14ac:dyDescent="0.55000000000000004">
      <c r="A12108" t="s">
        <v>601</v>
      </c>
      <c r="B12108" t="s">
        <v>602</v>
      </c>
      <c r="C12108" s="1">
        <v>44288</v>
      </c>
      <c r="D12108">
        <v>2970830</v>
      </c>
      <c r="E12108">
        <v>2535889</v>
      </c>
      <c r="F12108">
        <v>434941</v>
      </c>
      <c r="G12108">
        <v>40542</v>
      </c>
      <c r="H12108">
        <v>45330</v>
      </c>
      <c r="I12108">
        <v>54.38</v>
      </c>
      <c r="J12108">
        <v>46.42</v>
      </c>
      <c r="K12108">
        <v>7.96</v>
      </c>
      <c r="L12108">
        <v>8297</v>
      </c>
      <c r="M12108" t="s">
        <v>120</v>
      </c>
      <c r="N12108" t="s">
        <v>217</v>
      </c>
      <c r="O12108" t="s">
        <v>218</v>
      </c>
    </row>
    <row r="12109" spans="1:15" x14ac:dyDescent="0.55000000000000004">
      <c r="A12109" t="s">
        <v>601</v>
      </c>
      <c r="B12109" t="s">
        <v>602</v>
      </c>
      <c r="C12109" s="1">
        <v>44289</v>
      </c>
      <c r="D12109">
        <v>3004894</v>
      </c>
      <c r="E12109">
        <v>2553837</v>
      </c>
      <c r="F12109">
        <v>451057</v>
      </c>
      <c r="G12109">
        <v>34064</v>
      </c>
      <c r="H12109">
        <v>43074</v>
      </c>
      <c r="I12109">
        <v>55</v>
      </c>
      <c r="J12109">
        <v>46.75</v>
      </c>
      <c r="K12109">
        <v>8.26</v>
      </c>
      <c r="L12109">
        <v>7884</v>
      </c>
      <c r="M12109" t="s">
        <v>120</v>
      </c>
      <c r="N12109" t="s">
        <v>217</v>
      </c>
      <c r="O12109" t="s">
        <v>218</v>
      </c>
    </row>
    <row r="12110" spans="1:15" x14ac:dyDescent="0.55000000000000004">
      <c r="A12110" t="s">
        <v>601</v>
      </c>
      <c r="B12110" t="s">
        <v>602</v>
      </c>
      <c r="C12110" s="1">
        <v>44290</v>
      </c>
      <c r="D12110">
        <v>3021654</v>
      </c>
      <c r="E12110">
        <v>2565280</v>
      </c>
      <c r="F12110">
        <v>456374</v>
      </c>
      <c r="G12110">
        <v>16760</v>
      </c>
      <c r="H12110">
        <v>39915</v>
      </c>
      <c r="I12110">
        <v>55.31</v>
      </c>
      <c r="J12110">
        <v>46.95</v>
      </c>
      <c r="K12110">
        <v>8.35</v>
      </c>
      <c r="L12110">
        <v>7306</v>
      </c>
      <c r="M12110" t="s">
        <v>120</v>
      </c>
      <c r="N12110" t="s">
        <v>217</v>
      </c>
      <c r="O12110" t="s">
        <v>218</v>
      </c>
    </row>
    <row r="12111" spans="1:15" x14ac:dyDescent="0.55000000000000004">
      <c r="A12111" t="s">
        <v>601</v>
      </c>
      <c r="B12111" t="s">
        <v>602</v>
      </c>
      <c r="C12111" s="1">
        <v>44291</v>
      </c>
      <c r="D12111">
        <v>3041596</v>
      </c>
      <c r="E12111">
        <v>2577816</v>
      </c>
      <c r="F12111">
        <v>463780</v>
      </c>
      <c r="G12111">
        <v>19942</v>
      </c>
      <c r="H12111">
        <v>36488</v>
      </c>
      <c r="I12111">
        <v>55.67</v>
      </c>
      <c r="J12111">
        <v>47.18</v>
      </c>
      <c r="K12111">
        <v>8.49</v>
      </c>
      <c r="L12111">
        <v>6679</v>
      </c>
      <c r="M12111" t="s">
        <v>120</v>
      </c>
      <c r="N12111" t="s">
        <v>217</v>
      </c>
      <c r="O12111" t="s">
        <v>218</v>
      </c>
    </row>
    <row r="12112" spans="1:15" x14ac:dyDescent="0.55000000000000004">
      <c r="A12112" t="s">
        <v>601</v>
      </c>
      <c r="B12112" t="s">
        <v>602</v>
      </c>
      <c r="C12112" s="1">
        <v>44292</v>
      </c>
      <c r="D12112">
        <v>3073171</v>
      </c>
      <c r="E12112">
        <v>2593932</v>
      </c>
      <c r="F12112">
        <v>479239</v>
      </c>
      <c r="G12112">
        <v>31575</v>
      </c>
      <c r="H12112">
        <v>33647</v>
      </c>
      <c r="I12112">
        <v>56.25</v>
      </c>
      <c r="J12112">
        <v>47.48</v>
      </c>
      <c r="K12112">
        <v>8.77</v>
      </c>
      <c r="L12112">
        <v>6159</v>
      </c>
      <c r="M12112" t="s">
        <v>120</v>
      </c>
      <c r="N12112" t="s">
        <v>217</v>
      </c>
      <c r="O12112" t="s">
        <v>218</v>
      </c>
    </row>
    <row r="12113" spans="1:15" x14ac:dyDescent="0.55000000000000004">
      <c r="A12113" t="s">
        <v>601</v>
      </c>
      <c r="B12113" t="s">
        <v>602</v>
      </c>
      <c r="C12113" s="1">
        <v>44293</v>
      </c>
      <c r="D12113">
        <v>3109207</v>
      </c>
      <c r="E12113">
        <v>2608831</v>
      </c>
      <c r="F12113">
        <v>500376</v>
      </c>
      <c r="G12113">
        <v>36036</v>
      </c>
      <c r="H12113">
        <v>30974</v>
      </c>
      <c r="I12113">
        <v>56.91</v>
      </c>
      <c r="J12113">
        <v>47.75</v>
      </c>
      <c r="K12113">
        <v>9.16</v>
      </c>
      <c r="L12113">
        <v>5669</v>
      </c>
      <c r="M12113" t="s">
        <v>120</v>
      </c>
      <c r="N12113" t="s">
        <v>217</v>
      </c>
      <c r="O12113" t="s">
        <v>218</v>
      </c>
    </row>
    <row r="12114" spans="1:15" x14ac:dyDescent="0.55000000000000004">
      <c r="A12114" t="s">
        <v>601</v>
      </c>
      <c r="B12114" t="s">
        <v>602</v>
      </c>
      <c r="C12114" s="1">
        <v>44294</v>
      </c>
      <c r="D12114">
        <v>3150389</v>
      </c>
      <c r="E12114">
        <v>2625577</v>
      </c>
      <c r="F12114">
        <v>524812</v>
      </c>
      <c r="G12114">
        <v>41182</v>
      </c>
      <c r="H12114">
        <v>31443</v>
      </c>
      <c r="I12114">
        <v>57.66</v>
      </c>
      <c r="J12114">
        <v>48.06</v>
      </c>
      <c r="K12114">
        <v>9.61</v>
      </c>
      <c r="L12114">
        <v>5755</v>
      </c>
      <c r="M12114" t="s">
        <v>120</v>
      </c>
      <c r="N12114" t="s">
        <v>217</v>
      </c>
      <c r="O12114" t="s">
        <v>218</v>
      </c>
    </row>
    <row r="12115" spans="1:15" x14ac:dyDescent="0.55000000000000004">
      <c r="A12115" t="s">
        <v>601</v>
      </c>
      <c r="B12115" t="s">
        <v>602</v>
      </c>
      <c r="C12115" s="1">
        <v>44295</v>
      </c>
      <c r="D12115">
        <v>3195223</v>
      </c>
      <c r="E12115">
        <v>2643524</v>
      </c>
      <c r="F12115">
        <v>551699</v>
      </c>
      <c r="G12115">
        <v>44834</v>
      </c>
      <c r="H12115">
        <v>32056</v>
      </c>
      <c r="I12115">
        <v>58.49</v>
      </c>
      <c r="J12115">
        <v>48.39</v>
      </c>
      <c r="K12115">
        <v>10.1</v>
      </c>
      <c r="L12115">
        <v>5868</v>
      </c>
      <c r="M12115" t="s">
        <v>120</v>
      </c>
      <c r="N12115" t="s">
        <v>217</v>
      </c>
      <c r="O12115" t="s">
        <v>218</v>
      </c>
    </row>
    <row r="12116" spans="1:15" x14ac:dyDescent="0.55000000000000004">
      <c r="A12116" t="s">
        <v>601</v>
      </c>
      <c r="B12116" t="s">
        <v>602</v>
      </c>
      <c r="C12116" s="1">
        <v>44296</v>
      </c>
      <c r="D12116">
        <v>3226453</v>
      </c>
      <c r="E12116">
        <v>2657578</v>
      </c>
      <c r="F12116">
        <v>568875</v>
      </c>
      <c r="G12116">
        <v>31230</v>
      </c>
      <c r="H12116">
        <v>31651</v>
      </c>
      <c r="I12116">
        <v>59.06</v>
      </c>
      <c r="J12116">
        <v>48.64</v>
      </c>
      <c r="K12116">
        <v>10.41</v>
      </c>
      <c r="L12116">
        <v>5793</v>
      </c>
      <c r="M12116" t="s">
        <v>120</v>
      </c>
      <c r="N12116" t="s">
        <v>217</v>
      </c>
      <c r="O12116" t="s">
        <v>218</v>
      </c>
    </row>
    <row r="12117" spans="1:15" x14ac:dyDescent="0.55000000000000004">
      <c r="A12117" t="s">
        <v>601</v>
      </c>
      <c r="B12117" t="s">
        <v>602</v>
      </c>
      <c r="C12117" s="1">
        <v>44297</v>
      </c>
      <c r="D12117">
        <v>3258897</v>
      </c>
      <c r="E12117">
        <v>2668723</v>
      </c>
      <c r="F12117">
        <v>590174</v>
      </c>
      <c r="G12117">
        <v>32444</v>
      </c>
      <c r="H12117">
        <v>33892</v>
      </c>
      <c r="I12117">
        <v>59.65</v>
      </c>
      <c r="J12117">
        <v>48.85</v>
      </c>
      <c r="K12117">
        <v>10.8</v>
      </c>
      <c r="L12117">
        <v>6204</v>
      </c>
      <c r="M12117" t="s">
        <v>120</v>
      </c>
      <c r="N12117" t="s">
        <v>217</v>
      </c>
      <c r="O12117" t="s">
        <v>218</v>
      </c>
    </row>
    <row r="12118" spans="1:15" x14ac:dyDescent="0.55000000000000004">
      <c r="A12118" t="s">
        <v>601</v>
      </c>
      <c r="B12118" t="s">
        <v>602</v>
      </c>
      <c r="C12118" s="1">
        <v>44298</v>
      </c>
      <c r="D12118">
        <v>3287832</v>
      </c>
      <c r="E12118">
        <v>2682706</v>
      </c>
      <c r="F12118">
        <v>605126</v>
      </c>
      <c r="G12118">
        <v>28935</v>
      </c>
      <c r="H12118">
        <v>35177</v>
      </c>
      <c r="I12118">
        <v>60.18</v>
      </c>
      <c r="J12118">
        <v>49.1</v>
      </c>
      <c r="K12118">
        <v>11.08</v>
      </c>
      <c r="L12118">
        <v>6439</v>
      </c>
      <c r="M12118" t="s">
        <v>120</v>
      </c>
      <c r="N12118" t="s">
        <v>217</v>
      </c>
      <c r="O12118" t="s">
        <v>218</v>
      </c>
    </row>
    <row r="12119" spans="1:15" x14ac:dyDescent="0.55000000000000004">
      <c r="A12119" t="s">
        <v>601</v>
      </c>
      <c r="B12119" t="s">
        <v>602</v>
      </c>
      <c r="C12119" s="1">
        <v>44299</v>
      </c>
      <c r="D12119">
        <v>3329393</v>
      </c>
      <c r="E12119">
        <v>2694971</v>
      </c>
      <c r="F12119">
        <v>634422</v>
      </c>
      <c r="G12119">
        <v>41561</v>
      </c>
      <c r="H12119">
        <v>36603</v>
      </c>
      <c r="I12119">
        <v>60.94</v>
      </c>
      <c r="J12119">
        <v>49.33</v>
      </c>
      <c r="K12119">
        <v>11.61</v>
      </c>
      <c r="L12119">
        <v>6700</v>
      </c>
      <c r="M12119" t="s">
        <v>120</v>
      </c>
      <c r="N12119" t="s">
        <v>217</v>
      </c>
      <c r="O12119" t="s">
        <v>218</v>
      </c>
    </row>
    <row r="12120" spans="1:15" x14ac:dyDescent="0.55000000000000004">
      <c r="A12120" t="s">
        <v>601</v>
      </c>
      <c r="B12120" t="s">
        <v>602</v>
      </c>
      <c r="C12120" s="1">
        <v>44300</v>
      </c>
      <c r="D12120">
        <v>3370666</v>
      </c>
      <c r="E12120">
        <v>2708691</v>
      </c>
      <c r="F12120">
        <v>661975</v>
      </c>
      <c r="G12120">
        <v>41273</v>
      </c>
      <c r="H12120">
        <v>37351</v>
      </c>
      <c r="I12120">
        <v>61.7</v>
      </c>
      <c r="J12120">
        <v>49.58</v>
      </c>
      <c r="K12120">
        <v>12.12</v>
      </c>
      <c r="L12120">
        <v>6837</v>
      </c>
      <c r="M12120" t="s">
        <v>120</v>
      </c>
      <c r="N12120" t="s">
        <v>217</v>
      </c>
      <c r="O12120" t="s">
        <v>218</v>
      </c>
    </row>
    <row r="12121" spans="1:15" x14ac:dyDescent="0.55000000000000004">
      <c r="A12121" t="s">
        <v>601</v>
      </c>
      <c r="B12121" t="s">
        <v>602</v>
      </c>
      <c r="C12121" s="1">
        <v>44301</v>
      </c>
      <c r="D12121">
        <v>3410845</v>
      </c>
      <c r="E12121">
        <v>2722084</v>
      </c>
      <c r="F12121">
        <v>688761</v>
      </c>
      <c r="G12121">
        <v>40179</v>
      </c>
      <c r="H12121">
        <v>37208</v>
      </c>
      <c r="I12121">
        <v>62.43</v>
      </c>
      <c r="J12121">
        <v>49.82</v>
      </c>
      <c r="K12121">
        <v>12.61</v>
      </c>
      <c r="L12121">
        <v>6811</v>
      </c>
      <c r="M12121" t="s">
        <v>120</v>
      </c>
      <c r="N12121" t="s">
        <v>217</v>
      </c>
      <c r="O12121" t="s">
        <v>218</v>
      </c>
    </row>
    <row r="12122" spans="1:15" x14ac:dyDescent="0.55000000000000004">
      <c r="A12122" t="s">
        <v>601</v>
      </c>
      <c r="B12122" t="s">
        <v>602</v>
      </c>
      <c r="C12122" s="1">
        <v>44302</v>
      </c>
      <c r="D12122">
        <v>3449101</v>
      </c>
      <c r="E12122">
        <v>2733387</v>
      </c>
      <c r="F12122">
        <v>715714</v>
      </c>
      <c r="G12122">
        <v>38256</v>
      </c>
      <c r="H12122">
        <v>36268</v>
      </c>
      <c r="I12122">
        <v>63.13</v>
      </c>
      <c r="J12122">
        <v>50.03</v>
      </c>
      <c r="K12122">
        <v>13.1</v>
      </c>
      <c r="L12122">
        <v>6638</v>
      </c>
      <c r="M12122" t="s">
        <v>120</v>
      </c>
      <c r="N12122" t="s">
        <v>217</v>
      </c>
      <c r="O12122" t="s">
        <v>218</v>
      </c>
    </row>
    <row r="12123" spans="1:15" x14ac:dyDescent="0.55000000000000004">
      <c r="A12123" t="s">
        <v>601</v>
      </c>
      <c r="B12123" t="s">
        <v>602</v>
      </c>
      <c r="C12123" s="1">
        <v>44303</v>
      </c>
      <c r="D12123">
        <v>3482651</v>
      </c>
      <c r="E12123">
        <v>2744231</v>
      </c>
      <c r="F12123">
        <v>738420</v>
      </c>
      <c r="G12123">
        <v>33550</v>
      </c>
      <c r="H12123">
        <v>36600</v>
      </c>
      <c r="I12123">
        <v>63.75</v>
      </c>
      <c r="J12123">
        <v>50.23</v>
      </c>
      <c r="K12123">
        <v>13.52</v>
      </c>
      <c r="L12123">
        <v>6699</v>
      </c>
      <c r="M12123" t="s">
        <v>120</v>
      </c>
      <c r="N12123" t="s">
        <v>217</v>
      </c>
      <c r="O12123" t="s">
        <v>218</v>
      </c>
    </row>
    <row r="12124" spans="1:15" x14ac:dyDescent="0.55000000000000004">
      <c r="A12124" t="s">
        <v>601</v>
      </c>
      <c r="B12124" t="s">
        <v>602</v>
      </c>
      <c r="C12124" s="1">
        <v>44304</v>
      </c>
      <c r="D12124">
        <v>3504809</v>
      </c>
      <c r="E12124">
        <v>2747694</v>
      </c>
      <c r="F12124">
        <v>757115</v>
      </c>
      <c r="G12124">
        <v>22158</v>
      </c>
      <c r="H12124">
        <v>35130</v>
      </c>
      <c r="I12124">
        <v>64.150000000000006</v>
      </c>
      <c r="J12124">
        <v>50.29</v>
      </c>
      <c r="K12124">
        <v>13.86</v>
      </c>
      <c r="L12124">
        <v>6430</v>
      </c>
      <c r="M12124" t="s">
        <v>120</v>
      </c>
      <c r="N12124" t="s">
        <v>217</v>
      </c>
      <c r="O12124" t="s">
        <v>218</v>
      </c>
    </row>
    <row r="12125" spans="1:15" x14ac:dyDescent="0.55000000000000004">
      <c r="A12125" t="s">
        <v>601</v>
      </c>
      <c r="B12125" t="s">
        <v>602</v>
      </c>
      <c r="C12125" s="1">
        <v>44305</v>
      </c>
      <c r="D12125">
        <v>3547319</v>
      </c>
      <c r="E12125">
        <v>2750052</v>
      </c>
      <c r="F12125">
        <v>797267</v>
      </c>
      <c r="G12125">
        <v>42510</v>
      </c>
      <c r="H12125">
        <v>37070</v>
      </c>
      <c r="I12125">
        <v>64.930000000000007</v>
      </c>
      <c r="J12125">
        <v>50.34</v>
      </c>
      <c r="K12125">
        <v>14.59</v>
      </c>
      <c r="L12125">
        <v>6785</v>
      </c>
      <c r="M12125" t="s">
        <v>120</v>
      </c>
      <c r="N12125" t="s">
        <v>217</v>
      </c>
      <c r="O12125" t="s">
        <v>218</v>
      </c>
    </row>
    <row r="12126" spans="1:15" x14ac:dyDescent="0.55000000000000004">
      <c r="A12126" t="s">
        <v>601</v>
      </c>
      <c r="B12126" t="s">
        <v>602</v>
      </c>
      <c r="C12126" s="1">
        <v>44306</v>
      </c>
      <c r="D12126">
        <v>3600230</v>
      </c>
      <c r="E12126">
        <v>2752575</v>
      </c>
      <c r="F12126">
        <v>847655</v>
      </c>
      <c r="G12126">
        <v>52911</v>
      </c>
      <c r="H12126">
        <v>38691</v>
      </c>
      <c r="I12126">
        <v>65.900000000000006</v>
      </c>
      <c r="J12126">
        <v>50.38</v>
      </c>
      <c r="K12126">
        <v>15.52</v>
      </c>
      <c r="L12126">
        <v>7082</v>
      </c>
      <c r="M12126" t="s">
        <v>120</v>
      </c>
      <c r="N12126" t="s">
        <v>217</v>
      </c>
      <c r="O12126" t="s">
        <v>218</v>
      </c>
    </row>
    <row r="12127" spans="1:15" x14ac:dyDescent="0.55000000000000004">
      <c r="A12127" t="s">
        <v>601</v>
      </c>
      <c r="B12127" t="s">
        <v>602</v>
      </c>
      <c r="C12127" s="1">
        <v>44307</v>
      </c>
      <c r="D12127">
        <v>3653406</v>
      </c>
      <c r="E12127">
        <v>2755175</v>
      </c>
      <c r="F12127">
        <v>898231</v>
      </c>
      <c r="G12127">
        <v>53176</v>
      </c>
      <c r="H12127">
        <v>40391</v>
      </c>
      <c r="I12127">
        <v>66.87</v>
      </c>
      <c r="J12127">
        <v>50.43</v>
      </c>
      <c r="K12127">
        <v>16.440000000000001</v>
      </c>
      <c r="L12127">
        <v>7393</v>
      </c>
      <c r="M12127" t="s">
        <v>120</v>
      </c>
      <c r="N12127" t="s">
        <v>217</v>
      </c>
      <c r="O12127" t="s">
        <v>218</v>
      </c>
    </row>
    <row r="12128" spans="1:15" x14ac:dyDescent="0.55000000000000004">
      <c r="A12128" t="s">
        <v>601</v>
      </c>
      <c r="B12128" t="s">
        <v>602</v>
      </c>
      <c r="C12128" s="1">
        <v>44308</v>
      </c>
      <c r="D12128">
        <v>3707609</v>
      </c>
      <c r="E12128">
        <v>2758381</v>
      </c>
      <c r="F12128">
        <v>949228</v>
      </c>
      <c r="G12128">
        <v>54203</v>
      </c>
      <c r="H12128">
        <v>42395</v>
      </c>
      <c r="I12128">
        <v>67.86</v>
      </c>
      <c r="J12128">
        <v>50.49</v>
      </c>
      <c r="K12128">
        <v>17.37</v>
      </c>
      <c r="L12128">
        <v>7760</v>
      </c>
      <c r="M12128" t="s">
        <v>120</v>
      </c>
      <c r="N12128" t="s">
        <v>217</v>
      </c>
      <c r="O12128" t="s">
        <v>218</v>
      </c>
    </row>
    <row r="12129" spans="1:15" x14ac:dyDescent="0.55000000000000004">
      <c r="A12129" t="s">
        <v>601</v>
      </c>
      <c r="B12129" t="s">
        <v>602</v>
      </c>
      <c r="C12129" s="1">
        <v>44309</v>
      </c>
      <c r="D12129">
        <v>3757787</v>
      </c>
      <c r="E12129">
        <v>2764607</v>
      </c>
      <c r="F12129">
        <v>993180</v>
      </c>
      <c r="G12129">
        <v>50178</v>
      </c>
      <c r="H12129">
        <v>44098</v>
      </c>
      <c r="I12129">
        <v>68.78</v>
      </c>
      <c r="J12129">
        <v>50.6</v>
      </c>
      <c r="K12129">
        <v>18.18</v>
      </c>
      <c r="L12129">
        <v>8072</v>
      </c>
      <c r="M12129" t="s">
        <v>120</v>
      </c>
      <c r="N12129" t="s">
        <v>217</v>
      </c>
      <c r="O12129" t="s">
        <v>218</v>
      </c>
    </row>
    <row r="12130" spans="1:15" x14ac:dyDescent="0.55000000000000004">
      <c r="A12130" t="s">
        <v>601</v>
      </c>
      <c r="B12130" t="s">
        <v>602</v>
      </c>
      <c r="C12130" s="1">
        <v>44310</v>
      </c>
      <c r="D12130">
        <v>3813545</v>
      </c>
      <c r="E12130">
        <v>2771159</v>
      </c>
      <c r="F12130">
        <v>1042386</v>
      </c>
      <c r="G12130">
        <v>55758</v>
      </c>
      <c r="H12130">
        <v>47271</v>
      </c>
      <c r="I12130">
        <v>69.8</v>
      </c>
      <c r="J12130">
        <v>50.72</v>
      </c>
      <c r="K12130">
        <v>19.079999999999998</v>
      </c>
      <c r="L12130">
        <v>8652</v>
      </c>
      <c r="M12130" t="s">
        <v>120</v>
      </c>
      <c r="N12130" t="s">
        <v>217</v>
      </c>
      <c r="O12130" t="s">
        <v>218</v>
      </c>
    </row>
    <row r="12131" spans="1:15" x14ac:dyDescent="0.55000000000000004">
      <c r="A12131" t="s">
        <v>601</v>
      </c>
      <c r="B12131" t="s">
        <v>602</v>
      </c>
      <c r="C12131" s="1">
        <v>44311</v>
      </c>
      <c r="D12131">
        <v>3842474</v>
      </c>
      <c r="E12131">
        <v>2773770</v>
      </c>
      <c r="F12131">
        <v>1068704</v>
      </c>
      <c r="G12131">
        <v>28929</v>
      </c>
      <c r="H12131">
        <v>48238</v>
      </c>
      <c r="I12131">
        <v>70.33</v>
      </c>
      <c r="J12131">
        <v>50.77</v>
      </c>
      <c r="K12131">
        <v>19.559999999999999</v>
      </c>
      <c r="L12131">
        <v>8829</v>
      </c>
      <c r="M12131" t="s">
        <v>120</v>
      </c>
      <c r="N12131" t="s">
        <v>217</v>
      </c>
      <c r="O12131" t="s">
        <v>218</v>
      </c>
    </row>
    <row r="12132" spans="1:15" x14ac:dyDescent="0.55000000000000004">
      <c r="A12132" t="s">
        <v>601</v>
      </c>
      <c r="B12132" t="s">
        <v>602</v>
      </c>
      <c r="C12132" s="1">
        <v>44312</v>
      </c>
      <c r="D12132">
        <v>3884852</v>
      </c>
      <c r="E12132">
        <v>2782162</v>
      </c>
      <c r="F12132">
        <v>1102690</v>
      </c>
      <c r="G12132">
        <v>42378</v>
      </c>
      <c r="H12132">
        <v>48219</v>
      </c>
      <c r="I12132">
        <v>71.11</v>
      </c>
      <c r="J12132">
        <v>50.92</v>
      </c>
      <c r="K12132">
        <v>20.18</v>
      </c>
      <c r="L12132">
        <v>8826</v>
      </c>
      <c r="M12132" t="s">
        <v>120</v>
      </c>
      <c r="N12132" t="s">
        <v>217</v>
      </c>
      <c r="O12132" t="s">
        <v>218</v>
      </c>
    </row>
    <row r="12133" spans="1:15" x14ac:dyDescent="0.55000000000000004">
      <c r="A12133" t="s">
        <v>601</v>
      </c>
      <c r="B12133" t="s">
        <v>602</v>
      </c>
      <c r="C12133" s="1">
        <v>44313</v>
      </c>
      <c r="D12133">
        <v>3932925</v>
      </c>
      <c r="E12133">
        <v>2789978</v>
      </c>
      <c r="F12133">
        <v>1142947</v>
      </c>
      <c r="G12133">
        <v>48073</v>
      </c>
      <c r="H12133">
        <v>47528</v>
      </c>
      <c r="I12133">
        <v>71.989999999999995</v>
      </c>
      <c r="J12133">
        <v>51.07</v>
      </c>
      <c r="K12133">
        <v>20.92</v>
      </c>
      <c r="L12133">
        <v>8700</v>
      </c>
      <c r="M12133" t="s">
        <v>120</v>
      </c>
      <c r="N12133" t="s">
        <v>217</v>
      </c>
      <c r="O12133" t="s">
        <v>218</v>
      </c>
    </row>
    <row r="12134" spans="1:15" x14ac:dyDescent="0.55000000000000004">
      <c r="A12134" t="s">
        <v>601</v>
      </c>
      <c r="B12134" t="s">
        <v>602</v>
      </c>
      <c r="C12134" s="1">
        <v>44314</v>
      </c>
      <c r="D12134">
        <v>3981439</v>
      </c>
      <c r="E12134">
        <v>2796810</v>
      </c>
      <c r="F12134">
        <v>1184629</v>
      </c>
      <c r="G12134">
        <v>48514</v>
      </c>
      <c r="H12134">
        <v>46862</v>
      </c>
      <c r="I12134">
        <v>72.88</v>
      </c>
      <c r="J12134">
        <v>51.19</v>
      </c>
      <c r="K12134">
        <v>21.68</v>
      </c>
      <c r="L12134">
        <v>8578</v>
      </c>
      <c r="M12134" t="s">
        <v>120</v>
      </c>
      <c r="N12134" t="s">
        <v>217</v>
      </c>
      <c r="O12134" t="s">
        <v>218</v>
      </c>
    </row>
    <row r="12135" spans="1:15" x14ac:dyDescent="0.55000000000000004">
      <c r="A12135" t="s">
        <v>601</v>
      </c>
      <c r="B12135" t="s">
        <v>602</v>
      </c>
      <c r="C12135" s="1">
        <v>44315</v>
      </c>
      <c r="D12135">
        <v>4027013</v>
      </c>
      <c r="E12135">
        <v>2802152</v>
      </c>
      <c r="F12135">
        <v>1224861</v>
      </c>
      <c r="G12135">
        <v>45574</v>
      </c>
      <c r="H12135">
        <v>45629</v>
      </c>
      <c r="I12135">
        <v>73.709999999999994</v>
      </c>
      <c r="J12135">
        <v>51.29</v>
      </c>
      <c r="K12135">
        <v>22.42</v>
      </c>
      <c r="L12135">
        <v>8352</v>
      </c>
      <c r="M12135" t="s">
        <v>120</v>
      </c>
      <c r="N12135" t="s">
        <v>217</v>
      </c>
      <c r="O12135" t="s">
        <v>218</v>
      </c>
    </row>
    <row r="12136" spans="1:15" x14ac:dyDescent="0.55000000000000004">
      <c r="A12136" t="s">
        <v>601</v>
      </c>
      <c r="B12136" t="s">
        <v>602</v>
      </c>
      <c r="C12136" s="1">
        <v>44316</v>
      </c>
      <c r="D12136">
        <v>4075205</v>
      </c>
      <c r="E12136">
        <v>2811343</v>
      </c>
      <c r="F12136">
        <v>1263862</v>
      </c>
      <c r="G12136">
        <v>48192</v>
      </c>
      <c r="H12136">
        <v>45345</v>
      </c>
      <c r="I12136">
        <v>74.59</v>
      </c>
      <c r="J12136">
        <v>51.46</v>
      </c>
      <c r="K12136">
        <v>23.13</v>
      </c>
      <c r="L12136">
        <v>8300</v>
      </c>
      <c r="M12136" t="s">
        <v>120</v>
      </c>
      <c r="N12136" t="s">
        <v>217</v>
      </c>
      <c r="O12136" t="s">
        <v>218</v>
      </c>
    </row>
    <row r="12137" spans="1:15" x14ac:dyDescent="0.55000000000000004">
      <c r="A12137" t="s">
        <v>601</v>
      </c>
      <c r="B12137" t="s">
        <v>602</v>
      </c>
      <c r="C12137" s="1">
        <v>44317</v>
      </c>
      <c r="D12137">
        <v>4115416</v>
      </c>
      <c r="E12137">
        <v>2817752</v>
      </c>
      <c r="F12137">
        <v>1297664</v>
      </c>
      <c r="G12137">
        <v>40211</v>
      </c>
      <c r="H12137">
        <v>43124</v>
      </c>
      <c r="I12137">
        <v>75.33</v>
      </c>
      <c r="J12137">
        <v>51.58</v>
      </c>
      <c r="K12137">
        <v>23.75</v>
      </c>
      <c r="L12137">
        <v>7893</v>
      </c>
      <c r="M12137" t="s">
        <v>120</v>
      </c>
      <c r="N12137" t="s">
        <v>217</v>
      </c>
      <c r="O12137" t="s">
        <v>218</v>
      </c>
    </row>
    <row r="12138" spans="1:15" x14ac:dyDescent="0.55000000000000004">
      <c r="A12138" t="s">
        <v>603</v>
      </c>
      <c r="B12138" t="s">
        <v>604</v>
      </c>
      <c r="C12138" s="1">
        <v>44249</v>
      </c>
      <c r="D12138">
        <v>0</v>
      </c>
      <c r="E12138">
        <v>0</v>
      </c>
      <c r="I12138">
        <v>0</v>
      </c>
      <c r="J12138">
        <v>0</v>
      </c>
      <c r="M12138" t="s">
        <v>128</v>
      </c>
      <c r="N12138" t="s">
        <v>23</v>
      </c>
      <c r="O12138" t="s">
        <v>605</v>
      </c>
    </row>
    <row r="12139" spans="1:15" x14ac:dyDescent="0.55000000000000004">
      <c r="A12139" t="s">
        <v>603</v>
      </c>
      <c r="B12139" t="s">
        <v>604</v>
      </c>
      <c r="C12139" s="1">
        <v>44250</v>
      </c>
      <c r="D12139">
        <v>82</v>
      </c>
      <c r="E12139">
        <v>82</v>
      </c>
      <c r="G12139">
        <v>82</v>
      </c>
      <c r="H12139">
        <v>82</v>
      </c>
      <c r="I12139">
        <v>0</v>
      </c>
      <c r="J12139">
        <v>0</v>
      </c>
      <c r="L12139">
        <v>5</v>
      </c>
      <c r="M12139" t="s">
        <v>128</v>
      </c>
      <c r="N12139" t="s">
        <v>23</v>
      </c>
      <c r="O12139" t="s">
        <v>605</v>
      </c>
    </row>
    <row r="12140" spans="1:15" x14ac:dyDescent="0.55000000000000004">
      <c r="A12140" t="s">
        <v>603</v>
      </c>
      <c r="B12140" t="s">
        <v>604</v>
      </c>
      <c r="C12140" s="1">
        <v>44251</v>
      </c>
      <c r="D12140">
        <v>4087</v>
      </c>
      <c r="E12140">
        <v>4087</v>
      </c>
      <c r="G12140">
        <v>4005</v>
      </c>
      <c r="H12140">
        <v>2044</v>
      </c>
      <c r="I12140">
        <v>0.02</v>
      </c>
      <c r="J12140">
        <v>0.02</v>
      </c>
      <c r="L12140">
        <v>122</v>
      </c>
      <c r="M12140" t="s">
        <v>128</v>
      </c>
      <c r="N12140" t="s">
        <v>23</v>
      </c>
      <c r="O12140" t="s">
        <v>605</v>
      </c>
    </row>
    <row r="12141" spans="1:15" x14ac:dyDescent="0.55000000000000004">
      <c r="A12141" t="s">
        <v>603</v>
      </c>
      <c r="B12141" t="s">
        <v>604</v>
      </c>
      <c r="C12141" s="1">
        <v>44252</v>
      </c>
      <c r="D12141">
        <v>11749</v>
      </c>
      <c r="E12141">
        <v>11749</v>
      </c>
      <c r="G12141">
        <v>7662</v>
      </c>
      <c r="H12141">
        <v>3916</v>
      </c>
      <c r="I12141">
        <v>7.0000000000000007E-2</v>
      </c>
      <c r="J12141">
        <v>7.0000000000000007E-2</v>
      </c>
      <c r="L12141">
        <v>234</v>
      </c>
      <c r="M12141" t="s">
        <v>128</v>
      </c>
      <c r="N12141" t="s">
        <v>23</v>
      </c>
      <c r="O12141" t="s">
        <v>605</v>
      </c>
    </row>
    <row r="12142" spans="1:15" x14ac:dyDescent="0.55000000000000004">
      <c r="A12142" t="s">
        <v>603</v>
      </c>
      <c r="B12142" t="s">
        <v>604</v>
      </c>
      <c r="C12142" s="1">
        <v>44253</v>
      </c>
      <c r="D12142">
        <v>21641</v>
      </c>
      <c r="E12142">
        <v>21641</v>
      </c>
      <c r="G12142">
        <v>9892</v>
      </c>
      <c r="H12142">
        <v>5410</v>
      </c>
      <c r="I12142">
        <v>0.13</v>
      </c>
      <c r="J12142">
        <v>0.13</v>
      </c>
      <c r="L12142">
        <v>323</v>
      </c>
      <c r="M12142" t="s">
        <v>128</v>
      </c>
      <c r="N12142" t="s">
        <v>23</v>
      </c>
      <c r="O12142" t="s">
        <v>605</v>
      </c>
    </row>
    <row r="12143" spans="1:15" x14ac:dyDescent="0.55000000000000004">
      <c r="A12143" t="s">
        <v>603</v>
      </c>
      <c r="B12143" t="s">
        <v>604</v>
      </c>
      <c r="C12143" s="1">
        <v>44254</v>
      </c>
      <c r="D12143">
        <v>25653</v>
      </c>
      <c r="E12143">
        <v>25653</v>
      </c>
      <c r="G12143">
        <v>4012</v>
      </c>
      <c r="H12143">
        <v>5131</v>
      </c>
      <c r="I12143">
        <v>0.15</v>
      </c>
      <c r="J12143">
        <v>0.15</v>
      </c>
      <c r="L12143">
        <v>306</v>
      </c>
      <c r="M12143" t="s">
        <v>128</v>
      </c>
      <c r="N12143" t="s">
        <v>23</v>
      </c>
      <c r="O12143" t="s">
        <v>605</v>
      </c>
    </row>
    <row r="12144" spans="1:15" x14ac:dyDescent="0.55000000000000004">
      <c r="A12144" t="s">
        <v>603</v>
      </c>
      <c r="B12144" t="s">
        <v>604</v>
      </c>
      <c r="C12144" s="1">
        <v>44255</v>
      </c>
      <c r="D12144">
        <v>27018</v>
      </c>
      <c r="E12144">
        <v>27018</v>
      </c>
      <c r="G12144">
        <v>1365</v>
      </c>
      <c r="H12144">
        <v>4503</v>
      </c>
      <c r="I12144">
        <v>0.16</v>
      </c>
      <c r="J12144">
        <v>0.16</v>
      </c>
      <c r="L12144">
        <v>269</v>
      </c>
      <c r="M12144" t="s">
        <v>128</v>
      </c>
      <c r="N12144" t="s">
        <v>23</v>
      </c>
      <c r="O12144" t="s">
        <v>605</v>
      </c>
    </row>
    <row r="12145" spans="1:15" x14ac:dyDescent="0.55000000000000004">
      <c r="A12145" t="s">
        <v>603</v>
      </c>
      <c r="B12145" t="s">
        <v>604</v>
      </c>
      <c r="C12145" s="1">
        <v>44256</v>
      </c>
      <c r="D12145">
        <v>35299</v>
      </c>
      <c r="E12145">
        <v>35299</v>
      </c>
      <c r="G12145">
        <v>8281</v>
      </c>
      <c r="H12145">
        <v>5043</v>
      </c>
      <c r="I12145">
        <v>0.21</v>
      </c>
      <c r="J12145">
        <v>0.21</v>
      </c>
      <c r="L12145">
        <v>301</v>
      </c>
      <c r="M12145" t="s">
        <v>128</v>
      </c>
      <c r="N12145" t="s">
        <v>23</v>
      </c>
      <c r="O12145" t="s">
        <v>605</v>
      </c>
    </row>
    <row r="12146" spans="1:15" x14ac:dyDescent="0.55000000000000004">
      <c r="A12146" t="s">
        <v>603</v>
      </c>
      <c r="B12146" t="s">
        <v>604</v>
      </c>
      <c r="C12146" s="1">
        <v>44257</v>
      </c>
      <c r="D12146">
        <v>39938</v>
      </c>
      <c r="E12146">
        <v>39938</v>
      </c>
      <c r="G12146">
        <v>4639</v>
      </c>
      <c r="H12146">
        <v>5694</v>
      </c>
      <c r="I12146">
        <v>0.24</v>
      </c>
      <c r="J12146">
        <v>0.24</v>
      </c>
      <c r="L12146">
        <v>340</v>
      </c>
      <c r="M12146" t="s">
        <v>128</v>
      </c>
      <c r="N12146" t="s">
        <v>23</v>
      </c>
      <c r="O12146" t="s">
        <v>605</v>
      </c>
    </row>
    <row r="12147" spans="1:15" x14ac:dyDescent="0.55000000000000004">
      <c r="A12147" t="s">
        <v>603</v>
      </c>
      <c r="B12147" t="s">
        <v>604</v>
      </c>
      <c r="C12147" s="1">
        <v>44258</v>
      </c>
      <c r="D12147">
        <v>45638</v>
      </c>
      <c r="E12147">
        <v>45638</v>
      </c>
      <c r="G12147">
        <v>5700</v>
      </c>
      <c r="H12147">
        <v>5936</v>
      </c>
      <c r="I12147">
        <v>0.27</v>
      </c>
      <c r="J12147">
        <v>0.27</v>
      </c>
      <c r="L12147">
        <v>355</v>
      </c>
      <c r="M12147" t="s">
        <v>128</v>
      </c>
      <c r="N12147" t="s">
        <v>23</v>
      </c>
      <c r="O12147" t="s">
        <v>605</v>
      </c>
    </row>
    <row r="12148" spans="1:15" x14ac:dyDescent="0.55000000000000004">
      <c r="A12148" t="s">
        <v>603</v>
      </c>
      <c r="B12148" t="s">
        <v>604</v>
      </c>
      <c r="C12148" s="1">
        <v>44259</v>
      </c>
      <c r="D12148">
        <v>52363</v>
      </c>
      <c r="E12148">
        <v>52363</v>
      </c>
      <c r="G12148">
        <v>6725</v>
      </c>
      <c r="H12148">
        <v>5802</v>
      </c>
      <c r="I12148">
        <v>0.31</v>
      </c>
      <c r="J12148">
        <v>0.31</v>
      </c>
      <c r="L12148">
        <v>347</v>
      </c>
      <c r="M12148" t="s">
        <v>128</v>
      </c>
      <c r="N12148" t="s">
        <v>23</v>
      </c>
      <c r="O12148" t="s">
        <v>605</v>
      </c>
    </row>
    <row r="12149" spans="1:15" x14ac:dyDescent="0.55000000000000004">
      <c r="A12149" t="s">
        <v>603</v>
      </c>
      <c r="B12149" t="s">
        <v>604</v>
      </c>
      <c r="C12149" s="1">
        <v>44260</v>
      </c>
      <c r="D12149">
        <v>62060</v>
      </c>
      <c r="E12149">
        <v>62060</v>
      </c>
      <c r="G12149">
        <v>9697</v>
      </c>
      <c r="H12149">
        <v>5774</v>
      </c>
      <c r="I12149">
        <v>0.37</v>
      </c>
      <c r="J12149">
        <v>0.37</v>
      </c>
      <c r="L12149">
        <v>345</v>
      </c>
      <c r="M12149" t="s">
        <v>128</v>
      </c>
      <c r="N12149" t="s">
        <v>23</v>
      </c>
      <c r="O12149" t="s">
        <v>605</v>
      </c>
    </row>
    <row r="12150" spans="1:15" x14ac:dyDescent="0.55000000000000004">
      <c r="A12150" t="s">
        <v>603</v>
      </c>
      <c r="B12150" t="s">
        <v>604</v>
      </c>
      <c r="C12150" s="1">
        <v>44261</v>
      </c>
      <c r="D12150">
        <v>64117</v>
      </c>
      <c r="E12150">
        <v>64117</v>
      </c>
      <c r="G12150">
        <v>2057</v>
      </c>
      <c r="H12150">
        <v>5495</v>
      </c>
      <c r="I12150">
        <v>0.38</v>
      </c>
      <c r="J12150">
        <v>0.38</v>
      </c>
      <c r="L12150">
        <v>328</v>
      </c>
      <c r="M12150" t="s">
        <v>128</v>
      </c>
      <c r="N12150" t="s">
        <v>23</v>
      </c>
      <c r="O12150" t="s">
        <v>605</v>
      </c>
    </row>
    <row r="12151" spans="1:15" x14ac:dyDescent="0.55000000000000004">
      <c r="A12151" t="s">
        <v>603</v>
      </c>
      <c r="B12151" t="s">
        <v>604</v>
      </c>
      <c r="C12151" s="1">
        <v>44262</v>
      </c>
      <c r="D12151">
        <v>65037</v>
      </c>
      <c r="E12151">
        <v>65037</v>
      </c>
      <c r="G12151">
        <v>920</v>
      </c>
      <c r="H12151">
        <v>5431</v>
      </c>
      <c r="I12151">
        <v>0.39</v>
      </c>
      <c r="J12151">
        <v>0.39</v>
      </c>
      <c r="L12151">
        <v>324</v>
      </c>
      <c r="M12151" t="s">
        <v>128</v>
      </c>
      <c r="N12151" t="s">
        <v>23</v>
      </c>
      <c r="O12151" t="s">
        <v>605</v>
      </c>
    </row>
    <row r="12152" spans="1:15" x14ac:dyDescent="0.55000000000000004">
      <c r="A12152" t="s">
        <v>603</v>
      </c>
      <c r="B12152" t="s">
        <v>604</v>
      </c>
      <c r="C12152" s="1">
        <v>44263</v>
      </c>
      <c r="D12152">
        <v>66768</v>
      </c>
      <c r="E12152">
        <v>66768</v>
      </c>
      <c r="G12152">
        <v>1731</v>
      </c>
      <c r="H12152">
        <v>4496</v>
      </c>
      <c r="I12152">
        <v>0.4</v>
      </c>
      <c r="J12152">
        <v>0.4</v>
      </c>
      <c r="L12152">
        <v>269</v>
      </c>
      <c r="M12152" t="s">
        <v>128</v>
      </c>
      <c r="N12152" t="s">
        <v>23</v>
      </c>
      <c r="O12152" t="s">
        <v>605</v>
      </c>
    </row>
    <row r="12153" spans="1:15" x14ac:dyDescent="0.55000000000000004">
      <c r="A12153" t="s">
        <v>603</v>
      </c>
      <c r="B12153" t="s">
        <v>604</v>
      </c>
      <c r="C12153" s="1">
        <v>44264</v>
      </c>
      <c r="D12153">
        <v>68017</v>
      </c>
      <c r="E12153">
        <v>68017</v>
      </c>
      <c r="G12153">
        <v>1249</v>
      </c>
      <c r="H12153">
        <v>4011</v>
      </c>
      <c r="I12153">
        <v>0.41</v>
      </c>
      <c r="J12153">
        <v>0.41</v>
      </c>
      <c r="L12153">
        <v>240</v>
      </c>
      <c r="M12153" t="s">
        <v>128</v>
      </c>
      <c r="N12153" t="s">
        <v>23</v>
      </c>
      <c r="O12153" t="s">
        <v>605</v>
      </c>
    </row>
    <row r="12154" spans="1:15" x14ac:dyDescent="0.55000000000000004">
      <c r="A12154" t="s">
        <v>603</v>
      </c>
      <c r="B12154" t="s">
        <v>604</v>
      </c>
      <c r="C12154" s="1">
        <v>44265</v>
      </c>
      <c r="D12154">
        <v>68205</v>
      </c>
      <c r="E12154">
        <v>68205</v>
      </c>
      <c r="G12154">
        <v>188</v>
      </c>
      <c r="H12154">
        <v>3224</v>
      </c>
      <c r="I12154">
        <v>0.41</v>
      </c>
      <c r="J12154">
        <v>0.41</v>
      </c>
      <c r="L12154">
        <v>193</v>
      </c>
      <c r="M12154" t="s">
        <v>128</v>
      </c>
      <c r="N12154" t="s">
        <v>23</v>
      </c>
      <c r="O12154" t="s">
        <v>605</v>
      </c>
    </row>
    <row r="12155" spans="1:15" x14ac:dyDescent="0.55000000000000004">
      <c r="A12155" t="s">
        <v>603</v>
      </c>
      <c r="B12155" t="s">
        <v>604</v>
      </c>
      <c r="C12155" s="1">
        <v>44266</v>
      </c>
      <c r="H12155">
        <v>5262</v>
      </c>
      <c r="L12155">
        <v>314</v>
      </c>
      <c r="M12155" t="s">
        <v>128</v>
      </c>
      <c r="N12155" t="s">
        <v>23</v>
      </c>
      <c r="O12155" t="s">
        <v>605</v>
      </c>
    </row>
    <row r="12156" spans="1:15" x14ac:dyDescent="0.55000000000000004">
      <c r="A12156" t="s">
        <v>603</v>
      </c>
      <c r="B12156" t="s">
        <v>604</v>
      </c>
      <c r="C12156" s="1">
        <v>44267</v>
      </c>
      <c r="H12156">
        <v>6876</v>
      </c>
      <c r="L12156">
        <v>411</v>
      </c>
      <c r="M12156" t="s">
        <v>128</v>
      </c>
      <c r="N12156" t="s">
        <v>23</v>
      </c>
      <c r="O12156" t="s">
        <v>605</v>
      </c>
    </row>
    <row r="12157" spans="1:15" x14ac:dyDescent="0.55000000000000004">
      <c r="A12157" t="s">
        <v>603</v>
      </c>
      <c r="B12157" t="s">
        <v>604</v>
      </c>
      <c r="C12157" s="1">
        <v>44268</v>
      </c>
      <c r="D12157">
        <v>131186</v>
      </c>
      <c r="E12157">
        <v>131186</v>
      </c>
      <c r="H12157">
        <v>9581</v>
      </c>
      <c r="I12157">
        <v>0.78</v>
      </c>
      <c r="J12157">
        <v>0.78</v>
      </c>
      <c r="L12157">
        <v>572</v>
      </c>
      <c r="M12157" t="s">
        <v>128</v>
      </c>
      <c r="N12157" t="s">
        <v>23</v>
      </c>
      <c r="O12157" t="s">
        <v>605</v>
      </c>
    </row>
    <row r="12158" spans="1:15" x14ac:dyDescent="0.55000000000000004">
      <c r="A12158" t="s">
        <v>603</v>
      </c>
      <c r="B12158" t="s">
        <v>604</v>
      </c>
      <c r="C12158" s="1">
        <v>44269</v>
      </c>
      <c r="D12158">
        <v>131186</v>
      </c>
      <c r="E12158">
        <v>131186</v>
      </c>
      <c r="G12158">
        <v>0</v>
      </c>
      <c r="H12158">
        <v>9450</v>
      </c>
      <c r="I12158">
        <v>0.78</v>
      </c>
      <c r="J12158">
        <v>0.78</v>
      </c>
      <c r="L12158">
        <v>564</v>
      </c>
      <c r="M12158" t="s">
        <v>128</v>
      </c>
      <c r="N12158" t="s">
        <v>23</v>
      </c>
      <c r="O12158" t="s">
        <v>605</v>
      </c>
    </row>
    <row r="12159" spans="1:15" x14ac:dyDescent="0.55000000000000004">
      <c r="A12159" t="s">
        <v>603</v>
      </c>
      <c r="B12159" t="s">
        <v>604</v>
      </c>
      <c r="C12159" s="1">
        <v>44270</v>
      </c>
      <c r="D12159">
        <v>139118</v>
      </c>
      <c r="E12159">
        <v>139118</v>
      </c>
      <c r="G12159">
        <v>7932</v>
      </c>
      <c r="H12159">
        <v>10336</v>
      </c>
      <c r="I12159">
        <v>0.83</v>
      </c>
      <c r="J12159">
        <v>0.83</v>
      </c>
      <c r="L12159">
        <v>617</v>
      </c>
      <c r="M12159" t="s">
        <v>128</v>
      </c>
      <c r="N12159" t="s">
        <v>23</v>
      </c>
      <c r="O12159" t="s">
        <v>605</v>
      </c>
    </row>
    <row r="12160" spans="1:15" x14ac:dyDescent="0.55000000000000004">
      <c r="A12160" t="s">
        <v>603</v>
      </c>
      <c r="B12160" t="s">
        <v>604</v>
      </c>
      <c r="C12160" s="1">
        <v>44271</v>
      </c>
      <c r="D12160">
        <v>144207</v>
      </c>
      <c r="E12160">
        <v>144207</v>
      </c>
      <c r="G12160">
        <v>5089</v>
      </c>
      <c r="H12160">
        <v>10884</v>
      </c>
      <c r="I12160">
        <v>0.86</v>
      </c>
      <c r="J12160">
        <v>0.86</v>
      </c>
      <c r="L12160">
        <v>650</v>
      </c>
      <c r="M12160" t="s">
        <v>128</v>
      </c>
      <c r="N12160" t="s">
        <v>23</v>
      </c>
      <c r="O12160" t="s">
        <v>605</v>
      </c>
    </row>
    <row r="12161" spans="1:15" x14ac:dyDescent="0.55000000000000004">
      <c r="A12161" t="s">
        <v>603</v>
      </c>
      <c r="B12161" t="s">
        <v>604</v>
      </c>
      <c r="C12161" s="1">
        <v>44272</v>
      </c>
      <c r="D12161">
        <v>146208</v>
      </c>
      <c r="E12161">
        <v>146208</v>
      </c>
      <c r="G12161">
        <v>2001</v>
      </c>
      <c r="H12161">
        <v>11143</v>
      </c>
      <c r="I12161">
        <v>0.87</v>
      </c>
      <c r="J12161">
        <v>0.87</v>
      </c>
      <c r="L12161">
        <v>665</v>
      </c>
      <c r="M12161" t="s">
        <v>128</v>
      </c>
      <c r="N12161" t="s">
        <v>23</v>
      </c>
      <c r="O12161" t="s">
        <v>605</v>
      </c>
    </row>
    <row r="12162" spans="1:15" x14ac:dyDescent="0.55000000000000004">
      <c r="A12162" t="s">
        <v>603</v>
      </c>
      <c r="B12162" t="s">
        <v>604</v>
      </c>
      <c r="C12162" s="1">
        <v>44273</v>
      </c>
      <c r="D12162">
        <v>148246</v>
      </c>
      <c r="E12162">
        <v>148246</v>
      </c>
      <c r="G12162">
        <v>2038</v>
      </c>
      <c r="H12162">
        <v>8435</v>
      </c>
      <c r="I12162">
        <v>0.89</v>
      </c>
      <c r="J12162">
        <v>0.89</v>
      </c>
      <c r="L12162">
        <v>504</v>
      </c>
      <c r="M12162" t="s">
        <v>128</v>
      </c>
      <c r="N12162" t="s">
        <v>23</v>
      </c>
      <c r="O12162" t="s">
        <v>605</v>
      </c>
    </row>
    <row r="12163" spans="1:15" x14ac:dyDescent="0.55000000000000004">
      <c r="A12163" t="s">
        <v>603</v>
      </c>
      <c r="B12163" t="s">
        <v>604</v>
      </c>
      <c r="C12163" s="1">
        <v>44274</v>
      </c>
      <c r="D12163">
        <v>150857</v>
      </c>
      <c r="E12163">
        <v>150857</v>
      </c>
      <c r="G12163">
        <v>2611</v>
      </c>
      <c r="H12163">
        <v>5809</v>
      </c>
      <c r="I12163">
        <v>0.9</v>
      </c>
      <c r="J12163">
        <v>0.9</v>
      </c>
      <c r="L12163">
        <v>347</v>
      </c>
      <c r="M12163" t="s">
        <v>128</v>
      </c>
      <c r="N12163" t="s">
        <v>23</v>
      </c>
      <c r="O12163" t="s">
        <v>605</v>
      </c>
    </row>
    <row r="12164" spans="1:15" x14ac:dyDescent="0.55000000000000004">
      <c r="A12164" t="s">
        <v>603</v>
      </c>
      <c r="B12164" t="s">
        <v>604</v>
      </c>
      <c r="C12164" s="1">
        <v>44275</v>
      </c>
      <c r="D12164">
        <v>159168</v>
      </c>
      <c r="E12164">
        <v>159168</v>
      </c>
      <c r="G12164">
        <v>8311</v>
      </c>
      <c r="H12164">
        <v>3997</v>
      </c>
      <c r="I12164">
        <v>0.95</v>
      </c>
      <c r="J12164">
        <v>0.95</v>
      </c>
      <c r="L12164">
        <v>239</v>
      </c>
      <c r="M12164" t="s">
        <v>128</v>
      </c>
      <c r="N12164" t="s">
        <v>23</v>
      </c>
      <c r="O12164" t="s">
        <v>605</v>
      </c>
    </row>
    <row r="12165" spans="1:15" x14ac:dyDescent="0.55000000000000004">
      <c r="A12165" t="s">
        <v>603</v>
      </c>
      <c r="B12165" t="s">
        <v>604</v>
      </c>
      <c r="C12165" s="1">
        <v>44276</v>
      </c>
      <c r="D12165">
        <v>159168</v>
      </c>
      <c r="E12165">
        <v>159168</v>
      </c>
      <c r="G12165">
        <v>0</v>
      </c>
      <c r="H12165">
        <v>3997</v>
      </c>
      <c r="I12165">
        <v>0.95</v>
      </c>
      <c r="J12165">
        <v>0.95</v>
      </c>
      <c r="L12165">
        <v>239</v>
      </c>
      <c r="M12165" t="s">
        <v>128</v>
      </c>
      <c r="N12165" t="s">
        <v>23</v>
      </c>
      <c r="O12165" t="s">
        <v>605</v>
      </c>
    </row>
    <row r="12166" spans="1:15" x14ac:dyDescent="0.55000000000000004">
      <c r="A12166" t="s">
        <v>603</v>
      </c>
      <c r="B12166" t="s">
        <v>604</v>
      </c>
      <c r="C12166" s="1">
        <v>44277</v>
      </c>
      <c r="D12166">
        <v>169653</v>
      </c>
      <c r="E12166">
        <v>169653</v>
      </c>
      <c r="G12166">
        <v>10485</v>
      </c>
      <c r="H12166">
        <v>4362</v>
      </c>
      <c r="I12166">
        <v>1.01</v>
      </c>
      <c r="J12166">
        <v>1.01</v>
      </c>
      <c r="L12166">
        <v>261</v>
      </c>
      <c r="M12166" t="s">
        <v>128</v>
      </c>
      <c r="N12166" t="s">
        <v>23</v>
      </c>
      <c r="O12166" t="s">
        <v>605</v>
      </c>
    </row>
    <row r="12167" spans="1:15" x14ac:dyDescent="0.55000000000000004">
      <c r="A12167" t="s">
        <v>603</v>
      </c>
      <c r="B12167" t="s">
        <v>604</v>
      </c>
      <c r="C12167" s="1">
        <v>44278</v>
      </c>
      <c r="D12167">
        <v>180463</v>
      </c>
      <c r="E12167">
        <v>180463</v>
      </c>
      <c r="G12167">
        <v>10810</v>
      </c>
      <c r="H12167">
        <v>5179</v>
      </c>
      <c r="I12167">
        <v>1.08</v>
      </c>
      <c r="J12167">
        <v>1.08</v>
      </c>
      <c r="L12167">
        <v>309</v>
      </c>
      <c r="M12167" t="s">
        <v>128</v>
      </c>
      <c r="N12167" t="s">
        <v>23</v>
      </c>
      <c r="O12167" t="s">
        <v>605</v>
      </c>
    </row>
    <row r="12168" spans="1:15" x14ac:dyDescent="0.55000000000000004">
      <c r="A12168" t="s">
        <v>603</v>
      </c>
      <c r="B12168" t="s">
        <v>604</v>
      </c>
      <c r="C12168" s="1">
        <v>44279</v>
      </c>
      <c r="D12168">
        <v>197900</v>
      </c>
      <c r="E12168">
        <v>197900</v>
      </c>
      <c r="G12168">
        <v>17437</v>
      </c>
      <c r="H12168">
        <v>7385</v>
      </c>
      <c r="I12168">
        <v>1.18</v>
      </c>
      <c r="J12168">
        <v>1.18</v>
      </c>
      <c r="L12168">
        <v>441</v>
      </c>
      <c r="M12168" t="s">
        <v>128</v>
      </c>
      <c r="N12168" t="s">
        <v>23</v>
      </c>
      <c r="O12168" t="s">
        <v>605</v>
      </c>
    </row>
    <row r="12169" spans="1:15" x14ac:dyDescent="0.55000000000000004">
      <c r="A12169" t="s">
        <v>603</v>
      </c>
      <c r="B12169" t="s">
        <v>604</v>
      </c>
      <c r="C12169" s="1">
        <v>44280</v>
      </c>
      <c r="D12169">
        <v>211323</v>
      </c>
      <c r="E12169">
        <v>211323</v>
      </c>
      <c r="G12169">
        <v>13423</v>
      </c>
      <c r="H12169">
        <v>9011</v>
      </c>
      <c r="I12169">
        <v>1.26</v>
      </c>
      <c r="J12169">
        <v>1.26</v>
      </c>
      <c r="L12169">
        <v>538</v>
      </c>
      <c r="M12169" t="s">
        <v>128</v>
      </c>
      <c r="N12169" t="s">
        <v>23</v>
      </c>
      <c r="O12169" t="s">
        <v>605</v>
      </c>
    </row>
    <row r="12170" spans="1:15" x14ac:dyDescent="0.55000000000000004">
      <c r="A12170" t="s">
        <v>603</v>
      </c>
      <c r="B12170" t="s">
        <v>604</v>
      </c>
      <c r="C12170" s="1">
        <v>44281</v>
      </c>
      <c r="D12170">
        <v>225309</v>
      </c>
      <c r="E12170">
        <v>225309</v>
      </c>
      <c r="G12170">
        <v>13986</v>
      </c>
      <c r="H12170">
        <v>10636</v>
      </c>
      <c r="I12170">
        <v>1.35</v>
      </c>
      <c r="J12170">
        <v>1.35</v>
      </c>
      <c r="L12170">
        <v>635</v>
      </c>
      <c r="M12170" t="s">
        <v>128</v>
      </c>
      <c r="N12170" t="s">
        <v>23</v>
      </c>
      <c r="O12170" t="s">
        <v>605</v>
      </c>
    </row>
    <row r="12171" spans="1:15" x14ac:dyDescent="0.55000000000000004">
      <c r="A12171" t="s">
        <v>603</v>
      </c>
      <c r="B12171" t="s">
        <v>604</v>
      </c>
      <c r="C12171" s="1">
        <v>44282</v>
      </c>
      <c r="D12171">
        <v>231723</v>
      </c>
      <c r="E12171">
        <v>231723</v>
      </c>
      <c r="G12171">
        <v>6414</v>
      </c>
      <c r="H12171">
        <v>10365</v>
      </c>
      <c r="I12171">
        <v>1.38</v>
      </c>
      <c r="J12171">
        <v>1.38</v>
      </c>
      <c r="L12171">
        <v>619</v>
      </c>
      <c r="M12171" t="s">
        <v>128</v>
      </c>
      <c r="N12171" t="s">
        <v>23</v>
      </c>
      <c r="O12171" t="s">
        <v>605</v>
      </c>
    </row>
    <row r="12172" spans="1:15" x14ac:dyDescent="0.55000000000000004">
      <c r="A12172" t="s">
        <v>603</v>
      </c>
      <c r="B12172" t="s">
        <v>604</v>
      </c>
      <c r="C12172" s="1">
        <v>44283</v>
      </c>
      <c r="H12172">
        <v>10535</v>
      </c>
      <c r="L12172">
        <v>629</v>
      </c>
      <c r="M12172" t="s">
        <v>128</v>
      </c>
      <c r="N12172" t="s">
        <v>23</v>
      </c>
      <c r="O12172" t="s">
        <v>605</v>
      </c>
    </row>
    <row r="12173" spans="1:15" x14ac:dyDescent="0.55000000000000004">
      <c r="A12173" t="s">
        <v>603</v>
      </c>
      <c r="B12173" t="s">
        <v>604</v>
      </c>
      <c r="C12173" s="1">
        <v>44284</v>
      </c>
      <c r="D12173">
        <v>234099</v>
      </c>
      <c r="E12173">
        <v>234099</v>
      </c>
      <c r="H12173">
        <v>9207</v>
      </c>
      <c r="I12173">
        <v>1.4</v>
      </c>
      <c r="J12173">
        <v>1.4</v>
      </c>
      <c r="L12173">
        <v>550</v>
      </c>
      <c r="M12173" t="s">
        <v>128</v>
      </c>
      <c r="N12173" t="s">
        <v>23</v>
      </c>
      <c r="O12173" t="s">
        <v>605</v>
      </c>
    </row>
    <row r="12174" spans="1:15" x14ac:dyDescent="0.55000000000000004">
      <c r="A12174" t="s">
        <v>603</v>
      </c>
      <c r="B12174" t="s">
        <v>604</v>
      </c>
      <c r="C12174" s="1">
        <v>44285</v>
      </c>
      <c r="D12174">
        <v>247750</v>
      </c>
      <c r="E12174">
        <v>247750</v>
      </c>
      <c r="G12174">
        <v>13651</v>
      </c>
      <c r="H12174">
        <v>9612</v>
      </c>
      <c r="I12174">
        <v>1.48</v>
      </c>
      <c r="J12174">
        <v>1.48</v>
      </c>
      <c r="L12174">
        <v>574</v>
      </c>
      <c r="M12174" t="s">
        <v>128</v>
      </c>
      <c r="N12174" t="s">
        <v>23</v>
      </c>
      <c r="O12174" t="s">
        <v>605</v>
      </c>
    </row>
    <row r="12175" spans="1:15" x14ac:dyDescent="0.55000000000000004">
      <c r="A12175" t="s">
        <v>603</v>
      </c>
      <c r="B12175" t="s">
        <v>604</v>
      </c>
      <c r="C12175" s="1">
        <v>44286</v>
      </c>
      <c r="D12175">
        <v>260754</v>
      </c>
      <c r="E12175">
        <v>260754</v>
      </c>
      <c r="G12175">
        <v>13004</v>
      </c>
      <c r="H12175">
        <v>8979</v>
      </c>
      <c r="I12175">
        <v>1.56</v>
      </c>
      <c r="J12175">
        <v>1.56</v>
      </c>
      <c r="L12175">
        <v>536</v>
      </c>
      <c r="M12175" t="s">
        <v>128</v>
      </c>
      <c r="N12175" t="s">
        <v>23</v>
      </c>
      <c r="O12175" t="s">
        <v>605</v>
      </c>
    </row>
    <row r="12176" spans="1:15" x14ac:dyDescent="0.55000000000000004">
      <c r="A12176" t="s">
        <v>603</v>
      </c>
      <c r="B12176" t="s">
        <v>604</v>
      </c>
      <c r="C12176" s="1">
        <v>44287</v>
      </c>
      <c r="D12176">
        <v>274942</v>
      </c>
      <c r="E12176">
        <v>274942</v>
      </c>
      <c r="G12176">
        <v>14188</v>
      </c>
      <c r="H12176">
        <v>9088</v>
      </c>
      <c r="I12176">
        <v>1.64</v>
      </c>
      <c r="J12176">
        <v>1.64</v>
      </c>
      <c r="L12176">
        <v>543</v>
      </c>
      <c r="M12176" t="s">
        <v>128</v>
      </c>
      <c r="N12176" t="s">
        <v>23</v>
      </c>
      <c r="O12176" t="s">
        <v>605</v>
      </c>
    </row>
    <row r="12177" spans="1:15" x14ac:dyDescent="0.55000000000000004">
      <c r="A12177" t="s">
        <v>603</v>
      </c>
      <c r="B12177" t="s">
        <v>604</v>
      </c>
      <c r="C12177" s="1">
        <v>44288</v>
      </c>
      <c r="D12177">
        <v>288319</v>
      </c>
      <c r="E12177">
        <v>288319</v>
      </c>
      <c r="G12177">
        <v>13377</v>
      </c>
      <c r="H12177">
        <v>9001</v>
      </c>
      <c r="I12177">
        <v>1.72</v>
      </c>
      <c r="J12177">
        <v>1.72</v>
      </c>
      <c r="L12177">
        <v>538</v>
      </c>
      <c r="M12177" t="s">
        <v>128</v>
      </c>
      <c r="N12177" t="s">
        <v>23</v>
      </c>
      <c r="O12177" t="s">
        <v>605</v>
      </c>
    </row>
    <row r="12178" spans="1:15" x14ac:dyDescent="0.55000000000000004">
      <c r="A12178" t="s">
        <v>603</v>
      </c>
      <c r="B12178" t="s">
        <v>604</v>
      </c>
      <c r="C12178" s="1">
        <v>44289</v>
      </c>
      <c r="D12178">
        <v>299178</v>
      </c>
      <c r="E12178">
        <v>299178</v>
      </c>
      <c r="G12178">
        <v>10859</v>
      </c>
      <c r="H12178">
        <v>9636</v>
      </c>
      <c r="I12178">
        <v>1.79</v>
      </c>
      <c r="J12178">
        <v>1.79</v>
      </c>
      <c r="L12178">
        <v>575</v>
      </c>
      <c r="M12178" t="s">
        <v>128</v>
      </c>
      <c r="N12178" t="s">
        <v>23</v>
      </c>
      <c r="O12178" t="s">
        <v>605</v>
      </c>
    </row>
    <row r="12179" spans="1:15" x14ac:dyDescent="0.55000000000000004">
      <c r="A12179" t="s">
        <v>603</v>
      </c>
      <c r="B12179" t="s">
        <v>604</v>
      </c>
      <c r="C12179" s="1">
        <v>44290</v>
      </c>
      <c r="D12179">
        <v>302857</v>
      </c>
      <c r="E12179">
        <v>302857</v>
      </c>
      <c r="G12179">
        <v>3679</v>
      </c>
      <c r="H12179">
        <v>9992</v>
      </c>
      <c r="I12179">
        <v>1.81</v>
      </c>
      <c r="J12179">
        <v>1.81</v>
      </c>
      <c r="L12179">
        <v>597</v>
      </c>
      <c r="M12179" t="s">
        <v>128</v>
      </c>
      <c r="N12179" t="s">
        <v>23</v>
      </c>
      <c r="O12179" t="s">
        <v>605</v>
      </c>
    </row>
    <row r="12180" spans="1:15" x14ac:dyDescent="0.55000000000000004">
      <c r="A12180" t="s">
        <v>603</v>
      </c>
      <c r="B12180" t="s">
        <v>604</v>
      </c>
      <c r="C12180" s="1">
        <v>44291</v>
      </c>
      <c r="D12180">
        <v>305364</v>
      </c>
      <c r="E12180">
        <v>305364</v>
      </c>
      <c r="G12180">
        <v>2507</v>
      </c>
      <c r="H12180">
        <v>10181</v>
      </c>
      <c r="I12180">
        <v>1.82</v>
      </c>
      <c r="J12180">
        <v>1.82</v>
      </c>
      <c r="L12180">
        <v>608</v>
      </c>
      <c r="M12180" t="s">
        <v>128</v>
      </c>
      <c r="N12180" t="s">
        <v>23</v>
      </c>
      <c r="O12180" t="s">
        <v>605</v>
      </c>
    </row>
    <row r="12181" spans="1:15" x14ac:dyDescent="0.55000000000000004">
      <c r="A12181" t="s">
        <v>603</v>
      </c>
      <c r="B12181" t="s">
        <v>604</v>
      </c>
      <c r="C12181" s="1">
        <v>44292</v>
      </c>
      <c r="D12181">
        <v>308318</v>
      </c>
      <c r="E12181">
        <v>308318</v>
      </c>
      <c r="G12181">
        <v>2954</v>
      </c>
      <c r="H12181">
        <v>8653</v>
      </c>
      <c r="I12181">
        <v>1.84</v>
      </c>
      <c r="J12181">
        <v>1.84</v>
      </c>
      <c r="L12181">
        <v>517</v>
      </c>
      <c r="M12181" t="s">
        <v>128</v>
      </c>
      <c r="N12181" t="s">
        <v>23</v>
      </c>
      <c r="O12181" t="s">
        <v>605</v>
      </c>
    </row>
    <row r="12182" spans="1:15" x14ac:dyDescent="0.55000000000000004">
      <c r="A12182" t="s">
        <v>603</v>
      </c>
      <c r="B12182" t="s">
        <v>604</v>
      </c>
      <c r="C12182" s="1">
        <v>44293</v>
      </c>
      <c r="H12182">
        <v>8123</v>
      </c>
      <c r="L12182">
        <v>485</v>
      </c>
      <c r="M12182" t="s">
        <v>128</v>
      </c>
      <c r="N12182" t="s">
        <v>23</v>
      </c>
      <c r="O12182" t="s">
        <v>605</v>
      </c>
    </row>
    <row r="12183" spans="1:15" x14ac:dyDescent="0.55000000000000004">
      <c r="A12183" t="s">
        <v>603</v>
      </c>
      <c r="B12183" t="s">
        <v>604</v>
      </c>
      <c r="C12183" s="1">
        <v>44294</v>
      </c>
      <c r="D12183">
        <v>326910</v>
      </c>
      <c r="E12183">
        <v>326910</v>
      </c>
      <c r="H12183">
        <v>7424</v>
      </c>
      <c r="I12183">
        <v>1.95</v>
      </c>
      <c r="J12183">
        <v>1.95</v>
      </c>
      <c r="L12183">
        <v>443</v>
      </c>
      <c r="M12183" t="s">
        <v>128</v>
      </c>
      <c r="N12183" t="s">
        <v>23</v>
      </c>
      <c r="O12183" t="s">
        <v>605</v>
      </c>
    </row>
    <row r="12184" spans="1:15" x14ac:dyDescent="0.55000000000000004">
      <c r="A12184" t="s">
        <v>603</v>
      </c>
      <c r="B12184" t="s">
        <v>604</v>
      </c>
      <c r="C12184" s="1">
        <v>44295</v>
      </c>
      <c r="D12184">
        <v>334236</v>
      </c>
      <c r="E12184">
        <v>334236</v>
      </c>
      <c r="G12184">
        <v>7326</v>
      </c>
      <c r="H12184">
        <v>6560</v>
      </c>
      <c r="I12184">
        <v>2</v>
      </c>
      <c r="J12184">
        <v>2</v>
      </c>
      <c r="L12184">
        <v>392</v>
      </c>
      <c r="M12184" t="s">
        <v>128</v>
      </c>
      <c r="N12184" t="s">
        <v>23</v>
      </c>
      <c r="O12184" t="s">
        <v>605</v>
      </c>
    </row>
    <row r="12185" spans="1:15" x14ac:dyDescent="0.55000000000000004">
      <c r="A12185" t="s">
        <v>603</v>
      </c>
      <c r="B12185" t="s">
        <v>604</v>
      </c>
      <c r="C12185" s="1">
        <v>44296</v>
      </c>
      <c r="D12185">
        <v>343222</v>
      </c>
      <c r="E12185">
        <v>343222</v>
      </c>
      <c r="G12185">
        <v>8986</v>
      </c>
      <c r="H12185">
        <v>6292</v>
      </c>
      <c r="I12185">
        <v>2.0499999999999998</v>
      </c>
      <c r="J12185">
        <v>2.0499999999999998</v>
      </c>
      <c r="L12185">
        <v>376</v>
      </c>
      <c r="M12185" t="s">
        <v>128</v>
      </c>
      <c r="N12185" t="s">
        <v>23</v>
      </c>
      <c r="O12185" t="s">
        <v>605</v>
      </c>
    </row>
    <row r="12186" spans="1:15" x14ac:dyDescent="0.55000000000000004">
      <c r="A12186" t="s">
        <v>603</v>
      </c>
      <c r="B12186" t="s">
        <v>604</v>
      </c>
      <c r="C12186" s="1">
        <v>44297</v>
      </c>
      <c r="D12186">
        <v>349108</v>
      </c>
      <c r="E12186">
        <v>349108</v>
      </c>
      <c r="G12186">
        <v>5886</v>
      </c>
      <c r="H12186">
        <v>6607</v>
      </c>
      <c r="I12186">
        <v>2.08</v>
      </c>
      <c r="J12186">
        <v>2.08</v>
      </c>
      <c r="L12186">
        <v>395</v>
      </c>
      <c r="M12186" t="s">
        <v>128</v>
      </c>
      <c r="N12186" t="s">
        <v>23</v>
      </c>
      <c r="O12186" t="s">
        <v>605</v>
      </c>
    </row>
    <row r="12187" spans="1:15" x14ac:dyDescent="0.55000000000000004">
      <c r="A12187" t="s">
        <v>603</v>
      </c>
      <c r="B12187" t="s">
        <v>604</v>
      </c>
      <c r="C12187" s="1">
        <v>44298</v>
      </c>
      <c r="D12187">
        <v>351372</v>
      </c>
      <c r="E12187">
        <v>351372</v>
      </c>
      <c r="G12187">
        <v>2264</v>
      </c>
      <c r="H12187">
        <v>6573</v>
      </c>
      <c r="I12187">
        <v>2.1</v>
      </c>
      <c r="J12187">
        <v>2.1</v>
      </c>
      <c r="L12187">
        <v>393</v>
      </c>
      <c r="M12187" t="s">
        <v>128</v>
      </c>
      <c r="N12187" t="s">
        <v>23</v>
      </c>
      <c r="O12187" t="s">
        <v>605</v>
      </c>
    </row>
    <row r="12188" spans="1:15" x14ac:dyDescent="0.55000000000000004">
      <c r="A12188" t="s">
        <v>603</v>
      </c>
      <c r="B12188" t="s">
        <v>604</v>
      </c>
      <c r="C12188" s="1">
        <v>44299</v>
      </c>
      <c r="D12188">
        <v>362271</v>
      </c>
      <c r="E12188">
        <v>362271</v>
      </c>
      <c r="G12188">
        <v>10899</v>
      </c>
      <c r="H12188">
        <v>7708</v>
      </c>
      <c r="I12188">
        <v>2.16</v>
      </c>
      <c r="J12188">
        <v>2.16</v>
      </c>
      <c r="L12188">
        <v>460</v>
      </c>
      <c r="M12188" t="s">
        <v>128</v>
      </c>
      <c r="N12188" t="s">
        <v>23</v>
      </c>
      <c r="O12188" t="s">
        <v>605</v>
      </c>
    </row>
    <row r="12189" spans="1:15" x14ac:dyDescent="0.55000000000000004">
      <c r="A12189" t="s">
        <v>603</v>
      </c>
      <c r="B12189" t="s">
        <v>604</v>
      </c>
      <c r="C12189" s="1">
        <v>44300</v>
      </c>
      <c r="D12189">
        <v>370037</v>
      </c>
      <c r="E12189">
        <v>370037</v>
      </c>
      <c r="G12189">
        <v>7766</v>
      </c>
      <c r="H12189">
        <v>7489</v>
      </c>
      <c r="I12189">
        <v>2.21</v>
      </c>
      <c r="J12189">
        <v>2.21</v>
      </c>
      <c r="L12189">
        <v>447</v>
      </c>
      <c r="M12189" t="s">
        <v>128</v>
      </c>
      <c r="N12189" t="s">
        <v>23</v>
      </c>
      <c r="O12189" t="s">
        <v>605</v>
      </c>
    </row>
    <row r="12190" spans="1:15" x14ac:dyDescent="0.55000000000000004">
      <c r="A12190" t="s">
        <v>603</v>
      </c>
      <c r="B12190" t="s">
        <v>604</v>
      </c>
      <c r="C12190" s="1">
        <v>44301</v>
      </c>
      <c r="D12190">
        <v>376974</v>
      </c>
      <c r="E12190">
        <v>376974</v>
      </c>
      <c r="G12190">
        <v>6937</v>
      </c>
      <c r="H12190">
        <v>7152</v>
      </c>
      <c r="I12190">
        <v>2.25</v>
      </c>
      <c r="J12190">
        <v>2.25</v>
      </c>
      <c r="L12190">
        <v>427</v>
      </c>
      <c r="M12190" t="s">
        <v>128</v>
      </c>
      <c r="N12190" t="s">
        <v>23</v>
      </c>
      <c r="O12190" t="s">
        <v>605</v>
      </c>
    </row>
    <row r="12191" spans="1:15" x14ac:dyDescent="0.55000000000000004">
      <c r="A12191" t="s">
        <v>603</v>
      </c>
      <c r="B12191" t="s">
        <v>604</v>
      </c>
      <c r="C12191" s="1">
        <v>44302</v>
      </c>
      <c r="D12191">
        <v>379900</v>
      </c>
      <c r="E12191">
        <v>379900</v>
      </c>
      <c r="G12191">
        <v>2926</v>
      </c>
      <c r="H12191">
        <v>6523</v>
      </c>
      <c r="I12191">
        <v>2.27</v>
      </c>
      <c r="J12191">
        <v>2.27</v>
      </c>
      <c r="L12191">
        <v>390</v>
      </c>
      <c r="M12191" t="s">
        <v>128</v>
      </c>
      <c r="N12191" t="s">
        <v>23</v>
      </c>
      <c r="O12191" t="s">
        <v>605</v>
      </c>
    </row>
    <row r="12192" spans="1:15" x14ac:dyDescent="0.55000000000000004">
      <c r="A12192" t="s">
        <v>603</v>
      </c>
      <c r="B12192" t="s">
        <v>604</v>
      </c>
      <c r="C12192" s="1">
        <v>44303</v>
      </c>
      <c r="D12192">
        <v>380665</v>
      </c>
      <c r="E12192">
        <v>380665</v>
      </c>
      <c r="G12192">
        <v>765</v>
      </c>
      <c r="H12192">
        <v>5349</v>
      </c>
      <c r="I12192">
        <v>2.27</v>
      </c>
      <c r="J12192">
        <v>2.27</v>
      </c>
      <c r="L12192">
        <v>319</v>
      </c>
      <c r="M12192" t="s">
        <v>128</v>
      </c>
      <c r="N12192" t="s">
        <v>23</v>
      </c>
      <c r="O12192" t="s">
        <v>605</v>
      </c>
    </row>
    <row r="12193" spans="1:15" x14ac:dyDescent="0.55000000000000004">
      <c r="A12193" t="s">
        <v>603</v>
      </c>
      <c r="B12193" t="s">
        <v>604</v>
      </c>
      <c r="C12193" s="1">
        <v>44304</v>
      </c>
      <c r="H12193">
        <v>4845</v>
      </c>
      <c r="L12193">
        <v>289</v>
      </c>
      <c r="M12193" t="s">
        <v>128</v>
      </c>
      <c r="N12193" t="s">
        <v>23</v>
      </c>
      <c r="O12193" t="s">
        <v>605</v>
      </c>
    </row>
    <row r="12194" spans="1:15" x14ac:dyDescent="0.55000000000000004">
      <c r="A12194" t="s">
        <v>603</v>
      </c>
      <c r="B12194" t="s">
        <v>604</v>
      </c>
      <c r="C12194" s="1">
        <v>44305</v>
      </c>
      <c r="H12194">
        <v>4858</v>
      </c>
      <c r="L12194">
        <v>290</v>
      </c>
      <c r="M12194" t="s">
        <v>128</v>
      </c>
      <c r="N12194" t="s">
        <v>23</v>
      </c>
      <c r="O12194" t="s">
        <v>605</v>
      </c>
    </row>
    <row r="12195" spans="1:15" x14ac:dyDescent="0.55000000000000004">
      <c r="A12195" t="s">
        <v>603</v>
      </c>
      <c r="B12195" t="s">
        <v>604</v>
      </c>
      <c r="C12195" s="1">
        <v>44306</v>
      </c>
      <c r="H12195">
        <v>3637</v>
      </c>
      <c r="L12195">
        <v>217</v>
      </c>
      <c r="M12195" t="s">
        <v>128</v>
      </c>
      <c r="N12195" t="s">
        <v>23</v>
      </c>
      <c r="O12195" t="s">
        <v>605</v>
      </c>
    </row>
    <row r="12196" spans="1:15" x14ac:dyDescent="0.55000000000000004">
      <c r="A12196" t="s">
        <v>603</v>
      </c>
      <c r="B12196" t="s">
        <v>604</v>
      </c>
      <c r="C12196" s="1">
        <v>44307</v>
      </c>
      <c r="H12196">
        <v>2864</v>
      </c>
      <c r="L12196">
        <v>171</v>
      </c>
      <c r="M12196" t="s">
        <v>128</v>
      </c>
      <c r="N12196" t="s">
        <v>23</v>
      </c>
      <c r="O12196" t="s">
        <v>605</v>
      </c>
    </row>
    <row r="12197" spans="1:15" x14ac:dyDescent="0.55000000000000004">
      <c r="A12197" t="s">
        <v>603</v>
      </c>
      <c r="B12197" t="s">
        <v>604</v>
      </c>
      <c r="C12197" s="1">
        <v>44308</v>
      </c>
      <c r="D12197">
        <v>392439</v>
      </c>
      <c r="E12197">
        <v>392439</v>
      </c>
      <c r="H12197">
        <v>2209</v>
      </c>
      <c r="I12197">
        <v>2.34</v>
      </c>
      <c r="J12197">
        <v>2.34</v>
      </c>
      <c r="L12197">
        <v>132</v>
      </c>
      <c r="M12197" t="s">
        <v>128</v>
      </c>
      <c r="N12197" t="s">
        <v>23</v>
      </c>
      <c r="O12197" t="s">
        <v>605</v>
      </c>
    </row>
    <row r="12198" spans="1:15" x14ac:dyDescent="0.55000000000000004">
      <c r="A12198" t="s">
        <v>603</v>
      </c>
      <c r="B12198" t="s">
        <v>604</v>
      </c>
      <c r="C12198" s="1">
        <v>44309</v>
      </c>
      <c r="D12198">
        <v>395635</v>
      </c>
      <c r="E12198">
        <v>395635</v>
      </c>
      <c r="G12198">
        <v>3196</v>
      </c>
      <c r="H12198">
        <v>2248</v>
      </c>
      <c r="I12198">
        <v>2.36</v>
      </c>
      <c r="J12198">
        <v>2.36</v>
      </c>
      <c r="L12198">
        <v>134</v>
      </c>
      <c r="M12198" t="s">
        <v>128</v>
      </c>
      <c r="N12198" t="s">
        <v>23</v>
      </c>
      <c r="O12198" t="s">
        <v>605</v>
      </c>
    </row>
    <row r="12199" spans="1:15" x14ac:dyDescent="0.55000000000000004">
      <c r="A12199" t="s">
        <v>603</v>
      </c>
      <c r="B12199" t="s">
        <v>604</v>
      </c>
      <c r="C12199" s="1">
        <v>44310</v>
      </c>
      <c r="D12199">
        <v>398109</v>
      </c>
      <c r="E12199">
        <v>398109</v>
      </c>
      <c r="G12199">
        <v>2474</v>
      </c>
      <c r="H12199">
        <v>2492</v>
      </c>
      <c r="I12199">
        <v>2.38</v>
      </c>
      <c r="J12199">
        <v>2.38</v>
      </c>
      <c r="L12199">
        <v>149</v>
      </c>
      <c r="M12199" t="s">
        <v>128</v>
      </c>
      <c r="N12199" t="s">
        <v>23</v>
      </c>
      <c r="O12199" t="s">
        <v>605</v>
      </c>
    </row>
    <row r="12200" spans="1:15" x14ac:dyDescent="0.55000000000000004">
      <c r="A12200" t="s">
        <v>603</v>
      </c>
      <c r="B12200" t="s">
        <v>604</v>
      </c>
      <c r="C12200" s="1">
        <v>44311</v>
      </c>
      <c r="D12200">
        <v>398941</v>
      </c>
      <c r="E12200">
        <v>398941</v>
      </c>
      <c r="G12200">
        <v>832</v>
      </c>
      <c r="H12200">
        <v>2274</v>
      </c>
      <c r="I12200">
        <v>2.38</v>
      </c>
      <c r="J12200">
        <v>2.38</v>
      </c>
      <c r="L12200">
        <v>136</v>
      </c>
      <c r="M12200" t="s">
        <v>128</v>
      </c>
      <c r="N12200" t="s">
        <v>23</v>
      </c>
      <c r="O12200" t="s">
        <v>605</v>
      </c>
    </row>
    <row r="12201" spans="1:15" x14ac:dyDescent="0.55000000000000004">
      <c r="A12201" t="s">
        <v>603</v>
      </c>
      <c r="B12201" t="s">
        <v>604</v>
      </c>
      <c r="C12201" s="1">
        <v>44312</v>
      </c>
      <c r="D12201">
        <v>399915</v>
      </c>
      <c r="E12201">
        <v>399915</v>
      </c>
      <c r="G12201">
        <v>974</v>
      </c>
      <c r="H12201">
        <v>2077</v>
      </c>
      <c r="I12201">
        <v>2.39</v>
      </c>
      <c r="J12201">
        <v>2.39</v>
      </c>
      <c r="L12201">
        <v>124</v>
      </c>
      <c r="M12201" t="s">
        <v>128</v>
      </c>
      <c r="N12201" t="s">
        <v>23</v>
      </c>
      <c r="O12201" t="s">
        <v>605</v>
      </c>
    </row>
    <row r="12202" spans="1:15" x14ac:dyDescent="0.55000000000000004">
      <c r="A12202" t="s">
        <v>603</v>
      </c>
      <c r="B12202" t="s">
        <v>604</v>
      </c>
      <c r="C12202" s="1">
        <v>44313</v>
      </c>
      <c r="D12202">
        <v>403935</v>
      </c>
      <c r="E12202">
        <v>403935</v>
      </c>
      <c r="G12202">
        <v>4020</v>
      </c>
      <c r="H12202">
        <v>2315</v>
      </c>
      <c r="I12202">
        <v>2.41</v>
      </c>
      <c r="J12202">
        <v>2.41</v>
      </c>
      <c r="L12202">
        <v>138</v>
      </c>
      <c r="M12202" t="s">
        <v>128</v>
      </c>
      <c r="N12202" t="s">
        <v>23</v>
      </c>
      <c r="O12202" t="s">
        <v>605</v>
      </c>
    </row>
    <row r="12203" spans="1:15" x14ac:dyDescent="0.55000000000000004">
      <c r="A12203" t="s">
        <v>603</v>
      </c>
      <c r="B12203" t="s">
        <v>604</v>
      </c>
      <c r="C12203" s="1">
        <v>44314</v>
      </c>
      <c r="D12203">
        <v>406981</v>
      </c>
      <c r="E12203">
        <v>406981</v>
      </c>
      <c r="G12203">
        <v>3046</v>
      </c>
      <c r="H12203">
        <v>2414</v>
      </c>
      <c r="I12203">
        <v>2.4300000000000002</v>
      </c>
      <c r="J12203">
        <v>2.4300000000000002</v>
      </c>
      <c r="L12203">
        <v>144</v>
      </c>
      <c r="M12203" t="s">
        <v>128</v>
      </c>
      <c r="N12203" t="s">
        <v>23</v>
      </c>
      <c r="O12203" t="s">
        <v>605</v>
      </c>
    </row>
    <row r="12204" spans="1:15" x14ac:dyDescent="0.55000000000000004">
      <c r="A12204" t="s">
        <v>603</v>
      </c>
      <c r="B12204" t="s">
        <v>604</v>
      </c>
      <c r="C12204" s="1">
        <v>44315</v>
      </c>
      <c r="D12204">
        <v>410924</v>
      </c>
      <c r="E12204">
        <v>410924</v>
      </c>
      <c r="G12204">
        <v>3943</v>
      </c>
      <c r="H12204">
        <v>2641</v>
      </c>
      <c r="I12204">
        <v>2.4500000000000002</v>
      </c>
      <c r="J12204">
        <v>2.4500000000000002</v>
      </c>
      <c r="L12204">
        <v>158</v>
      </c>
      <c r="M12204" t="s">
        <v>128</v>
      </c>
      <c r="N12204" t="s">
        <v>23</v>
      </c>
      <c r="O12204" t="s">
        <v>605</v>
      </c>
    </row>
    <row r="12205" spans="1:15" x14ac:dyDescent="0.55000000000000004">
      <c r="A12205" t="s">
        <v>603</v>
      </c>
      <c r="B12205" t="s">
        <v>604</v>
      </c>
      <c r="C12205" s="1">
        <v>44316</v>
      </c>
      <c r="D12205">
        <v>411343</v>
      </c>
      <c r="E12205">
        <v>411343</v>
      </c>
      <c r="G12205">
        <v>419</v>
      </c>
      <c r="H12205">
        <v>2244</v>
      </c>
      <c r="I12205">
        <v>2.46</v>
      </c>
      <c r="J12205">
        <v>2.46</v>
      </c>
      <c r="L12205">
        <v>134</v>
      </c>
      <c r="M12205" t="s">
        <v>128</v>
      </c>
      <c r="N12205" t="s">
        <v>23</v>
      </c>
      <c r="O12205" t="s">
        <v>605</v>
      </c>
    </row>
    <row r="12206" spans="1:15" x14ac:dyDescent="0.55000000000000004">
      <c r="A12206" t="s">
        <v>603</v>
      </c>
      <c r="B12206" t="s">
        <v>604</v>
      </c>
      <c r="C12206" s="1">
        <v>44317</v>
      </c>
      <c r="D12206">
        <v>413031</v>
      </c>
      <c r="E12206">
        <v>413031</v>
      </c>
      <c r="G12206">
        <v>1688</v>
      </c>
      <c r="H12206">
        <v>2132</v>
      </c>
      <c r="I12206">
        <v>2.4700000000000002</v>
      </c>
      <c r="J12206">
        <v>2.4700000000000002</v>
      </c>
      <c r="L12206">
        <v>127</v>
      </c>
      <c r="M12206" t="s">
        <v>128</v>
      </c>
      <c r="N12206" t="s">
        <v>23</v>
      </c>
      <c r="O12206" t="s">
        <v>605</v>
      </c>
    </row>
    <row r="12207" spans="1:15" x14ac:dyDescent="0.55000000000000004">
      <c r="A12207" t="s">
        <v>606</v>
      </c>
      <c r="B12207" t="s">
        <v>607</v>
      </c>
      <c r="C12207" s="1">
        <v>44204</v>
      </c>
      <c r="D12207">
        <v>7000</v>
      </c>
      <c r="E12207">
        <v>7000</v>
      </c>
      <c r="I12207">
        <v>0.1</v>
      </c>
      <c r="J12207">
        <v>0.1</v>
      </c>
      <c r="M12207" t="s">
        <v>74</v>
      </c>
      <c r="N12207" t="s">
        <v>608</v>
      </c>
      <c r="O12207" t="s">
        <v>609</v>
      </c>
    </row>
    <row r="12208" spans="1:15" x14ac:dyDescent="0.55000000000000004">
      <c r="A12208" t="s">
        <v>606</v>
      </c>
      <c r="B12208" t="s">
        <v>607</v>
      </c>
      <c r="C12208" s="1">
        <v>44205</v>
      </c>
      <c r="H12208">
        <v>1150</v>
      </c>
      <c r="L12208">
        <v>169</v>
      </c>
      <c r="M12208" t="s">
        <v>74</v>
      </c>
      <c r="N12208" t="s">
        <v>608</v>
      </c>
      <c r="O12208" t="s">
        <v>609</v>
      </c>
    </row>
    <row r="12209" spans="1:15" x14ac:dyDescent="0.55000000000000004">
      <c r="A12209" t="s">
        <v>606</v>
      </c>
      <c r="B12209" t="s">
        <v>607</v>
      </c>
      <c r="C12209" s="1">
        <v>44206</v>
      </c>
      <c r="D12209">
        <v>9300</v>
      </c>
      <c r="E12209">
        <v>9300</v>
      </c>
      <c r="H12209">
        <v>1150</v>
      </c>
      <c r="I12209">
        <v>0.14000000000000001</v>
      </c>
      <c r="J12209">
        <v>0.14000000000000001</v>
      </c>
      <c r="L12209">
        <v>169</v>
      </c>
      <c r="M12209" t="s">
        <v>74</v>
      </c>
      <c r="N12209" t="s">
        <v>608</v>
      </c>
      <c r="O12209" t="s">
        <v>609</v>
      </c>
    </row>
    <row r="12210" spans="1:15" x14ac:dyDescent="0.55000000000000004">
      <c r="A12210" t="s">
        <v>606</v>
      </c>
      <c r="B12210" t="s">
        <v>607</v>
      </c>
      <c r="C12210" s="1">
        <v>44207</v>
      </c>
      <c r="H12210">
        <v>1503</v>
      </c>
      <c r="L12210">
        <v>221</v>
      </c>
      <c r="M12210" t="s">
        <v>74</v>
      </c>
      <c r="N12210" t="s">
        <v>608</v>
      </c>
      <c r="O12210" t="s">
        <v>609</v>
      </c>
    </row>
    <row r="12211" spans="1:15" x14ac:dyDescent="0.55000000000000004">
      <c r="A12211" t="s">
        <v>606</v>
      </c>
      <c r="B12211" t="s">
        <v>607</v>
      </c>
      <c r="C12211" s="1">
        <v>44208</v>
      </c>
      <c r="H12211">
        <v>1680</v>
      </c>
      <c r="L12211">
        <v>247</v>
      </c>
      <c r="M12211" t="s">
        <v>74</v>
      </c>
      <c r="N12211" t="s">
        <v>608</v>
      </c>
      <c r="O12211" t="s">
        <v>609</v>
      </c>
    </row>
    <row r="12212" spans="1:15" x14ac:dyDescent="0.55000000000000004">
      <c r="A12212" t="s">
        <v>606</v>
      </c>
      <c r="B12212" t="s">
        <v>607</v>
      </c>
      <c r="C12212" s="1">
        <v>44209</v>
      </c>
      <c r="H12212">
        <v>1785</v>
      </c>
      <c r="L12212">
        <v>262</v>
      </c>
      <c r="M12212" t="s">
        <v>74</v>
      </c>
      <c r="N12212" t="s">
        <v>608</v>
      </c>
      <c r="O12212" t="s">
        <v>609</v>
      </c>
    </row>
    <row r="12213" spans="1:15" x14ac:dyDescent="0.55000000000000004">
      <c r="A12213" t="s">
        <v>606</v>
      </c>
      <c r="B12213" t="s">
        <v>607</v>
      </c>
      <c r="C12213" s="1">
        <v>44210</v>
      </c>
      <c r="D12213">
        <v>18136</v>
      </c>
      <c r="E12213">
        <v>18136</v>
      </c>
      <c r="H12213">
        <v>1856</v>
      </c>
      <c r="I12213">
        <v>0.27</v>
      </c>
      <c r="J12213">
        <v>0.27</v>
      </c>
      <c r="L12213">
        <v>273</v>
      </c>
      <c r="M12213" t="s">
        <v>74</v>
      </c>
      <c r="N12213" t="s">
        <v>608</v>
      </c>
      <c r="O12213" t="s">
        <v>609</v>
      </c>
    </row>
    <row r="12214" spans="1:15" x14ac:dyDescent="0.55000000000000004">
      <c r="A12214" t="s">
        <v>606</v>
      </c>
      <c r="B12214" t="s">
        <v>607</v>
      </c>
      <c r="C12214" s="1">
        <v>44211</v>
      </c>
      <c r="H12214">
        <v>2221</v>
      </c>
      <c r="L12214">
        <v>326</v>
      </c>
      <c r="M12214" t="s">
        <v>74</v>
      </c>
      <c r="N12214" t="s">
        <v>608</v>
      </c>
      <c r="O12214" t="s">
        <v>609</v>
      </c>
    </row>
    <row r="12215" spans="1:15" x14ac:dyDescent="0.55000000000000004">
      <c r="A12215" t="s">
        <v>606</v>
      </c>
      <c r="B12215" t="s">
        <v>607</v>
      </c>
      <c r="C12215" s="1">
        <v>44212</v>
      </c>
      <c r="H12215">
        <v>2687</v>
      </c>
      <c r="L12215">
        <v>395</v>
      </c>
      <c r="M12215" t="s">
        <v>74</v>
      </c>
      <c r="N12215" t="s">
        <v>608</v>
      </c>
      <c r="O12215" t="s">
        <v>609</v>
      </c>
    </row>
    <row r="12216" spans="1:15" x14ac:dyDescent="0.55000000000000004">
      <c r="A12216" t="s">
        <v>606</v>
      </c>
      <c r="B12216" t="s">
        <v>607</v>
      </c>
      <c r="C12216" s="1">
        <v>44213</v>
      </c>
      <c r="H12216">
        <v>3153</v>
      </c>
      <c r="L12216">
        <v>463</v>
      </c>
      <c r="M12216" t="s">
        <v>74</v>
      </c>
      <c r="N12216" t="s">
        <v>608</v>
      </c>
      <c r="O12216" t="s">
        <v>609</v>
      </c>
    </row>
    <row r="12217" spans="1:15" x14ac:dyDescent="0.55000000000000004">
      <c r="A12217" t="s">
        <v>606</v>
      </c>
      <c r="B12217" t="s">
        <v>607</v>
      </c>
      <c r="C12217" s="1">
        <v>44214</v>
      </c>
      <c r="H12217">
        <v>3468</v>
      </c>
      <c r="L12217">
        <v>510</v>
      </c>
      <c r="M12217" t="s">
        <v>74</v>
      </c>
      <c r="N12217" t="s">
        <v>608</v>
      </c>
      <c r="O12217" t="s">
        <v>609</v>
      </c>
    </row>
    <row r="12218" spans="1:15" x14ac:dyDescent="0.55000000000000004">
      <c r="A12218" t="s">
        <v>606</v>
      </c>
      <c r="B12218" t="s">
        <v>607</v>
      </c>
      <c r="C12218" s="1">
        <v>44215</v>
      </c>
      <c r="H12218">
        <v>3783</v>
      </c>
      <c r="L12218">
        <v>556</v>
      </c>
      <c r="M12218" t="s">
        <v>74</v>
      </c>
      <c r="N12218" t="s">
        <v>608</v>
      </c>
      <c r="O12218" t="s">
        <v>609</v>
      </c>
    </row>
    <row r="12219" spans="1:15" x14ac:dyDescent="0.55000000000000004">
      <c r="A12219" t="s">
        <v>606</v>
      </c>
      <c r="B12219" t="s">
        <v>607</v>
      </c>
      <c r="C12219" s="1">
        <v>44216</v>
      </c>
      <c r="D12219">
        <v>44611</v>
      </c>
      <c r="E12219">
        <v>44611</v>
      </c>
      <c r="H12219">
        <v>4098</v>
      </c>
      <c r="I12219">
        <v>0.66</v>
      </c>
      <c r="J12219">
        <v>0.66</v>
      </c>
      <c r="L12219">
        <v>602</v>
      </c>
      <c r="M12219" t="s">
        <v>74</v>
      </c>
      <c r="N12219" t="s">
        <v>608</v>
      </c>
      <c r="O12219" t="s">
        <v>609</v>
      </c>
    </row>
    <row r="12220" spans="1:15" x14ac:dyDescent="0.55000000000000004">
      <c r="A12220" t="s">
        <v>606</v>
      </c>
      <c r="B12220" t="s">
        <v>607</v>
      </c>
      <c r="C12220" s="1">
        <v>44217</v>
      </c>
      <c r="D12220">
        <v>84832</v>
      </c>
      <c r="E12220">
        <v>84832</v>
      </c>
      <c r="G12220">
        <v>40221</v>
      </c>
      <c r="H12220">
        <v>9528</v>
      </c>
      <c r="I12220">
        <v>1.25</v>
      </c>
      <c r="J12220">
        <v>1.25</v>
      </c>
      <c r="L12220">
        <v>1400</v>
      </c>
      <c r="M12220" t="s">
        <v>74</v>
      </c>
      <c r="N12220" t="s">
        <v>608</v>
      </c>
      <c r="O12220" t="s">
        <v>609</v>
      </c>
    </row>
    <row r="12221" spans="1:15" x14ac:dyDescent="0.55000000000000004">
      <c r="A12221" t="s">
        <v>606</v>
      </c>
      <c r="B12221" t="s">
        <v>607</v>
      </c>
      <c r="C12221" s="1">
        <v>44218</v>
      </c>
      <c r="D12221">
        <v>119711</v>
      </c>
      <c r="E12221">
        <v>119711</v>
      </c>
      <c r="G12221">
        <v>34879</v>
      </c>
      <c r="H12221">
        <v>13880</v>
      </c>
      <c r="I12221">
        <v>1.76</v>
      </c>
      <c r="J12221">
        <v>1.76</v>
      </c>
      <c r="L12221">
        <v>2040</v>
      </c>
      <c r="M12221" t="s">
        <v>74</v>
      </c>
      <c r="N12221" t="s">
        <v>608</v>
      </c>
      <c r="O12221" t="s">
        <v>609</v>
      </c>
    </row>
    <row r="12222" spans="1:15" x14ac:dyDescent="0.55000000000000004">
      <c r="A12222" t="s">
        <v>606</v>
      </c>
      <c r="B12222" t="s">
        <v>607</v>
      </c>
      <c r="C12222" s="1">
        <v>44219</v>
      </c>
      <c r="D12222">
        <v>163355</v>
      </c>
      <c r="E12222">
        <v>163355</v>
      </c>
      <c r="G12222">
        <v>43644</v>
      </c>
      <c r="H12222">
        <v>19485</v>
      </c>
      <c r="I12222">
        <v>2.4</v>
      </c>
      <c r="J12222">
        <v>2.4</v>
      </c>
      <c r="L12222">
        <v>2864</v>
      </c>
      <c r="M12222" t="s">
        <v>74</v>
      </c>
      <c r="N12222" t="s">
        <v>608</v>
      </c>
      <c r="O12222" t="s">
        <v>609</v>
      </c>
    </row>
    <row r="12223" spans="1:15" x14ac:dyDescent="0.55000000000000004">
      <c r="A12223" t="s">
        <v>606</v>
      </c>
      <c r="B12223" t="s">
        <v>607</v>
      </c>
      <c r="C12223" s="1">
        <v>44220</v>
      </c>
      <c r="D12223">
        <v>217800</v>
      </c>
      <c r="E12223">
        <v>217800</v>
      </c>
      <c r="G12223">
        <v>54445</v>
      </c>
      <c r="H12223">
        <v>26632</v>
      </c>
      <c r="I12223">
        <v>3.2</v>
      </c>
      <c r="J12223">
        <v>3.2</v>
      </c>
      <c r="L12223">
        <v>3914</v>
      </c>
      <c r="M12223" t="s">
        <v>74</v>
      </c>
      <c r="N12223" t="s">
        <v>608</v>
      </c>
      <c r="O12223" t="s">
        <v>609</v>
      </c>
    </row>
    <row r="12224" spans="1:15" x14ac:dyDescent="0.55000000000000004">
      <c r="A12224" t="s">
        <v>606</v>
      </c>
      <c r="B12224" t="s">
        <v>607</v>
      </c>
      <c r="C12224" s="1">
        <v>44221</v>
      </c>
      <c r="D12224">
        <v>256521</v>
      </c>
      <c r="E12224">
        <v>256521</v>
      </c>
      <c r="G12224">
        <v>38721</v>
      </c>
      <c r="H12224">
        <v>31534</v>
      </c>
      <c r="I12224">
        <v>3.77</v>
      </c>
      <c r="J12224">
        <v>3.77</v>
      </c>
      <c r="L12224">
        <v>4634</v>
      </c>
      <c r="M12224" t="s">
        <v>74</v>
      </c>
      <c r="N12224" t="s">
        <v>608</v>
      </c>
      <c r="O12224" t="s">
        <v>609</v>
      </c>
    </row>
    <row r="12225" spans="1:15" x14ac:dyDescent="0.55000000000000004">
      <c r="A12225" t="s">
        <v>606</v>
      </c>
      <c r="B12225" t="s">
        <v>607</v>
      </c>
      <c r="C12225" s="1">
        <v>44222</v>
      </c>
      <c r="D12225">
        <v>319504</v>
      </c>
      <c r="E12225">
        <v>319504</v>
      </c>
      <c r="G12225">
        <v>62983</v>
      </c>
      <c r="H12225">
        <v>39901</v>
      </c>
      <c r="I12225">
        <v>4.7</v>
      </c>
      <c r="J12225">
        <v>4.7</v>
      </c>
      <c r="L12225">
        <v>5864</v>
      </c>
      <c r="M12225" t="s">
        <v>74</v>
      </c>
      <c r="N12225" t="s">
        <v>608</v>
      </c>
      <c r="O12225" t="s">
        <v>609</v>
      </c>
    </row>
    <row r="12226" spans="1:15" x14ac:dyDescent="0.55000000000000004">
      <c r="A12226" t="s">
        <v>606</v>
      </c>
      <c r="B12226" t="s">
        <v>607</v>
      </c>
      <c r="C12226" s="1">
        <v>44223</v>
      </c>
      <c r="D12226">
        <v>361830</v>
      </c>
      <c r="E12226">
        <v>361830</v>
      </c>
      <c r="G12226">
        <v>42326</v>
      </c>
      <c r="H12226">
        <v>45317</v>
      </c>
      <c r="I12226">
        <v>5.32</v>
      </c>
      <c r="J12226">
        <v>5.32</v>
      </c>
      <c r="L12226">
        <v>6660</v>
      </c>
      <c r="M12226" t="s">
        <v>74</v>
      </c>
      <c r="N12226" t="s">
        <v>608</v>
      </c>
      <c r="O12226" t="s">
        <v>609</v>
      </c>
    </row>
    <row r="12227" spans="1:15" x14ac:dyDescent="0.55000000000000004">
      <c r="A12227" t="s">
        <v>606</v>
      </c>
      <c r="B12227" t="s">
        <v>607</v>
      </c>
      <c r="C12227" s="1">
        <v>44224</v>
      </c>
      <c r="D12227">
        <v>401556</v>
      </c>
      <c r="E12227">
        <v>401556</v>
      </c>
      <c r="G12227">
        <v>39726</v>
      </c>
      <c r="H12227">
        <v>45246</v>
      </c>
      <c r="I12227">
        <v>5.9</v>
      </c>
      <c r="J12227">
        <v>5.9</v>
      </c>
      <c r="L12227">
        <v>6649</v>
      </c>
      <c r="M12227" t="s">
        <v>74</v>
      </c>
      <c r="N12227" t="s">
        <v>608</v>
      </c>
      <c r="O12227" t="s">
        <v>609</v>
      </c>
    </row>
    <row r="12228" spans="1:15" x14ac:dyDescent="0.55000000000000004">
      <c r="A12228" t="s">
        <v>606</v>
      </c>
      <c r="B12228" t="s">
        <v>607</v>
      </c>
      <c r="C12228" s="1">
        <v>44225</v>
      </c>
      <c r="D12228">
        <v>430759</v>
      </c>
      <c r="E12228">
        <v>430759</v>
      </c>
      <c r="G12228">
        <v>29203</v>
      </c>
      <c r="H12228">
        <v>44435</v>
      </c>
      <c r="I12228">
        <v>6.33</v>
      </c>
      <c r="J12228">
        <v>6.33</v>
      </c>
      <c r="L12228">
        <v>6530</v>
      </c>
      <c r="M12228" t="s">
        <v>74</v>
      </c>
      <c r="N12228" t="s">
        <v>608</v>
      </c>
      <c r="O12228" t="s">
        <v>609</v>
      </c>
    </row>
    <row r="12229" spans="1:15" x14ac:dyDescent="0.55000000000000004">
      <c r="A12229" t="s">
        <v>606</v>
      </c>
      <c r="B12229" t="s">
        <v>607</v>
      </c>
      <c r="C12229" s="1">
        <v>44226</v>
      </c>
      <c r="D12229">
        <v>437380</v>
      </c>
      <c r="E12229">
        <v>437380</v>
      </c>
      <c r="G12229">
        <v>6621</v>
      </c>
      <c r="H12229">
        <v>39146</v>
      </c>
      <c r="I12229">
        <v>6.43</v>
      </c>
      <c r="J12229">
        <v>6.43</v>
      </c>
      <c r="L12229">
        <v>5753</v>
      </c>
      <c r="M12229" t="s">
        <v>74</v>
      </c>
      <c r="N12229" t="s">
        <v>608</v>
      </c>
      <c r="O12229" t="s">
        <v>609</v>
      </c>
    </row>
    <row r="12230" spans="1:15" x14ac:dyDescent="0.55000000000000004">
      <c r="A12230" t="s">
        <v>606</v>
      </c>
      <c r="B12230" t="s">
        <v>607</v>
      </c>
      <c r="C12230" s="1">
        <v>44227</v>
      </c>
      <c r="H12230">
        <v>34158</v>
      </c>
      <c r="L12230">
        <v>5020</v>
      </c>
      <c r="M12230" t="s">
        <v>74</v>
      </c>
      <c r="N12230" t="s">
        <v>608</v>
      </c>
      <c r="O12230" t="s">
        <v>609</v>
      </c>
    </row>
    <row r="12231" spans="1:15" x14ac:dyDescent="0.55000000000000004">
      <c r="A12231" t="s">
        <v>606</v>
      </c>
      <c r="B12231" t="s">
        <v>607</v>
      </c>
      <c r="C12231" s="1">
        <v>44228</v>
      </c>
      <c r="H12231">
        <v>31416</v>
      </c>
      <c r="L12231">
        <v>4617</v>
      </c>
      <c r="M12231" t="s">
        <v>74</v>
      </c>
      <c r="N12231" t="s">
        <v>608</v>
      </c>
      <c r="O12231" t="s">
        <v>609</v>
      </c>
    </row>
    <row r="12232" spans="1:15" x14ac:dyDescent="0.55000000000000004">
      <c r="A12232" t="s">
        <v>606</v>
      </c>
      <c r="B12232" t="s">
        <v>607</v>
      </c>
      <c r="C12232" s="1">
        <v>44229</v>
      </c>
      <c r="D12232">
        <v>495964</v>
      </c>
      <c r="E12232">
        <v>495964</v>
      </c>
      <c r="H12232">
        <v>25209</v>
      </c>
      <c r="I12232">
        <v>7.29</v>
      </c>
      <c r="J12232">
        <v>7.29</v>
      </c>
      <c r="L12232">
        <v>3705</v>
      </c>
      <c r="M12232" t="s">
        <v>74</v>
      </c>
      <c r="N12232" t="s">
        <v>608</v>
      </c>
      <c r="O12232" t="s">
        <v>609</v>
      </c>
    </row>
    <row r="12233" spans="1:15" x14ac:dyDescent="0.55000000000000004">
      <c r="A12233" t="s">
        <v>606</v>
      </c>
      <c r="B12233" t="s">
        <v>607</v>
      </c>
      <c r="C12233" s="1">
        <v>44230</v>
      </c>
      <c r="D12233">
        <v>513652</v>
      </c>
      <c r="E12233">
        <v>513652</v>
      </c>
      <c r="G12233">
        <v>17688</v>
      </c>
      <c r="H12233">
        <v>21689</v>
      </c>
      <c r="I12233">
        <v>7.55</v>
      </c>
      <c r="J12233">
        <v>7.55</v>
      </c>
      <c r="L12233">
        <v>3187</v>
      </c>
      <c r="M12233" t="s">
        <v>74</v>
      </c>
      <c r="N12233" t="s">
        <v>608</v>
      </c>
      <c r="O12233" t="s">
        <v>609</v>
      </c>
    </row>
    <row r="12234" spans="1:15" x14ac:dyDescent="0.55000000000000004">
      <c r="A12234" t="s">
        <v>606</v>
      </c>
      <c r="B12234" t="s">
        <v>607</v>
      </c>
      <c r="C12234" s="1">
        <v>44231</v>
      </c>
      <c r="D12234">
        <v>526930</v>
      </c>
      <c r="E12234">
        <v>526930</v>
      </c>
      <c r="G12234">
        <v>13278</v>
      </c>
      <c r="H12234">
        <v>17911</v>
      </c>
      <c r="I12234">
        <v>7.74</v>
      </c>
      <c r="J12234">
        <v>7.74</v>
      </c>
      <c r="L12234">
        <v>2632</v>
      </c>
      <c r="M12234" t="s">
        <v>74</v>
      </c>
      <c r="N12234" t="s">
        <v>608</v>
      </c>
      <c r="O12234" t="s">
        <v>609</v>
      </c>
    </row>
    <row r="12235" spans="1:15" x14ac:dyDescent="0.55000000000000004">
      <c r="A12235" t="s">
        <v>606</v>
      </c>
      <c r="B12235" t="s">
        <v>607</v>
      </c>
      <c r="C12235" s="1">
        <v>44232</v>
      </c>
      <c r="D12235">
        <v>538373</v>
      </c>
      <c r="E12235">
        <v>538373</v>
      </c>
      <c r="G12235">
        <v>11443</v>
      </c>
      <c r="H12235">
        <v>15373</v>
      </c>
      <c r="I12235">
        <v>7.91</v>
      </c>
      <c r="J12235">
        <v>7.91</v>
      </c>
      <c r="L12235">
        <v>2259</v>
      </c>
      <c r="M12235" t="s">
        <v>74</v>
      </c>
      <c r="N12235" t="s">
        <v>608</v>
      </c>
      <c r="O12235" t="s">
        <v>609</v>
      </c>
    </row>
    <row r="12236" spans="1:15" x14ac:dyDescent="0.55000000000000004">
      <c r="A12236" t="s">
        <v>606</v>
      </c>
      <c r="B12236" t="s">
        <v>607</v>
      </c>
      <c r="C12236" s="1">
        <v>44233</v>
      </c>
      <c r="H12236">
        <v>14844</v>
      </c>
      <c r="L12236">
        <v>2181</v>
      </c>
      <c r="M12236" t="s">
        <v>74</v>
      </c>
      <c r="N12236" t="s">
        <v>608</v>
      </c>
      <c r="O12236" t="s">
        <v>609</v>
      </c>
    </row>
    <row r="12237" spans="1:15" x14ac:dyDescent="0.55000000000000004">
      <c r="A12237" t="s">
        <v>606</v>
      </c>
      <c r="B12237" t="s">
        <v>607</v>
      </c>
      <c r="C12237" s="1">
        <v>44234</v>
      </c>
      <c r="D12237">
        <v>544209</v>
      </c>
      <c r="E12237">
        <v>544209</v>
      </c>
      <c r="H12237">
        <v>12472</v>
      </c>
      <c r="I12237">
        <v>8</v>
      </c>
      <c r="J12237">
        <v>8</v>
      </c>
      <c r="L12237">
        <v>1833</v>
      </c>
      <c r="M12237" t="s">
        <v>74</v>
      </c>
      <c r="N12237" t="s">
        <v>608</v>
      </c>
      <c r="O12237" t="s">
        <v>609</v>
      </c>
    </row>
    <row r="12238" spans="1:15" x14ac:dyDescent="0.55000000000000004">
      <c r="A12238" t="s">
        <v>606</v>
      </c>
      <c r="B12238" t="s">
        <v>607</v>
      </c>
      <c r="C12238" s="1">
        <v>44235</v>
      </c>
      <c r="H12238">
        <v>14258</v>
      </c>
      <c r="L12238">
        <v>2095</v>
      </c>
      <c r="M12238" t="s">
        <v>74</v>
      </c>
      <c r="N12238" t="s">
        <v>608</v>
      </c>
      <c r="O12238" t="s">
        <v>609</v>
      </c>
    </row>
    <row r="12239" spans="1:15" x14ac:dyDescent="0.55000000000000004">
      <c r="A12239" t="s">
        <v>606</v>
      </c>
      <c r="B12239" t="s">
        <v>607</v>
      </c>
      <c r="C12239" s="1">
        <v>44236</v>
      </c>
      <c r="H12239">
        <v>16044</v>
      </c>
      <c r="L12239">
        <v>2358</v>
      </c>
      <c r="M12239" t="s">
        <v>74</v>
      </c>
      <c r="N12239" t="s">
        <v>608</v>
      </c>
      <c r="O12239" t="s">
        <v>609</v>
      </c>
    </row>
    <row r="12240" spans="1:15" x14ac:dyDescent="0.55000000000000004">
      <c r="A12240" t="s">
        <v>606</v>
      </c>
      <c r="B12240" t="s">
        <v>607</v>
      </c>
      <c r="C12240" s="1">
        <v>44237</v>
      </c>
      <c r="D12240">
        <v>640299</v>
      </c>
      <c r="E12240">
        <v>592634</v>
      </c>
      <c r="F12240">
        <v>47665</v>
      </c>
      <c r="H12240">
        <v>18092</v>
      </c>
      <c r="I12240">
        <v>9.41</v>
      </c>
      <c r="J12240">
        <v>8.7100000000000009</v>
      </c>
      <c r="K12240">
        <v>0.7</v>
      </c>
      <c r="L12240">
        <v>2659</v>
      </c>
      <c r="M12240" t="s">
        <v>74</v>
      </c>
      <c r="N12240" t="s">
        <v>608</v>
      </c>
      <c r="O12240" t="s">
        <v>609</v>
      </c>
    </row>
    <row r="12241" spans="1:15" x14ac:dyDescent="0.55000000000000004">
      <c r="A12241" t="s">
        <v>606</v>
      </c>
      <c r="B12241" t="s">
        <v>607</v>
      </c>
      <c r="C12241" s="1">
        <v>44238</v>
      </c>
      <c r="H12241">
        <v>30195</v>
      </c>
      <c r="L12241">
        <v>4437</v>
      </c>
      <c r="M12241" t="s">
        <v>74</v>
      </c>
      <c r="N12241" t="s">
        <v>608</v>
      </c>
      <c r="O12241" t="s">
        <v>609</v>
      </c>
    </row>
    <row r="12242" spans="1:15" x14ac:dyDescent="0.55000000000000004">
      <c r="A12242" t="s">
        <v>606</v>
      </c>
      <c r="B12242" t="s">
        <v>607</v>
      </c>
      <c r="C12242" s="1">
        <v>44239</v>
      </c>
      <c r="D12242">
        <v>836287</v>
      </c>
      <c r="E12242">
        <v>710138</v>
      </c>
      <c r="F12242">
        <v>126149</v>
      </c>
      <c r="H12242">
        <v>42559</v>
      </c>
      <c r="I12242">
        <v>12.29</v>
      </c>
      <c r="J12242">
        <v>10.44</v>
      </c>
      <c r="K12242">
        <v>1.85</v>
      </c>
      <c r="L12242">
        <v>6254</v>
      </c>
      <c r="M12242" t="s">
        <v>74</v>
      </c>
      <c r="N12242" t="s">
        <v>608</v>
      </c>
      <c r="O12242" t="s">
        <v>609</v>
      </c>
    </row>
    <row r="12243" spans="1:15" x14ac:dyDescent="0.55000000000000004">
      <c r="A12243" t="s">
        <v>606</v>
      </c>
      <c r="B12243" t="s">
        <v>607</v>
      </c>
      <c r="C12243" s="1">
        <v>44240</v>
      </c>
      <c r="H12243">
        <v>52908</v>
      </c>
      <c r="L12243">
        <v>7775</v>
      </c>
      <c r="M12243" t="s">
        <v>74</v>
      </c>
      <c r="N12243" t="s">
        <v>608</v>
      </c>
      <c r="O12243" t="s">
        <v>609</v>
      </c>
    </row>
    <row r="12244" spans="1:15" x14ac:dyDescent="0.55000000000000004">
      <c r="A12244" t="s">
        <v>606</v>
      </c>
      <c r="B12244" t="s">
        <v>607</v>
      </c>
      <c r="C12244" s="1">
        <v>44241</v>
      </c>
      <c r="D12244">
        <v>987000</v>
      </c>
      <c r="E12244">
        <v>805000</v>
      </c>
      <c r="F12244">
        <v>182000</v>
      </c>
      <c r="H12244">
        <v>63256</v>
      </c>
      <c r="I12244">
        <v>14.5</v>
      </c>
      <c r="J12244">
        <v>11.83</v>
      </c>
      <c r="K12244">
        <v>2.67</v>
      </c>
      <c r="L12244">
        <v>9296</v>
      </c>
      <c r="M12244" t="s">
        <v>74</v>
      </c>
      <c r="N12244" t="s">
        <v>608</v>
      </c>
      <c r="O12244" t="s">
        <v>609</v>
      </c>
    </row>
    <row r="12245" spans="1:15" x14ac:dyDescent="0.55000000000000004">
      <c r="A12245" t="s">
        <v>606</v>
      </c>
      <c r="B12245" t="s">
        <v>607</v>
      </c>
      <c r="C12245" s="1">
        <v>44242</v>
      </c>
      <c r="H12245">
        <v>63654</v>
      </c>
      <c r="L12245">
        <v>9355</v>
      </c>
      <c r="M12245" t="s">
        <v>74</v>
      </c>
      <c r="N12245" t="s">
        <v>608</v>
      </c>
      <c r="O12245" t="s">
        <v>609</v>
      </c>
    </row>
    <row r="12246" spans="1:15" x14ac:dyDescent="0.55000000000000004">
      <c r="A12246" t="s">
        <v>606</v>
      </c>
      <c r="B12246" t="s">
        <v>607</v>
      </c>
      <c r="C12246" s="1">
        <v>44243</v>
      </c>
      <c r="H12246">
        <v>64051</v>
      </c>
      <c r="L12246">
        <v>9413</v>
      </c>
      <c r="M12246" t="s">
        <v>74</v>
      </c>
      <c r="N12246" t="s">
        <v>608</v>
      </c>
      <c r="O12246" t="s">
        <v>609</v>
      </c>
    </row>
    <row r="12247" spans="1:15" x14ac:dyDescent="0.55000000000000004">
      <c r="A12247" t="s">
        <v>606</v>
      </c>
      <c r="B12247" t="s">
        <v>607</v>
      </c>
      <c r="C12247" s="1">
        <v>44244</v>
      </c>
      <c r="H12247">
        <v>64449</v>
      </c>
      <c r="L12247">
        <v>9471</v>
      </c>
      <c r="M12247" t="s">
        <v>74</v>
      </c>
      <c r="N12247" t="s">
        <v>608</v>
      </c>
      <c r="O12247" t="s">
        <v>609</v>
      </c>
    </row>
    <row r="12248" spans="1:15" x14ac:dyDescent="0.55000000000000004">
      <c r="A12248" t="s">
        <v>606</v>
      </c>
      <c r="B12248" t="s">
        <v>607</v>
      </c>
      <c r="C12248" s="1">
        <v>44245</v>
      </c>
      <c r="H12248">
        <v>55424</v>
      </c>
      <c r="L12248">
        <v>8145</v>
      </c>
      <c r="M12248" t="s">
        <v>74</v>
      </c>
      <c r="N12248" t="s">
        <v>608</v>
      </c>
      <c r="O12248" t="s">
        <v>609</v>
      </c>
    </row>
    <row r="12249" spans="1:15" x14ac:dyDescent="0.55000000000000004">
      <c r="A12249" t="s">
        <v>606</v>
      </c>
      <c r="B12249" t="s">
        <v>607</v>
      </c>
      <c r="C12249" s="1">
        <v>44246</v>
      </c>
      <c r="H12249">
        <v>46398</v>
      </c>
      <c r="L12249">
        <v>6819</v>
      </c>
      <c r="M12249" t="s">
        <v>74</v>
      </c>
      <c r="N12249" t="s">
        <v>608</v>
      </c>
      <c r="O12249" t="s">
        <v>609</v>
      </c>
    </row>
    <row r="12250" spans="1:15" x14ac:dyDescent="0.55000000000000004">
      <c r="A12250" t="s">
        <v>606</v>
      </c>
      <c r="B12250" t="s">
        <v>607</v>
      </c>
      <c r="C12250" s="1">
        <v>44247</v>
      </c>
      <c r="H12250">
        <v>40606</v>
      </c>
      <c r="L12250">
        <v>5967</v>
      </c>
      <c r="M12250" t="s">
        <v>74</v>
      </c>
      <c r="N12250" t="s">
        <v>608</v>
      </c>
      <c r="O12250" t="s">
        <v>609</v>
      </c>
    </row>
    <row r="12251" spans="1:15" x14ac:dyDescent="0.55000000000000004">
      <c r="A12251" t="s">
        <v>606</v>
      </c>
      <c r="B12251" t="s">
        <v>607</v>
      </c>
      <c r="C12251" s="1">
        <v>44248</v>
      </c>
      <c r="H12251">
        <v>34814</v>
      </c>
      <c r="L12251">
        <v>5116</v>
      </c>
      <c r="M12251" t="s">
        <v>74</v>
      </c>
      <c r="N12251" t="s">
        <v>608</v>
      </c>
      <c r="O12251" t="s">
        <v>609</v>
      </c>
    </row>
    <row r="12252" spans="1:15" x14ac:dyDescent="0.55000000000000004">
      <c r="A12252" t="s">
        <v>606</v>
      </c>
      <c r="B12252" t="s">
        <v>607</v>
      </c>
      <c r="C12252" s="1">
        <v>44249</v>
      </c>
      <c r="H12252">
        <v>34814</v>
      </c>
      <c r="L12252">
        <v>5116</v>
      </c>
      <c r="M12252" t="s">
        <v>74</v>
      </c>
      <c r="N12252" t="s">
        <v>608</v>
      </c>
      <c r="O12252" t="s">
        <v>609</v>
      </c>
    </row>
    <row r="12253" spans="1:15" x14ac:dyDescent="0.55000000000000004">
      <c r="A12253" t="s">
        <v>606</v>
      </c>
      <c r="B12253" t="s">
        <v>607</v>
      </c>
      <c r="C12253" s="1">
        <v>44250</v>
      </c>
      <c r="D12253">
        <v>1300330</v>
      </c>
      <c r="E12253">
        <v>827561</v>
      </c>
      <c r="F12253">
        <v>472769</v>
      </c>
      <c r="H12253">
        <v>34814</v>
      </c>
      <c r="I12253">
        <v>19.11</v>
      </c>
      <c r="J12253">
        <v>12.16</v>
      </c>
      <c r="K12253">
        <v>6.95</v>
      </c>
      <c r="L12253">
        <v>5116</v>
      </c>
      <c r="M12253" t="s">
        <v>74</v>
      </c>
      <c r="N12253" t="s">
        <v>608</v>
      </c>
      <c r="O12253" t="s">
        <v>609</v>
      </c>
    </row>
    <row r="12254" spans="1:15" x14ac:dyDescent="0.55000000000000004">
      <c r="A12254" t="s">
        <v>606</v>
      </c>
      <c r="B12254" t="s">
        <v>607</v>
      </c>
      <c r="C12254" s="1">
        <v>44251</v>
      </c>
      <c r="D12254">
        <v>1343718</v>
      </c>
      <c r="E12254">
        <v>856359</v>
      </c>
      <c r="F12254">
        <v>487359</v>
      </c>
      <c r="G12254">
        <v>43388</v>
      </c>
      <c r="H12254">
        <v>36039</v>
      </c>
      <c r="I12254">
        <v>19.75</v>
      </c>
      <c r="J12254">
        <v>12.59</v>
      </c>
      <c r="K12254">
        <v>7.16</v>
      </c>
      <c r="L12254">
        <v>5296</v>
      </c>
      <c r="M12254" t="s">
        <v>74</v>
      </c>
      <c r="N12254" t="s">
        <v>608</v>
      </c>
      <c r="O12254" t="s">
        <v>609</v>
      </c>
    </row>
    <row r="12255" spans="1:15" x14ac:dyDescent="0.55000000000000004">
      <c r="A12255" t="s">
        <v>606</v>
      </c>
      <c r="B12255" t="s">
        <v>607</v>
      </c>
      <c r="C12255" s="1">
        <v>44252</v>
      </c>
      <c r="D12255">
        <v>1375872</v>
      </c>
      <c r="E12255">
        <v>878143</v>
      </c>
      <c r="F12255">
        <v>497729</v>
      </c>
      <c r="G12255">
        <v>32154</v>
      </c>
      <c r="H12255">
        <v>35659</v>
      </c>
      <c r="I12255">
        <v>20.22</v>
      </c>
      <c r="J12255">
        <v>12.91</v>
      </c>
      <c r="K12255">
        <v>7.31</v>
      </c>
      <c r="L12255">
        <v>5240</v>
      </c>
      <c r="M12255" t="s">
        <v>74</v>
      </c>
      <c r="N12255" t="s">
        <v>608</v>
      </c>
      <c r="O12255" t="s">
        <v>609</v>
      </c>
    </row>
    <row r="12256" spans="1:15" x14ac:dyDescent="0.55000000000000004">
      <c r="A12256" t="s">
        <v>606</v>
      </c>
      <c r="B12256" t="s">
        <v>607</v>
      </c>
      <c r="C12256" s="1">
        <v>44253</v>
      </c>
      <c r="D12256">
        <v>1393086</v>
      </c>
      <c r="E12256">
        <v>886086</v>
      </c>
      <c r="F12256">
        <v>507000</v>
      </c>
      <c r="G12256">
        <v>17214</v>
      </c>
      <c r="H12256">
        <v>33145</v>
      </c>
      <c r="I12256">
        <v>20.47</v>
      </c>
      <c r="J12256">
        <v>13.02</v>
      </c>
      <c r="K12256">
        <v>7.45</v>
      </c>
      <c r="L12256">
        <v>4871</v>
      </c>
      <c r="M12256" t="s">
        <v>74</v>
      </c>
      <c r="N12256" t="s">
        <v>608</v>
      </c>
      <c r="O12256" t="s">
        <v>609</v>
      </c>
    </row>
    <row r="12257" spans="1:15" x14ac:dyDescent="0.55000000000000004">
      <c r="A12257" t="s">
        <v>606</v>
      </c>
      <c r="B12257" t="s">
        <v>607</v>
      </c>
      <c r="C12257" s="1">
        <v>44254</v>
      </c>
      <c r="D12257">
        <v>1433055</v>
      </c>
      <c r="E12257">
        <v>921248</v>
      </c>
      <c r="F12257">
        <v>511807</v>
      </c>
      <c r="G12257">
        <v>39969</v>
      </c>
      <c r="H12257">
        <v>33881</v>
      </c>
      <c r="I12257">
        <v>21.06</v>
      </c>
      <c r="J12257">
        <v>13.54</v>
      </c>
      <c r="K12257">
        <v>7.52</v>
      </c>
      <c r="L12257">
        <v>4979</v>
      </c>
      <c r="M12257" t="s">
        <v>74</v>
      </c>
      <c r="N12257" t="s">
        <v>608</v>
      </c>
      <c r="O12257" t="s">
        <v>609</v>
      </c>
    </row>
    <row r="12258" spans="1:15" x14ac:dyDescent="0.55000000000000004">
      <c r="A12258" t="s">
        <v>606</v>
      </c>
      <c r="B12258" t="s">
        <v>607</v>
      </c>
      <c r="C12258" s="1">
        <v>44255</v>
      </c>
      <c r="D12258">
        <v>1436682</v>
      </c>
      <c r="E12258">
        <v>924683</v>
      </c>
      <c r="F12258">
        <v>511999</v>
      </c>
      <c r="G12258">
        <v>3627</v>
      </c>
      <c r="H12258">
        <v>29426</v>
      </c>
      <c r="I12258">
        <v>21.11</v>
      </c>
      <c r="J12258">
        <v>13.59</v>
      </c>
      <c r="K12258">
        <v>7.52</v>
      </c>
      <c r="L12258">
        <v>4324</v>
      </c>
      <c r="M12258" t="s">
        <v>74</v>
      </c>
      <c r="N12258" t="s">
        <v>608</v>
      </c>
      <c r="O12258" t="s">
        <v>609</v>
      </c>
    </row>
    <row r="12259" spans="1:15" x14ac:dyDescent="0.55000000000000004">
      <c r="A12259" t="s">
        <v>606</v>
      </c>
      <c r="B12259" t="s">
        <v>607</v>
      </c>
      <c r="C12259" s="1">
        <v>44256</v>
      </c>
      <c r="D12259">
        <v>1470606</v>
      </c>
      <c r="E12259">
        <v>946375</v>
      </c>
      <c r="F12259">
        <v>524231</v>
      </c>
      <c r="G12259">
        <v>33924</v>
      </c>
      <c r="H12259">
        <v>29299</v>
      </c>
      <c r="I12259">
        <v>21.61</v>
      </c>
      <c r="J12259">
        <v>13.91</v>
      </c>
      <c r="K12259">
        <v>7.7</v>
      </c>
      <c r="L12259">
        <v>4306</v>
      </c>
      <c r="M12259" t="s">
        <v>74</v>
      </c>
      <c r="N12259" t="s">
        <v>608</v>
      </c>
      <c r="O12259" t="s">
        <v>609</v>
      </c>
    </row>
    <row r="12260" spans="1:15" x14ac:dyDescent="0.55000000000000004">
      <c r="A12260" t="s">
        <v>606</v>
      </c>
      <c r="B12260" t="s">
        <v>607</v>
      </c>
      <c r="C12260" s="1">
        <v>44257</v>
      </c>
      <c r="D12260">
        <v>1501917</v>
      </c>
      <c r="E12260">
        <v>971054</v>
      </c>
      <c r="F12260">
        <v>530863</v>
      </c>
      <c r="G12260">
        <v>31311</v>
      </c>
      <c r="H12260">
        <v>28798</v>
      </c>
      <c r="I12260">
        <v>22.07</v>
      </c>
      <c r="J12260">
        <v>14.27</v>
      </c>
      <c r="K12260">
        <v>7.8</v>
      </c>
      <c r="L12260">
        <v>4232</v>
      </c>
      <c r="M12260" t="s">
        <v>74</v>
      </c>
      <c r="N12260" t="s">
        <v>608</v>
      </c>
      <c r="O12260" t="s">
        <v>609</v>
      </c>
    </row>
    <row r="12261" spans="1:15" x14ac:dyDescent="0.55000000000000004">
      <c r="A12261" t="s">
        <v>606</v>
      </c>
      <c r="B12261" t="s">
        <v>607</v>
      </c>
      <c r="C12261" s="1">
        <v>44258</v>
      </c>
      <c r="D12261">
        <v>1535274</v>
      </c>
      <c r="E12261">
        <v>1000523</v>
      </c>
      <c r="F12261">
        <v>534751</v>
      </c>
      <c r="G12261">
        <v>33357</v>
      </c>
      <c r="H12261">
        <v>27365</v>
      </c>
      <c r="I12261">
        <v>22.56</v>
      </c>
      <c r="J12261">
        <v>14.7</v>
      </c>
      <c r="K12261">
        <v>7.86</v>
      </c>
      <c r="L12261">
        <v>4022</v>
      </c>
      <c r="M12261" t="s">
        <v>74</v>
      </c>
      <c r="N12261" t="s">
        <v>608</v>
      </c>
      <c r="O12261" t="s">
        <v>609</v>
      </c>
    </row>
    <row r="12262" spans="1:15" x14ac:dyDescent="0.55000000000000004">
      <c r="A12262" t="s">
        <v>606</v>
      </c>
      <c r="B12262" t="s">
        <v>607</v>
      </c>
      <c r="C12262" s="1">
        <v>44259</v>
      </c>
      <c r="D12262">
        <v>1576983</v>
      </c>
      <c r="E12262">
        <v>1013061</v>
      </c>
      <c r="F12262">
        <v>563922</v>
      </c>
      <c r="G12262">
        <v>41709</v>
      </c>
      <c r="H12262">
        <v>28730</v>
      </c>
      <c r="I12262">
        <v>23.18</v>
      </c>
      <c r="J12262">
        <v>14.89</v>
      </c>
      <c r="K12262">
        <v>8.2899999999999991</v>
      </c>
      <c r="L12262">
        <v>4222</v>
      </c>
      <c r="M12262" t="s">
        <v>74</v>
      </c>
      <c r="N12262" t="s">
        <v>608</v>
      </c>
      <c r="O12262" t="s">
        <v>609</v>
      </c>
    </row>
    <row r="12263" spans="1:15" x14ac:dyDescent="0.55000000000000004">
      <c r="A12263" t="s">
        <v>606</v>
      </c>
      <c r="B12263" t="s">
        <v>607</v>
      </c>
      <c r="C12263" s="1">
        <v>44260</v>
      </c>
      <c r="D12263">
        <v>1618754</v>
      </c>
      <c r="E12263">
        <v>1025137</v>
      </c>
      <c r="F12263">
        <v>593617</v>
      </c>
      <c r="G12263">
        <v>41771</v>
      </c>
      <c r="H12263">
        <v>32238</v>
      </c>
      <c r="I12263">
        <v>23.79</v>
      </c>
      <c r="J12263">
        <v>15.07</v>
      </c>
      <c r="K12263">
        <v>8.7200000000000006</v>
      </c>
      <c r="L12263">
        <v>4738</v>
      </c>
      <c r="M12263" t="s">
        <v>74</v>
      </c>
      <c r="N12263" t="s">
        <v>608</v>
      </c>
      <c r="O12263" t="s">
        <v>609</v>
      </c>
    </row>
    <row r="12264" spans="1:15" x14ac:dyDescent="0.55000000000000004">
      <c r="A12264" t="s">
        <v>606</v>
      </c>
      <c r="B12264" t="s">
        <v>607</v>
      </c>
      <c r="C12264" s="1">
        <v>44261</v>
      </c>
      <c r="D12264">
        <v>1650030</v>
      </c>
      <c r="E12264">
        <v>1029963</v>
      </c>
      <c r="F12264">
        <v>620067</v>
      </c>
      <c r="G12264">
        <v>31276</v>
      </c>
      <c r="H12264">
        <v>30996</v>
      </c>
      <c r="I12264">
        <v>24.25</v>
      </c>
      <c r="J12264">
        <v>15.14</v>
      </c>
      <c r="K12264">
        <v>9.11</v>
      </c>
      <c r="L12264">
        <v>4555</v>
      </c>
      <c r="M12264" t="s">
        <v>74</v>
      </c>
      <c r="N12264" t="s">
        <v>608</v>
      </c>
      <c r="O12264" t="s">
        <v>609</v>
      </c>
    </row>
    <row r="12265" spans="1:15" x14ac:dyDescent="0.55000000000000004">
      <c r="A12265" t="s">
        <v>606</v>
      </c>
      <c r="B12265" t="s">
        <v>607</v>
      </c>
      <c r="C12265" s="1">
        <v>44262</v>
      </c>
      <c r="D12265">
        <v>1651293</v>
      </c>
      <c r="E12265">
        <v>1030440</v>
      </c>
      <c r="F12265">
        <v>620853</v>
      </c>
      <c r="G12265">
        <v>1263</v>
      </c>
      <c r="H12265">
        <v>30659</v>
      </c>
      <c r="I12265">
        <v>24.27</v>
      </c>
      <c r="J12265">
        <v>15.14</v>
      </c>
      <c r="K12265">
        <v>9.1199999999999992</v>
      </c>
      <c r="L12265">
        <v>4506</v>
      </c>
      <c r="M12265" t="s">
        <v>74</v>
      </c>
      <c r="N12265" t="s">
        <v>608</v>
      </c>
      <c r="O12265" t="s">
        <v>609</v>
      </c>
    </row>
    <row r="12266" spans="1:15" x14ac:dyDescent="0.55000000000000004">
      <c r="A12266" t="s">
        <v>606</v>
      </c>
      <c r="B12266" t="s">
        <v>607</v>
      </c>
      <c r="C12266" s="1">
        <v>44263</v>
      </c>
      <c r="D12266">
        <v>1704790</v>
      </c>
      <c r="E12266">
        <v>1081366</v>
      </c>
      <c r="F12266">
        <v>623424</v>
      </c>
      <c r="G12266">
        <v>53497</v>
      </c>
      <c r="H12266">
        <v>33455</v>
      </c>
      <c r="I12266">
        <v>25.05</v>
      </c>
      <c r="J12266">
        <v>15.89</v>
      </c>
      <c r="K12266">
        <v>9.16</v>
      </c>
      <c r="L12266">
        <v>4917</v>
      </c>
      <c r="M12266" t="s">
        <v>74</v>
      </c>
      <c r="N12266" t="s">
        <v>608</v>
      </c>
      <c r="O12266" t="s">
        <v>609</v>
      </c>
    </row>
    <row r="12267" spans="1:15" x14ac:dyDescent="0.55000000000000004">
      <c r="A12267" t="s">
        <v>606</v>
      </c>
      <c r="B12267" t="s">
        <v>607</v>
      </c>
      <c r="C12267" s="1">
        <v>44264</v>
      </c>
      <c r="D12267">
        <v>1750533</v>
      </c>
      <c r="E12267">
        <v>1124826</v>
      </c>
      <c r="F12267">
        <v>625707</v>
      </c>
      <c r="G12267">
        <v>45743</v>
      </c>
      <c r="H12267">
        <v>35517</v>
      </c>
      <c r="I12267">
        <v>25.73</v>
      </c>
      <c r="J12267">
        <v>16.53</v>
      </c>
      <c r="K12267">
        <v>9.1999999999999993</v>
      </c>
      <c r="L12267">
        <v>5220</v>
      </c>
      <c r="M12267" t="s">
        <v>74</v>
      </c>
      <c r="N12267" t="s">
        <v>608</v>
      </c>
      <c r="O12267" t="s">
        <v>609</v>
      </c>
    </row>
    <row r="12268" spans="1:15" x14ac:dyDescent="0.55000000000000004">
      <c r="A12268" t="s">
        <v>606</v>
      </c>
      <c r="B12268" t="s">
        <v>607</v>
      </c>
      <c r="C12268" s="1">
        <v>44265</v>
      </c>
      <c r="D12268">
        <v>1792912</v>
      </c>
      <c r="E12268">
        <v>1145893</v>
      </c>
      <c r="F12268">
        <v>647019</v>
      </c>
      <c r="G12268">
        <v>42379</v>
      </c>
      <c r="H12268">
        <v>36805</v>
      </c>
      <c r="I12268">
        <v>26.35</v>
      </c>
      <c r="J12268">
        <v>16.84</v>
      </c>
      <c r="K12268">
        <v>9.51</v>
      </c>
      <c r="L12268">
        <v>5409</v>
      </c>
      <c r="M12268" t="s">
        <v>74</v>
      </c>
      <c r="N12268" t="s">
        <v>608</v>
      </c>
      <c r="O12268" t="s">
        <v>609</v>
      </c>
    </row>
    <row r="12269" spans="1:15" x14ac:dyDescent="0.55000000000000004">
      <c r="A12269" t="s">
        <v>606</v>
      </c>
      <c r="B12269" t="s">
        <v>607</v>
      </c>
      <c r="C12269" s="1">
        <v>44266</v>
      </c>
      <c r="D12269">
        <v>1827340</v>
      </c>
      <c r="E12269">
        <v>1161194</v>
      </c>
      <c r="F12269">
        <v>666146</v>
      </c>
      <c r="G12269">
        <v>34428</v>
      </c>
      <c r="H12269">
        <v>35765</v>
      </c>
      <c r="I12269">
        <v>26.85</v>
      </c>
      <c r="J12269">
        <v>17.059999999999999</v>
      </c>
      <c r="K12269">
        <v>9.7899999999999991</v>
      </c>
      <c r="L12269">
        <v>5256</v>
      </c>
      <c r="M12269" t="s">
        <v>74</v>
      </c>
      <c r="N12269" t="s">
        <v>608</v>
      </c>
      <c r="O12269" t="s">
        <v>609</v>
      </c>
    </row>
    <row r="12270" spans="1:15" x14ac:dyDescent="0.55000000000000004">
      <c r="A12270" t="s">
        <v>606</v>
      </c>
      <c r="B12270" t="s">
        <v>607</v>
      </c>
      <c r="C12270" s="1">
        <v>44267</v>
      </c>
      <c r="D12270">
        <v>1897335</v>
      </c>
      <c r="E12270">
        <v>1196235</v>
      </c>
      <c r="F12270">
        <v>701100</v>
      </c>
      <c r="G12270">
        <v>69995</v>
      </c>
      <c r="H12270">
        <v>39797</v>
      </c>
      <c r="I12270">
        <v>27.88</v>
      </c>
      <c r="J12270">
        <v>17.579999999999998</v>
      </c>
      <c r="K12270">
        <v>10.3</v>
      </c>
      <c r="L12270">
        <v>5849</v>
      </c>
      <c r="M12270" t="s">
        <v>74</v>
      </c>
      <c r="N12270" t="s">
        <v>608</v>
      </c>
      <c r="O12270" t="s">
        <v>609</v>
      </c>
    </row>
    <row r="12271" spans="1:15" x14ac:dyDescent="0.55000000000000004">
      <c r="A12271" t="s">
        <v>606</v>
      </c>
      <c r="B12271" t="s">
        <v>607</v>
      </c>
      <c r="C12271" s="1">
        <v>44268</v>
      </c>
      <c r="D12271">
        <v>1957065</v>
      </c>
      <c r="E12271">
        <v>1218309</v>
      </c>
      <c r="F12271">
        <v>738756</v>
      </c>
      <c r="G12271">
        <v>59730</v>
      </c>
      <c r="H12271">
        <v>43862</v>
      </c>
      <c r="I12271">
        <v>28.76</v>
      </c>
      <c r="J12271">
        <v>17.899999999999999</v>
      </c>
      <c r="K12271">
        <v>10.86</v>
      </c>
      <c r="L12271">
        <v>6446</v>
      </c>
      <c r="M12271" t="s">
        <v>74</v>
      </c>
      <c r="N12271" t="s">
        <v>608</v>
      </c>
      <c r="O12271" t="s">
        <v>609</v>
      </c>
    </row>
    <row r="12272" spans="1:15" x14ac:dyDescent="0.55000000000000004">
      <c r="A12272" t="s">
        <v>606</v>
      </c>
      <c r="B12272" t="s">
        <v>607</v>
      </c>
      <c r="C12272" s="1">
        <v>44269</v>
      </c>
      <c r="D12272">
        <v>2007650</v>
      </c>
      <c r="E12272">
        <v>1224982</v>
      </c>
      <c r="F12272">
        <v>782668</v>
      </c>
      <c r="G12272">
        <v>50585</v>
      </c>
      <c r="H12272">
        <v>50908</v>
      </c>
      <c r="I12272">
        <v>29.5</v>
      </c>
      <c r="J12272">
        <v>18</v>
      </c>
      <c r="K12272">
        <v>11.5</v>
      </c>
      <c r="L12272">
        <v>7481</v>
      </c>
      <c r="M12272" t="s">
        <v>74</v>
      </c>
      <c r="N12272" t="s">
        <v>608</v>
      </c>
      <c r="O12272" t="s">
        <v>609</v>
      </c>
    </row>
    <row r="12273" spans="1:15" x14ac:dyDescent="0.55000000000000004">
      <c r="A12273" t="s">
        <v>606</v>
      </c>
      <c r="B12273" t="s">
        <v>607</v>
      </c>
      <c r="C12273" s="1">
        <v>44270</v>
      </c>
      <c r="D12273">
        <v>2040313</v>
      </c>
      <c r="E12273">
        <v>1249044</v>
      </c>
      <c r="F12273">
        <v>791269</v>
      </c>
      <c r="G12273">
        <v>32663</v>
      </c>
      <c r="H12273">
        <v>47932</v>
      </c>
      <c r="I12273">
        <v>29.98</v>
      </c>
      <c r="J12273">
        <v>18.36</v>
      </c>
      <c r="K12273">
        <v>11.63</v>
      </c>
      <c r="L12273">
        <v>7044</v>
      </c>
      <c r="M12273" t="s">
        <v>74</v>
      </c>
      <c r="N12273" t="s">
        <v>608</v>
      </c>
      <c r="O12273" t="s">
        <v>609</v>
      </c>
    </row>
    <row r="12274" spans="1:15" x14ac:dyDescent="0.55000000000000004">
      <c r="A12274" t="s">
        <v>606</v>
      </c>
      <c r="B12274" t="s">
        <v>607</v>
      </c>
      <c r="C12274" s="1">
        <v>44271</v>
      </c>
      <c r="D12274">
        <v>2052402</v>
      </c>
      <c r="E12274">
        <v>1258476</v>
      </c>
      <c r="F12274">
        <v>793926</v>
      </c>
      <c r="G12274">
        <v>12089</v>
      </c>
      <c r="H12274">
        <v>43124</v>
      </c>
      <c r="I12274">
        <v>30.16</v>
      </c>
      <c r="J12274">
        <v>18.489999999999998</v>
      </c>
      <c r="K12274">
        <v>11.67</v>
      </c>
      <c r="L12274">
        <v>6337</v>
      </c>
      <c r="M12274" t="s">
        <v>74</v>
      </c>
      <c r="N12274" t="s">
        <v>608</v>
      </c>
      <c r="O12274" t="s">
        <v>609</v>
      </c>
    </row>
    <row r="12275" spans="1:15" x14ac:dyDescent="0.55000000000000004">
      <c r="A12275" t="s">
        <v>606</v>
      </c>
      <c r="B12275" t="s">
        <v>607</v>
      </c>
      <c r="C12275" s="1">
        <v>44272</v>
      </c>
      <c r="D12275">
        <v>2077197</v>
      </c>
      <c r="E12275">
        <v>1267822</v>
      </c>
      <c r="F12275">
        <v>809375</v>
      </c>
      <c r="G12275">
        <v>24795</v>
      </c>
      <c r="H12275">
        <v>40612</v>
      </c>
      <c r="I12275">
        <v>30.53</v>
      </c>
      <c r="J12275">
        <v>18.63</v>
      </c>
      <c r="K12275">
        <v>11.89</v>
      </c>
      <c r="L12275">
        <v>5968</v>
      </c>
      <c r="M12275" t="s">
        <v>74</v>
      </c>
      <c r="N12275" t="s">
        <v>608</v>
      </c>
      <c r="O12275" t="s">
        <v>609</v>
      </c>
    </row>
    <row r="12276" spans="1:15" x14ac:dyDescent="0.55000000000000004">
      <c r="A12276" t="s">
        <v>606</v>
      </c>
      <c r="B12276" t="s">
        <v>607</v>
      </c>
      <c r="C12276" s="1">
        <v>44273</v>
      </c>
      <c r="D12276">
        <v>2112074</v>
      </c>
      <c r="E12276">
        <v>1285223</v>
      </c>
      <c r="F12276">
        <v>826851</v>
      </c>
      <c r="G12276">
        <v>34877</v>
      </c>
      <c r="H12276">
        <v>40676</v>
      </c>
      <c r="I12276">
        <v>31.04</v>
      </c>
      <c r="J12276">
        <v>18.89</v>
      </c>
      <c r="K12276">
        <v>12.15</v>
      </c>
      <c r="L12276">
        <v>5978</v>
      </c>
      <c r="M12276" t="s">
        <v>74</v>
      </c>
      <c r="N12276" t="s">
        <v>608</v>
      </c>
      <c r="O12276" t="s">
        <v>609</v>
      </c>
    </row>
    <row r="12277" spans="1:15" x14ac:dyDescent="0.55000000000000004">
      <c r="A12277" t="s">
        <v>606</v>
      </c>
      <c r="B12277" t="s">
        <v>607</v>
      </c>
      <c r="C12277" s="1">
        <v>44274</v>
      </c>
      <c r="D12277">
        <v>2161595</v>
      </c>
      <c r="E12277">
        <v>1303661</v>
      </c>
      <c r="F12277">
        <v>857934</v>
      </c>
      <c r="G12277">
        <v>49521</v>
      </c>
      <c r="H12277">
        <v>37751</v>
      </c>
      <c r="I12277">
        <v>31.77</v>
      </c>
      <c r="J12277">
        <v>19.16</v>
      </c>
      <c r="K12277">
        <v>12.61</v>
      </c>
      <c r="L12277">
        <v>5548</v>
      </c>
      <c r="M12277" t="s">
        <v>74</v>
      </c>
      <c r="N12277" t="s">
        <v>608</v>
      </c>
      <c r="O12277" t="s">
        <v>609</v>
      </c>
    </row>
    <row r="12278" spans="1:15" x14ac:dyDescent="0.55000000000000004">
      <c r="A12278" t="s">
        <v>606</v>
      </c>
      <c r="B12278" t="s">
        <v>607</v>
      </c>
      <c r="C12278" s="1">
        <v>44275</v>
      </c>
      <c r="D12278">
        <v>2163593</v>
      </c>
      <c r="E12278">
        <v>1305132</v>
      </c>
      <c r="F12278">
        <v>858461</v>
      </c>
      <c r="G12278">
        <v>1998</v>
      </c>
      <c r="H12278">
        <v>29504</v>
      </c>
      <c r="I12278">
        <v>31.8</v>
      </c>
      <c r="J12278">
        <v>19.18</v>
      </c>
      <c r="K12278">
        <v>12.62</v>
      </c>
      <c r="L12278">
        <v>4336</v>
      </c>
      <c r="M12278" t="s">
        <v>74</v>
      </c>
      <c r="N12278" t="s">
        <v>608</v>
      </c>
      <c r="O12278" t="s">
        <v>609</v>
      </c>
    </row>
    <row r="12279" spans="1:15" x14ac:dyDescent="0.55000000000000004">
      <c r="A12279" t="s">
        <v>606</v>
      </c>
      <c r="B12279" t="s">
        <v>607</v>
      </c>
      <c r="C12279" s="1">
        <v>44276</v>
      </c>
      <c r="D12279">
        <v>2169862</v>
      </c>
      <c r="E12279">
        <v>1308036</v>
      </c>
      <c r="F12279">
        <v>861826</v>
      </c>
      <c r="G12279">
        <v>6269</v>
      </c>
      <c r="H12279">
        <v>23173</v>
      </c>
      <c r="I12279">
        <v>31.89</v>
      </c>
      <c r="J12279">
        <v>19.22</v>
      </c>
      <c r="K12279">
        <v>12.67</v>
      </c>
      <c r="L12279">
        <v>3405</v>
      </c>
      <c r="M12279" t="s">
        <v>74</v>
      </c>
      <c r="N12279" t="s">
        <v>608</v>
      </c>
      <c r="O12279" t="s">
        <v>609</v>
      </c>
    </row>
    <row r="12280" spans="1:15" x14ac:dyDescent="0.55000000000000004">
      <c r="A12280" t="s">
        <v>606</v>
      </c>
      <c r="B12280" t="s">
        <v>607</v>
      </c>
      <c r="C12280" s="1">
        <v>44277</v>
      </c>
      <c r="D12280">
        <v>2178930</v>
      </c>
      <c r="E12280">
        <v>1313912</v>
      </c>
      <c r="F12280">
        <v>865018</v>
      </c>
      <c r="G12280">
        <v>9068</v>
      </c>
      <c r="H12280">
        <v>19802</v>
      </c>
      <c r="I12280">
        <v>32.020000000000003</v>
      </c>
      <c r="J12280">
        <v>19.309999999999999</v>
      </c>
      <c r="K12280">
        <v>12.71</v>
      </c>
      <c r="L12280">
        <v>2910</v>
      </c>
      <c r="M12280" t="s">
        <v>74</v>
      </c>
      <c r="N12280" t="s">
        <v>608</v>
      </c>
      <c r="O12280" t="s">
        <v>609</v>
      </c>
    </row>
    <row r="12281" spans="1:15" x14ac:dyDescent="0.55000000000000004">
      <c r="A12281" t="s">
        <v>606</v>
      </c>
      <c r="B12281" t="s">
        <v>607</v>
      </c>
      <c r="C12281" s="1">
        <v>44278</v>
      </c>
      <c r="D12281">
        <v>2206821</v>
      </c>
      <c r="E12281">
        <v>1330385</v>
      </c>
      <c r="F12281">
        <v>876436</v>
      </c>
      <c r="G12281">
        <v>27891</v>
      </c>
      <c r="H12281">
        <v>22060</v>
      </c>
      <c r="I12281">
        <v>32.43</v>
      </c>
      <c r="J12281">
        <v>19.55</v>
      </c>
      <c r="K12281">
        <v>12.88</v>
      </c>
      <c r="L12281">
        <v>3242</v>
      </c>
      <c r="M12281" t="s">
        <v>74</v>
      </c>
      <c r="N12281" t="s">
        <v>608</v>
      </c>
      <c r="O12281" t="s">
        <v>609</v>
      </c>
    </row>
    <row r="12282" spans="1:15" x14ac:dyDescent="0.55000000000000004">
      <c r="A12282" t="s">
        <v>606</v>
      </c>
      <c r="B12282" t="s">
        <v>607</v>
      </c>
      <c r="C12282" s="1">
        <v>44279</v>
      </c>
      <c r="D12282">
        <v>2241510</v>
      </c>
      <c r="E12282">
        <v>1338010</v>
      </c>
      <c r="F12282">
        <v>903500</v>
      </c>
      <c r="G12282">
        <v>34689</v>
      </c>
      <c r="H12282">
        <v>23473</v>
      </c>
      <c r="I12282">
        <v>32.94</v>
      </c>
      <c r="J12282">
        <v>19.66</v>
      </c>
      <c r="K12282">
        <v>13.28</v>
      </c>
      <c r="L12282">
        <v>3450</v>
      </c>
      <c r="M12282" t="s">
        <v>74</v>
      </c>
      <c r="N12282" t="s">
        <v>608</v>
      </c>
      <c r="O12282" t="s">
        <v>609</v>
      </c>
    </row>
    <row r="12283" spans="1:15" x14ac:dyDescent="0.55000000000000004">
      <c r="A12283" t="s">
        <v>606</v>
      </c>
      <c r="B12283" t="s">
        <v>607</v>
      </c>
      <c r="C12283" s="1">
        <v>44280</v>
      </c>
      <c r="H12283">
        <v>21446</v>
      </c>
      <c r="L12283">
        <v>3152</v>
      </c>
      <c r="M12283" t="s">
        <v>74</v>
      </c>
      <c r="N12283" t="s">
        <v>608</v>
      </c>
      <c r="O12283" t="s">
        <v>609</v>
      </c>
    </row>
    <row r="12284" spans="1:15" x14ac:dyDescent="0.55000000000000004">
      <c r="A12284" t="s">
        <v>606</v>
      </c>
      <c r="B12284" t="s">
        <v>607</v>
      </c>
      <c r="C12284" s="1">
        <v>44281</v>
      </c>
      <c r="D12284">
        <v>2282876</v>
      </c>
      <c r="E12284">
        <v>1366442</v>
      </c>
      <c r="F12284">
        <v>916434</v>
      </c>
      <c r="H12284">
        <v>17326</v>
      </c>
      <c r="I12284">
        <v>33.549999999999997</v>
      </c>
      <c r="J12284">
        <v>20.079999999999998</v>
      </c>
      <c r="K12284">
        <v>13.47</v>
      </c>
      <c r="L12284">
        <v>2546</v>
      </c>
      <c r="M12284" t="s">
        <v>74</v>
      </c>
      <c r="N12284" t="s">
        <v>608</v>
      </c>
      <c r="O12284" t="s">
        <v>609</v>
      </c>
    </row>
    <row r="12285" spans="1:15" x14ac:dyDescent="0.55000000000000004">
      <c r="A12285" t="s">
        <v>606</v>
      </c>
      <c r="B12285" t="s">
        <v>607</v>
      </c>
      <c r="C12285" s="1">
        <v>44282</v>
      </c>
      <c r="H12285">
        <v>19956</v>
      </c>
      <c r="L12285">
        <v>2933</v>
      </c>
      <c r="M12285" t="s">
        <v>74</v>
      </c>
      <c r="N12285" t="s">
        <v>608</v>
      </c>
      <c r="O12285" t="s">
        <v>609</v>
      </c>
    </row>
    <row r="12286" spans="1:15" x14ac:dyDescent="0.55000000000000004">
      <c r="A12286" t="s">
        <v>606</v>
      </c>
      <c r="B12286" t="s">
        <v>607</v>
      </c>
      <c r="C12286" s="1">
        <v>44283</v>
      </c>
      <c r="D12286">
        <v>2323689</v>
      </c>
      <c r="E12286">
        <v>1404190</v>
      </c>
      <c r="F12286">
        <v>919499</v>
      </c>
      <c r="H12286">
        <v>21975</v>
      </c>
      <c r="I12286">
        <v>34.15</v>
      </c>
      <c r="J12286">
        <v>20.64</v>
      </c>
      <c r="K12286">
        <v>13.51</v>
      </c>
      <c r="L12286">
        <v>3229</v>
      </c>
      <c r="M12286" t="s">
        <v>74</v>
      </c>
      <c r="N12286" t="s">
        <v>608</v>
      </c>
      <c r="O12286" t="s">
        <v>609</v>
      </c>
    </row>
    <row r="12287" spans="1:15" x14ac:dyDescent="0.55000000000000004">
      <c r="A12287" t="s">
        <v>606</v>
      </c>
      <c r="B12287" t="s">
        <v>607</v>
      </c>
      <c r="C12287" s="1">
        <v>44284</v>
      </c>
      <c r="H12287">
        <v>27630</v>
      </c>
      <c r="L12287">
        <v>4060</v>
      </c>
      <c r="M12287" t="s">
        <v>74</v>
      </c>
      <c r="N12287" t="s">
        <v>608</v>
      </c>
      <c r="O12287" t="s">
        <v>609</v>
      </c>
    </row>
    <row r="12288" spans="1:15" x14ac:dyDescent="0.55000000000000004">
      <c r="A12288" t="s">
        <v>606</v>
      </c>
      <c r="B12288" t="s">
        <v>607</v>
      </c>
      <c r="C12288" s="1">
        <v>44285</v>
      </c>
      <c r="D12288">
        <v>2420995</v>
      </c>
      <c r="E12288">
        <v>1414983</v>
      </c>
      <c r="F12288">
        <v>1006012</v>
      </c>
      <c r="H12288">
        <v>30596</v>
      </c>
      <c r="I12288">
        <v>35.58</v>
      </c>
      <c r="J12288">
        <v>20.79</v>
      </c>
      <c r="K12288">
        <v>14.78</v>
      </c>
      <c r="L12288">
        <v>4496</v>
      </c>
      <c r="M12288" t="s">
        <v>74</v>
      </c>
      <c r="N12288" t="s">
        <v>608</v>
      </c>
      <c r="O12288" t="s">
        <v>609</v>
      </c>
    </row>
    <row r="12289" spans="1:15" x14ac:dyDescent="0.55000000000000004">
      <c r="A12289" t="s">
        <v>606</v>
      </c>
      <c r="B12289" t="s">
        <v>607</v>
      </c>
      <c r="C12289" s="1">
        <v>44286</v>
      </c>
      <c r="D12289">
        <v>2444395</v>
      </c>
      <c r="E12289">
        <v>1428888</v>
      </c>
      <c r="F12289">
        <v>1015507</v>
      </c>
      <c r="G12289">
        <v>23400</v>
      </c>
      <c r="H12289">
        <v>28984</v>
      </c>
      <c r="I12289">
        <v>35.92</v>
      </c>
      <c r="J12289">
        <v>21</v>
      </c>
      <c r="K12289">
        <v>14.92</v>
      </c>
      <c r="L12289">
        <v>4259</v>
      </c>
      <c r="M12289" t="s">
        <v>74</v>
      </c>
      <c r="N12289" t="s">
        <v>608</v>
      </c>
      <c r="O12289" t="s">
        <v>609</v>
      </c>
    </row>
    <row r="12290" spans="1:15" x14ac:dyDescent="0.55000000000000004">
      <c r="A12290" t="s">
        <v>606</v>
      </c>
      <c r="B12290" t="s">
        <v>607</v>
      </c>
      <c r="C12290" s="1">
        <v>44287</v>
      </c>
      <c r="D12290">
        <v>2488631</v>
      </c>
      <c r="E12290">
        <v>1450922</v>
      </c>
      <c r="F12290">
        <v>1037709</v>
      </c>
      <c r="G12290">
        <v>44236</v>
      </c>
      <c r="H12290">
        <v>32348</v>
      </c>
      <c r="I12290">
        <v>36.57</v>
      </c>
      <c r="J12290">
        <v>21.32</v>
      </c>
      <c r="K12290">
        <v>15.25</v>
      </c>
      <c r="L12290">
        <v>4754</v>
      </c>
      <c r="M12290" t="s">
        <v>74</v>
      </c>
      <c r="N12290" t="s">
        <v>608</v>
      </c>
      <c r="O12290" t="s">
        <v>609</v>
      </c>
    </row>
    <row r="12291" spans="1:15" x14ac:dyDescent="0.55000000000000004">
      <c r="A12291" t="s">
        <v>606</v>
      </c>
      <c r="B12291" t="s">
        <v>607</v>
      </c>
      <c r="C12291" s="1">
        <v>44288</v>
      </c>
      <c r="D12291">
        <v>2521863</v>
      </c>
      <c r="E12291">
        <v>1458304</v>
      </c>
      <c r="F12291">
        <v>1063559</v>
      </c>
      <c r="G12291">
        <v>33232</v>
      </c>
      <c r="H12291">
        <v>34141</v>
      </c>
      <c r="I12291">
        <v>37.06</v>
      </c>
      <c r="J12291">
        <v>21.43</v>
      </c>
      <c r="K12291">
        <v>15.63</v>
      </c>
      <c r="L12291">
        <v>5017</v>
      </c>
      <c r="M12291" t="s">
        <v>74</v>
      </c>
      <c r="N12291" t="s">
        <v>608</v>
      </c>
      <c r="O12291" t="s">
        <v>609</v>
      </c>
    </row>
    <row r="12292" spans="1:15" x14ac:dyDescent="0.55000000000000004">
      <c r="A12292" t="s">
        <v>606</v>
      </c>
      <c r="B12292" t="s">
        <v>607</v>
      </c>
      <c r="C12292" s="1">
        <v>44289</v>
      </c>
      <c r="H12292">
        <v>34499</v>
      </c>
      <c r="L12292">
        <v>5070</v>
      </c>
      <c r="M12292" t="s">
        <v>74</v>
      </c>
      <c r="N12292" t="s">
        <v>608</v>
      </c>
      <c r="O12292" t="s">
        <v>609</v>
      </c>
    </row>
    <row r="12293" spans="1:15" x14ac:dyDescent="0.55000000000000004">
      <c r="A12293" t="s">
        <v>606</v>
      </c>
      <c r="B12293" t="s">
        <v>607</v>
      </c>
      <c r="C12293" s="1">
        <v>44290</v>
      </c>
      <c r="D12293">
        <v>2567692</v>
      </c>
      <c r="E12293">
        <v>1476929</v>
      </c>
      <c r="F12293">
        <v>1090763</v>
      </c>
      <c r="H12293">
        <v>34858</v>
      </c>
      <c r="I12293">
        <v>37.729999999999997</v>
      </c>
      <c r="J12293">
        <v>21.7</v>
      </c>
      <c r="K12293">
        <v>16.03</v>
      </c>
      <c r="L12293">
        <v>5123</v>
      </c>
      <c r="M12293" t="s">
        <v>74</v>
      </c>
      <c r="N12293" t="s">
        <v>608</v>
      </c>
      <c r="O12293" t="s">
        <v>609</v>
      </c>
    </row>
    <row r="12294" spans="1:15" x14ac:dyDescent="0.55000000000000004">
      <c r="A12294" t="s">
        <v>606</v>
      </c>
      <c r="B12294" t="s">
        <v>607</v>
      </c>
      <c r="C12294" s="1">
        <v>44291</v>
      </c>
      <c r="D12294">
        <v>2593838</v>
      </c>
      <c r="E12294">
        <v>1481015</v>
      </c>
      <c r="F12294">
        <v>1112823</v>
      </c>
      <c r="G12294">
        <v>26146</v>
      </c>
      <c r="H12294">
        <v>31642</v>
      </c>
      <c r="I12294">
        <v>38.119999999999997</v>
      </c>
      <c r="J12294">
        <v>21.76</v>
      </c>
      <c r="K12294">
        <v>16.350000000000001</v>
      </c>
      <c r="L12294">
        <v>4650</v>
      </c>
      <c r="M12294" t="s">
        <v>74</v>
      </c>
      <c r="N12294" t="s">
        <v>608</v>
      </c>
      <c r="O12294" t="s">
        <v>609</v>
      </c>
    </row>
    <row r="12295" spans="1:15" x14ac:dyDescent="0.55000000000000004">
      <c r="A12295" t="s">
        <v>606</v>
      </c>
      <c r="B12295" t="s">
        <v>607</v>
      </c>
      <c r="C12295" s="1">
        <v>44292</v>
      </c>
      <c r="D12295">
        <v>2625670</v>
      </c>
      <c r="E12295">
        <v>1504755</v>
      </c>
      <c r="F12295">
        <v>1120915</v>
      </c>
      <c r="G12295">
        <v>31832</v>
      </c>
      <c r="H12295">
        <v>29239</v>
      </c>
      <c r="I12295">
        <v>38.590000000000003</v>
      </c>
      <c r="J12295">
        <v>22.11</v>
      </c>
      <c r="K12295">
        <v>16.47</v>
      </c>
      <c r="L12295">
        <v>4297</v>
      </c>
      <c r="M12295" t="s">
        <v>74</v>
      </c>
      <c r="N12295" t="s">
        <v>608</v>
      </c>
      <c r="O12295" t="s">
        <v>609</v>
      </c>
    </row>
    <row r="12296" spans="1:15" x14ac:dyDescent="0.55000000000000004">
      <c r="A12296" t="s">
        <v>606</v>
      </c>
      <c r="B12296" t="s">
        <v>607</v>
      </c>
      <c r="C12296" s="1">
        <v>44293</v>
      </c>
      <c r="D12296">
        <v>2687311</v>
      </c>
      <c r="E12296">
        <v>1552535</v>
      </c>
      <c r="F12296">
        <v>1134776</v>
      </c>
      <c r="G12296">
        <v>61641</v>
      </c>
      <c r="H12296">
        <v>34702</v>
      </c>
      <c r="I12296">
        <v>39.49</v>
      </c>
      <c r="J12296">
        <v>22.82</v>
      </c>
      <c r="K12296">
        <v>16.68</v>
      </c>
      <c r="L12296">
        <v>5100</v>
      </c>
      <c r="M12296" t="s">
        <v>74</v>
      </c>
      <c r="N12296" t="s">
        <v>608</v>
      </c>
      <c r="O12296" t="s">
        <v>609</v>
      </c>
    </row>
    <row r="12297" spans="1:15" x14ac:dyDescent="0.55000000000000004">
      <c r="A12297" t="s">
        <v>606</v>
      </c>
      <c r="B12297" t="s">
        <v>607</v>
      </c>
      <c r="C12297" s="1">
        <v>44294</v>
      </c>
      <c r="H12297">
        <v>39004</v>
      </c>
      <c r="L12297">
        <v>5732</v>
      </c>
      <c r="M12297" t="s">
        <v>74</v>
      </c>
      <c r="N12297" t="s">
        <v>608</v>
      </c>
      <c r="O12297" t="s">
        <v>609</v>
      </c>
    </row>
    <row r="12298" spans="1:15" x14ac:dyDescent="0.55000000000000004">
      <c r="A12298" t="s">
        <v>606</v>
      </c>
      <c r="B12298" t="s">
        <v>607</v>
      </c>
      <c r="C12298" s="1">
        <v>44295</v>
      </c>
      <c r="D12298">
        <v>2836012</v>
      </c>
      <c r="E12298">
        <v>1677268</v>
      </c>
      <c r="F12298">
        <v>1158744</v>
      </c>
      <c r="H12298">
        <v>44878</v>
      </c>
      <c r="I12298">
        <v>41.68</v>
      </c>
      <c r="J12298">
        <v>24.65</v>
      </c>
      <c r="K12298">
        <v>17.03</v>
      </c>
      <c r="L12298">
        <v>6595</v>
      </c>
      <c r="M12298" t="s">
        <v>74</v>
      </c>
      <c r="N12298" t="s">
        <v>608</v>
      </c>
      <c r="O12298" t="s">
        <v>609</v>
      </c>
    </row>
    <row r="12299" spans="1:15" x14ac:dyDescent="0.55000000000000004">
      <c r="A12299" t="s">
        <v>606</v>
      </c>
      <c r="B12299" t="s">
        <v>607</v>
      </c>
      <c r="C12299" s="1">
        <v>44296</v>
      </c>
      <c r="D12299">
        <v>2882854</v>
      </c>
      <c r="E12299">
        <v>1716843</v>
      </c>
      <c r="F12299">
        <v>1166011</v>
      </c>
      <c r="G12299">
        <v>46842</v>
      </c>
      <c r="H12299">
        <v>48297</v>
      </c>
      <c r="I12299">
        <v>42.37</v>
      </c>
      <c r="J12299">
        <v>25.23</v>
      </c>
      <c r="K12299">
        <v>17.14</v>
      </c>
      <c r="L12299">
        <v>7098</v>
      </c>
      <c r="M12299" t="s">
        <v>74</v>
      </c>
      <c r="N12299" t="s">
        <v>608</v>
      </c>
      <c r="O12299" t="s">
        <v>609</v>
      </c>
    </row>
    <row r="12300" spans="1:15" x14ac:dyDescent="0.55000000000000004">
      <c r="A12300" t="s">
        <v>606</v>
      </c>
      <c r="B12300" t="s">
        <v>607</v>
      </c>
      <c r="C12300" s="1">
        <v>44297</v>
      </c>
      <c r="H12300">
        <v>48579</v>
      </c>
      <c r="L12300">
        <v>7139</v>
      </c>
      <c r="M12300" t="s">
        <v>74</v>
      </c>
      <c r="N12300" t="s">
        <v>608</v>
      </c>
      <c r="O12300" t="s">
        <v>609</v>
      </c>
    </row>
    <row r="12301" spans="1:15" x14ac:dyDescent="0.55000000000000004">
      <c r="A12301" t="s">
        <v>606</v>
      </c>
      <c r="B12301" t="s">
        <v>607</v>
      </c>
      <c r="C12301" s="1">
        <v>44298</v>
      </c>
      <c r="H12301">
        <v>48400</v>
      </c>
      <c r="L12301">
        <v>7113</v>
      </c>
      <c r="M12301" t="s">
        <v>74</v>
      </c>
      <c r="N12301" t="s">
        <v>608</v>
      </c>
      <c r="O12301" t="s">
        <v>609</v>
      </c>
    </row>
    <row r="12302" spans="1:15" x14ac:dyDescent="0.55000000000000004">
      <c r="A12302" t="s">
        <v>606</v>
      </c>
      <c r="B12302" t="s">
        <v>607</v>
      </c>
      <c r="C12302" s="1">
        <v>44299</v>
      </c>
      <c r="H12302">
        <v>47409</v>
      </c>
      <c r="L12302">
        <v>6967</v>
      </c>
      <c r="M12302" t="s">
        <v>74</v>
      </c>
      <c r="N12302" t="s">
        <v>608</v>
      </c>
      <c r="O12302" t="s">
        <v>609</v>
      </c>
    </row>
    <row r="12303" spans="1:15" x14ac:dyDescent="0.55000000000000004">
      <c r="A12303" t="s">
        <v>606</v>
      </c>
      <c r="B12303" t="s">
        <v>607</v>
      </c>
      <c r="C12303" s="1">
        <v>44300</v>
      </c>
      <c r="D12303">
        <v>2982427</v>
      </c>
      <c r="E12303">
        <v>1780918</v>
      </c>
      <c r="F12303">
        <v>1201509</v>
      </c>
      <c r="H12303">
        <v>42159</v>
      </c>
      <c r="I12303">
        <v>43.83</v>
      </c>
      <c r="J12303">
        <v>26.17</v>
      </c>
      <c r="K12303">
        <v>17.66</v>
      </c>
      <c r="L12303">
        <v>6196</v>
      </c>
      <c r="M12303" t="s">
        <v>74</v>
      </c>
      <c r="N12303" t="s">
        <v>608</v>
      </c>
      <c r="O12303" t="s">
        <v>609</v>
      </c>
    </row>
    <row r="12304" spans="1:15" x14ac:dyDescent="0.55000000000000004">
      <c r="A12304" t="s">
        <v>606</v>
      </c>
      <c r="B12304" t="s">
        <v>607</v>
      </c>
      <c r="C12304" s="1">
        <v>44301</v>
      </c>
      <c r="D12304">
        <v>3020401</v>
      </c>
      <c r="E12304">
        <v>1807404</v>
      </c>
      <c r="F12304">
        <v>1212997</v>
      </c>
      <c r="G12304">
        <v>37974</v>
      </c>
      <c r="H12304">
        <v>36963</v>
      </c>
      <c r="I12304">
        <v>44.39</v>
      </c>
      <c r="J12304">
        <v>26.56</v>
      </c>
      <c r="K12304">
        <v>17.829999999999998</v>
      </c>
      <c r="L12304">
        <v>5432</v>
      </c>
      <c r="M12304" t="s">
        <v>74</v>
      </c>
      <c r="N12304" t="s">
        <v>608</v>
      </c>
      <c r="O12304" t="s">
        <v>609</v>
      </c>
    </row>
    <row r="12305" spans="1:15" x14ac:dyDescent="0.55000000000000004">
      <c r="A12305" t="s">
        <v>606</v>
      </c>
      <c r="B12305" t="s">
        <v>607</v>
      </c>
      <c r="C12305" s="1">
        <v>44302</v>
      </c>
      <c r="D12305">
        <v>3041740</v>
      </c>
      <c r="E12305">
        <v>1820747</v>
      </c>
      <c r="F12305">
        <v>1220993</v>
      </c>
      <c r="G12305">
        <v>21339</v>
      </c>
      <c r="H12305">
        <v>29390</v>
      </c>
      <c r="I12305">
        <v>44.7</v>
      </c>
      <c r="J12305">
        <v>26.76</v>
      </c>
      <c r="K12305">
        <v>17.940000000000001</v>
      </c>
      <c r="L12305">
        <v>4319</v>
      </c>
      <c r="M12305" t="s">
        <v>74</v>
      </c>
      <c r="N12305" t="s">
        <v>608</v>
      </c>
      <c r="O12305" t="s">
        <v>609</v>
      </c>
    </row>
    <row r="12306" spans="1:15" x14ac:dyDescent="0.55000000000000004">
      <c r="A12306" t="s">
        <v>606</v>
      </c>
      <c r="B12306" t="s">
        <v>607</v>
      </c>
      <c r="C12306" s="1">
        <v>44303</v>
      </c>
      <c r="D12306">
        <v>3055007</v>
      </c>
      <c r="E12306">
        <v>1827563</v>
      </c>
      <c r="F12306">
        <v>1227444</v>
      </c>
      <c r="G12306">
        <v>13267</v>
      </c>
      <c r="H12306">
        <v>24593</v>
      </c>
      <c r="I12306">
        <v>44.9</v>
      </c>
      <c r="J12306">
        <v>26.86</v>
      </c>
      <c r="K12306">
        <v>18.04</v>
      </c>
      <c r="L12306">
        <v>3614</v>
      </c>
      <c r="M12306" t="s">
        <v>74</v>
      </c>
      <c r="N12306" t="s">
        <v>608</v>
      </c>
      <c r="O12306" t="s">
        <v>609</v>
      </c>
    </row>
    <row r="12307" spans="1:15" x14ac:dyDescent="0.55000000000000004">
      <c r="A12307" t="s">
        <v>606</v>
      </c>
      <c r="B12307" t="s">
        <v>607</v>
      </c>
      <c r="C12307" s="1">
        <v>44304</v>
      </c>
      <c r="D12307">
        <v>3068643</v>
      </c>
      <c r="E12307">
        <v>1829772</v>
      </c>
      <c r="F12307">
        <v>1238871</v>
      </c>
      <c r="G12307">
        <v>13636</v>
      </c>
      <c r="H12307">
        <v>22985</v>
      </c>
      <c r="I12307">
        <v>45.1</v>
      </c>
      <c r="J12307">
        <v>26.89</v>
      </c>
      <c r="K12307">
        <v>18.21</v>
      </c>
      <c r="L12307">
        <v>3378</v>
      </c>
      <c r="M12307" t="s">
        <v>74</v>
      </c>
      <c r="N12307" t="s">
        <v>608</v>
      </c>
      <c r="O12307" t="s">
        <v>609</v>
      </c>
    </row>
    <row r="12308" spans="1:15" x14ac:dyDescent="0.55000000000000004">
      <c r="A12308" t="s">
        <v>606</v>
      </c>
      <c r="B12308" t="s">
        <v>607</v>
      </c>
      <c r="C12308" s="1">
        <v>44305</v>
      </c>
      <c r="H12308">
        <v>22659</v>
      </c>
      <c r="L12308">
        <v>3330</v>
      </c>
      <c r="M12308" t="s">
        <v>74</v>
      </c>
      <c r="N12308" t="s">
        <v>608</v>
      </c>
      <c r="O12308" t="s">
        <v>609</v>
      </c>
    </row>
    <row r="12309" spans="1:15" x14ac:dyDescent="0.55000000000000004">
      <c r="A12309" t="s">
        <v>606</v>
      </c>
      <c r="B12309" t="s">
        <v>607</v>
      </c>
      <c r="C12309" s="1">
        <v>44306</v>
      </c>
      <c r="H12309">
        <v>22333</v>
      </c>
      <c r="L12309">
        <v>3282</v>
      </c>
      <c r="M12309" t="s">
        <v>74</v>
      </c>
      <c r="N12309" t="s">
        <v>608</v>
      </c>
      <c r="O12309" t="s">
        <v>609</v>
      </c>
    </row>
    <row r="12310" spans="1:15" x14ac:dyDescent="0.55000000000000004">
      <c r="A12310" t="s">
        <v>606</v>
      </c>
      <c r="B12310" t="s">
        <v>607</v>
      </c>
      <c r="C12310" s="1">
        <v>44307</v>
      </c>
      <c r="D12310">
        <v>3136478</v>
      </c>
      <c r="E12310">
        <v>1868861</v>
      </c>
      <c r="F12310">
        <v>1267617</v>
      </c>
      <c r="H12310">
        <v>22007</v>
      </c>
      <c r="I12310">
        <v>46.09</v>
      </c>
      <c r="J12310">
        <v>27.46</v>
      </c>
      <c r="K12310">
        <v>18.63</v>
      </c>
      <c r="L12310">
        <v>3234</v>
      </c>
      <c r="M12310" t="s">
        <v>74</v>
      </c>
      <c r="N12310" t="s">
        <v>608</v>
      </c>
      <c r="O12310" t="s">
        <v>609</v>
      </c>
    </row>
    <row r="12311" spans="1:15" x14ac:dyDescent="0.55000000000000004">
      <c r="A12311" t="s">
        <v>606</v>
      </c>
      <c r="B12311" t="s">
        <v>607</v>
      </c>
      <c r="C12311" s="1">
        <v>44308</v>
      </c>
      <c r="D12311">
        <v>3176769</v>
      </c>
      <c r="E12311">
        <v>1892399</v>
      </c>
      <c r="F12311">
        <v>1284370</v>
      </c>
      <c r="G12311">
        <v>40291</v>
      </c>
      <c r="H12311">
        <v>22338</v>
      </c>
      <c r="I12311">
        <v>46.69</v>
      </c>
      <c r="J12311">
        <v>27.81</v>
      </c>
      <c r="K12311">
        <v>18.88</v>
      </c>
      <c r="L12311">
        <v>3283</v>
      </c>
      <c r="M12311" t="s">
        <v>74</v>
      </c>
      <c r="N12311" t="s">
        <v>608</v>
      </c>
      <c r="O12311" t="s">
        <v>609</v>
      </c>
    </row>
    <row r="12312" spans="1:15" x14ac:dyDescent="0.55000000000000004">
      <c r="A12312" t="s">
        <v>606</v>
      </c>
      <c r="B12312" t="s">
        <v>607</v>
      </c>
      <c r="C12312" s="1">
        <v>44309</v>
      </c>
      <c r="D12312">
        <v>3192950</v>
      </c>
      <c r="E12312">
        <v>1900150</v>
      </c>
      <c r="F12312">
        <v>1292800</v>
      </c>
      <c r="G12312">
        <v>16181</v>
      </c>
      <c r="H12312">
        <v>21601</v>
      </c>
      <c r="I12312">
        <v>46.92</v>
      </c>
      <c r="J12312">
        <v>27.92</v>
      </c>
      <c r="K12312">
        <v>19</v>
      </c>
      <c r="L12312">
        <v>3174</v>
      </c>
      <c r="M12312" t="s">
        <v>74</v>
      </c>
      <c r="N12312" t="s">
        <v>608</v>
      </c>
      <c r="O12312" t="s">
        <v>609</v>
      </c>
    </row>
    <row r="12313" spans="1:15" x14ac:dyDescent="0.55000000000000004">
      <c r="A12313" t="s">
        <v>606</v>
      </c>
      <c r="B12313" t="s">
        <v>607</v>
      </c>
      <c r="C12313" s="1">
        <v>44310</v>
      </c>
      <c r="D12313">
        <v>3253039</v>
      </c>
      <c r="E12313">
        <v>1944492</v>
      </c>
      <c r="F12313">
        <v>1308547</v>
      </c>
      <c r="G12313">
        <v>60089</v>
      </c>
      <c r="H12313">
        <v>28290</v>
      </c>
      <c r="I12313">
        <v>47.81</v>
      </c>
      <c r="J12313">
        <v>28.58</v>
      </c>
      <c r="K12313">
        <v>19.23</v>
      </c>
      <c r="L12313">
        <v>4157</v>
      </c>
      <c r="M12313" t="s">
        <v>74</v>
      </c>
      <c r="N12313" t="s">
        <v>608</v>
      </c>
      <c r="O12313" t="s">
        <v>609</v>
      </c>
    </row>
    <row r="12314" spans="1:15" x14ac:dyDescent="0.55000000000000004">
      <c r="A12314" t="s">
        <v>606</v>
      </c>
      <c r="B12314" t="s">
        <v>607</v>
      </c>
      <c r="C12314" s="1">
        <v>44311</v>
      </c>
      <c r="H12314">
        <v>27895</v>
      </c>
      <c r="L12314">
        <v>4099</v>
      </c>
      <c r="M12314" t="s">
        <v>74</v>
      </c>
      <c r="N12314" t="s">
        <v>608</v>
      </c>
      <c r="O12314" t="s">
        <v>609</v>
      </c>
    </row>
    <row r="12315" spans="1:15" x14ac:dyDescent="0.55000000000000004">
      <c r="A12315" t="s">
        <v>606</v>
      </c>
      <c r="B12315" t="s">
        <v>607</v>
      </c>
      <c r="C12315" s="1">
        <v>44312</v>
      </c>
      <c r="D12315">
        <v>3274776</v>
      </c>
      <c r="E12315">
        <v>1954709</v>
      </c>
      <c r="F12315">
        <v>1320067</v>
      </c>
      <c r="H12315">
        <v>26217</v>
      </c>
      <c r="I12315">
        <v>48.13</v>
      </c>
      <c r="J12315">
        <v>28.73</v>
      </c>
      <c r="K12315">
        <v>19.399999999999999</v>
      </c>
      <c r="L12315">
        <v>3853</v>
      </c>
      <c r="M12315" t="s">
        <v>74</v>
      </c>
      <c r="N12315" t="s">
        <v>608</v>
      </c>
      <c r="O12315" t="s">
        <v>609</v>
      </c>
    </row>
    <row r="12316" spans="1:15" x14ac:dyDescent="0.55000000000000004">
      <c r="A12316" t="s">
        <v>606</v>
      </c>
      <c r="B12316" t="s">
        <v>607</v>
      </c>
      <c r="C12316" s="1">
        <v>44313</v>
      </c>
      <c r="H12316">
        <v>32677</v>
      </c>
      <c r="L12316">
        <v>4802</v>
      </c>
      <c r="M12316" t="s">
        <v>74</v>
      </c>
      <c r="N12316" t="s">
        <v>608</v>
      </c>
      <c r="O12316" t="s">
        <v>609</v>
      </c>
    </row>
    <row r="12317" spans="1:15" x14ac:dyDescent="0.55000000000000004">
      <c r="A12317" t="s">
        <v>606</v>
      </c>
      <c r="B12317" t="s">
        <v>607</v>
      </c>
      <c r="C12317" s="1">
        <v>44314</v>
      </c>
      <c r="D12317">
        <v>3410440</v>
      </c>
      <c r="E12317">
        <v>2005629</v>
      </c>
      <c r="F12317">
        <v>1404811</v>
      </c>
      <c r="H12317">
        <v>39137</v>
      </c>
      <c r="I12317">
        <v>50.12</v>
      </c>
      <c r="J12317">
        <v>29.47</v>
      </c>
      <c r="K12317">
        <v>20.65</v>
      </c>
      <c r="L12317">
        <v>5752</v>
      </c>
      <c r="M12317" t="s">
        <v>74</v>
      </c>
      <c r="N12317" t="s">
        <v>608</v>
      </c>
      <c r="O12317" t="s">
        <v>609</v>
      </c>
    </row>
    <row r="12318" spans="1:15" x14ac:dyDescent="0.55000000000000004">
      <c r="A12318" t="s">
        <v>606</v>
      </c>
      <c r="B12318" t="s">
        <v>607</v>
      </c>
      <c r="C12318" s="1">
        <v>44315</v>
      </c>
      <c r="H12318">
        <v>40822</v>
      </c>
      <c r="L12318">
        <v>5999</v>
      </c>
      <c r="M12318" t="s">
        <v>74</v>
      </c>
      <c r="N12318" t="s">
        <v>608</v>
      </c>
      <c r="O12318" t="s">
        <v>609</v>
      </c>
    </row>
    <row r="12319" spans="1:15" x14ac:dyDescent="0.55000000000000004">
      <c r="A12319" t="s">
        <v>606</v>
      </c>
      <c r="B12319" t="s">
        <v>607</v>
      </c>
      <c r="C12319" s="1">
        <v>44316</v>
      </c>
      <c r="D12319">
        <v>3514605</v>
      </c>
      <c r="E12319">
        <v>2026571</v>
      </c>
      <c r="F12319">
        <v>1488034</v>
      </c>
      <c r="H12319">
        <v>45951</v>
      </c>
      <c r="I12319">
        <v>51.65</v>
      </c>
      <c r="J12319">
        <v>29.78</v>
      </c>
      <c r="K12319">
        <v>21.87</v>
      </c>
      <c r="L12319">
        <v>6753</v>
      </c>
      <c r="M12319" t="s">
        <v>74</v>
      </c>
      <c r="N12319" t="s">
        <v>608</v>
      </c>
      <c r="O12319" t="s">
        <v>609</v>
      </c>
    </row>
    <row r="12320" spans="1:15" x14ac:dyDescent="0.55000000000000004">
      <c r="A12320" t="s">
        <v>606</v>
      </c>
      <c r="B12320" t="s">
        <v>607</v>
      </c>
      <c r="C12320" s="1">
        <v>44317</v>
      </c>
      <c r="D12320">
        <v>3525819</v>
      </c>
      <c r="E12320">
        <v>2028302</v>
      </c>
      <c r="F12320">
        <v>1497517</v>
      </c>
      <c r="G12320">
        <v>11214</v>
      </c>
      <c r="H12320">
        <v>38969</v>
      </c>
      <c r="I12320">
        <v>51.82</v>
      </c>
      <c r="J12320">
        <v>29.81</v>
      </c>
      <c r="K12320">
        <v>22.01</v>
      </c>
      <c r="L12320">
        <v>5727</v>
      </c>
      <c r="M12320" t="s">
        <v>74</v>
      </c>
      <c r="N12320" t="s">
        <v>608</v>
      </c>
      <c r="O12320" t="s">
        <v>609</v>
      </c>
    </row>
    <row r="12321" spans="1:15" x14ac:dyDescent="0.55000000000000004">
      <c r="A12321" t="s">
        <v>610</v>
      </c>
      <c r="B12321" t="s">
        <v>611</v>
      </c>
      <c r="C12321" s="1">
        <v>44205</v>
      </c>
      <c r="D12321">
        <v>0</v>
      </c>
      <c r="E12321">
        <v>0</v>
      </c>
      <c r="I12321">
        <v>0</v>
      </c>
      <c r="J12321">
        <v>0</v>
      </c>
      <c r="M12321" t="s">
        <v>210</v>
      </c>
      <c r="N12321" t="s">
        <v>612</v>
      </c>
      <c r="O12321" t="s">
        <v>613</v>
      </c>
    </row>
    <row r="12322" spans="1:15" x14ac:dyDescent="0.55000000000000004">
      <c r="A12322" t="s">
        <v>610</v>
      </c>
      <c r="B12322" t="s">
        <v>611</v>
      </c>
      <c r="C12322" s="1">
        <v>44206</v>
      </c>
      <c r="H12322">
        <v>500</v>
      </c>
      <c r="L12322">
        <v>5084</v>
      </c>
      <c r="M12322" t="s">
        <v>210</v>
      </c>
      <c r="N12322" t="s">
        <v>612</v>
      </c>
      <c r="O12322" t="s">
        <v>613</v>
      </c>
    </row>
    <row r="12323" spans="1:15" x14ac:dyDescent="0.55000000000000004">
      <c r="A12323" t="s">
        <v>610</v>
      </c>
      <c r="B12323" t="s">
        <v>611</v>
      </c>
      <c r="C12323" s="1">
        <v>44207</v>
      </c>
      <c r="H12323">
        <v>500</v>
      </c>
      <c r="L12323">
        <v>5084</v>
      </c>
      <c r="M12323" t="s">
        <v>210</v>
      </c>
      <c r="N12323" t="s">
        <v>612</v>
      </c>
      <c r="O12323" t="s">
        <v>613</v>
      </c>
    </row>
    <row r="12324" spans="1:15" x14ac:dyDescent="0.55000000000000004">
      <c r="A12324" t="s">
        <v>610</v>
      </c>
      <c r="B12324" t="s">
        <v>611</v>
      </c>
      <c r="C12324" s="1">
        <v>44208</v>
      </c>
      <c r="H12324">
        <v>500</v>
      </c>
      <c r="L12324">
        <v>5084</v>
      </c>
      <c r="M12324" t="s">
        <v>210</v>
      </c>
      <c r="N12324" t="s">
        <v>612</v>
      </c>
      <c r="O12324" t="s">
        <v>613</v>
      </c>
    </row>
    <row r="12325" spans="1:15" x14ac:dyDescent="0.55000000000000004">
      <c r="A12325" t="s">
        <v>610</v>
      </c>
      <c r="B12325" t="s">
        <v>611</v>
      </c>
      <c r="C12325" s="1">
        <v>44209</v>
      </c>
      <c r="D12325">
        <v>2000</v>
      </c>
      <c r="E12325">
        <v>2000</v>
      </c>
      <c r="H12325">
        <v>500</v>
      </c>
      <c r="I12325">
        <v>2.0299999999999998</v>
      </c>
      <c r="J12325">
        <v>2.0299999999999998</v>
      </c>
      <c r="L12325">
        <v>5084</v>
      </c>
      <c r="M12325" t="s">
        <v>210</v>
      </c>
      <c r="N12325" t="s">
        <v>612</v>
      </c>
      <c r="O12325" t="s">
        <v>613</v>
      </c>
    </row>
    <row r="12326" spans="1:15" x14ac:dyDescent="0.55000000000000004">
      <c r="A12326" t="s">
        <v>610</v>
      </c>
      <c r="B12326" t="s">
        <v>611</v>
      </c>
      <c r="C12326" s="1">
        <v>44210</v>
      </c>
      <c r="H12326">
        <v>600</v>
      </c>
      <c r="L12326">
        <v>6101</v>
      </c>
      <c r="M12326" t="s">
        <v>210</v>
      </c>
      <c r="N12326" t="s">
        <v>612</v>
      </c>
      <c r="O12326" t="s">
        <v>613</v>
      </c>
    </row>
    <row r="12327" spans="1:15" x14ac:dyDescent="0.55000000000000004">
      <c r="A12327" t="s">
        <v>610</v>
      </c>
      <c r="B12327" t="s">
        <v>611</v>
      </c>
      <c r="C12327" s="1">
        <v>44211</v>
      </c>
      <c r="D12327">
        <v>4000</v>
      </c>
      <c r="E12327">
        <v>4000</v>
      </c>
      <c r="H12327">
        <v>667</v>
      </c>
      <c r="I12327">
        <v>4.07</v>
      </c>
      <c r="J12327">
        <v>4.07</v>
      </c>
      <c r="L12327">
        <v>6783</v>
      </c>
      <c r="M12327" t="s">
        <v>210</v>
      </c>
      <c r="N12327" t="s">
        <v>612</v>
      </c>
      <c r="O12327" t="s">
        <v>613</v>
      </c>
    </row>
    <row r="12328" spans="1:15" x14ac:dyDescent="0.55000000000000004">
      <c r="A12328" t="s">
        <v>610</v>
      </c>
      <c r="B12328" t="s">
        <v>611</v>
      </c>
      <c r="C12328" s="1">
        <v>44212</v>
      </c>
      <c r="D12328">
        <v>7000</v>
      </c>
      <c r="E12328">
        <v>7000</v>
      </c>
      <c r="G12328">
        <v>3000</v>
      </c>
      <c r="H12328">
        <v>1000</v>
      </c>
      <c r="I12328">
        <v>7.12</v>
      </c>
      <c r="J12328">
        <v>7.12</v>
      </c>
      <c r="L12328">
        <v>10169</v>
      </c>
      <c r="M12328" t="s">
        <v>210</v>
      </c>
      <c r="N12328" t="s">
        <v>612</v>
      </c>
      <c r="O12328" t="s">
        <v>613</v>
      </c>
    </row>
    <row r="12329" spans="1:15" x14ac:dyDescent="0.55000000000000004">
      <c r="A12329" t="s">
        <v>610</v>
      </c>
      <c r="B12329" t="s">
        <v>611</v>
      </c>
      <c r="C12329" s="1">
        <v>44213</v>
      </c>
      <c r="H12329">
        <v>1118</v>
      </c>
      <c r="L12329">
        <v>11369</v>
      </c>
      <c r="M12329" t="s">
        <v>210</v>
      </c>
      <c r="N12329" t="s">
        <v>612</v>
      </c>
      <c r="O12329" t="s">
        <v>613</v>
      </c>
    </row>
    <row r="12330" spans="1:15" x14ac:dyDescent="0.55000000000000004">
      <c r="A12330" t="s">
        <v>610</v>
      </c>
      <c r="B12330" t="s">
        <v>611</v>
      </c>
      <c r="C12330" s="1">
        <v>44214</v>
      </c>
      <c r="H12330">
        <v>1236</v>
      </c>
      <c r="L12330">
        <v>12569</v>
      </c>
      <c r="M12330" t="s">
        <v>210</v>
      </c>
      <c r="N12330" t="s">
        <v>612</v>
      </c>
      <c r="O12330" t="s">
        <v>613</v>
      </c>
    </row>
    <row r="12331" spans="1:15" x14ac:dyDescent="0.55000000000000004">
      <c r="A12331" t="s">
        <v>610</v>
      </c>
      <c r="B12331" t="s">
        <v>611</v>
      </c>
      <c r="C12331" s="1">
        <v>44215</v>
      </c>
      <c r="D12331">
        <v>10976</v>
      </c>
      <c r="E12331">
        <v>10976</v>
      </c>
      <c r="H12331">
        <v>1354</v>
      </c>
      <c r="I12331">
        <v>11.16</v>
      </c>
      <c r="J12331">
        <v>11.16</v>
      </c>
      <c r="L12331">
        <v>13769</v>
      </c>
      <c r="M12331" t="s">
        <v>210</v>
      </c>
      <c r="N12331" t="s">
        <v>612</v>
      </c>
      <c r="O12331" t="s">
        <v>613</v>
      </c>
    </row>
    <row r="12332" spans="1:15" x14ac:dyDescent="0.55000000000000004">
      <c r="A12332" t="s">
        <v>610</v>
      </c>
      <c r="B12332" t="s">
        <v>611</v>
      </c>
      <c r="C12332" s="1">
        <v>44216</v>
      </c>
      <c r="D12332">
        <v>13163</v>
      </c>
      <c r="E12332">
        <v>13163</v>
      </c>
      <c r="G12332">
        <v>2187</v>
      </c>
      <c r="H12332">
        <v>1595</v>
      </c>
      <c r="I12332">
        <v>13.39</v>
      </c>
      <c r="J12332">
        <v>13.39</v>
      </c>
      <c r="L12332">
        <v>16219</v>
      </c>
      <c r="M12332" t="s">
        <v>210</v>
      </c>
      <c r="N12332" t="s">
        <v>612</v>
      </c>
      <c r="O12332" t="s">
        <v>613</v>
      </c>
    </row>
    <row r="12333" spans="1:15" x14ac:dyDescent="0.55000000000000004">
      <c r="A12333" t="s">
        <v>610</v>
      </c>
      <c r="B12333" t="s">
        <v>611</v>
      </c>
      <c r="C12333" s="1">
        <v>44217</v>
      </c>
      <c r="H12333">
        <v>1718</v>
      </c>
      <c r="L12333">
        <v>17470</v>
      </c>
      <c r="M12333" t="s">
        <v>210</v>
      </c>
      <c r="N12333" t="s">
        <v>612</v>
      </c>
      <c r="O12333" t="s">
        <v>613</v>
      </c>
    </row>
    <row r="12334" spans="1:15" x14ac:dyDescent="0.55000000000000004">
      <c r="A12334" t="s">
        <v>610</v>
      </c>
      <c r="B12334" t="s">
        <v>611</v>
      </c>
      <c r="C12334" s="1">
        <v>44218</v>
      </c>
      <c r="D12334">
        <v>16890</v>
      </c>
      <c r="E12334">
        <v>16890</v>
      </c>
      <c r="H12334">
        <v>1841</v>
      </c>
      <c r="I12334">
        <v>17.18</v>
      </c>
      <c r="J12334">
        <v>17.18</v>
      </c>
      <c r="L12334">
        <v>18721</v>
      </c>
      <c r="M12334" t="s">
        <v>210</v>
      </c>
      <c r="N12334" t="s">
        <v>612</v>
      </c>
      <c r="O12334" t="s">
        <v>613</v>
      </c>
    </row>
    <row r="12335" spans="1:15" x14ac:dyDescent="0.55000000000000004">
      <c r="A12335" t="s">
        <v>610</v>
      </c>
      <c r="B12335" t="s">
        <v>611</v>
      </c>
      <c r="C12335" s="1">
        <v>44219</v>
      </c>
      <c r="D12335">
        <v>18353</v>
      </c>
      <c r="E12335">
        <v>18353</v>
      </c>
      <c r="G12335">
        <v>1463</v>
      </c>
      <c r="H12335">
        <v>1622</v>
      </c>
      <c r="I12335">
        <v>18.66</v>
      </c>
      <c r="J12335">
        <v>18.66</v>
      </c>
      <c r="L12335">
        <v>16494</v>
      </c>
      <c r="M12335" t="s">
        <v>210</v>
      </c>
      <c r="N12335" t="s">
        <v>612</v>
      </c>
      <c r="O12335" t="s">
        <v>613</v>
      </c>
    </row>
    <row r="12336" spans="1:15" x14ac:dyDescent="0.55000000000000004">
      <c r="A12336" t="s">
        <v>610</v>
      </c>
      <c r="B12336" t="s">
        <v>611</v>
      </c>
      <c r="C12336" s="1">
        <v>44220</v>
      </c>
      <c r="H12336">
        <v>1542</v>
      </c>
      <c r="L12336">
        <v>15680</v>
      </c>
      <c r="M12336" t="s">
        <v>210</v>
      </c>
      <c r="N12336" t="s">
        <v>612</v>
      </c>
      <c r="O12336" t="s">
        <v>613</v>
      </c>
    </row>
    <row r="12337" spans="1:15" x14ac:dyDescent="0.55000000000000004">
      <c r="A12337" t="s">
        <v>610</v>
      </c>
      <c r="B12337" t="s">
        <v>611</v>
      </c>
      <c r="C12337" s="1">
        <v>44221</v>
      </c>
      <c r="D12337">
        <v>19889</v>
      </c>
      <c r="E12337">
        <v>19889</v>
      </c>
      <c r="H12337">
        <v>1463</v>
      </c>
      <c r="I12337">
        <v>20.22</v>
      </c>
      <c r="J12337">
        <v>20.22</v>
      </c>
      <c r="L12337">
        <v>14877</v>
      </c>
      <c r="M12337" t="s">
        <v>210</v>
      </c>
      <c r="N12337" t="s">
        <v>612</v>
      </c>
      <c r="O12337" t="s">
        <v>613</v>
      </c>
    </row>
    <row r="12338" spans="1:15" x14ac:dyDescent="0.55000000000000004">
      <c r="A12338" t="s">
        <v>610</v>
      </c>
      <c r="B12338" t="s">
        <v>611</v>
      </c>
      <c r="C12338" s="1">
        <v>44222</v>
      </c>
      <c r="D12338">
        <v>22712</v>
      </c>
      <c r="E12338">
        <v>22712</v>
      </c>
      <c r="G12338">
        <v>2823</v>
      </c>
      <c r="H12338">
        <v>1677</v>
      </c>
      <c r="I12338">
        <v>23.1</v>
      </c>
      <c r="J12338">
        <v>23.1</v>
      </c>
      <c r="L12338">
        <v>17053</v>
      </c>
      <c r="M12338" t="s">
        <v>210</v>
      </c>
      <c r="N12338" t="s">
        <v>612</v>
      </c>
      <c r="O12338" t="s">
        <v>613</v>
      </c>
    </row>
    <row r="12339" spans="1:15" x14ac:dyDescent="0.55000000000000004">
      <c r="A12339" t="s">
        <v>610</v>
      </c>
      <c r="B12339" t="s">
        <v>611</v>
      </c>
      <c r="C12339" s="1">
        <v>44223</v>
      </c>
      <c r="D12339">
        <v>25587</v>
      </c>
      <c r="E12339">
        <v>25587</v>
      </c>
      <c r="G12339">
        <v>2875</v>
      </c>
      <c r="H12339">
        <v>1775</v>
      </c>
      <c r="I12339">
        <v>26.02</v>
      </c>
      <c r="J12339">
        <v>26.02</v>
      </c>
      <c r="L12339">
        <v>18050</v>
      </c>
      <c r="M12339" t="s">
        <v>210</v>
      </c>
      <c r="N12339" t="s">
        <v>612</v>
      </c>
      <c r="O12339" t="s">
        <v>613</v>
      </c>
    </row>
    <row r="12340" spans="1:15" x14ac:dyDescent="0.55000000000000004">
      <c r="A12340" t="s">
        <v>610</v>
      </c>
      <c r="B12340" t="s">
        <v>611</v>
      </c>
      <c r="C12340" s="1">
        <v>44224</v>
      </c>
      <c r="D12340">
        <v>28779</v>
      </c>
      <c r="E12340">
        <v>28779</v>
      </c>
      <c r="G12340">
        <v>3192</v>
      </c>
      <c r="H12340">
        <v>1965</v>
      </c>
      <c r="I12340">
        <v>29.26</v>
      </c>
      <c r="J12340">
        <v>29.26</v>
      </c>
      <c r="L12340">
        <v>19982</v>
      </c>
      <c r="M12340" t="s">
        <v>210</v>
      </c>
      <c r="N12340" t="s">
        <v>612</v>
      </c>
      <c r="O12340" t="s">
        <v>613</v>
      </c>
    </row>
    <row r="12341" spans="1:15" x14ac:dyDescent="0.55000000000000004">
      <c r="A12341" t="s">
        <v>610</v>
      </c>
      <c r="B12341" t="s">
        <v>611</v>
      </c>
      <c r="C12341" s="1">
        <v>44225</v>
      </c>
      <c r="D12341">
        <v>30861</v>
      </c>
      <c r="E12341">
        <v>30861</v>
      </c>
      <c r="G12341">
        <v>2082</v>
      </c>
      <c r="H12341">
        <v>1996</v>
      </c>
      <c r="I12341">
        <v>31.38</v>
      </c>
      <c r="J12341">
        <v>31.38</v>
      </c>
      <c r="L12341">
        <v>20297</v>
      </c>
      <c r="M12341" t="s">
        <v>210</v>
      </c>
      <c r="N12341" t="s">
        <v>612</v>
      </c>
      <c r="O12341" t="s">
        <v>613</v>
      </c>
    </row>
    <row r="12342" spans="1:15" x14ac:dyDescent="0.55000000000000004">
      <c r="A12342" t="s">
        <v>610</v>
      </c>
      <c r="B12342" t="s">
        <v>611</v>
      </c>
      <c r="C12342" s="1">
        <v>44226</v>
      </c>
      <c r="H12342">
        <v>1988</v>
      </c>
      <c r="L12342">
        <v>20216</v>
      </c>
      <c r="M12342" t="s">
        <v>210</v>
      </c>
      <c r="N12342" t="s">
        <v>612</v>
      </c>
      <c r="O12342" t="s">
        <v>613</v>
      </c>
    </row>
    <row r="12343" spans="1:15" x14ac:dyDescent="0.55000000000000004">
      <c r="A12343" t="s">
        <v>610</v>
      </c>
      <c r="B12343" t="s">
        <v>611</v>
      </c>
      <c r="C12343" s="1">
        <v>44227</v>
      </c>
      <c r="H12343">
        <v>2079</v>
      </c>
      <c r="L12343">
        <v>21141</v>
      </c>
      <c r="M12343" t="s">
        <v>210</v>
      </c>
      <c r="N12343" t="s">
        <v>612</v>
      </c>
      <c r="O12343" t="s">
        <v>613</v>
      </c>
    </row>
    <row r="12344" spans="1:15" x14ac:dyDescent="0.55000000000000004">
      <c r="A12344" t="s">
        <v>610</v>
      </c>
      <c r="B12344" t="s">
        <v>611</v>
      </c>
      <c r="C12344" s="1">
        <v>44228</v>
      </c>
      <c r="D12344">
        <v>35079</v>
      </c>
      <c r="E12344">
        <v>35079</v>
      </c>
      <c r="H12344">
        <v>2170</v>
      </c>
      <c r="I12344">
        <v>35.67</v>
      </c>
      <c r="J12344">
        <v>35.67</v>
      </c>
      <c r="L12344">
        <v>22066</v>
      </c>
      <c r="M12344" t="s">
        <v>210</v>
      </c>
      <c r="N12344" t="s">
        <v>612</v>
      </c>
      <c r="O12344" t="s">
        <v>613</v>
      </c>
    </row>
    <row r="12345" spans="1:15" x14ac:dyDescent="0.55000000000000004">
      <c r="A12345" t="s">
        <v>610</v>
      </c>
      <c r="B12345" t="s">
        <v>611</v>
      </c>
      <c r="C12345" s="1">
        <v>44229</v>
      </c>
      <c r="D12345">
        <v>36284</v>
      </c>
      <c r="E12345">
        <v>36284</v>
      </c>
      <c r="G12345">
        <v>1205</v>
      </c>
      <c r="H12345">
        <v>1939</v>
      </c>
      <c r="I12345">
        <v>36.9</v>
      </c>
      <c r="J12345">
        <v>36.9</v>
      </c>
      <c r="L12345">
        <v>19717</v>
      </c>
      <c r="M12345" t="s">
        <v>210</v>
      </c>
      <c r="N12345" t="s">
        <v>612</v>
      </c>
      <c r="O12345" t="s">
        <v>613</v>
      </c>
    </row>
    <row r="12346" spans="1:15" x14ac:dyDescent="0.55000000000000004">
      <c r="A12346" t="s">
        <v>610</v>
      </c>
      <c r="B12346" t="s">
        <v>611</v>
      </c>
      <c r="C12346" s="1">
        <v>44230</v>
      </c>
      <c r="D12346">
        <v>37092</v>
      </c>
      <c r="E12346">
        <v>37087</v>
      </c>
      <c r="F12346">
        <v>5</v>
      </c>
      <c r="G12346">
        <v>808</v>
      </c>
      <c r="H12346">
        <v>1644</v>
      </c>
      <c r="I12346">
        <v>37.72</v>
      </c>
      <c r="J12346">
        <v>37.71</v>
      </c>
      <c r="K12346">
        <v>0.01</v>
      </c>
      <c r="L12346">
        <v>16718</v>
      </c>
      <c r="M12346" t="s">
        <v>210</v>
      </c>
      <c r="N12346" t="s">
        <v>612</v>
      </c>
      <c r="O12346" t="s">
        <v>613</v>
      </c>
    </row>
    <row r="12347" spans="1:15" x14ac:dyDescent="0.55000000000000004">
      <c r="A12347" t="s">
        <v>610</v>
      </c>
      <c r="B12347" t="s">
        <v>611</v>
      </c>
      <c r="C12347" s="1">
        <v>44231</v>
      </c>
      <c r="H12347">
        <v>1287</v>
      </c>
      <c r="L12347">
        <v>13087</v>
      </c>
      <c r="M12347" t="s">
        <v>210</v>
      </c>
      <c r="N12347" t="s">
        <v>612</v>
      </c>
      <c r="O12347" t="s">
        <v>613</v>
      </c>
    </row>
    <row r="12348" spans="1:15" x14ac:dyDescent="0.55000000000000004">
      <c r="A12348" t="s">
        <v>610</v>
      </c>
      <c r="B12348" t="s">
        <v>611</v>
      </c>
      <c r="C12348" s="1">
        <v>44232</v>
      </c>
      <c r="H12348">
        <v>1089</v>
      </c>
      <c r="L12348">
        <v>11074</v>
      </c>
      <c r="M12348" t="s">
        <v>210</v>
      </c>
      <c r="N12348" t="s">
        <v>612</v>
      </c>
      <c r="O12348" t="s">
        <v>613</v>
      </c>
    </row>
    <row r="12349" spans="1:15" x14ac:dyDescent="0.55000000000000004">
      <c r="A12349" t="s">
        <v>610</v>
      </c>
      <c r="B12349" t="s">
        <v>611</v>
      </c>
      <c r="C12349" s="1">
        <v>44233</v>
      </c>
      <c r="D12349">
        <v>39175</v>
      </c>
      <c r="E12349">
        <v>37589</v>
      </c>
      <c r="F12349">
        <v>1586</v>
      </c>
      <c r="H12349">
        <v>987</v>
      </c>
      <c r="I12349">
        <v>39.840000000000003</v>
      </c>
      <c r="J12349">
        <v>38.22</v>
      </c>
      <c r="K12349">
        <v>1.61</v>
      </c>
      <c r="L12349">
        <v>10037</v>
      </c>
      <c r="M12349" t="s">
        <v>210</v>
      </c>
      <c r="N12349" t="s">
        <v>612</v>
      </c>
      <c r="O12349" t="s">
        <v>613</v>
      </c>
    </row>
    <row r="12350" spans="1:15" x14ac:dyDescent="0.55000000000000004">
      <c r="A12350" t="s">
        <v>610</v>
      </c>
      <c r="B12350" t="s">
        <v>611</v>
      </c>
      <c r="C12350" s="1">
        <v>44234</v>
      </c>
      <c r="H12350">
        <v>966</v>
      </c>
      <c r="L12350">
        <v>9823</v>
      </c>
      <c r="M12350" t="s">
        <v>210</v>
      </c>
      <c r="N12350" t="s">
        <v>612</v>
      </c>
      <c r="O12350" t="s">
        <v>613</v>
      </c>
    </row>
    <row r="12351" spans="1:15" x14ac:dyDescent="0.55000000000000004">
      <c r="A12351" t="s">
        <v>610</v>
      </c>
      <c r="B12351" t="s">
        <v>611</v>
      </c>
      <c r="C12351" s="1">
        <v>44235</v>
      </c>
      <c r="D12351">
        <v>41694</v>
      </c>
      <c r="E12351">
        <v>37714</v>
      </c>
      <c r="F12351">
        <v>3980</v>
      </c>
      <c r="H12351">
        <v>945</v>
      </c>
      <c r="I12351">
        <v>42.4</v>
      </c>
      <c r="J12351">
        <v>38.35</v>
      </c>
      <c r="K12351">
        <v>4.05</v>
      </c>
      <c r="L12351">
        <v>9610</v>
      </c>
      <c r="M12351" t="s">
        <v>210</v>
      </c>
      <c r="N12351" t="s">
        <v>612</v>
      </c>
      <c r="O12351" t="s">
        <v>613</v>
      </c>
    </row>
    <row r="12352" spans="1:15" x14ac:dyDescent="0.55000000000000004">
      <c r="A12352" t="s">
        <v>610</v>
      </c>
      <c r="B12352" t="s">
        <v>611</v>
      </c>
      <c r="C12352" s="1">
        <v>44236</v>
      </c>
      <c r="D12352">
        <v>44423</v>
      </c>
      <c r="E12352">
        <v>37723</v>
      </c>
      <c r="F12352">
        <v>6700</v>
      </c>
      <c r="G12352">
        <v>2729</v>
      </c>
      <c r="H12352">
        <v>1163</v>
      </c>
      <c r="I12352">
        <v>45.17</v>
      </c>
      <c r="J12352">
        <v>38.36</v>
      </c>
      <c r="K12352">
        <v>6.81</v>
      </c>
      <c r="L12352">
        <v>11826</v>
      </c>
      <c r="M12352" t="s">
        <v>210</v>
      </c>
      <c r="N12352" t="s">
        <v>612</v>
      </c>
      <c r="O12352" t="s">
        <v>613</v>
      </c>
    </row>
    <row r="12353" spans="1:15" x14ac:dyDescent="0.55000000000000004">
      <c r="A12353" t="s">
        <v>610</v>
      </c>
      <c r="B12353" t="s">
        <v>611</v>
      </c>
      <c r="C12353" s="1">
        <v>44237</v>
      </c>
      <c r="D12353">
        <v>48061</v>
      </c>
      <c r="E12353">
        <v>37726</v>
      </c>
      <c r="F12353">
        <v>10335</v>
      </c>
      <c r="G12353">
        <v>3638</v>
      </c>
      <c r="H12353">
        <v>1567</v>
      </c>
      <c r="I12353">
        <v>48.87</v>
      </c>
      <c r="J12353">
        <v>38.36</v>
      </c>
      <c r="K12353">
        <v>10.51</v>
      </c>
      <c r="L12353">
        <v>15935</v>
      </c>
      <c r="M12353" t="s">
        <v>210</v>
      </c>
      <c r="N12353" t="s">
        <v>612</v>
      </c>
      <c r="O12353" t="s">
        <v>613</v>
      </c>
    </row>
    <row r="12354" spans="1:15" x14ac:dyDescent="0.55000000000000004">
      <c r="A12354" t="s">
        <v>610</v>
      </c>
      <c r="B12354" t="s">
        <v>611</v>
      </c>
      <c r="C12354" s="1">
        <v>44238</v>
      </c>
      <c r="D12354">
        <v>51819</v>
      </c>
      <c r="E12354">
        <v>37952</v>
      </c>
      <c r="F12354">
        <v>13867</v>
      </c>
      <c r="G12354">
        <v>3758</v>
      </c>
      <c r="H12354">
        <v>2005</v>
      </c>
      <c r="I12354">
        <v>52.69</v>
      </c>
      <c r="J12354">
        <v>38.590000000000003</v>
      </c>
      <c r="K12354">
        <v>14.1</v>
      </c>
      <c r="L12354">
        <v>20388</v>
      </c>
      <c r="M12354" t="s">
        <v>210</v>
      </c>
      <c r="N12354" t="s">
        <v>612</v>
      </c>
      <c r="O12354" t="s">
        <v>613</v>
      </c>
    </row>
    <row r="12355" spans="1:15" x14ac:dyDescent="0.55000000000000004">
      <c r="A12355" t="s">
        <v>610</v>
      </c>
      <c r="B12355" t="s">
        <v>611</v>
      </c>
      <c r="C12355" s="1">
        <v>44239</v>
      </c>
      <c r="H12355">
        <v>2203</v>
      </c>
      <c r="L12355">
        <v>22402</v>
      </c>
      <c r="M12355" t="s">
        <v>210</v>
      </c>
      <c r="N12355" t="s">
        <v>612</v>
      </c>
      <c r="O12355" t="s">
        <v>613</v>
      </c>
    </row>
    <row r="12356" spans="1:15" x14ac:dyDescent="0.55000000000000004">
      <c r="A12356" t="s">
        <v>610</v>
      </c>
      <c r="B12356" t="s">
        <v>611</v>
      </c>
      <c r="C12356" s="1">
        <v>44240</v>
      </c>
      <c r="D12356">
        <v>55980</v>
      </c>
      <c r="E12356">
        <v>41799</v>
      </c>
      <c r="F12356">
        <v>14181</v>
      </c>
      <c r="H12356">
        <v>2401</v>
      </c>
      <c r="I12356">
        <v>56.92</v>
      </c>
      <c r="J12356">
        <v>42.5</v>
      </c>
      <c r="K12356">
        <v>14.42</v>
      </c>
      <c r="L12356">
        <v>24415</v>
      </c>
      <c r="M12356" t="s">
        <v>210</v>
      </c>
      <c r="N12356" t="s">
        <v>612</v>
      </c>
      <c r="O12356" t="s">
        <v>613</v>
      </c>
    </row>
    <row r="12357" spans="1:15" x14ac:dyDescent="0.55000000000000004">
      <c r="A12357" t="s">
        <v>610</v>
      </c>
      <c r="B12357" t="s">
        <v>611</v>
      </c>
      <c r="C12357" s="1">
        <v>44241</v>
      </c>
      <c r="H12357">
        <v>2383</v>
      </c>
      <c r="L12357">
        <v>24232</v>
      </c>
      <c r="M12357" t="s">
        <v>210</v>
      </c>
      <c r="N12357" t="s">
        <v>612</v>
      </c>
      <c r="O12357" t="s">
        <v>613</v>
      </c>
    </row>
    <row r="12358" spans="1:15" x14ac:dyDescent="0.55000000000000004">
      <c r="A12358" t="s">
        <v>610</v>
      </c>
      <c r="B12358" t="s">
        <v>611</v>
      </c>
      <c r="C12358" s="1">
        <v>44242</v>
      </c>
      <c r="D12358">
        <v>58249</v>
      </c>
      <c r="E12358">
        <v>41808</v>
      </c>
      <c r="F12358">
        <v>16441</v>
      </c>
      <c r="H12358">
        <v>2365</v>
      </c>
      <c r="I12358">
        <v>59.23</v>
      </c>
      <c r="J12358">
        <v>42.51</v>
      </c>
      <c r="K12358">
        <v>16.72</v>
      </c>
      <c r="L12358">
        <v>24049</v>
      </c>
      <c r="M12358" t="s">
        <v>210</v>
      </c>
      <c r="N12358" t="s">
        <v>612</v>
      </c>
      <c r="O12358" t="s">
        <v>613</v>
      </c>
    </row>
    <row r="12359" spans="1:15" x14ac:dyDescent="0.55000000000000004">
      <c r="A12359" t="s">
        <v>610</v>
      </c>
      <c r="B12359" t="s">
        <v>611</v>
      </c>
      <c r="C12359" s="1">
        <v>44243</v>
      </c>
      <c r="D12359">
        <v>59991</v>
      </c>
      <c r="E12359">
        <v>41815</v>
      </c>
      <c r="F12359">
        <v>18176</v>
      </c>
      <c r="G12359">
        <v>1742</v>
      </c>
      <c r="H12359">
        <v>2224</v>
      </c>
      <c r="I12359">
        <v>61</v>
      </c>
      <c r="J12359">
        <v>42.52</v>
      </c>
      <c r="K12359">
        <v>18.48</v>
      </c>
      <c r="L12359">
        <v>22615</v>
      </c>
      <c r="M12359" t="s">
        <v>210</v>
      </c>
      <c r="N12359" t="s">
        <v>612</v>
      </c>
      <c r="O12359" t="s">
        <v>613</v>
      </c>
    </row>
    <row r="12360" spans="1:15" x14ac:dyDescent="0.55000000000000004">
      <c r="A12360" t="s">
        <v>610</v>
      </c>
      <c r="B12360" t="s">
        <v>611</v>
      </c>
      <c r="C12360" s="1">
        <v>44244</v>
      </c>
      <c r="D12360">
        <v>61351</v>
      </c>
      <c r="E12360">
        <v>41839</v>
      </c>
      <c r="F12360">
        <v>19512</v>
      </c>
      <c r="G12360">
        <v>1360</v>
      </c>
      <c r="H12360">
        <v>1899</v>
      </c>
      <c r="I12360">
        <v>62.39</v>
      </c>
      <c r="J12360">
        <v>42.55</v>
      </c>
      <c r="K12360">
        <v>19.84</v>
      </c>
      <c r="L12360">
        <v>19311</v>
      </c>
      <c r="M12360" t="s">
        <v>210</v>
      </c>
      <c r="N12360" t="s">
        <v>612</v>
      </c>
      <c r="O12360" t="s">
        <v>613</v>
      </c>
    </row>
    <row r="12361" spans="1:15" x14ac:dyDescent="0.55000000000000004">
      <c r="A12361" t="s">
        <v>610</v>
      </c>
      <c r="B12361" t="s">
        <v>611</v>
      </c>
      <c r="C12361" s="1">
        <v>44245</v>
      </c>
      <c r="D12361">
        <v>63286</v>
      </c>
      <c r="E12361">
        <v>42621</v>
      </c>
      <c r="F12361">
        <v>20665</v>
      </c>
      <c r="G12361">
        <v>1935</v>
      </c>
      <c r="H12361">
        <v>1638</v>
      </c>
      <c r="I12361">
        <v>64.349999999999994</v>
      </c>
      <c r="J12361">
        <v>43.34</v>
      </c>
      <c r="K12361">
        <v>21.01</v>
      </c>
      <c r="L12361">
        <v>16656</v>
      </c>
      <c r="M12361" t="s">
        <v>210</v>
      </c>
      <c r="N12361" t="s">
        <v>612</v>
      </c>
      <c r="O12361" t="s">
        <v>613</v>
      </c>
    </row>
    <row r="12362" spans="1:15" x14ac:dyDescent="0.55000000000000004">
      <c r="A12362" t="s">
        <v>610</v>
      </c>
      <c r="B12362" t="s">
        <v>611</v>
      </c>
      <c r="C12362" s="1">
        <v>44246</v>
      </c>
      <c r="D12362">
        <v>65060</v>
      </c>
      <c r="E12362">
        <v>43461</v>
      </c>
      <c r="F12362">
        <v>21599</v>
      </c>
      <c r="G12362">
        <v>1774</v>
      </c>
      <c r="H12362">
        <v>1594</v>
      </c>
      <c r="I12362">
        <v>66.16</v>
      </c>
      <c r="J12362">
        <v>44.19</v>
      </c>
      <c r="K12362">
        <v>21.96</v>
      </c>
      <c r="L12362">
        <v>16209</v>
      </c>
      <c r="M12362" t="s">
        <v>210</v>
      </c>
      <c r="N12362" t="s">
        <v>612</v>
      </c>
      <c r="O12362" t="s">
        <v>613</v>
      </c>
    </row>
    <row r="12363" spans="1:15" x14ac:dyDescent="0.55000000000000004">
      <c r="A12363" t="s">
        <v>610</v>
      </c>
      <c r="B12363" t="s">
        <v>611</v>
      </c>
      <c r="C12363" s="1">
        <v>44247</v>
      </c>
      <c r="H12363">
        <v>1334</v>
      </c>
      <c r="L12363">
        <v>13565</v>
      </c>
      <c r="M12363" t="s">
        <v>210</v>
      </c>
      <c r="N12363" t="s">
        <v>612</v>
      </c>
      <c r="O12363" t="s">
        <v>613</v>
      </c>
    </row>
    <row r="12364" spans="1:15" x14ac:dyDescent="0.55000000000000004">
      <c r="A12364" t="s">
        <v>610</v>
      </c>
      <c r="B12364" t="s">
        <v>611</v>
      </c>
      <c r="C12364" s="1">
        <v>44248</v>
      </c>
      <c r="D12364">
        <v>65576</v>
      </c>
      <c r="E12364">
        <v>43977</v>
      </c>
      <c r="F12364">
        <v>21599</v>
      </c>
      <c r="H12364">
        <v>1209</v>
      </c>
      <c r="I12364">
        <v>66.680000000000007</v>
      </c>
      <c r="J12364">
        <v>44.72</v>
      </c>
      <c r="K12364">
        <v>21.96</v>
      </c>
      <c r="L12364">
        <v>12294</v>
      </c>
      <c r="M12364" t="s">
        <v>210</v>
      </c>
      <c r="N12364" t="s">
        <v>612</v>
      </c>
      <c r="O12364" t="s">
        <v>613</v>
      </c>
    </row>
    <row r="12365" spans="1:15" x14ac:dyDescent="0.55000000000000004">
      <c r="A12365" t="s">
        <v>610</v>
      </c>
      <c r="B12365" t="s">
        <v>611</v>
      </c>
      <c r="C12365" s="1">
        <v>44249</v>
      </c>
      <c r="H12365">
        <v>1403</v>
      </c>
      <c r="L12365">
        <v>14267</v>
      </c>
      <c r="M12365" t="s">
        <v>210</v>
      </c>
      <c r="N12365" t="s">
        <v>612</v>
      </c>
      <c r="O12365" t="s">
        <v>613</v>
      </c>
    </row>
    <row r="12366" spans="1:15" x14ac:dyDescent="0.55000000000000004">
      <c r="A12366" t="s">
        <v>610</v>
      </c>
      <c r="B12366" t="s">
        <v>611</v>
      </c>
      <c r="C12366" s="1">
        <v>44250</v>
      </c>
      <c r="D12366">
        <v>70568</v>
      </c>
      <c r="E12366">
        <v>47188</v>
      </c>
      <c r="F12366">
        <v>23380</v>
      </c>
      <c r="H12366">
        <v>1511</v>
      </c>
      <c r="I12366">
        <v>71.760000000000005</v>
      </c>
      <c r="J12366">
        <v>47.98</v>
      </c>
      <c r="K12366">
        <v>23.77</v>
      </c>
      <c r="L12366">
        <v>15365</v>
      </c>
      <c r="M12366" t="s">
        <v>210</v>
      </c>
      <c r="N12366" t="s">
        <v>612</v>
      </c>
      <c r="O12366" t="s">
        <v>613</v>
      </c>
    </row>
    <row r="12367" spans="1:15" x14ac:dyDescent="0.55000000000000004">
      <c r="A12367" t="s">
        <v>610</v>
      </c>
      <c r="B12367" t="s">
        <v>611</v>
      </c>
      <c r="C12367" s="1">
        <v>44251</v>
      </c>
      <c r="H12367">
        <v>1640</v>
      </c>
      <c r="L12367">
        <v>16677</v>
      </c>
      <c r="M12367" t="s">
        <v>210</v>
      </c>
      <c r="N12367" t="s">
        <v>612</v>
      </c>
      <c r="O12367" t="s">
        <v>613</v>
      </c>
    </row>
    <row r="12368" spans="1:15" x14ac:dyDescent="0.55000000000000004">
      <c r="A12368" t="s">
        <v>610</v>
      </c>
      <c r="B12368" t="s">
        <v>611</v>
      </c>
      <c r="C12368" s="1">
        <v>44252</v>
      </c>
      <c r="D12368">
        <v>75096</v>
      </c>
      <c r="E12368">
        <v>51577</v>
      </c>
      <c r="F12368">
        <v>23519</v>
      </c>
      <c r="H12368">
        <v>1687</v>
      </c>
      <c r="I12368">
        <v>76.36</v>
      </c>
      <c r="J12368">
        <v>52.45</v>
      </c>
      <c r="K12368">
        <v>23.92</v>
      </c>
      <c r="L12368">
        <v>17155</v>
      </c>
      <c r="M12368" t="s">
        <v>210</v>
      </c>
      <c r="N12368" t="s">
        <v>612</v>
      </c>
      <c r="O12368" t="s">
        <v>613</v>
      </c>
    </row>
    <row r="12369" spans="1:15" x14ac:dyDescent="0.55000000000000004">
      <c r="A12369" t="s">
        <v>610</v>
      </c>
      <c r="B12369" t="s">
        <v>611</v>
      </c>
      <c r="C12369" s="1">
        <v>44253</v>
      </c>
      <c r="H12369">
        <v>1744</v>
      </c>
      <c r="L12369">
        <v>17734</v>
      </c>
      <c r="M12369" t="s">
        <v>210</v>
      </c>
      <c r="N12369" t="s">
        <v>612</v>
      </c>
      <c r="O12369" t="s">
        <v>613</v>
      </c>
    </row>
    <row r="12370" spans="1:15" x14ac:dyDescent="0.55000000000000004">
      <c r="A12370" t="s">
        <v>610</v>
      </c>
      <c r="B12370" t="s">
        <v>611</v>
      </c>
      <c r="C12370" s="1">
        <v>44254</v>
      </c>
      <c r="D12370">
        <v>79438</v>
      </c>
      <c r="E12370">
        <v>55889</v>
      </c>
      <c r="F12370">
        <v>23549</v>
      </c>
      <c r="H12370">
        <v>2017</v>
      </c>
      <c r="I12370">
        <v>80.78</v>
      </c>
      <c r="J12370">
        <v>56.83</v>
      </c>
      <c r="K12370">
        <v>23.95</v>
      </c>
      <c r="L12370">
        <v>20510</v>
      </c>
      <c r="M12370" t="s">
        <v>210</v>
      </c>
      <c r="N12370" t="s">
        <v>612</v>
      </c>
      <c r="O12370" t="s">
        <v>613</v>
      </c>
    </row>
    <row r="12371" spans="1:15" x14ac:dyDescent="0.55000000000000004">
      <c r="A12371" t="s">
        <v>610</v>
      </c>
      <c r="B12371" t="s">
        <v>611</v>
      </c>
      <c r="C12371" s="1">
        <v>44255</v>
      </c>
      <c r="H12371">
        <v>2030</v>
      </c>
      <c r="L12371">
        <v>20643</v>
      </c>
      <c r="M12371" t="s">
        <v>210</v>
      </c>
      <c r="N12371" t="s">
        <v>612</v>
      </c>
      <c r="O12371" t="s">
        <v>613</v>
      </c>
    </row>
    <row r="12372" spans="1:15" x14ac:dyDescent="0.55000000000000004">
      <c r="A12372" t="s">
        <v>610</v>
      </c>
      <c r="B12372" t="s">
        <v>611</v>
      </c>
      <c r="C12372" s="1">
        <v>44256</v>
      </c>
      <c r="D12372">
        <v>80131</v>
      </c>
      <c r="E12372">
        <v>55901</v>
      </c>
      <c r="F12372">
        <v>24230</v>
      </c>
      <c r="H12372">
        <v>1723</v>
      </c>
      <c r="I12372">
        <v>81.48</v>
      </c>
      <c r="J12372">
        <v>56.84</v>
      </c>
      <c r="K12372">
        <v>24.64</v>
      </c>
      <c r="L12372">
        <v>17521</v>
      </c>
      <c r="M12372" t="s">
        <v>210</v>
      </c>
      <c r="N12372" t="s">
        <v>612</v>
      </c>
      <c r="O12372" t="s">
        <v>613</v>
      </c>
    </row>
    <row r="12373" spans="1:15" x14ac:dyDescent="0.55000000000000004">
      <c r="A12373" t="s">
        <v>610</v>
      </c>
      <c r="B12373" t="s">
        <v>611</v>
      </c>
      <c r="C12373" s="1">
        <v>44257</v>
      </c>
      <c r="H12373">
        <v>1418</v>
      </c>
      <c r="L12373">
        <v>14419</v>
      </c>
      <c r="M12373" t="s">
        <v>210</v>
      </c>
      <c r="N12373" t="s">
        <v>612</v>
      </c>
      <c r="O12373" t="s">
        <v>613</v>
      </c>
    </row>
    <row r="12374" spans="1:15" x14ac:dyDescent="0.55000000000000004">
      <c r="A12374" t="s">
        <v>610</v>
      </c>
      <c r="B12374" t="s">
        <v>611</v>
      </c>
      <c r="C12374" s="1">
        <v>44258</v>
      </c>
      <c r="D12374">
        <v>80863</v>
      </c>
      <c r="E12374">
        <v>56261</v>
      </c>
      <c r="F12374">
        <v>24602</v>
      </c>
      <c r="H12374">
        <v>1147</v>
      </c>
      <c r="I12374">
        <v>82.23</v>
      </c>
      <c r="J12374">
        <v>57.21</v>
      </c>
      <c r="K12374">
        <v>25.02</v>
      </c>
      <c r="L12374">
        <v>11664</v>
      </c>
      <c r="M12374" t="s">
        <v>210</v>
      </c>
      <c r="N12374" t="s">
        <v>612</v>
      </c>
      <c r="O12374" t="s">
        <v>613</v>
      </c>
    </row>
    <row r="12375" spans="1:15" x14ac:dyDescent="0.55000000000000004">
      <c r="A12375" t="s">
        <v>610</v>
      </c>
      <c r="B12375" t="s">
        <v>611</v>
      </c>
      <c r="C12375" s="1">
        <v>44259</v>
      </c>
      <c r="D12375">
        <v>81715</v>
      </c>
      <c r="E12375">
        <v>57095</v>
      </c>
      <c r="F12375">
        <v>24620</v>
      </c>
      <c r="G12375">
        <v>852</v>
      </c>
      <c r="H12375">
        <v>946</v>
      </c>
      <c r="I12375">
        <v>83.09</v>
      </c>
      <c r="J12375">
        <v>58.06</v>
      </c>
      <c r="K12375">
        <v>25.04</v>
      </c>
      <c r="L12375">
        <v>9620</v>
      </c>
      <c r="M12375" t="s">
        <v>210</v>
      </c>
      <c r="N12375" t="s">
        <v>612</v>
      </c>
      <c r="O12375" t="s">
        <v>613</v>
      </c>
    </row>
    <row r="12376" spans="1:15" x14ac:dyDescent="0.55000000000000004">
      <c r="A12376" t="s">
        <v>610</v>
      </c>
      <c r="B12376" t="s">
        <v>611</v>
      </c>
      <c r="C12376" s="1">
        <v>44260</v>
      </c>
      <c r="H12376">
        <v>734</v>
      </c>
      <c r="L12376">
        <v>7464</v>
      </c>
      <c r="M12376" t="s">
        <v>210</v>
      </c>
      <c r="N12376" t="s">
        <v>612</v>
      </c>
      <c r="O12376" t="s">
        <v>613</v>
      </c>
    </row>
    <row r="12377" spans="1:15" x14ac:dyDescent="0.55000000000000004">
      <c r="A12377" t="s">
        <v>610</v>
      </c>
      <c r="B12377" t="s">
        <v>611</v>
      </c>
      <c r="C12377" s="1">
        <v>44261</v>
      </c>
      <c r="H12377">
        <v>522</v>
      </c>
      <c r="L12377">
        <v>5308</v>
      </c>
      <c r="M12377" t="s">
        <v>210</v>
      </c>
      <c r="N12377" t="s">
        <v>612</v>
      </c>
      <c r="O12377" t="s">
        <v>613</v>
      </c>
    </row>
    <row r="12378" spans="1:15" x14ac:dyDescent="0.55000000000000004">
      <c r="A12378" t="s">
        <v>610</v>
      </c>
      <c r="B12378" t="s">
        <v>611</v>
      </c>
      <c r="C12378" s="1">
        <v>44262</v>
      </c>
      <c r="H12378">
        <v>571</v>
      </c>
      <c r="L12378">
        <v>5806</v>
      </c>
      <c r="M12378" t="s">
        <v>210</v>
      </c>
      <c r="N12378" t="s">
        <v>612</v>
      </c>
      <c r="O12378" t="s">
        <v>613</v>
      </c>
    </row>
    <row r="12379" spans="1:15" x14ac:dyDescent="0.55000000000000004">
      <c r="A12379" t="s">
        <v>610</v>
      </c>
      <c r="B12379" t="s">
        <v>611</v>
      </c>
      <c r="C12379" s="1">
        <v>44263</v>
      </c>
      <c r="D12379">
        <v>84468</v>
      </c>
      <c r="E12379">
        <v>57901</v>
      </c>
      <c r="F12379">
        <v>26567</v>
      </c>
      <c r="H12379">
        <v>620</v>
      </c>
      <c r="I12379">
        <v>85.89</v>
      </c>
      <c r="J12379">
        <v>58.88</v>
      </c>
      <c r="K12379">
        <v>27.02</v>
      </c>
      <c r="L12379">
        <v>6305</v>
      </c>
      <c r="M12379" t="s">
        <v>210</v>
      </c>
      <c r="N12379" t="s">
        <v>612</v>
      </c>
      <c r="O12379" t="s">
        <v>613</v>
      </c>
    </row>
    <row r="12380" spans="1:15" x14ac:dyDescent="0.55000000000000004">
      <c r="A12380" t="s">
        <v>610</v>
      </c>
      <c r="B12380" t="s">
        <v>611</v>
      </c>
      <c r="C12380" s="1">
        <v>44264</v>
      </c>
      <c r="H12380">
        <v>772</v>
      </c>
      <c r="L12380">
        <v>7850</v>
      </c>
      <c r="M12380" t="s">
        <v>210</v>
      </c>
      <c r="N12380" t="s">
        <v>612</v>
      </c>
      <c r="O12380" t="s">
        <v>613</v>
      </c>
    </row>
    <row r="12381" spans="1:15" x14ac:dyDescent="0.55000000000000004">
      <c r="A12381" t="s">
        <v>610</v>
      </c>
      <c r="B12381" t="s">
        <v>611</v>
      </c>
      <c r="C12381" s="1">
        <v>44265</v>
      </c>
      <c r="D12381">
        <v>87333</v>
      </c>
      <c r="E12381">
        <v>60439</v>
      </c>
      <c r="F12381">
        <v>26894</v>
      </c>
      <c r="H12381">
        <v>924</v>
      </c>
      <c r="I12381">
        <v>88.81</v>
      </c>
      <c r="J12381">
        <v>61.46</v>
      </c>
      <c r="K12381">
        <v>27.35</v>
      </c>
      <c r="L12381">
        <v>9396</v>
      </c>
      <c r="M12381" t="s">
        <v>210</v>
      </c>
      <c r="N12381" t="s">
        <v>612</v>
      </c>
      <c r="O12381" t="s">
        <v>613</v>
      </c>
    </row>
    <row r="12382" spans="1:15" x14ac:dyDescent="0.55000000000000004">
      <c r="A12382" t="s">
        <v>610</v>
      </c>
      <c r="B12382" t="s">
        <v>611</v>
      </c>
      <c r="C12382" s="1">
        <v>44266</v>
      </c>
      <c r="D12382">
        <v>88106</v>
      </c>
      <c r="E12382">
        <v>61070</v>
      </c>
      <c r="F12382">
        <v>27036</v>
      </c>
      <c r="G12382">
        <v>773</v>
      </c>
      <c r="H12382">
        <v>913</v>
      </c>
      <c r="I12382">
        <v>89.59</v>
      </c>
      <c r="J12382">
        <v>62.1</v>
      </c>
      <c r="K12382">
        <v>27.49</v>
      </c>
      <c r="L12382">
        <v>9284</v>
      </c>
      <c r="M12382" t="s">
        <v>210</v>
      </c>
      <c r="N12382" t="s">
        <v>612</v>
      </c>
      <c r="O12382" t="s">
        <v>613</v>
      </c>
    </row>
    <row r="12383" spans="1:15" x14ac:dyDescent="0.55000000000000004">
      <c r="A12383" t="s">
        <v>610</v>
      </c>
      <c r="B12383" t="s">
        <v>611</v>
      </c>
      <c r="C12383" s="1">
        <v>44267</v>
      </c>
      <c r="H12383">
        <v>865</v>
      </c>
      <c r="L12383">
        <v>8796</v>
      </c>
      <c r="M12383" t="s">
        <v>210</v>
      </c>
      <c r="N12383" t="s">
        <v>612</v>
      </c>
      <c r="O12383" t="s">
        <v>613</v>
      </c>
    </row>
    <row r="12384" spans="1:15" x14ac:dyDescent="0.55000000000000004">
      <c r="A12384" t="s">
        <v>610</v>
      </c>
      <c r="B12384" t="s">
        <v>611</v>
      </c>
      <c r="C12384" s="1">
        <v>44268</v>
      </c>
      <c r="H12384">
        <v>817</v>
      </c>
      <c r="L12384">
        <v>8308</v>
      </c>
      <c r="M12384" t="s">
        <v>210</v>
      </c>
      <c r="N12384" t="s">
        <v>612</v>
      </c>
      <c r="O12384" t="s">
        <v>613</v>
      </c>
    </row>
    <row r="12385" spans="1:15" x14ac:dyDescent="0.55000000000000004">
      <c r="A12385" t="s">
        <v>610</v>
      </c>
      <c r="B12385" t="s">
        <v>611</v>
      </c>
      <c r="C12385" s="1">
        <v>44269</v>
      </c>
      <c r="H12385">
        <v>768</v>
      </c>
      <c r="L12385">
        <v>7810</v>
      </c>
      <c r="M12385" t="s">
        <v>210</v>
      </c>
      <c r="N12385" t="s">
        <v>612</v>
      </c>
      <c r="O12385" t="s">
        <v>613</v>
      </c>
    </row>
    <row r="12386" spans="1:15" x14ac:dyDescent="0.55000000000000004">
      <c r="A12386" t="s">
        <v>610</v>
      </c>
      <c r="B12386" t="s">
        <v>611</v>
      </c>
      <c r="C12386" s="1">
        <v>44270</v>
      </c>
      <c r="D12386">
        <v>89509</v>
      </c>
      <c r="E12386">
        <v>62067</v>
      </c>
      <c r="F12386">
        <v>27442</v>
      </c>
      <c r="H12386">
        <v>720</v>
      </c>
      <c r="I12386">
        <v>91.02</v>
      </c>
      <c r="J12386">
        <v>63.11</v>
      </c>
      <c r="K12386">
        <v>27.91</v>
      </c>
      <c r="L12386">
        <v>7322</v>
      </c>
      <c r="M12386" t="s">
        <v>210</v>
      </c>
      <c r="N12386" t="s">
        <v>612</v>
      </c>
      <c r="O12386" t="s">
        <v>613</v>
      </c>
    </row>
    <row r="12387" spans="1:15" x14ac:dyDescent="0.55000000000000004">
      <c r="A12387" t="s">
        <v>610</v>
      </c>
      <c r="B12387" t="s">
        <v>611</v>
      </c>
      <c r="C12387" s="1">
        <v>44271</v>
      </c>
      <c r="H12387">
        <v>546</v>
      </c>
      <c r="L12387">
        <v>5552</v>
      </c>
      <c r="M12387" t="s">
        <v>210</v>
      </c>
      <c r="N12387" t="s">
        <v>612</v>
      </c>
      <c r="O12387" t="s">
        <v>613</v>
      </c>
    </row>
    <row r="12388" spans="1:15" x14ac:dyDescent="0.55000000000000004">
      <c r="A12388" t="s">
        <v>610</v>
      </c>
      <c r="B12388" t="s">
        <v>611</v>
      </c>
      <c r="C12388" s="1">
        <v>44272</v>
      </c>
      <c r="H12388">
        <v>372</v>
      </c>
      <c r="L12388">
        <v>3783</v>
      </c>
      <c r="M12388" t="s">
        <v>210</v>
      </c>
      <c r="N12388" t="s">
        <v>612</v>
      </c>
      <c r="O12388" t="s">
        <v>613</v>
      </c>
    </row>
    <row r="12389" spans="1:15" x14ac:dyDescent="0.55000000000000004">
      <c r="A12389" t="s">
        <v>610</v>
      </c>
      <c r="B12389" t="s">
        <v>611</v>
      </c>
      <c r="C12389" s="1">
        <v>44273</v>
      </c>
      <c r="D12389">
        <v>90150</v>
      </c>
      <c r="E12389">
        <v>62457</v>
      </c>
      <c r="F12389">
        <v>27693</v>
      </c>
      <c r="H12389">
        <v>292</v>
      </c>
      <c r="I12389">
        <v>91.67</v>
      </c>
      <c r="J12389">
        <v>63.51</v>
      </c>
      <c r="K12389">
        <v>28.16</v>
      </c>
      <c r="L12389">
        <v>2969</v>
      </c>
      <c r="M12389" t="s">
        <v>210</v>
      </c>
      <c r="N12389" t="s">
        <v>612</v>
      </c>
      <c r="O12389" t="s">
        <v>613</v>
      </c>
    </row>
    <row r="12390" spans="1:15" x14ac:dyDescent="0.55000000000000004">
      <c r="A12390" t="s">
        <v>610</v>
      </c>
      <c r="B12390" t="s">
        <v>611</v>
      </c>
      <c r="C12390" s="1">
        <v>44274</v>
      </c>
      <c r="H12390">
        <v>365</v>
      </c>
      <c r="L12390">
        <v>3712</v>
      </c>
      <c r="M12390" t="s">
        <v>210</v>
      </c>
      <c r="N12390" t="s">
        <v>612</v>
      </c>
      <c r="O12390" t="s">
        <v>613</v>
      </c>
    </row>
    <row r="12391" spans="1:15" x14ac:dyDescent="0.55000000000000004">
      <c r="A12391" t="s">
        <v>610</v>
      </c>
      <c r="B12391" t="s">
        <v>611</v>
      </c>
      <c r="C12391" s="1">
        <v>44275</v>
      </c>
      <c r="H12391">
        <v>439</v>
      </c>
      <c r="L12391">
        <v>4464</v>
      </c>
      <c r="M12391" t="s">
        <v>210</v>
      </c>
      <c r="N12391" t="s">
        <v>612</v>
      </c>
      <c r="O12391" t="s">
        <v>613</v>
      </c>
    </row>
    <row r="12392" spans="1:15" x14ac:dyDescent="0.55000000000000004">
      <c r="A12392" t="s">
        <v>610</v>
      </c>
      <c r="B12392" t="s">
        <v>611</v>
      </c>
      <c r="C12392" s="1">
        <v>44276</v>
      </c>
      <c r="H12392">
        <v>512</v>
      </c>
      <c r="L12392">
        <v>5206</v>
      </c>
      <c r="M12392" t="s">
        <v>210</v>
      </c>
      <c r="N12392" t="s">
        <v>612</v>
      </c>
      <c r="O12392" t="s">
        <v>613</v>
      </c>
    </row>
    <row r="12393" spans="1:15" x14ac:dyDescent="0.55000000000000004">
      <c r="A12393" t="s">
        <v>610</v>
      </c>
      <c r="B12393" t="s">
        <v>611</v>
      </c>
      <c r="C12393" s="1">
        <v>44277</v>
      </c>
      <c r="H12393">
        <v>586</v>
      </c>
      <c r="L12393">
        <v>5959</v>
      </c>
      <c r="M12393" t="s">
        <v>210</v>
      </c>
      <c r="N12393" t="s">
        <v>612</v>
      </c>
      <c r="O12393" t="s">
        <v>613</v>
      </c>
    </row>
    <row r="12394" spans="1:15" x14ac:dyDescent="0.55000000000000004">
      <c r="A12394" t="s">
        <v>610</v>
      </c>
      <c r="B12394" t="s">
        <v>611</v>
      </c>
      <c r="C12394" s="1">
        <v>44278</v>
      </c>
      <c r="D12394">
        <v>94472</v>
      </c>
      <c r="E12394">
        <v>63100</v>
      </c>
      <c r="F12394">
        <v>31372</v>
      </c>
      <c r="H12394">
        <v>678</v>
      </c>
      <c r="I12394">
        <v>96.07</v>
      </c>
      <c r="J12394">
        <v>64.17</v>
      </c>
      <c r="K12394">
        <v>31.9</v>
      </c>
      <c r="L12394">
        <v>6894</v>
      </c>
      <c r="M12394" t="s">
        <v>210</v>
      </c>
      <c r="N12394" t="s">
        <v>612</v>
      </c>
      <c r="O12394" t="s">
        <v>613</v>
      </c>
    </row>
    <row r="12395" spans="1:15" x14ac:dyDescent="0.55000000000000004">
      <c r="A12395" t="s">
        <v>610</v>
      </c>
      <c r="B12395" t="s">
        <v>611</v>
      </c>
      <c r="C12395" s="1">
        <v>44279</v>
      </c>
      <c r="D12395">
        <v>96523</v>
      </c>
      <c r="E12395">
        <v>63132</v>
      </c>
      <c r="F12395">
        <v>33391</v>
      </c>
      <c r="G12395">
        <v>2051</v>
      </c>
      <c r="H12395">
        <v>941</v>
      </c>
      <c r="I12395">
        <v>98.15</v>
      </c>
      <c r="J12395">
        <v>64.2</v>
      </c>
      <c r="K12395">
        <v>33.950000000000003</v>
      </c>
      <c r="L12395">
        <v>9569</v>
      </c>
      <c r="M12395" t="s">
        <v>210</v>
      </c>
      <c r="N12395" t="s">
        <v>612</v>
      </c>
      <c r="O12395" t="s">
        <v>613</v>
      </c>
    </row>
    <row r="12396" spans="1:15" x14ac:dyDescent="0.55000000000000004">
      <c r="A12396" t="s">
        <v>610</v>
      </c>
      <c r="B12396" t="s">
        <v>611</v>
      </c>
      <c r="C12396" s="1">
        <v>44280</v>
      </c>
      <c r="H12396">
        <v>1006</v>
      </c>
      <c r="L12396">
        <v>10230</v>
      </c>
      <c r="M12396" t="s">
        <v>210</v>
      </c>
      <c r="N12396" t="s">
        <v>612</v>
      </c>
      <c r="O12396" t="s">
        <v>613</v>
      </c>
    </row>
    <row r="12397" spans="1:15" x14ac:dyDescent="0.55000000000000004">
      <c r="A12397" t="s">
        <v>610</v>
      </c>
      <c r="B12397" t="s">
        <v>611</v>
      </c>
      <c r="C12397" s="1">
        <v>44281</v>
      </c>
      <c r="H12397">
        <v>979</v>
      </c>
      <c r="L12397">
        <v>9955</v>
      </c>
      <c r="M12397" t="s">
        <v>210</v>
      </c>
      <c r="N12397" t="s">
        <v>612</v>
      </c>
      <c r="O12397" t="s">
        <v>613</v>
      </c>
    </row>
    <row r="12398" spans="1:15" x14ac:dyDescent="0.55000000000000004">
      <c r="A12398" t="s">
        <v>610</v>
      </c>
      <c r="B12398" t="s">
        <v>611</v>
      </c>
      <c r="C12398" s="1">
        <v>44282</v>
      </c>
      <c r="H12398">
        <v>951</v>
      </c>
      <c r="L12398">
        <v>9671</v>
      </c>
      <c r="M12398" t="s">
        <v>210</v>
      </c>
      <c r="N12398" t="s">
        <v>612</v>
      </c>
      <c r="O12398" t="s">
        <v>613</v>
      </c>
    </row>
    <row r="12399" spans="1:15" x14ac:dyDescent="0.55000000000000004">
      <c r="A12399" t="s">
        <v>610</v>
      </c>
      <c r="B12399" t="s">
        <v>611</v>
      </c>
      <c r="C12399" s="1">
        <v>44283</v>
      </c>
      <c r="H12399">
        <v>924</v>
      </c>
      <c r="L12399">
        <v>9396</v>
      </c>
      <c r="M12399" t="s">
        <v>210</v>
      </c>
      <c r="N12399" t="s">
        <v>612</v>
      </c>
      <c r="O12399" t="s">
        <v>613</v>
      </c>
    </row>
    <row r="12400" spans="1:15" x14ac:dyDescent="0.55000000000000004">
      <c r="A12400" t="s">
        <v>610</v>
      </c>
      <c r="B12400" t="s">
        <v>611</v>
      </c>
      <c r="C12400" s="1">
        <v>44284</v>
      </c>
      <c r="H12400">
        <v>896</v>
      </c>
      <c r="L12400">
        <v>9111</v>
      </c>
      <c r="M12400" t="s">
        <v>210</v>
      </c>
      <c r="N12400" t="s">
        <v>612</v>
      </c>
      <c r="O12400" t="s">
        <v>613</v>
      </c>
    </row>
    <row r="12401" spans="1:15" x14ac:dyDescent="0.55000000000000004">
      <c r="A12401" t="s">
        <v>610</v>
      </c>
      <c r="B12401" t="s">
        <v>611</v>
      </c>
      <c r="C12401" s="1">
        <v>44285</v>
      </c>
      <c r="D12401">
        <v>100552</v>
      </c>
      <c r="E12401">
        <v>63686</v>
      </c>
      <c r="F12401">
        <v>36866</v>
      </c>
      <c r="H12401">
        <v>869</v>
      </c>
      <c r="I12401">
        <v>102.25</v>
      </c>
      <c r="J12401">
        <v>64.760000000000005</v>
      </c>
      <c r="K12401">
        <v>37.49</v>
      </c>
      <c r="L12401">
        <v>8837</v>
      </c>
      <c r="M12401" t="s">
        <v>210</v>
      </c>
      <c r="N12401" t="s">
        <v>612</v>
      </c>
      <c r="O12401" t="s">
        <v>613</v>
      </c>
    </row>
    <row r="12402" spans="1:15" x14ac:dyDescent="0.55000000000000004">
      <c r="A12402" t="s">
        <v>610</v>
      </c>
      <c r="B12402" t="s">
        <v>611</v>
      </c>
      <c r="C12402" s="1">
        <v>44286</v>
      </c>
      <c r="H12402">
        <v>685</v>
      </c>
      <c r="L12402">
        <v>6966</v>
      </c>
      <c r="M12402" t="s">
        <v>210</v>
      </c>
      <c r="N12402" t="s">
        <v>612</v>
      </c>
      <c r="O12402" t="s">
        <v>613</v>
      </c>
    </row>
    <row r="12403" spans="1:15" x14ac:dyDescent="0.55000000000000004">
      <c r="A12403" t="s">
        <v>610</v>
      </c>
      <c r="B12403" t="s">
        <v>611</v>
      </c>
      <c r="C12403" s="1">
        <v>44287</v>
      </c>
      <c r="D12403">
        <v>102080</v>
      </c>
      <c r="E12403">
        <v>64123</v>
      </c>
      <c r="F12403">
        <v>37957</v>
      </c>
      <c r="H12403">
        <v>698</v>
      </c>
      <c r="I12403">
        <v>103.8</v>
      </c>
      <c r="J12403">
        <v>65.209999999999994</v>
      </c>
      <c r="K12403">
        <v>38.6</v>
      </c>
      <c r="L12403">
        <v>7098</v>
      </c>
      <c r="M12403" t="s">
        <v>210</v>
      </c>
      <c r="N12403" t="s">
        <v>612</v>
      </c>
      <c r="O12403" t="s">
        <v>613</v>
      </c>
    </row>
    <row r="12404" spans="1:15" x14ac:dyDescent="0.55000000000000004">
      <c r="A12404" t="s">
        <v>610</v>
      </c>
      <c r="B12404" t="s">
        <v>611</v>
      </c>
      <c r="C12404" s="1">
        <v>44288</v>
      </c>
      <c r="H12404">
        <v>656</v>
      </c>
      <c r="L12404">
        <v>6671</v>
      </c>
      <c r="M12404" t="s">
        <v>210</v>
      </c>
      <c r="N12404" t="s">
        <v>612</v>
      </c>
      <c r="O12404" t="s">
        <v>613</v>
      </c>
    </row>
    <row r="12405" spans="1:15" x14ac:dyDescent="0.55000000000000004">
      <c r="A12405" t="s">
        <v>610</v>
      </c>
      <c r="B12405" t="s">
        <v>611</v>
      </c>
      <c r="C12405" s="1">
        <v>44289</v>
      </c>
      <c r="H12405">
        <v>614</v>
      </c>
      <c r="L12405">
        <v>6244</v>
      </c>
      <c r="M12405" t="s">
        <v>210</v>
      </c>
      <c r="N12405" t="s">
        <v>612</v>
      </c>
      <c r="O12405" t="s">
        <v>613</v>
      </c>
    </row>
    <row r="12406" spans="1:15" x14ac:dyDescent="0.55000000000000004">
      <c r="A12406" t="s">
        <v>610</v>
      </c>
      <c r="B12406" t="s">
        <v>611</v>
      </c>
      <c r="C12406" s="1">
        <v>44290</v>
      </c>
      <c r="H12406">
        <v>572</v>
      </c>
      <c r="L12406">
        <v>5817</v>
      </c>
      <c r="M12406" t="s">
        <v>210</v>
      </c>
      <c r="N12406" t="s">
        <v>612</v>
      </c>
      <c r="O12406" t="s">
        <v>613</v>
      </c>
    </row>
    <row r="12407" spans="1:15" x14ac:dyDescent="0.55000000000000004">
      <c r="A12407" t="s">
        <v>610</v>
      </c>
      <c r="B12407" t="s">
        <v>611</v>
      </c>
      <c r="C12407" s="1">
        <v>44291</v>
      </c>
      <c r="H12407">
        <v>530</v>
      </c>
      <c r="L12407">
        <v>5389</v>
      </c>
      <c r="M12407" t="s">
        <v>210</v>
      </c>
      <c r="N12407" t="s">
        <v>612</v>
      </c>
      <c r="O12407" t="s">
        <v>613</v>
      </c>
    </row>
    <row r="12408" spans="1:15" x14ac:dyDescent="0.55000000000000004">
      <c r="A12408" t="s">
        <v>610</v>
      </c>
      <c r="B12408" t="s">
        <v>611</v>
      </c>
      <c r="C12408" s="1">
        <v>44292</v>
      </c>
      <c r="D12408">
        <v>103968</v>
      </c>
      <c r="E12408">
        <v>64508</v>
      </c>
      <c r="F12408">
        <v>39460</v>
      </c>
      <c r="H12408">
        <v>488</v>
      </c>
      <c r="I12408">
        <v>105.72</v>
      </c>
      <c r="J12408">
        <v>65.599999999999994</v>
      </c>
      <c r="K12408">
        <v>40.130000000000003</v>
      </c>
      <c r="L12408">
        <v>4962</v>
      </c>
      <c r="M12408" t="s">
        <v>210</v>
      </c>
      <c r="N12408" t="s">
        <v>612</v>
      </c>
      <c r="O12408" t="s">
        <v>613</v>
      </c>
    </row>
    <row r="12409" spans="1:15" x14ac:dyDescent="0.55000000000000004">
      <c r="A12409" t="s">
        <v>610</v>
      </c>
      <c r="B12409" t="s">
        <v>611</v>
      </c>
      <c r="C12409" s="1">
        <v>44293</v>
      </c>
      <c r="H12409">
        <v>550</v>
      </c>
      <c r="L12409">
        <v>5593</v>
      </c>
      <c r="M12409" t="s">
        <v>210</v>
      </c>
      <c r="N12409" t="s">
        <v>612</v>
      </c>
      <c r="O12409" t="s">
        <v>613</v>
      </c>
    </row>
    <row r="12410" spans="1:15" x14ac:dyDescent="0.55000000000000004">
      <c r="A12410" t="s">
        <v>610</v>
      </c>
      <c r="B12410" t="s">
        <v>611</v>
      </c>
      <c r="C12410" s="1">
        <v>44294</v>
      </c>
      <c r="H12410">
        <v>611</v>
      </c>
      <c r="L12410">
        <v>6213</v>
      </c>
      <c r="M12410" t="s">
        <v>210</v>
      </c>
      <c r="N12410" t="s">
        <v>612</v>
      </c>
      <c r="O12410" t="s">
        <v>613</v>
      </c>
    </row>
    <row r="12411" spans="1:15" x14ac:dyDescent="0.55000000000000004">
      <c r="A12411" t="s">
        <v>610</v>
      </c>
      <c r="B12411" t="s">
        <v>611</v>
      </c>
      <c r="C12411" s="1">
        <v>44295</v>
      </c>
      <c r="H12411">
        <v>728</v>
      </c>
      <c r="L12411">
        <v>7403</v>
      </c>
      <c r="M12411" t="s">
        <v>210</v>
      </c>
      <c r="N12411" t="s">
        <v>612</v>
      </c>
      <c r="O12411" t="s">
        <v>613</v>
      </c>
    </row>
    <row r="12412" spans="1:15" x14ac:dyDescent="0.55000000000000004">
      <c r="A12412" t="s">
        <v>610</v>
      </c>
      <c r="B12412" t="s">
        <v>611</v>
      </c>
      <c r="C12412" s="1">
        <v>44296</v>
      </c>
      <c r="D12412">
        <v>108749</v>
      </c>
      <c r="E12412">
        <v>65490</v>
      </c>
      <c r="F12412">
        <v>43259</v>
      </c>
      <c r="H12412">
        <v>845</v>
      </c>
      <c r="I12412">
        <v>110.58</v>
      </c>
      <c r="J12412">
        <v>66.599999999999994</v>
      </c>
      <c r="K12412">
        <v>43.99</v>
      </c>
      <c r="L12412">
        <v>8593</v>
      </c>
      <c r="M12412" t="s">
        <v>210</v>
      </c>
      <c r="N12412" t="s">
        <v>612</v>
      </c>
      <c r="O12412" t="s">
        <v>613</v>
      </c>
    </row>
    <row r="12413" spans="1:15" x14ac:dyDescent="0.55000000000000004">
      <c r="A12413" t="s">
        <v>610</v>
      </c>
      <c r="B12413" t="s">
        <v>611</v>
      </c>
      <c r="C12413" s="1">
        <v>44297</v>
      </c>
      <c r="H12413">
        <v>955</v>
      </c>
      <c r="L12413">
        <v>9711</v>
      </c>
      <c r="M12413" t="s">
        <v>210</v>
      </c>
      <c r="N12413" t="s">
        <v>612</v>
      </c>
      <c r="O12413" t="s">
        <v>613</v>
      </c>
    </row>
    <row r="12414" spans="1:15" x14ac:dyDescent="0.55000000000000004">
      <c r="A12414" t="s">
        <v>610</v>
      </c>
      <c r="B12414" t="s">
        <v>611</v>
      </c>
      <c r="C12414" s="1">
        <v>44298</v>
      </c>
      <c r="H12414">
        <v>1065</v>
      </c>
      <c r="L12414">
        <v>10830</v>
      </c>
      <c r="M12414" t="s">
        <v>210</v>
      </c>
      <c r="N12414" t="s">
        <v>612</v>
      </c>
      <c r="O12414" t="s">
        <v>613</v>
      </c>
    </row>
    <row r="12415" spans="1:15" x14ac:dyDescent="0.55000000000000004">
      <c r="A12415" t="s">
        <v>610</v>
      </c>
      <c r="B12415" t="s">
        <v>611</v>
      </c>
      <c r="C12415" s="1">
        <v>44299</v>
      </c>
      <c r="D12415">
        <v>112194</v>
      </c>
      <c r="E12415">
        <v>66250</v>
      </c>
      <c r="F12415">
        <v>45944</v>
      </c>
      <c r="H12415">
        <v>1175</v>
      </c>
      <c r="I12415">
        <v>114.09</v>
      </c>
      <c r="J12415">
        <v>67.37</v>
      </c>
      <c r="K12415">
        <v>46.72</v>
      </c>
      <c r="L12415">
        <v>11948</v>
      </c>
      <c r="M12415" t="s">
        <v>210</v>
      </c>
      <c r="N12415" t="s">
        <v>612</v>
      </c>
      <c r="O12415" t="s">
        <v>613</v>
      </c>
    </row>
    <row r="12416" spans="1:15" x14ac:dyDescent="0.55000000000000004">
      <c r="A12416" t="s">
        <v>610</v>
      </c>
      <c r="B12416" t="s">
        <v>611</v>
      </c>
      <c r="C12416" s="1">
        <v>44300</v>
      </c>
      <c r="H12416">
        <v>1118</v>
      </c>
      <c r="L12416">
        <v>11369</v>
      </c>
      <c r="M12416" t="s">
        <v>210</v>
      </c>
      <c r="N12416" t="s">
        <v>612</v>
      </c>
      <c r="O12416" t="s">
        <v>613</v>
      </c>
    </row>
    <row r="12417" spans="1:15" x14ac:dyDescent="0.55000000000000004">
      <c r="A12417" t="s">
        <v>610</v>
      </c>
      <c r="B12417" t="s">
        <v>611</v>
      </c>
      <c r="C12417" s="1">
        <v>44301</v>
      </c>
      <c r="H12417">
        <v>1060</v>
      </c>
      <c r="L12417">
        <v>10779</v>
      </c>
      <c r="M12417" t="s">
        <v>210</v>
      </c>
      <c r="N12417" t="s">
        <v>612</v>
      </c>
      <c r="O12417" t="s">
        <v>613</v>
      </c>
    </row>
    <row r="12418" spans="1:15" x14ac:dyDescent="0.55000000000000004">
      <c r="A12418" t="s">
        <v>610</v>
      </c>
      <c r="B12418" t="s">
        <v>611</v>
      </c>
      <c r="C12418" s="1">
        <v>44302</v>
      </c>
      <c r="H12418">
        <v>1003</v>
      </c>
      <c r="L12418">
        <v>10199</v>
      </c>
      <c r="M12418" t="s">
        <v>210</v>
      </c>
      <c r="N12418" t="s">
        <v>612</v>
      </c>
      <c r="O12418" t="s">
        <v>613</v>
      </c>
    </row>
    <row r="12419" spans="1:15" x14ac:dyDescent="0.55000000000000004">
      <c r="A12419" t="s">
        <v>610</v>
      </c>
      <c r="B12419" t="s">
        <v>611</v>
      </c>
      <c r="C12419" s="1">
        <v>44303</v>
      </c>
      <c r="H12419">
        <v>946</v>
      </c>
      <c r="L12419">
        <v>9620</v>
      </c>
      <c r="M12419" t="s">
        <v>210</v>
      </c>
      <c r="N12419" t="s">
        <v>612</v>
      </c>
      <c r="O12419" t="s">
        <v>613</v>
      </c>
    </row>
    <row r="12420" spans="1:15" x14ac:dyDescent="0.55000000000000004">
      <c r="A12420" t="s">
        <v>610</v>
      </c>
      <c r="B12420" t="s">
        <v>611</v>
      </c>
      <c r="C12420" s="1">
        <v>44304</v>
      </c>
      <c r="H12420">
        <v>895</v>
      </c>
      <c r="L12420">
        <v>9101</v>
      </c>
      <c r="M12420" t="s">
        <v>210</v>
      </c>
      <c r="N12420" t="s">
        <v>612</v>
      </c>
      <c r="O12420" t="s">
        <v>613</v>
      </c>
    </row>
    <row r="12421" spans="1:15" x14ac:dyDescent="0.55000000000000004">
      <c r="A12421" t="s">
        <v>610</v>
      </c>
      <c r="B12421" t="s">
        <v>611</v>
      </c>
      <c r="C12421" s="1">
        <v>44305</v>
      </c>
      <c r="D12421">
        <v>116957</v>
      </c>
      <c r="E12421">
        <v>66433</v>
      </c>
      <c r="F12421">
        <v>50524</v>
      </c>
      <c r="H12421">
        <v>844</v>
      </c>
      <c r="I12421">
        <v>118.93</v>
      </c>
      <c r="J12421">
        <v>67.55</v>
      </c>
      <c r="K12421">
        <v>51.38</v>
      </c>
      <c r="L12421">
        <v>8582</v>
      </c>
      <c r="M12421" t="s">
        <v>210</v>
      </c>
      <c r="N12421" t="s">
        <v>612</v>
      </c>
      <c r="O12421" t="s">
        <v>613</v>
      </c>
    </row>
    <row r="12422" spans="1:15" x14ac:dyDescent="0.55000000000000004">
      <c r="A12422" t="s">
        <v>610</v>
      </c>
      <c r="B12422" t="s">
        <v>611</v>
      </c>
      <c r="C12422" s="1">
        <v>44306</v>
      </c>
      <c r="H12422">
        <v>831</v>
      </c>
      <c r="L12422">
        <v>8450</v>
      </c>
      <c r="M12422" t="s">
        <v>210</v>
      </c>
      <c r="N12422" t="s">
        <v>612</v>
      </c>
      <c r="O12422" t="s">
        <v>613</v>
      </c>
    </row>
    <row r="12423" spans="1:15" x14ac:dyDescent="0.55000000000000004">
      <c r="A12423" t="s">
        <v>610</v>
      </c>
      <c r="B12423" t="s">
        <v>611</v>
      </c>
      <c r="C12423" s="1">
        <v>44307</v>
      </c>
      <c r="H12423">
        <v>868</v>
      </c>
      <c r="L12423">
        <v>8827</v>
      </c>
      <c r="M12423" t="s">
        <v>210</v>
      </c>
      <c r="N12423" t="s">
        <v>612</v>
      </c>
      <c r="O12423" t="s">
        <v>613</v>
      </c>
    </row>
    <row r="12424" spans="1:15" x14ac:dyDescent="0.55000000000000004">
      <c r="A12424" t="s">
        <v>610</v>
      </c>
      <c r="B12424" t="s">
        <v>611</v>
      </c>
      <c r="C12424" s="1">
        <v>44308</v>
      </c>
      <c r="H12424">
        <v>904</v>
      </c>
      <c r="L12424">
        <v>9193</v>
      </c>
      <c r="M12424" t="s">
        <v>210</v>
      </c>
      <c r="N12424" t="s">
        <v>612</v>
      </c>
      <c r="O12424" t="s">
        <v>613</v>
      </c>
    </row>
    <row r="12425" spans="1:15" x14ac:dyDescent="0.55000000000000004">
      <c r="A12425" t="s">
        <v>610</v>
      </c>
      <c r="B12425" t="s">
        <v>611</v>
      </c>
      <c r="C12425" s="1">
        <v>44309</v>
      </c>
      <c r="D12425">
        <v>121165</v>
      </c>
      <c r="E12425">
        <v>66497</v>
      </c>
      <c r="F12425">
        <v>54668</v>
      </c>
      <c r="H12425">
        <v>941</v>
      </c>
      <c r="I12425">
        <v>123.21</v>
      </c>
      <c r="J12425">
        <v>67.62</v>
      </c>
      <c r="K12425">
        <v>55.59</v>
      </c>
      <c r="L12425">
        <v>9569</v>
      </c>
      <c r="M12425" t="s">
        <v>210</v>
      </c>
      <c r="N12425" t="s">
        <v>612</v>
      </c>
      <c r="O12425" t="s">
        <v>613</v>
      </c>
    </row>
    <row r="12426" spans="1:15" x14ac:dyDescent="0.55000000000000004">
      <c r="A12426" t="s">
        <v>610</v>
      </c>
      <c r="B12426" t="s">
        <v>611</v>
      </c>
      <c r="C12426" s="1">
        <v>44310</v>
      </c>
      <c r="H12426">
        <v>955</v>
      </c>
      <c r="L12426">
        <v>9711</v>
      </c>
      <c r="M12426" t="s">
        <v>210</v>
      </c>
      <c r="N12426" t="s">
        <v>612</v>
      </c>
      <c r="O12426" t="s">
        <v>613</v>
      </c>
    </row>
    <row r="12427" spans="1:15" x14ac:dyDescent="0.55000000000000004">
      <c r="A12427" t="s">
        <v>610</v>
      </c>
      <c r="B12427" t="s">
        <v>611</v>
      </c>
      <c r="C12427" s="1">
        <v>44311</v>
      </c>
      <c r="H12427">
        <v>968</v>
      </c>
      <c r="L12427">
        <v>9843</v>
      </c>
      <c r="M12427" t="s">
        <v>210</v>
      </c>
      <c r="N12427" t="s">
        <v>612</v>
      </c>
      <c r="O12427" t="s">
        <v>613</v>
      </c>
    </row>
    <row r="12428" spans="1:15" x14ac:dyDescent="0.55000000000000004">
      <c r="A12428" t="s">
        <v>610</v>
      </c>
      <c r="B12428" t="s">
        <v>611</v>
      </c>
      <c r="C12428" s="1">
        <v>44312</v>
      </c>
      <c r="D12428">
        <v>123831</v>
      </c>
      <c r="E12428">
        <v>66583</v>
      </c>
      <c r="F12428">
        <v>57248</v>
      </c>
      <c r="H12428">
        <v>982</v>
      </c>
      <c r="I12428">
        <v>125.92</v>
      </c>
      <c r="J12428">
        <v>67.709999999999994</v>
      </c>
      <c r="K12428">
        <v>58.21</v>
      </c>
      <c r="L12428">
        <v>9986</v>
      </c>
      <c r="M12428" t="s">
        <v>210</v>
      </c>
      <c r="N12428" t="s">
        <v>612</v>
      </c>
      <c r="O12428" t="s">
        <v>613</v>
      </c>
    </row>
    <row r="12429" spans="1:15" x14ac:dyDescent="0.55000000000000004">
      <c r="A12429" t="s">
        <v>610</v>
      </c>
      <c r="B12429" t="s">
        <v>611</v>
      </c>
      <c r="C12429" s="1">
        <v>44313</v>
      </c>
      <c r="H12429">
        <v>954</v>
      </c>
      <c r="L12429">
        <v>9701</v>
      </c>
      <c r="M12429" t="s">
        <v>210</v>
      </c>
      <c r="N12429" t="s">
        <v>612</v>
      </c>
      <c r="O12429" t="s">
        <v>613</v>
      </c>
    </row>
    <row r="12430" spans="1:15" x14ac:dyDescent="0.55000000000000004">
      <c r="A12430" t="s">
        <v>610</v>
      </c>
      <c r="B12430" t="s">
        <v>611</v>
      </c>
      <c r="C12430" s="1">
        <v>44314</v>
      </c>
      <c r="D12430">
        <v>125539</v>
      </c>
      <c r="E12430">
        <v>67043</v>
      </c>
      <c r="F12430">
        <v>58496</v>
      </c>
      <c r="H12430">
        <v>925</v>
      </c>
      <c r="I12430">
        <v>127.66</v>
      </c>
      <c r="J12430">
        <v>68.17</v>
      </c>
      <c r="K12430">
        <v>59.48</v>
      </c>
      <c r="L12430">
        <v>9406</v>
      </c>
      <c r="M12430" t="s">
        <v>210</v>
      </c>
      <c r="N12430" t="s">
        <v>612</v>
      </c>
      <c r="O12430" t="s">
        <v>613</v>
      </c>
    </row>
    <row r="12431" spans="1:15" x14ac:dyDescent="0.55000000000000004">
      <c r="A12431" t="s">
        <v>610</v>
      </c>
      <c r="B12431" t="s">
        <v>611</v>
      </c>
      <c r="C12431" s="1">
        <v>44315</v>
      </c>
      <c r="D12431">
        <v>126840</v>
      </c>
      <c r="E12431">
        <v>67680</v>
      </c>
      <c r="F12431">
        <v>59160</v>
      </c>
      <c r="G12431">
        <v>1301</v>
      </c>
      <c r="H12431">
        <v>961</v>
      </c>
      <c r="I12431">
        <v>128.97999999999999</v>
      </c>
      <c r="J12431">
        <v>68.819999999999993</v>
      </c>
      <c r="K12431">
        <v>60.16</v>
      </c>
      <c r="L12431">
        <v>9772</v>
      </c>
      <c r="M12431" t="s">
        <v>210</v>
      </c>
      <c r="N12431" t="s">
        <v>612</v>
      </c>
      <c r="O12431" t="s">
        <v>613</v>
      </c>
    </row>
    <row r="12432" spans="1:15" x14ac:dyDescent="0.55000000000000004">
      <c r="A12432" t="s">
        <v>614</v>
      </c>
      <c r="B12432" t="s">
        <v>615</v>
      </c>
      <c r="C12432" s="1">
        <v>44269</v>
      </c>
      <c r="D12432">
        <v>0</v>
      </c>
      <c r="E12432">
        <v>0</v>
      </c>
      <c r="I12432">
        <v>0</v>
      </c>
      <c r="J12432">
        <v>0</v>
      </c>
      <c r="M12432" t="s">
        <v>17</v>
      </c>
      <c r="N12432" t="s">
        <v>616</v>
      </c>
      <c r="O12432" t="s">
        <v>617</v>
      </c>
    </row>
    <row r="12433" spans="1:15" x14ac:dyDescent="0.55000000000000004">
      <c r="A12433" t="s">
        <v>614</v>
      </c>
      <c r="B12433" t="s">
        <v>615</v>
      </c>
      <c r="C12433" s="1">
        <v>44270</v>
      </c>
      <c r="H12433">
        <v>970</v>
      </c>
      <c r="L12433">
        <v>122</v>
      </c>
      <c r="M12433" t="s">
        <v>17</v>
      </c>
      <c r="N12433" t="s">
        <v>616</v>
      </c>
      <c r="O12433" t="s">
        <v>617</v>
      </c>
    </row>
    <row r="12434" spans="1:15" x14ac:dyDescent="0.55000000000000004">
      <c r="A12434" t="s">
        <v>614</v>
      </c>
      <c r="B12434" t="s">
        <v>615</v>
      </c>
      <c r="C12434" s="1">
        <v>44271</v>
      </c>
      <c r="H12434">
        <v>970</v>
      </c>
      <c r="L12434">
        <v>122</v>
      </c>
      <c r="M12434" t="s">
        <v>17</v>
      </c>
      <c r="N12434" t="s">
        <v>616</v>
      </c>
      <c r="O12434" t="s">
        <v>617</v>
      </c>
    </row>
    <row r="12435" spans="1:15" x14ac:dyDescent="0.55000000000000004">
      <c r="A12435" t="s">
        <v>614</v>
      </c>
      <c r="B12435" t="s">
        <v>615</v>
      </c>
      <c r="C12435" s="1">
        <v>44272</v>
      </c>
      <c r="H12435">
        <v>970</v>
      </c>
      <c r="L12435">
        <v>122</v>
      </c>
      <c r="M12435" t="s">
        <v>17</v>
      </c>
      <c r="N12435" t="s">
        <v>616</v>
      </c>
      <c r="O12435" t="s">
        <v>617</v>
      </c>
    </row>
    <row r="12436" spans="1:15" x14ac:dyDescent="0.55000000000000004">
      <c r="A12436" t="s">
        <v>614</v>
      </c>
      <c r="B12436" t="s">
        <v>615</v>
      </c>
      <c r="C12436" s="1">
        <v>44273</v>
      </c>
      <c r="H12436">
        <v>970</v>
      </c>
      <c r="L12436">
        <v>122</v>
      </c>
      <c r="M12436" t="s">
        <v>17</v>
      </c>
      <c r="N12436" t="s">
        <v>616</v>
      </c>
      <c r="O12436" t="s">
        <v>617</v>
      </c>
    </row>
    <row r="12437" spans="1:15" x14ac:dyDescent="0.55000000000000004">
      <c r="A12437" t="s">
        <v>614</v>
      </c>
      <c r="B12437" t="s">
        <v>615</v>
      </c>
      <c r="C12437" s="1">
        <v>44274</v>
      </c>
      <c r="H12437">
        <v>970</v>
      </c>
      <c r="L12437">
        <v>122</v>
      </c>
      <c r="M12437" t="s">
        <v>17</v>
      </c>
      <c r="N12437" t="s">
        <v>616</v>
      </c>
      <c r="O12437" t="s">
        <v>617</v>
      </c>
    </row>
    <row r="12438" spans="1:15" x14ac:dyDescent="0.55000000000000004">
      <c r="A12438" t="s">
        <v>614</v>
      </c>
      <c r="B12438" t="s">
        <v>615</v>
      </c>
      <c r="C12438" s="1">
        <v>44275</v>
      </c>
      <c r="H12438">
        <v>970</v>
      </c>
      <c r="L12438">
        <v>122</v>
      </c>
      <c r="M12438" t="s">
        <v>17</v>
      </c>
      <c r="N12438" t="s">
        <v>616</v>
      </c>
      <c r="O12438" t="s">
        <v>617</v>
      </c>
    </row>
    <row r="12439" spans="1:15" x14ac:dyDescent="0.55000000000000004">
      <c r="A12439" t="s">
        <v>614</v>
      </c>
      <c r="B12439" t="s">
        <v>615</v>
      </c>
      <c r="C12439" s="1">
        <v>44276</v>
      </c>
      <c r="H12439">
        <v>970</v>
      </c>
      <c r="L12439">
        <v>122</v>
      </c>
      <c r="M12439" t="s">
        <v>17</v>
      </c>
      <c r="N12439" t="s">
        <v>616</v>
      </c>
      <c r="O12439" t="s">
        <v>617</v>
      </c>
    </row>
    <row r="12440" spans="1:15" x14ac:dyDescent="0.55000000000000004">
      <c r="A12440" t="s">
        <v>614</v>
      </c>
      <c r="B12440" t="s">
        <v>615</v>
      </c>
      <c r="C12440" s="1">
        <v>44277</v>
      </c>
      <c r="H12440">
        <v>970</v>
      </c>
      <c r="L12440">
        <v>122</v>
      </c>
      <c r="M12440" t="s">
        <v>17</v>
      </c>
      <c r="N12440" t="s">
        <v>616</v>
      </c>
      <c r="O12440" t="s">
        <v>617</v>
      </c>
    </row>
    <row r="12441" spans="1:15" x14ac:dyDescent="0.55000000000000004">
      <c r="A12441" t="s">
        <v>614</v>
      </c>
      <c r="B12441" t="s">
        <v>615</v>
      </c>
      <c r="C12441" s="1">
        <v>44278</v>
      </c>
      <c r="H12441">
        <v>970</v>
      </c>
      <c r="L12441">
        <v>122</v>
      </c>
      <c r="M12441" t="s">
        <v>17</v>
      </c>
      <c r="N12441" t="s">
        <v>616</v>
      </c>
      <c r="O12441" t="s">
        <v>617</v>
      </c>
    </row>
    <row r="12442" spans="1:15" x14ac:dyDescent="0.55000000000000004">
      <c r="A12442" t="s">
        <v>614</v>
      </c>
      <c r="B12442" t="s">
        <v>615</v>
      </c>
      <c r="C12442" s="1">
        <v>44279</v>
      </c>
      <c r="H12442">
        <v>970</v>
      </c>
      <c r="L12442">
        <v>122</v>
      </c>
      <c r="M12442" t="s">
        <v>17</v>
      </c>
      <c r="N12442" t="s">
        <v>616</v>
      </c>
      <c r="O12442" t="s">
        <v>617</v>
      </c>
    </row>
    <row r="12443" spans="1:15" x14ac:dyDescent="0.55000000000000004">
      <c r="A12443" t="s">
        <v>614</v>
      </c>
      <c r="B12443" t="s">
        <v>615</v>
      </c>
      <c r="C12443" s="1">
        <v>44280</v>
      </c>
      <c r="D12443">
        <v>10673</v>
      </c>
      <c r="E12443">
        <v>10673</v>
      </c>
      <c r="H12443">
        <v>970</v>
      </c>
      <c r="I12443">
        <v>0.13</v>
      </c>
      <c r="J12443">
        <v>0.13</v>
      </c>
      <c r="L12443">
        <v>122</v>
      </c>
      <c r="M12443" t="s">
        <v>17</v>
      </c>
      <c r="N12443" t="s">
        <v>616</v>
      </c>
      <c r="O12443" t="s">
        <v>617</v>
      </c>
    </row>
    <row r="12444" spans="1:15" x14ac:dyDescent="0.55000000000000004">
      <c r="A12444" t="s">
        <v>614</v>
      </c>
      <c r="B12444" t="s">
        <v>615</v>
      </c>
      <c r="C12444" s="1">
        <v>44281</v>
      </c>
      <c r="H12444">
        <v>1265</v>
      </c>
      <c r="L12444">
        <v>159</v>
      </c>
      <c r="M12444" t="s">
        <v>17</v>
      </c>
      <c r="N12444" t="s">
        <v>616</v>
      </c>
      <c r="O12444" t="s">
        <v>617</v>
      </c>
    </row>
    <row r="12445" spans="1:15" x14ac:dyDescent="0.55000000000000004">
      <c r="A12445" t="s">
        <v>614</v>
      </c>
      <c r="B12445" t="s">
        <v>615</v>
      </c>
      <c r="C12445" s="1">
        <v>44282</v>
      </c>
      <c r="H12445">
        <v>1560</v>
      </c>
      <c r="L12445">
        <v>196</v>
      </c>
      <c r="M12445" t="s">
        <v>17</v>
      </c>
      <c r="N12445" t="s">
        <v>616</v>
      </c>
      <c r="O12445" t="s">
        <v>617</v>
      </c>
    </row>
    <row r="12446" spans="1:15" x14ac:dyDescent="0.55000000000000004">
      <c r="A12446" t="s">
        <v>614</v>
      </c>
      <c r="B12446" t="s">
        <v>615</v>
      </c>
      <c r="C12446" s="1">
        <v>44283</v>
      </c>
      <c r="H12446">
        <v>1854</v>
      </c>
      <c r="L12446">
        <v>232</v>
      </c>
      <c r="M12446" t="s">
        <v>17</v>
      </c>
      <c r="N12446" t="s">
        <v>616</v>
      </c>
      <c r="O12446" t="s">
        <v>617</v>
      </c>
    </row>
    <row r="12447" spans="1:15" x14ac:dyDescent="0.55000000000000004">
      <c r="A12447" t="s">
        <v>614</v>
      </c>
      <c r="B12447" t="s">
        <v>615</v>
      </c>
      <c r="C12447" s="1">
        <v>44284</v>
      </c>
      <c r="H12447">
        <v>2149</v>
      </c>
      <c r="L12447">
        <v>269</v>
      </c>
      <c r="M12447" t="s">
        <v>17</v>
      </c>
      <c r="N12447" t="s">
        <v>616</v>
      </c>
      <c r="O12447" t="s">
        <v>617</v>
      </c>
    </row>
    <row r="12448" spans="1:15" x14ac:dyDescent="0.55000000000000004">
      <c r="A12448" t="s">
        <v>614</v>
      </c>
      <c r="B12448" t="s">
        <v>615</v>
      </c>
      <c r="C12448" s="1">
        <v>44285</v>
      </c>
      <c r="D12448">
        <v>25836</v>
      </c>
      <c r="E12448">
        <v>25836</v>
      </c>
      <c r="H12448">
        <v>2443</v>
      </c>
      <c r="I12448">
        <v>0.32</v>
      </c>
      <c r="J12448">
        <v>0.32</v>
      </c>
      <c r="L12448">
        <v>306</v>
      </c>
      <c r="M12448" t="s">
        <v>17</v>
      </c>
      <c r="N12448" t="s">
        <v>616</v>
      </c>
      <c r="O12448" t="s">
        <v>617</v>
      </c>
    </row>
    <row r="12449" spans="1:15" x14ac:dyDescent="0.55000000000000004">
      <c r="A12449" t="s">
        <v>614</v>
      </c>
      <c r="B12449" t="s">
        <v>615</v>
      </c>
      <c r="C12449" s="1">
        <v>44286</v>
      </c>
      <c r="D12449">
        <v>31889</v>
      </c>
      <c r="E12449">
        <v>31889</v>
      </c>
      <c r="G12449">
        <v>6053</v>
      </c>
      <c r="H12449">
        <v>3169</v>
      </c>
      <c r="I12449">
        <v>0.4</v>
      </c>
      <c r="J12449">
        <v>0.4</v>
      </c>
      <c r="L12449">
        <v>397</v>
      </c>
      <c r="M12449" t="s">
        <v>17</v>
      </c>
      <c r="N12449" t="s">
        <v>616</v>
      </c>
      <c r="O12449" t="s">
        <v>617</v>
      </c>
    </row>
    <row r="12450" spans="1:15" x14ac:dyDescent="0.55000000000000004">
      <c r="A12450" t="s">
        <v>614</v>
      </c>
      <c r="B12450" t="s">
        <v>615</v>
      </c>
      <c r="C12450" s="1">
        <v>44287</v>
      </c>
      <c r="H12450">
        <v>3114</v>
      </c>
      <c r="L12450">
        <v>390</v>
      </c>
      <c r="M12450" t="s">
        <v>17</v>
      </c>
      <c r="N12450" t="s">
        <v>616</v>
      </c>
      <c r="O12450" t="s">
        <v>617</v>
      </c>
    </row>
    <row r="12451" spans="1:15" x14ac:dyDescent="0.55000000000000004">
      <c r="A12451" t="s">
        <v>614</v>
      </c>
      <c r="B12451" t="s">
        <v>615</v>
      </c>
      <c r="C12451" s="1">
        <v>44288</v>
      </c>
      <c r="H12451">
        <v>2763</v>
      </c>
      <c r="L12451">
        <v>346</v>
      </c>
      <c r="M12451" t="s">
        <v>17</v>
      </c>
      <c r="N12451" t="s">
        <v>616</v>
      </c>
      <c r="O12451" t="s">
        <v>617</v>
      </c>
    </row>
    <row r="12452" spans="1:15" x14ac:dyDescent="0.55000000000000004">
      <c r="A12452" t="s">
        <v>614</v>
      </c>
      <c r="B12452" t="s">
        <v>615</v>
      </c>
      <c r="C12452" s="1">
        <v>44289</v>
      </c>
      <c r="H12452">
        <v>2413</v>
      </c>
      <c r="L12452">
        <v>302</v>
      </c>
      <c r="M12452" t="s">
        <v>17</v>
      </c>
      <c r="N12452" t="s">
        <v>616</v>
      </c>
      <c r="O12452" t="s">
        <v>617</v>
      </c>
    </row>
    <row r="12453" spans="1:15" x14ac:dyDescent="0.55000000000000004">
      <c r="A12453" t="s">
        <v>614</v>
      </c>
      <c r="B12453" t="s">
        <v>615</v>
      </c>
      <c r="C12453" s="1">
        <v>44290</v>
      </c>
      <c r="H12453">
        <v>2062</v>
      </c>
      <c r="L12453">
        <v>258</v>
      </c>
      <c r="M12453" t="s">
        <v>17</v>
      </c>
      <c r="N12453" t="s">
        <v>616</v>
      </c>
      <c r="O12453" t="s">
        <v>617</v>
      </c>
    </row>
    <row r="12454" spans="1:15" x14ac:dyDescent="0.55000000000000004">
      <c r="A12454" t="s">
        <v>614</v>
      </c>
      <c r="B12454" t="s">
        <v>615</v>
      </c>
      <c r="C12454" s="1">
        <v>44291</v>
      </c>
      <c r="H12454">
        <v>1712</v>
      </c>
      <c r="L12454">
        <v>215</v>
      </c>
      <c r="M12454" t="s">
        <v>17</v>
      </c>
      <c r="N12454" t="s">
        <v>616</v>
      </c>
      <c r="O12454" t="s">
        <v>617</v>
      </c>
    </row>
    <row r="12455" spans="1:15" x14ac:dyDescent="0.55000000000000004">
      <c r="A12455" t="s">
        <v>614</v>
      </c>
      <c r="B12455" t="s">
        <v>615</v>
      </c>
      <c r="C12455" s="1">
        <v>44292</v>
      </c>
      <c r="H12455">
        <v>1361</v>
      </c>
      <c r="L12455">
        <v>171</v>
      </c>
      <c r="M12455" t="s">
        <v>17</v>
      </c>
      <c r="N12455" t="s">
        <v>616</v>
      </c>
      <c r="O12455" t="s">
        <v>617</v>
      </c>
    </row>
    <row r="12456" spans="1:15" x14ac:dyDescent="0.55000000000000004">
      <c r="A12456" t="s">
        <v>614</v>
      </c>
      <c r="B12456" t="s">
        <v>615</v>
      </c>
      <c r="C12456" s="1">
        <v>44293</v>
      </c>
      <c r="H12456">
        <v>579</v>
      </c>
      <c r="L12456">
        <v>73</v>
      </c>
      <c r="M12456" t="s">
        <v>17</v>
      </c>
      <c r="N12456" t="s">
        <v>616</v>
      </c>
      <c r="O12456" t="s">
        <v>617</v>
      </c>
    </row>
    <row r="12457" spans="1:15" x14ac:dyDescent="0.55000000000000004">
      <c r="A12457" t="s">
        <v>614</v>
      </c>
      <c r="B12457" t="s">
        <v>615</v>
      </c>
      <c r="C12457" s="1">
        <v>44294</v>
      </c>
      <c r="H12457">
        <v>579</v>
      </c>
      <c r="L12457">
        <v>73</v>
      </c>
      <c r="M12457" t="s">
        <v>17</v>
      </c>
      <c r="N12457" t="s">
        <v>616</v>
      </c>
      <c r="O12457" t="s">
        <v>617</v>
      </c>
    </row>
    <row r="12458" spans="1:15" x14ac:dyDescent="0.55000000000000004">
      <c r="A12458" t="s">
        <v>614</v>
      </c>
      <c r="B12458" t="s">
        <v>615</v>
      </c>
      <c r="C12458" s="1">
        <v>44295</v>
      </c>
      <c r="H12458">
        <v>579</v>
      </c>
      <c r="L12458">
        <v>73</v>
      </c>
      <c r="M12458" t="s">
        <v>17</v>
      </c>
      <c r="N12458" t="s">
        <v>616</v>
      </c>
      <c r="O12458" t="s">
        <v>617</v>
      </c>
    </row>
    <row r="12459" spans="1:15" x14ac:dyDescent="0.55000000000000004">
      <c r="A12459" t="s">
        <v>614</v>
      </c>
      <c r="B12459" t="s">
        <v>615</v>
      </c>
      <c r="C12459" s="1">
        <v>44296</v>
      </c>
      <c r="D12459">
        <v>37680</v>
      </c>
      <c r="E12459">
        <v>37558</v>
      </c>
      <c r="F12459">
        <v>122</v>
      </c>
      <c r="H12459">
        <v>579</v>
      </c>
      <c r="I12459">
        <v>0.47</v>
      </c>
      <c r="J12459">
        <v>0.47</v>
      </c>
      <c r="K12459">
        <v>0</v>
      </c>
      <c r="L12459">
        <v>73</v>
      </c>
      <c r="M12459" t="s">
        <v>17</v>
      </c>
      <c r="N12459" t="s">
        <v>616</v>
      </c>
      <c r="O12459" t="s">
        <v>617</v>
      </c>
    </row>
    <row r="12460" spans="1:15" x14ac:dyDescent="0.55000000000000004">
      <c r="A12460" t="s">
        <v>614</v>
      </c>
      <c r="B12460" t="s">
        <v>615</v>
      </c>
      <c r="C12460" s="1">
        <v>44297</v>
      </c>
      <c r="H12460">
        <v>666</v>
      </c>
      <c r="L12460">
        <v>83</v>
      </c>
      <c r="M12460" t="s">
        <v>17</v>
      </c>
      <c r="N12460" t="s">
        <v>616</v>
      </c>
      <c r="O12460" t="s">
        <v>617</v>
      </c>
    </row>
    <row r="12461" spans="1:15" x14ac:dyDescent="0.55000000000000004">
      <c r="A12461" t="s">
        <v>614</v>
      </c>
      <c r="B12461" t="s">
        <v>615</v>
      </c>
      <c r="C12461" s="1">
        <v>44298</v>
      </c>
      <c r="H12461">
        <v>752</v>
      </c>
      <c r="L12461">
        <v>94</v>
      </c>
      <c r="M12461" t="s">
        <v>17</v>
      </c>
      <c r="N12461" t="s">
        <v>616</v>
      </c>
      <c r="O12461" t="s">
        <v>617</v>
      </c>
    </row>
    <row r="12462" spans="1:15" x14ac:dyDescent="0.55000000000000004">
      <c r="A12462" t="s">
        <v>614</v>
      </c>
      <c r="B12462" t="s">
        <v>615</v>
      </c>
      <c r="C12462" s="1">
        <v>44299</v>
      </c>
      <c r="H12462">
        <v>839</v>
      </c>
      <c r="L12462">
        <v>105</v>
      </c>
      <c r="M12462" t="s">
        <v>17</v>
      </c>
      <c r="N12462" t="s">
        <v>616</v>
      </c>
      <c r="O12462" t="s">
        <v>617</v>
      </c>
    </row>
    <row r="12463" spans="1:15" x14ac:dyDescent="0.55000000000000004">
      <c r="A12463" t="s">
        <v>614</v>
      </c>
      <c r="B12463" t="s">
        <v>615</v>
      </c>
      <c r="C12463" s="1">
        <v>44300</v>
      </c>
      <c r="D12463">
        <v>42419</v>
      </c>
      <c r="E12463">
        <v>41543</v>
      </c>
      <c r="F12463">
        <v>876</v>
      </c>
      <c r="H12463">
        <v>925</v>
      </c>
      <c r="I12463">
        <v>0.53</v>
      </c>
      <c r="J12463">
        <v>0.52</v>
      </c>
      <c r="K12463">
        <v>0.01</v>
      </c>
      <c r="L12463">
        <v>116</v>
      </c>
      <c r="M12463" t="s">
        <v>17</v>
      </c>
      <c r="N12463" t="s">
        <v>616</v>
      </c>
      <c r="O12463" t="s">
        <v>617</v>
      </c>
    </row>
    <row r="12464" spans="1:15" x14ac:dyDescent="0.55000000000000004">
      <c r="A12464" t="s">
        <v>614</v>
      </c>
      <c r="B12464" t="s">
        <v>615</v>
      </c>
      <c r="C12464" s="1">
        <v>44301</v>
      </c>
      <c r="D12464">
        <v>44347</v>
      </c>
      <c r="E12464">
        <v>42566</v>
      </c>
      <c r="F12464">
        <v>1781</v>
      </c>
      <c r="G12464">
        <v>1928</v>
      </c>
      <c r="H12464">
        <v>1118</v>
      </c>
      <c r="I12464">
        <v>0.56000000000000005</v>
      </c>
      <c r="J12464">
        <v>0.53</v>
      </c>
      <c r="K12464">
        <v>0.02</v>
      </c>
      <c r="L12464">
        <v>140</v>
      </c>
      <c r="M12464" t="s">
        <v>17</v>
      </c>
      <c r="N12464" t="s">
        <v>616</v>
      </c>
      <c r="O12464" t="s">
        <v>617</v>
      </c>
    </row>
    <row r="12465" spans="1:15" x14ac:dyDescent="0.55000000000000004">
      <c r="A12465" t="s">
        <v>614</v>
      </c>
      <c r="B12465" t="s">
        <v>615</v>
      </c>
      <c r="C12465" s="1">
        <v>44302</v>
      </c>
      <c r="H12465">
        <v>1221</v>
      </c>
      <c r="L12465">
        <v>153</v>
      </c>
      <c r="M12465" t="s">
        <v>17</v>
      </c>
      <c r="N12465" t="s">
        <v>616</v>
      </c>
      <c r="O12465" t="s">
        <v>617</v>
      </c>
    </row>
    <row r="12466" spans="1:15" x14ac:dyDescent="0.55000000000000004">
      <c r="A12466" t="s">
        <v>614</v>
      </c>
      <c r="B12466" t="s">
        <v>615</v>
      </c>
      <c r="C12466" s="1">
        <v>44303</v>
      </c>
      <c r="H12466">
        <v>1324</v>
      </c>
      <c r="L12466">
        <v>166</v>
      </c>
      <c r="M12466" t="s">
        <v>17</v>
      </c>
      <c r="N12466" t="s">
        <v>616</v>
      </c>
      <c r="O12466" t="s">
        <v>617</v>
      </c>
    </row>
    <row r="12467" spans="1:15" x14ac:dyDescent="0.55000000000000004">
      <c r="A12467" t="s">
        <v>614</v>
      </c>
      <c r="B12467" t="s">
        <v>615</v>
      </c>
      <c r="C12467" s="1">
        <v>44304</v>
      </c>
      <c r="H12467">
        <v>1341</v>
      </c>
      <c r="L12467">
        <v>168</v>
      </c>
      <c r="M12467" t="s">
        <v>17</v>
      </c>
      <c r="N12467" t="s">
        <v>616</v>
      </c>
      <c r="O12467" t="s">
        <v>617</v>
      </c>
    </row>
    <row r="12468" spans="1:15" x14ac:dyDescent="0.55000000000000004">
      <c r="A12468" t="s">
        <v>614</v>
      </c>
      <c r="B12468" t="s">
        <v>615</v>
      </c>
      <c r="C12468" s="1">
        <v>44305</v>
      </c>
      <c r="H12468">
        <v>1358</v>
      </c>
      <c r="L12468">
        <v>170</v>
      </c>
      <c r="M12468" t="s">
        <v>17</v>
      </c>
      <c r="N12468" t="s">
        <v>616</v>
      </c>
      <c r="O12468" t="s">
        <v>617</v>
      </c>
    </row>
    <row r="12469" spans="1:15" x14ac:dyDescent="0.55000000000000004">
      <c r="A12469" t="s">
        <v>614</v>
      </c>
      <c r="B12469" t="s">
        <v>615</v>
      </c>
      <c r="C12469" s="1">
        <v>44306</v>
      </c>
      <c r="H12469">
        <v>1374</v>
      </c>
      <c r="L12469">
        <v>172</v>
      </c>
      <c r="M12469" t="s">
        <v>17</v>
      </c>
      <c r="N12469" t="s">
        <v>616</v>
      </c>
      <c r="O12469" t="s">
        <v>617</v>
      </c>
    </row>
    <row r="12470" spans="1:15" x14ac:dyDescent="0.55000000000000004">
      <c r="A12470" t="s">
        <v>614</v>
      </c>
      <c r="B12470" t="s">
        <v>615</v>
      </c>
      <c r="C12470" s="1">
        <v>44307</v>
      </c>
      <c r="H12470">
        <v>1391</v>
      </c>
      <c r="L12470">
        <v>174</v>
      </c>
      <c r="M12470" t="s">
        <v>17</v>
      </c>
      <c r="N12470" t="s">
        <v>616</v>
      </c>
      <c r="O12470" t="s">
        <v>617</v>
      </c>
    </row>
    <row r="12471" spans="1:15" x14ac:dyDescent="0.55000000000000004">
      <c r="A12471" t="s">
        <v>614</v>
      </c>
      <c r="B12471" t="s">
        <v>615</v>
      </c>
      <c r="C12471" s="1">
        <v>44308</v>
      </c>
      <c r="H12471">
        <v>1302</v>
      </c>
      <c r="L12471">
        <v>163</v>
      </c>
      <c r="M12471" t="s">
        <v>17</v>
      </c>
      <c r="N12471" t="s">
        <v>616</v>
      </c>
      <c r="O12471" t="s">
        <v>617</v>
      </c>
    </row>
    <row r="12472" spans="1:15" x14ac:dyDescent="0.55000000000000004">
      <c r="A12472" t="s">
        <v>614</v>
      </c>
      <c r="B12472" t="s">
        <v>615</v>
      </c>
      <c r="C12472" s="1">
        <v>44309</v>
      </c>
      <c r="H12472">
        <v>1302</v>
      </c>
      <c r="L12472">
        <v>163</v>
      </c>
      <c r="M12472" t="s">
        <v>17</v>
      </c>
      <c r="N12472" t="s">
        <v>616</v>
      </c>
      <c r="O12472" t="s">
        <v>617</v>
      </c>
    </row>
    <row r="12473" spans="1:15" x14ac:dyDescent="0.55000000000000004">
      <c r="A12473" t="s">
        <v>614</v>
      </c>
      <c r="B12473" t="s">
        <v>615</v>
      </c>
      <c r="C12473" s="1">
        <v>44310</v>
      </c>
      <c r="H12473">
        <v>1302</v>
      </c>
      <c r="L12473">
        <v>163</v>
      </c>
      <c r="M12473" t="s">
        <v>17</v>
      </c>
      <c r="N12473" t="s">
        <v>616</v>
      </c>
      <c r="O12473" t="s">
        <v>617</v>
      </c>
    </row>
    <row r="12474" spans="1:15" x14ac:dyDescent="0.55000000000000004">
      <c r="A12474" t="s">
        <v>614</v>
      </c>
      <c r="B12474" t="s">
        <v>615</v>
      </c>
      <c r="C12474" s="1">
        <v>44311</v>
      </c>
      <c r="D12474">
        <v>57364</v>
      </c>
      <c r="E12474">
        <v>52076</v>
      </c>
      <c r="F12474">
        <v>5288</v>
      </c>
      <c r="H12474">
        <v>1302</v>
      </c>
      <c r="I12474">
        <v>0.72</v>
      </c>
      <c r="J12474">
        <v>0.65</v>
      </c>
      <c r="K12474">
        <v>7.0000000000000007E-2</v>
      </c>
      <c r="L12474">
        <v>163</v>
      </c>
      <c r="M12474" t="s">
        <v>17</v>
      </c>
      <c r="N12474" t="s">
        <v>616</v>
      </c>
      <c r="O12474" t="s">
        <v>617</v>
      </c>
    </row>
    <row r="12475" spans="1:15" x14ac:dyDescent="0.55000000000000004">
      <c r="A12475" t="s">
        <v>614</v>
      </c>
      <c r="B12475" t="s">
        <v>615</v>
      </c>
      <c r="C12475" s="1">
        <v>44312</v>
      </c>
      <c r="H12475">
        <v>1255</v>
      </c>
      <c r="L12475">
        <v>157</v>
      </c>
      <c r="M12475" t="s">
        <v>17</v>
      </c>
      <c r="N12475" t="s">
        <v>616</v>
      </c>
      <c r="O12475" t="s">
        <v>617</v>
      </c>
    </row>
    <row r="12476" spans="1:15" x14ac:dyDescent="0.55000000000000004">
      <c r="A12476" t="s">
        <v>614</v>
      </c>
      <c r="B12476" t="s">
        <v>615</v>
      </c>
      <c r="C12476" s="1">
        <v>44313</v>
      </c>
      <c r="D12476">
        <v>59316</v>
      </c>
      <c r="E12476">
        <v>53717</v>
      </c>
      <c r="F12476">
        <v>5599</v>
      </c>
      <c r="H12476">
        <v>1209</v>
      </c>
      <c r="I12476">
        <v>0.74</v>
      </c>
      <c r="J12476">
        <v>0.67</v>
      </c>
      <c r="K12476">
        <v>7.0000000000000007E-2</v>
      </c>
      <c r="L12476">
        <v>152</v>
      </c>
      <c r="M12476" t="s">
        <v>17</v>
      </c>
      <c r="N12476" t="s">
        <v>616</v>
      </c>
      <c r="O12476" t="s">
        <v>617</v>
      </c>
    </row>
    <row r="12477" spans="1:15" x14ac:dyDescent="0.55000000000000004">
      <c r="A12477" t="s">
        <v>614</v>
      </c>
      <c r="B12477" t="s">
        <v>615</v>
      </c>
      <c r="C12477" s="1">
        <v>44314</v>
      </c>
      <c r="H12477">
        <v>1056</v>
      </c>
      <c r="L12477">
        <v>132</v>
      </c>
      <c r="M12477" t="s">
        <v>17</v>
      </c>
      <c r="N12477" t="s">
        <v>616</v>
      </c>
      <c r="O12477" t="s">
        <v>617</v>
      </c>
    </row>
    <row r="12478" spans="1:15" x14ac:dyDescent="0.55000000000000004">
      <c r="A12478" t="s">
        <v>614</v>
      </c>
      <c r="B12478" t="s">
        <v>615</v>
      </c>
      <c r="C12478" s="1">
        <v>44315</v>
      </c>
      <c r="D12478">
        <v>59786</v>
      </c>
      <c r="E12478">
        <v>54084</v>
      </c>
      <c r="F12478">
        <v>5702</v>
      </c>
      <c r="H12478">
        <v>904</v>
      </c>
      <c r="I12478">
        <v>0.75</v>
      </c>
      <c r="J12478">
        <v>0.68</v>
      </c>
      <c r="K12478">
        <v>7.0000000000000007E-2</v>
      </c>
      <c r="L12478">
        <v>113</v>
      </c>
      <c r="M12478" t="s">
        <v>17</v>
      </c>
      <c r="N12478" t="s">
        <v>616</v>
      </c>
      <c r="O12478" t="s">
        <v>617</v>
      </c>
    </row>
    <row r="12479" spans="1:15" x14ac:dyDescent="0.55000000000000004">
      <c r="A12479" t="s">
        <v>614</v>
      </c>
      <c r="B12479" t="s">
        <v>615</v>
      </c>
      <c r="C12479" s="1">
        <v>44316</v>
      </c>
      <c r="H12479">
        <v>812</v>
      </c>
      <c r="L12479">
        <v>102</v>
      </c>
      <c r="M12479" t="s">
        <v>17</v>
      </c>
      <c r="N12479" t="s">
        <v>616</v>
      </c>
      <c r="O12479" t="s">
        <v>617</v>
      </c>
    </row>
    <row r="12480" spans="1:15" x14ac:dyDescent="0.55000000000000004">
      <c r="A12480" t="s">
        <v>614</v>
      </c>
      <c r="B12480" t="s">
        <v>615</v>
      </c>
      <c r="C12480" s="1">
        <v>44317</v>
      </c>
      <c r="D12480">
        <v>61107</v>
      </c>
      <c r="E12480">
        <v>55083</v>
      </c>
      <c r="F12480">
        <v>6024</v>
      </c>
      <c r="H12480">
        <v>721</v>
      </c>
      <c r="I12480">
        <v>0.77</v>
      </c>
      <c r="J12480">
        <v>0.69</v>
      </c>
      <c r="K12480">
        <v>0.08</v>
      </c>
      <c r="L12480">
        <v>90</v>
      </c>
      <c r="M12480" t="s">
        <v>17</v>
      </c>
      <c r="N12480" t="s">
        <v>616</v>
      </c>
      <c r="O12480" t="s">
        <v>617</v>
      </c>
    </row>
    <row r="12481" spans="1:15" x14ac:dyDescent="0.55000000000000004">
      <c r="A12481" t="s">
        <v>618</v>
      </c>
      <c r="B12481" t="s">
        <v>619</v>
      </c>
      <c r="C12481" s="1">
        <v>44207</v>
      </c>
      <c r="D12481">
        <v>3400</v>
      </c>
      <c r="E12481">
        <v>3400</v>
      </c>
      <c r="I12481">
        <v>0.06</v>
      </c>
      <c r="J12481">
        <v>0.06</v>
      </c>
      <c r="M12481" t="s">
        <v>174</v>
      </c>
      <c r="N12481" t="s">
        <v>23</v>
      </c>
      <c r="O12481" t="s">
        <v>620</v>
      </c>
    </row>
    <row r="12482" spans="1:15" x14ac:dyDescent="0.55000000000000004">
      <c r="A12482" t="s">
        <v>618</v>
      </c>
      <c r="B12482" t="s">
        <v>619</v>
      </c>
      <c r="C12482" s="1">
        <v>44208</v>
      </c>
      <c r="D12482">
        <v>6200</v>
      </c>
      <c r="E12482">
        <v>6200</v>
      </c>
      <c r="G12482">
        <v>2800</v>
      </c>
      <c r="H12482">
        <v>2800</v>
      </c>
      <c r="I12482">
        <v>0.11</v>
      </c>
      <c r="J12482">
        <v>0.11</v>
      </c>
      <c r="L12482">
        <v>479</v>
      </c>
      <c r="M12482" t="s">
        <v>174</v>
      </c>
      <c r="N12482" t="s">
        <v>23</v>
      </c>
      <c r="O12482" t="s">
        <v>620</v>
      </c>
    </row>
    <row r="12483" spans="1:15" x14ac:dyDescent="0.55000000000000004">
      <c r="A12483" t="s">
        <v>618</v>
      </c>
      <c r="B12483" t="s">
        <v>619</v>
      </c>
      <c r="C12483" s="1">
        <v>44209</v>
      </c>
      <c r="H12483">
        <v>4090</v>
      </c>
      <c r="L12483">
        <v>699</v>
      </c>
      <c r="M12483" t="s">
        <v>174</v>
      </c>
      <c r="N12483" t="s">
        <v>23</v>
      </c>
      <c r="O12483" t="s">
        <v>620</v>
      </c>
    </row>
    <row r="12484" spans="1:15" x14ac:dyDescent="0.55000000000000004">
      <c r="A12484" t="s">
        <v>618</v>
      </c>
      <c r="B12484" t="s">
        <v>619</v>
      </c>
      <c r="C12484" s="1">
        <v>44210</v>
      </c>
      <c r="H12484">
        <v>4520</v>
      </c>
      <c r="L12484">
        <v>773</v>
      </c>
      <c r="M12484" t="s">
        <v>174</v>
      </c>
      <c r="N12484" t="s">
        <v>23</v>
      </c>
      <c r="O12484" t="s">
        <v>620</v>
      </c>
    </row>
    <row r="12485" spans="1:15" x14ac:dyDescent="0.55000000000000004">
      <c r="A12485" t="s">
        <v>618</v>
      </c>
      <c r="B12485" t="s">
        <v>619</v>
      </c>
      <c r="C12485" s="1">
        <v>44211</v>
      </c>
      <c r="H12485">
        <v>4735</v>
      </c>
      <c r="L12485">
        <v>809</v>
      </c>
      <c r="M12485" t="s">
        <v>174</v>
      </c>
      <c r="N12485" t="s">
        <v>23</v>
      </c>
      <c r="O12485" t="s">
        <v>620</v>
      </c>
    </row>
    <row r="12486" spans="1:15" x14ac:dyDescent="0.55000000000000004">
      <c r="A12486" t="s">
        <v>618</v>
      </c>
      <c r="B12486" t="s">
        <v>619</v>
      </c>
      <c r="C12486" s="1">
        <v>44212</v>
      </c>
      <c r="H12486">
        <v>4864</v>
      </c>
      <c r="L12486">
        <v>831</v>
      </c>
      <c r="M12486" t="s">
        <v>174</v>
      </c>
      <c r="N12486" t="s">
        <v>23</v>
      </c>
      <c r="O12486" t="s">
        <v>620</v>
      </c>
    </row>
    <row r="12487" spans="1:15" x14ac:dyDescent="0.55000000000000004">
      <c r="A12487" t="s">
        <v>618</v>
      </c>
      <c r="B12487" t="s">
        <v>619</v>
      </c>
      <c r="C12487" s="1">
        <v>44213</v>
      </c>
      <c r="H12487">
        <v>4950</v>
      </c>
      <c r="L12487">
        <v>846</v>
      </c>
      <c r="M12487" t="s">
        <v>174</v>
      </c>
      <c r="N12487" t="s">
        <v>23</v>
      </c>
      <c r="O12487" t="s">
        <v>620</v>
      </c>
    </row>
    <row r="12488" spans="1:15" x14ac:dyDescent="0.55000000000000004">
      <c r="A12488" t="s">
        <v>618</v>
      </c>
      <c r="B12488" t="s">
        <v>619</v>
      </c>
      <c r="C12488" s="1">
        <v>44214</v>
      </c>
      <c r="H12488">
        <v>5011</v>
      </c>
      <c r="L12488">
        <v>857</v>
      </c>
      <c r="M12488" t="s">
        <v>174</v>
      </c>
      <c r="N12488" t="s">
        <v>23</v>
      </c>
      <c r="O12488" t="s">
        <v>620</v>
      </c>
    </row>
    <row r="12489" spans="1:15" x14ac:dyDescent="0.55000000000000004">
      <c r="A12489" t="s">
        <v>618</v>
      </c>
      <c r="B12489" t="s">
        <v>619</v>
      </c>
      <c r="C12489" s="1">
        <v>44215</v>
      </c>
      <c r="H12489">
        <v>5380</v>
      </c>
      <c r="L12489">
        <v>920</v>
      </c>
      <c r="M12489" t="s">
        <v>174</v>
      </c>
      <c r="N12489" t="s">
        <v>23</v>
      </c>
      <c r="O12489" t="s">
        <v>620</v>
      </c>
    </row>
    <row r="12490" spans="1:15" x14ac:dyDescent="0.55000000000000004">
      <c r="A12490" t="s">
        <v>618</v>
      </c>
      <c r="B12490" t="s">
        <v>619</v>
      </c>
      <c r="C12490" s="1">
        <v>44216</v>
      </c>
      <c r="H12490">
        <v>5380</v>
      </c>
      <c r="L12490">
        <v>920</v>
      </c>
      <c r="M12490" t="s">
        <v>174</v>
      </c>
      <c r="N12490" t="s">
        <v>23</v>
      </c>
      <c r="O12490" t="s">
        <v>620</v>
      </c>
    </row>
    <row r="12491" spans="1:15" x14ac:dyDescent="0.55000000000000004">
      <c r="A12491" t="s">
        <v>618</v>
      </c>
      <c r="B12491" t="s">
        <v>619</v>
      </c>
      <c r="C12491" s="1">
        <v>44217</v>
      </c>
      <c r="H12491">
        <v>5380</v>
      </c>
      <c r="L12491">
        <v>920</v>
      </c>
      <c r="M12491" t="s">
        <v>174</v>
      </c>
      <c r="N12491" t="s">
        <v>23</v>
      </c>
      <c r="O12491" t="s">
        <v>620</v>
      </c>
    </row>
    <row r="12492" spans="1:15" x14ac:dyDescent="0.55000000000000004">
      <c r="A12492" t="s">
        <v>618</v>
      </c>
      <c r="B12492" t="s">
        <v>619</v>
      </c>
      <c r="C12492" s="1">
        <v>44218</v>
      </c>
      <c r="D12492">
        <v>60000</v>
      </c>
      <c r="E12492">
        <v>60000</v>
      </c>
      <c r="H12492">
        <v>5380</v>
      </c>
      <c r="I12492">
        <v>1.03</v>
      </c>
      <c r="J12492">
        <v>1.03</v>
      </c>
      <c r="L12492">
        <v>920</v>
      </c>
      <c r="M12492" t="s">
        <v>174</v>
      </c>
      <c r="N12492" t="s">
        <v>23</v>
      </c>
      <c r="O12492" t="s">
        <v>620</v>
      </c>
    </row>
    <row r="12493" spans="1:15" x14ac:dyDescent="0.55000000000000004">
      <c r="A12493" t="s">
        <v>618</v>
      </c>
      <c r="B12493" t="s">
        <v>619</v>
      </c>
      <c r="C12493" s="1">
        <v>44219</v>
      </c>
      <c r="H12493">
        <v>6127</v>
      </c>
      <c r="L12493">
        <v>1047</v>
      </c>
      <c r="M12493" t="s">
        <v>174</v>
      </c>
      <c r="N12493" t="s">
        <v>23</v>
      </c>
      <c r="O12493" t="s">
        <v>620</v>
      </c>
    </row>
    <row r="12494" spans="1:15" x14ac:dyDescent="0.55000000000000004">
      <c r="A12494" t="s">
        <v>618</v>
      </c>
      <c r="B12494" t="s">
        <v>619</v>
      </c>
      <c r="C12494" s="1">
        <v>44220</v>
      </c>
      <c r="H12494">
        <v>6874</v>
      </c>
      <c r="L12494">
        <v>1175</v>
      </c>
      <c r="M12494" t="s">
        <v>174</v>
      </c>
      <c r="N12494" t="s">
        <v>23</v>
      </c>
      <c r="O12494" t="s">
        <v>620</v>
      </c>
    </row>
    <row r="12495" spans="1:15" x14ac:dyDescent="0.55000000000000004">
      <c r="A12495" t="s">
        <v>618</v>
      </c>
      <c r="B12495" t="s">
        <v>619</v>
      </c>
      <c r="C12495" s="1">
        <v>44221</v>
      </c>
      <c r="H12495">
        <v>7621</v>
      </c>
      <c r="L12495">
        <v>1303</v>
      </c>
      <c r="M12495" t="s">
        <v>174</v>
      </c>
      <c r="N12495" t="s">
        <v>23</v>
      </c>
      <c r="O12495" t="s">
        <v>620</v>
      </c>
    </row>
    <row r="12496" spans="1:15" x14ac:dyDescent="0.55000000000000004">
      <c r="A12496" t="s">
        <v>618</v>
      </c>
      <c r="B12496" t="s">
        <v>619</v>
      </c>
      <c r="C12496" s="1">
        <v>44222</v>
      </c>
      <c r="H12496">
        <v>8369</v>
      </c>
      <c r="L12496">
        <v>1431</v>
      </c>
      <c r="M12496" t="s">
        <v>174</v>
      </c>
      <c r="N12496" t="s">
        <v>23</v>
      </c>
      <c r="O12496" t="s">
        <v>620</v>
      </c>
    </row>
    <row r="12497" spans="1:15" x14ac:dyDescent="0.55000000000000004">
      <c r="A12497" t="s">
        <v>618</v>
      </c>
      <c r="B12497" t="s">
        <v>619</v>
      </c>
      <c r="C12497" s="1">
        <v>44223</v>
      </c>
      <c r="D12497">
        <v>113050</v>
      </c>
      <c r="E12497">
        <v>113000</v>
      </c>
      <c r="F12497">
        <v>50</v>
      </c>
      <c r="H12497">
        <v>9116</v>
      </c>
      <c r="I12497">
        <v>1.93</v>
      </c>
      <c r="J12497">
        <v>1.93</v>
      </c>
      <c r="K12497">
        <v>0</v>
      </c>
      <c r="L12497">
        <v>1558</v>
      </c>
      <c r="M12497" t="s">
        <v>174</v>
      </c>
      <c r="N12497" t="s">
        <v>23</v>
      </c>
      <c r="O12497" t="s">
        <v>620</v>
      </c>
    </row>
    <row r="12498" spans="1:15" x14ac:dyDescent="0.55000000000000004">
      <c r="A12498" t="s">
        <v>618</v>
      </c>
      <c r="B12498" t="s">
        <v>619</v>
      </c>
      <c r="C12498" s="1">
        <v>44224</v>
      </c>
      <c r="H12498">
        <v>9847</v>
      </c>
      <c r="L12498">
        <v>1683</v>
      </c>
      <c r="M12498" t="s">
        <v>174</v>
      </c>
      <c r="N12498" t="s">
        <v>23</v>
      </c>
      <c r="O12498" t="s">
        <v>620</v>
      </c>
    </row>
    <row r="12499" spans="1:15" x14ac:dyDescent="0.55000000000000004">
      <c r="A12499" t="s">
        <v>618</v>
      </c>
      <c r="B12499" t="s">
        <v>619</v>
      </c>
      <c r="C12499" s="1">
        <v>44225</v>
      </c>
      <c r="H12499">
        <v>10579</v>
      </c>
      <c r="L12499">
        <v>1808</v>
      </c>
      <c r="M12499" t="s">
        <v>174</v>
      </c>
      <c r="N12499" t="s">
        <v>23</v>
      </c>
      <c r="O12499" t="s">
        <v>620</v>
      </c>
    </row>
    <row r="12500" spans="1:15" x14ac:dyDescent="0.55000000000000004">
      <c r="A12500" t="s">
        <v>618</v>
      </c>
      <c r="B12500" t="s">
        <v>619</v>
      </c>
      <c r="C12500" s="1">
        <v>44226</v>
      </c>
      <c r="H12500">
        <v>10563</v>
      </c>
      <c r="L12500">
        <v>1806</v>
      </c>
      <c r="M12500" t="s">
        <v>174</v>
      </c>
      <c r="N12500" t="s">
        <v>23</v>
      </c>
      <c r="O12500" t="s">
        <v>620</v>
      </c>
    </row>
    <row r="12501" spans="1:15" x14ac:dyDescent="0.55000000000000004">
      <c r="A12501" t="s">
        <v>618</v>
      </c>
      <c r="B12501" t="s">
        <v>619</v>
      </c>
      <c r="C12501" s="1">
        <v>44227</v>
      </c>
      <c r="D12501">
        <v>155050</v>
      </c>
      <c r="E12501">
        <v>155000</v>
      </c>
      <c r="F12501">
        <v>50</v>
      </c>
      <c r="H12501">
        <v>10547</v>
      </c>
      <c r="I12501">
        <v>2.65</v>
      </c>
      <c r="J12501">
        <v>2.65</v>
      </c>
      <c r="K12501">
        <v>0</v>
      </c>
      <c r="L12501">
        <v>1803</v>
      </c>
      <c r="M12501" t="s">
        <v>174</v>
      </c>
      <c r="N12501" t="s">
        <v>23</v>
      </c>
      <c r="O12501" t="s">
        <v>620</v>
      </c>
    </row>
    <row r="12502" spans="1:15" x14ac:dyDescent="0.55000000000000004">
      <c r="A12502" t="s">
        <v>618</v>
      </c>
      <c r="B12502" t="s">
        <v>619</v>
      </c>
      <c r="C12502" s="1">
        <v>44228</v>
      </c>
      <c r="H12502">
        <v>10885</v>
      </c>
      <c r="L12502">
        <v>1861</v>
      </c>
      <c r="M12502" t="s">
        <v>174</v>
      </c>
      <c r="N12502" t="s">
        <v>23</v>
      </c>
      <c r="O12502" t="s">
        <v>620</v>
      </c>
    </row>
    <row r="12503" spans="1:15" x14ac:dyDescent="0.55000000000000004">
      <c r="A12503" t="s">
        <v>618</v>
      </c>
      <c r="B12503" t="s">
        <v>619</v>
      </c>
      <c r="C12503" s="1">
        <v>44229</v>
      </c>
      <c r="D12503">
        <v>181000</v>
      </c>
      <c r="E12503">
        <v>175000</v>
      </c>
      <c r="F12503">
        <v>6000</v>
      </c>
      <c r="H12503">
        <v>11223</v>
      </c>
      <c r="I12503">
        <v>3.09</v>
      </c>
      <c r="J12503">
        <v>2.99</v>
      </c>
      <c r="K12503">
        <v>0.1</v>
      </c>
      <c r="L12503">
        <v>1918</v>
      </c>
      <c r="M12503" t="s">
        <v>174</v>
      </c>
      <c r="N12503" t="s">
        <v>23</v>
      </c>
      <c r="O12503" t="s">
        <v>620</v>
      </c>
    </row>
    <row r="12504" spans="1:15" x14ac:dyDescent="0.55000000000000004">
      <c r="A12504" t="s">
        <v>618</v>
      </c>
      <c r="B12504" t="s">
        <v>619</v>
      </c>
      <c r="C12504" s="1">
        <v>44230</v>
      </c>
      <c r="H12504">
        <v>11046</v>
      </c>
      <c r="L12504">
        <v>1888</v>
      </c>
      <c r="M12504" t="s">
        <v>174</v>
      </c>
      <c r="N12504" t="s">
        <v>23</v>
      </c>
      <c r="O12504" t="s">
        <v>620</v>
      </c>
    </row>
    <row r="12505" spans="1:15" x14ac:dyDescent="0.55000000000000004">
      <c r="A12505" t="s">
        <v>618</v>
      </c>
      <c r="B12505" t="s">
        <v>619</v>
      </c>
      <c r="C12505" s="1">
        <v>44231</v>
      </c>
      <c r="H12505">
        <v>10886</v>
      </c>
      <c r="L12505">
        <v>1861</v>
      </c>
      <c r="M12505" t="s">
        <v>174</v>
      </c>
      <c r="N12505" t="s">
        <v>23</v>
      </c>
      <c r="O12505" t="s">
        <v>620</v>
      </c>
    </row>
    <row r="12506" spans="1:15" x14ac:dyDescent="0.55000000000000004">
      <c r="A12506" t="s">
        <v>618</v>
      </c>
      <c r="B12506" t="s">
        <v>619</v>
      </c>
      <c r="C12506" s="1">
        <v>44232</v>
      </c>
      <c r="H12506">
        <v>10725</v>
      </c>
      <c r="L12506">
        <v>1833</v>
      </c>
      <c r="M12506" t="s">
        <v>174</v>
      </c>
      <c r="N12506" t="s">
        <v>23</v>
      </c>
      <c r="O12506" t="s">
        <v>620</v>
      </c>
    </row>
    <row r="12507" spans="1:15" x14ac:dyDescent="0.55000000000000004">
      <c r="A12507" t="s">
        <v>618</v>
      </c>
      <c r="B12507" t="s">
        <v>619</v>
      </c>
      <c r="C12507" s="1">
        <v>44233</v>
      </c>
      <c r="H12507">
        <v>10564</v>
      </c>
      <c r="L12507">
        <v>1806</v>
      </c>
      <c r="M12507" t="s">
        <v>174</v>
      </c>
      <c r="N12507" t="s">
        <v>23</v>
      </c>
      <c r="O12507" t="s">
        <v>620</v>
      </c>
    </row>
    <row r="12508" spans="1:15" x14ac:dyDescent="0.55000000000000004">
      <c r="A12508" t="s">
        <v>618</v>
      </c>
      <c r="B12508" t="s">
        <v>619</v>
      </c>
      <c r="C12508" s="1">
        <v>44234</v>
      </c>
      <c r="H12508">
        <v>10404</v>
      </c>
      <c r="L12508">
        <v>1778</v>
      </c>
      <c r="M12508" t="s">
        <v>174</v>
      </c>
      <c r="N12508" t="s">
        <v>23</v>
      </c>
      <c r="O12508" t="s">
        <v>620</v>
      </c>
    </row>
    <row r="12509" spans="1:15" x14ac:dyDescent="0.55000000000000004">
      <c r="A12509" t="s">
        <v>618</v>
      </c>
      <c r="B12509" t="s">
        <v>619</v>
      </c>
      <c r="C12509" s="1">
        <v>44235</v>
      </c>
      <c r="H12509">
        <v>9889</v>
      </c>
      <c r="L12509">
        <v>1690</v>
      </c>
      <c r="M12509" t="s">
        <v>174</v>
      </c>
      <c r="N12509" t="s">
        <v>23</v>
      </c>
      <c r="O12509" t="s">
        <v>620</v>
      </c>
    </row>
    <row r="12510" spans="1:15" x14ac:dyDescent="0.55000000000000004">
      <c r="A12510" t="s">
        <v>618</v>
      </c>
      <c r="B12510" t="s">
        <v>619</v>
      </c>
      <c r="C12510" s="1">
        <v>44236</v>
      </c>
      <c r="H12510">
        <v>9375</v>
      </c>
      <c r="L12510">
        <v>1602</v>
      </c>
      <c r="M12510" t="s">
        <v>174</v>
      </c>
      <c r="N12510" t="s">
        <v>23</v>
      </c>
      <c r="O12510" t="s">
        <v>620</v>
      </c>
    </row>
    <row r="12511" spans="1:15" x14ac:dyDescent="0.55000000000000004">
      <c r="A12511" t="s">
        <v>618</v>
      </c>
      <c r="B12511" t="s">
        <v>619</v>
      </c>
      <c r="C12511" s="1">
        <v>44237</v>
      </c>
      <c r="D12511">
        <v>256000</v>
      </c>
      <c r="E12511">
        <v>250000</v>
      </c>
      <c r="F12511">
        <v>6000</v>
      </c>
      <c r="H12511">
        <v>9375</v>
      </c>
      <c r="I12511">
        <v>4.38</v>
      </c>
      <c r="J12511">
        <v>4.2699999999999996</v>
      </c>
      <c r="K12511">
        <v>0.1</v>
      </c>
      <c r="L12511">
        <v>1602</v>
      </c>
      <c r="M12511" t="s">
        <v>174</v>
      </c>
      <c r="N12511" t="s">
        <v>23</v>
      </c>
      <c r="O12511" t="s">
        <v>620</v>
      </c>
    </row>
    <row r="12512" spans="1:15" x14ac:dyDescent="0.55000000000000004">
      <c r="A12512" t="s">
        <v>618</v>
      </c>
      <c r="B12512" t="s">
        <v>619</v>
      </c>
      <c r="C12512" s="1">
        <v>44238</v>
      </c>
      <c r="H12512">
        <v>9893</v>
      </c>
      <c r="L12512">
        <v>1691</v>
      </c>
      <c r="M12512" t="s">
        <v>174</v>
      </c>
      <c r="N12512" t="s">
        <v>23</v>
      </c>
      <c r="O12512" t="s">
        <v>620</v>
      </c>
    </row>
    <row r="12513" spans="1:15" x14ac:dyDescent="0.55000000000000004">
      <c r="A12513" t="s">
        <v>618</v>
      </c>
      <c r="B12513" t="s">
        <v>619</v>
      </c>
      <c r="C12513" s="1">
        <v>44239</v>
      </c>
      <c r="H12513">
        <v>10411</v>
      </c>
      <c r="L12513">
        <v>1780</v>
      </c>
      <c r="M12513" t="s">
        <v>174</v>
      </c>
      <c r="N12513" t="s">
        <v>23</v>
      </c>
      <c r="O12513" t="s">
        <v>620</v>
      </c>
    </row>
    <row r="12514" spans="1:15" x14ac:dyDescent="0.55000000000000004">
      <c r="A12514" t="s">
        <v>618</v>
      </c>
      <c r="B12514" t="s">
        <v>619</v>
      </c>
      <c r="C12514" s="1">
        <v>44240</v>
      </c>
      <c r="H12514">
        <v>10929</v>
      </c>
      <c r="L12514">
        <v>1868</v>
      </c>
      <c r="M12514" t="s">
        <v>174</v>
      </c>
      <c r="N12514" t="s">
        <v>23</v>
      </c>
      <c r="O12514" t="s">
        <v>620</v>
      </c>
    </row>
    <row r="12515" spans="1:15" x14ac:dyDescent="0.55000000000000004">
      <c r="A12515" t="s">
        <v>618</v>
      </c>
      <c r="B12515" t="s">
        <v>619</v>
      </c>
      <c r="C12515" s="1">
        <v>44241</v>
      </c>
      <c r="H12515">
        <v>11446</v>
      </c>
      <c r="L12515">
        <v>1956</v>
      </c>
      <c r="M12515" t="s">
        <v>174</v>
      </c>
      <c r="N12515" t="s">
        <v>23</v>
      </c>
      <c r="O12515" t="s">
        <v>620</v>
      </c>
    </row>
    <row r="12516" spans="1:15" x14ac:dyDescent="0.55000000000000004">
      <c r="A12516" t="s">
        <v>618</v>
      </c>
      <c r="B12516" t="s">
        <v>619</v>
      </c>
      <c r="C12516" s="1">
        <v>44242</v>
      </c>
      <c r="H12516">
        <v>11964</v>
      </c>
      <c r="L12516">
        <v>2045</v>
      </c>
      <c r="M12516" t="s">
        <v>174</v>
      </c>
      <c r="N12516" t="s">
        <v>23</v>
      </c>
      <c r="O12516" t="s">
        <v>620</v>
      </c>
    </row>
    <row r="12517" spans="1:15" x14ac:dyDescent="0.55000000000000004">
      <c r="A12517" t="s">
        <v>618</v>
      </c>
      <c r="B12517" t="s">
        <v>619</v>
      </c>
      <c r="C12517" s="1">
        <v>44243</v>
      </c>
      <c r="H12517">
        <v>12482</v>
      </c>
      <c r="L12517">
        <v>2134</v>
      </c>
      <c r="M12517" t="s">
        <v>174</v>
      </c>
      <c r="N12517" t="s">
        <v>23</v>
      </c>
      <c r="O12517" t="s">
        <v>620</v>
      </c>
    </row>
    <row r="12518" spans="1:15" x14ac:dyDescent="0.55000000000000004">
      <c r="A12518" t="s">
        <v>618</v>
      </c>
      <c r="B12518" t="s">
        <v>619</v>
      </c>
      <c r="C12518" s="1">
        <v>44244</v>
      </c>
      <c r="H12518">
        <v>13000</v>
      </c>
      <c r="L12518">
        <v>2222</v>
      </c>
      <c r="M12518" t="s">
        <v>174</v>
      </c>
      <c r="N12518" t="s">
        <v>23</v>
      </c>
      <c r="O12518" t="s">
        <v>620</v>
      </c>
    </row>
    <row r="12519" spans="1:15" x14ac:dyDescent="0.55000000000000004">
      <c r="A12519" t="s">
        <v>618</v>
      </c>
      <c r="B12519" t="s">
        <v>619</v>
      </c>
      <c r="C12519" s="1">
        <v>44245</v>
      </c>
      <c r="D12519">
        <v>360000</v>
      </c>
      <c r="E12519">
        <v>250000</v>
      </c>
      <c r="F12519">
        <v>110000</v>
      </c>
      <c r="H12519">
        <v>13000</v>
      </c>
      <c r="I12519">
        <v>6.15</v>
      </c>
      <c r="J12519">
        <v>4.2699999999999996</v>
      </c>
      <c r="K12519">
        <v>1.88</v>
      </c>
      <c r="L12519">
        <v>2222</v>
      </c>
      <c r="M12519" t="s">
        <v>174</v>
      </c>
      <c r="N12519" t="s">
        <v>23</v>
      </c>
      <c r="O12519" t="s">
        <v>620</v>
      </c>
    </row>
    <row r="12520" spans="1:15" x14ac:dyDescent="0.55000000000000004">
      <c r="A12520" t="s">
        <v>618</v>
      </c>
      <c r="B12520" t="s">
        <v>619</v>
      </c>
      <c r="C12520" s="1">
        <v>44246</v>
      </c>
      <c r="H12520">
        <v>13286</v>
      </c>
      <c r="L12520">
        <v>2271</v>
      </c>
      <c r="M12520" t="s">
        <v>174</v>
      </c>
      <c r="N12520" t="s">
        <v>23</v>
      </c>
      <c r="O12520" t="s">
        <v>620</v>
      </c>
    </row>
    <row r="12521" spans="1:15" x14ac:dyDescent="0.55000000000000004">
      <c r="A12521" t="s">
        <v>618</v>
      </c>
      <c r="B12521" t="s">
        <v>619</v>
      </c>
      <c r="C12521" s="1">
        <v>44247</v>
      </c>
      <c r="H12521">
        <v>13572</v>
      </c>
      <c r="L12521">
        <v>2320</v>
      </c>
      <c r="M12521" t="s">
        <v>174</v>
      </c>
      <c r="N12521" t="s">
        <v>23</v>
      </c>
      <c r="O12521" t="s">
        <v>620</v>
      </c>
    </row>
    <row r="12522" spans="1:15" x14ac:dyDescent="0.55000000000000004">
      <c r="A12522" t="s">
        <v>618</v>
      </c>
      <c r="B12522" t="s">
        <v>619</v>
      </c>
      <c r="C12522" s="1">
        <v>44248</v>
      </c>
      <c r="H12522">
        <v>13859</v>
      </c>
      <c r="L12522">
        <v>2369</v>
      </c>
      <c r="M12522" t="s">
        <v>174</v>
      </c>
      <c r="N12522" t="s">
        <v>23</v>
      </c>
      <c r="O12522" t="s">
        <v>620</v>
      </c>
    </row>
    <row r="12523" spans="1:15" x14ac:dyDescent="0.55000000000000004">
      <c r="A12523" t="s">
        <v>618</v>
      </c>
      <c r="B12523" t="s">
        <v>619</v>
      </c>
      <c r="C12523" s="1">
        <v>44249</v>
      </c>
      <c r="H12523">
        <v>14145</v>
      </c>
      <c r="L12523">
        <v>2418</v>
      </c>
      <c r="M12523" t="s">
        <v>174</v>
      </c>
      <c r="N12523" t="s">
        <v>23</v>
      </c>
      <c r="O12523" t="s">
        <v>620</v>
      </c>
    </row>
    <row r="12524" spans="1:15" x14ac:dyDescent="0.55000000000000004">
      <c r="A12524" t="s">
        <v>618</v>
      </c>
      <c r="B12524" t="s">
        <v>619</v>
      </c>
      <c r="C12524" s="1">
        <v>44250</v>
      </c>
      <c r="H12524">
        <v>14431</v>
      </c>
      <c r="L12524">
        <v>2467</v>
      </c>
      <c r="M12524" t="s">
        <v>174</v>
      </c>
      <c r="N12524" t="s">
        <v>23</v>
      </c>
      <c r="O12524" t="s">
        <v>620</v>
      </c>
    </row>
    <row r="12525" spans="1:15" x14ac:dyDescent="0.55000000000000004">
      <c r="A12525" t="s">
        <v>618</v>
      </c>
      <c r="B12525" t="s">
        <v>619</v>
      </c>
      <c r="C12525" s="1">
        <v>44251</v>
      </c>
      <c r="H12525">
        <v>14717</v>
      </c>
      <c r="L12525">
        <v>2516</v>
      </c>
      <c r="M12525" t="s">
        <v>174</v>
      </c>
      <c r="N12525" t="s">
        <v>23</v>
      </c>
      <c r="O12525" t="s">
        <v>620</v>
      </c>
    </row>
    <row r="12526" spans="1:15" x14ac:dyDescent="0.55000000000000004">
      <c r="A12526" t="s">
        <v>618</v>
      </c>
      <c r="B12526" t="s">
        <v>619</v>
      </c>
      <c r="C12526" s="1">
        <v>44252</v>
      </c>
      <c r="H12526">
        <v>15004</v>
      </c>
      <c r="L12526">
        <v>2565</v>
      </c>
      <c r="M12526" t="s">
        <v>174</v>
      </c>
      <c r="N12526" t="s">
        <v>23</v>
      </c>
      <c r="O12526" t="s">
        <v>620</v>
      </c>
    </row>
    <row r="12527" spans="1:15" x14ac:dyDescent="0.55000000000000004">
      <c r="A12527" t="s">
        <v>618</v>
      </c>
      <c r="B12527" t="s">
        <v>619</v>
      </c>
      <c r="C12527" s="1">
        <v>44253</v>
      </c>
      <c r="H12527">
        <v>15004</v>
      </c>
      <c r="L12527">
        <v>2565</v>
      </c>
      <c r="M12527" t="s">
        <v>174</v>
      </c>
      <c r="N12527" t="s">
        <v>23</v>
      </c>
      <c r="O12527" t="s">
        <v>620</v>
      </c>
    </row>
    <row r="12528" spans="1:15" x14ac:dyDescent="0.55000000000000004">
      <c r="A12528" t="s">
        <v>618</v>
      </c>
      <c r="B12528" t="s">
        <v>619</v>
      </c>
      <c r="C12528" s="1">
        <v>44254</v>
      </c>
      <c r="H12528">
        <v>15004</v>
      </c>
      <c r="L12528">
        <v>2565</v>
      </c>
      <c r="M12528" t="s">
        <v>174</v>
      </c>
      <c r="N12528" t="s">
        <v>23</v>
      </c>
      <c r="O12528" t="s">
        <v>620</v>
      </c>
    </row>
    <row r="12529" spans="1:15" x14ac:dyDescent="0.55000000000000004">
      <c r="A12529" t="s">
        <v>618</v>
      </c>
      <c r="B12529" t="s">
        <v>619</v>
      </c>
      <c r="C12529" s="1">
        <v>44255</v>
      </c>
      <c r="H12529">
        <v>15004</v>
      </c>
      <c r="L12529">
        <v>2565</v>
      </c>
      <c r="M12529" t="s">
        <v>174</v>
      </c>
      <c r="N12529" t="s">
        <v>23</v>
      </c>
      <c r="O12529" t="s">
        <v>620</v>
      </c>
    </row>
    <row r="12530" spans="1:15" x14ac:dyDescent="0.55000000000000004">
      <c r="A12530" t="s">
        <v>618</v>
      </c>
      <c r="B12530" t="s">
        <v>619</v>
      </c>
      <c r="C12530" s="1">
        <v>44256</v>
      </c>
      <c r="D12530">
        <v>525039</v>
      </c>
      <c r="E12530">
        <v>317715</v>
      </c>
      <c r="F12530">
        <v>207324</v>
      </c>
      <c r="H12530">
        <v>15004</v>
      </c>
      <c r="I12530">
        <v>8.9700000000000006</v>
      </c>
      <c r="J12530">
        <v>5.43</v>
      </c>
      <c r="K12530">
        <v>3.54</v>
      </c>
      <c r="L12530">
        <v>2565</v>
      </c>
      <c r="M12530" t="s">
        <v>174</v>
      </c>
      <c r="N12530" t="s">
        <v>23</v>
      </c>
      <c r="O12530" t="s">
        <v>620</v>
      </c>
    </row>
    <row r="12531" spans="1:15" x14ac:dyDescent="0.55000000000000004">
      <c r="A12531" t="s">
        <v>618</v>
      </c>
      <c r="B12531" t="s">
        <v>619</v>
      </c>
      <c r="C12531" s="1">
        <v>44257</v>
      </c>
      <c r="H12531">
        <v>14763</v>
      </c>
      <c r="L12531">
        <v>2523</v>
      </c>
      <c r="M12531" t="s">
        <v>174</v>
      </c>
      <c r="N12531" t="s">
        <v>23</v>
      </c>
      <c r="O12531" t="s">
        <v>620</v>
      </c>
    </row>
    <row r="12532" spans="1:15" x14ac:dyDescent="0.55000000000000004">
      <c r="A12532" t="s">
        <v>618</v>
      </c>
      <c r="B12532" t="s">
        <v>619</v>
      </c>
      <c r="C12532" s="1">
        <v>44258</v>
      </c>
      <c r="H12532">
        <v>14523</v>
      </c>
      <c r="L12532">
        <v>2482</v>
      </c>
      <c r="M12532" t="s">
        <v>174</v>
      </c>
      <c r="N12532" t="s">
        <v>23</v>
      </c>
      <c r="O12532" t="s">
        <v>620</v>
      </c>
    </row>
    <row r="12533" spans="1:15" x14ac:dyDescent="0.55000000000000004">
      <c r="A12533" t="s">
        <v>618</v>
      </c>
      <c r="B12533" t="s">
        <v>619</v>
      </c>
      <c r="C12533" s="1">
        <v>44259</v>
      </c>
      <c r="D12533">
        <v>565000</v>
      </c>
      <c r="E12533">
        <v>350000</v>
      </c>
      <c r="F12533">
        <v>215000</v>
      </c>
      <c r="H12533">
        <v>14282</v>
      </c>
      <c r="I12533">
        <v>9.66</v>
      </c>
      <c r="J12533">
        <v>5.98</v>
      </c>
      <c r="K12533">
        <v>3.67</v>
      </c>
      <c r="L12533">
        <v>2441</v>
      </c>
      <c r="M12533" t="s">
        <v>174</v>
      </c>
      <c r="N12533" t="s">
        <v>23</v>
      </c>
      <c r="O12533" t="s">
        <v>620</v>
      </c>
    </row>
    <row r="12534" spans="1:15" x14ac:dyDescent="0.55000000000000004">
      <c r="A12534" t="s">
        <v>618</v>
      </c>
      <c r="B12534" t="s">
        <v>619</v>
      </c>
      <c r="C12534" s="1">
        <v>44260</v>
      </c>
      <c r="H12534">
        <v>13615</v>
      </c>
      <c r="L12534">
        <v>2327</v>
      </c>
      <c r="M12534" t="s">
        <v>174</v>
      </c>
      <c r="N12534" t="s">
        <v>23</v>
      </c>
      <c r="O12534" t="s">
        <v>620</v>
      </c>
    </row>
    <row r="12535" spans="1:15" x14ac:dyDescent="0.55000000000000004">
      <c r="A12535" t="s">
        <v>618</v>
      </c>
      <c r="B12535" t="s">
        <v>619</v>
      </c>
      <c r="C12535" s="1">
        <v>44261</v>
      </c>
      <c r="H12535">
        <v>12948</v>
      </c>
      <c r="L12535">
        <v>2213</v>
      </c>
      <c r="M12535" t="s">
        <v>174</v>
      </c>
      <c r="N12535" t="s">
        <v>23</v>
      </c>
      <c r="O12535" t="s">
        <v>620</v>
      </c>
    </row>
    <row r="12536" spans="1:15" x14ac:dyDescent="0.55000000000000004">
      <c r="A12536" t="s">
        <v>618</v>
      </c>
      <c r="B12536" t="s">
        <v>619</v>
      </c>
      <c r="C12536" s="1">
        <v>44262</v>
      </c>
      <c r="D12536">
        <v>596000</v>
      </c>
      <c r="E12536">
        <v>379000</v>
      </c>
      <c r="F12536">
        <v>217000</v>
      </c>
      <c r="H12536">
        <v>12281</v>
      </c>
      <c r="I12536">
        <v>10.19</v>
      </c>
      <c r="J12536">
        <v>6.48</v>
      </c>
      <c r="K12536">
        <v>3.71</v>
      </c>
      <c r="L12536">
        <v>2099</v>
      </c>
      <c r="M12536" t="s">
        <v>174</v>
      </c>
      <c r="N12536" t="s">
        <v>23</v>
      </c>
      <c r="O12536" t="s">
        <v>620</v>
      </c>
    </row>
    <row r="12537" spans="1:15" x14ac:dyDescent="0.55000000000000004">
      <c r="A12537" t="s">
        <v>618</v>
      </c>
      <c r="B12537" t="s">
        <v>619</v>
      </c>
      <c r="C12537" s="1">
        <v>44263</v>
      </c>
      <c r="D12537">
        <v>611314</v>
      </c>
      <c r="E12537">
        <v>392620</v>
      </c>
      <c r="F12537">
        <v>218694</v>
      </c>
      <c r="G12537">
        <v>15314</v>
      </c>
      <c r="H12537">
        <v>12325</v>
      </c>
      <c r="I12537">
        <v>10.45</v>
      </c>
      <c r="J12537">
        <v>6.71</v>
      </c>
      <c r="K12537">
        <v>3.74</v>
      </c>
      <c r="L12537">
        <v>2107</v>
      </c>
      <c r="M12537" t="s">
        <v>174</v>
      </c>
      <c r="N12537" t="s">
        <v>23</v>
      </c>
      <c r="O12537" t="s">
        <v>620</v>
      </c>
    </row>
    <row r="12538" spans="1:15" x14ac:dyDescent="0.55000000000000004">
      <c r="A12538" t="s">
        <v>618</v>
      </c>
      <c r="B12538" t="s">
        <v>619</v>
      </c>
      <c r="C12538" s="1">
        <v>44264</v>
      </c>
      <c r="H12538">
        <v>14118</v>
      </c>
      <c r="L12538">
        <v>2413</v>
      </c>
      <c r="M12538" t="s">
        <v>174</v>
      </c>
      <c r="N12538" t="s">
        <v>23</v>
      </c>
      <c r="O12538" t="s">
        <v>620</v>
      </c>
    </row>
    <row r="12539" spans="1:15" x14ac:dyDescent="0.55000000000000004">
      <c r="A12539" t="s">
        <v>618</v>
      </c>
      <c r="B12539" t="s">
        <v>619</v>
      </c>
      <c r="C12539" s="1">
        <v>44265</v>
      </c>
      <c r="H12539">
        <v>15911</v>
      </c>
      <c r="L12539">
        <v>2720</v>
      </c>
      <c r="M12539" t="s">
        <v>174</v>
      </c>
      <c r="N12539" t="s">
        <v>23</v>
      </c>
      <c r="O12539" t="s">
        <v>620</v>
      </c>
    </row>
    <row r="12540" spans="1:15" x14ac:dyDescent="0.55000000000000004">
      <c r="A12540" t="s">
        <v>618</v>
      </c>
      <c r="B12540" t="s">
        <v>619</v>
      </c>
      <c r="C12540" s="1">
        <v>44266</v>
      </c>
      <c r="H12540">
        <v>17705</v>
      </c>
      <c r="L12540">
        <v>3026</v>
      </c>
      <c r="M12540" t="s">
        <v>174</v>
      </c>
      <c r="N12540" t="s">
        <v>23</v>
      </c>
      <c r="O12540" t="s">
        <v>620</v>
      </c>
    </row>
    <row r="12541" spans="1:15" x14ac:dyDescent="0.55000000000000004">
      <c r="A12541" t="s">
        <v>618</v>
      </c>
      <c r="B12541" t="s">
        <v>619</v>
      </c>
      <c r="C12541" s="1">
        <v>44267</v>
      </c>
      <c r="H12541">
        <v>19925</v>
      </c>
      <c r="L12541">
        <v>3406</v>
      </c>
      <c r="M12541" t="s">
        <v>174</v>
      </c>
      <c r="N12541" t="s">
        <v>23</v>
      </c>
      <c r="O12541" t="s">
        <v>620</v>
      </c>
    </row>
    <row r="12542" spans="1:15" x14ac:dyDescent="0.55000000000000004">
      <c r="A12542" t="s">
        <v>618</v>
      </c>
      <c r="B12542" t="s">
        <v>619</v>
      </c>
      <c r="C12542" s="1">
        <v>44268</v>
      </c>
      <c r="H12542">
        <v>22144</v>
      </c>
      <c r="L12542">
        <v>3785</v>
      </c>
      <c r="M12542" t="s">
        <v>174</v>
      </c>
      <c r="N12542" t="s">
        <v>23</v>
      </c>
      <c r="O12542" t="s">
        <v>620</v>
      </c>
    </row>
    <row r="12543" spans="1:15" x14ac:dyDescent="0.55000000000000004">
      <c r="A12543" t="s">
        <v>618</v>
      </c>
      <c r="B12543" t="s">
        <v>619</v>
      </c>
      <c r="C12543" s="1">
        <v>44269</v>
      </c>
      <c r="H12543">
        <v>24364</v>
      </c>
      <c r="L12543">
        <v>4165</v>
      </c>
      <c r="M12543" t="s">
        <v>174</v>
      </c>
      <c r="N12543" t="s">
        <v>23</v>
      </c>
      <c r="O12543" t="s">
        <v>620</v>
      </c>
    </row>
    <row r="12544" spans="1:15" x14ac:dyDescent="0.55000000000000004">
      <c r="A12544" t="s">
        <v>618</v>
      </c>
      <c r="B12544" t="s">
        <v>619</v>
      </c>
      <c r="C12544" s="1">
        <v>44270</v>
      </c>
      <c r="D12544">
        <v>792423</v>
      </c>
      <c r="E12544">
        <v>549254</v>
      </c>
      <c r="F12544">
        <v>243169</v>
      </c>
      <c r="H12544">
        <v>25873</v>
      </c>
      <c r="I12544">
        <v>13.54</v>
      </c>
      <c r="J12544">
        <v>9.39</v>
      </c>
      <c r="K12544">
        <v>4.16</v>
      </c>
      <c r="L12544">
        <v>4422</v>
      </c>
      <c r="M12544" t="s">
        <v>174</v>
      </c>
      <c r="N12544" t="s">
        <v>23</v>
      </c>
      <c r="O12544" t="s">
        <v>620</v>
      </c>
    </row>
    <row r="12545" spans="1:15" x14ac:dyDescent="0.55000000000000004">
      <c r="A12545" t="s">
        <v>618</v>
      </c>
      <c r="B12545" t="s">
        <v>619</v>
      </c>
      <c r="C12545" s="1">
        <v>44271</v>
      </c>
      <c r="H12545">
        <v>27880</v>
      </c>
      <c r="L12545">
        <v>4766</v>
      </c>
      <c r="M12545" t="s">
        <v>174</v>
      </c>
      <c r="N12545" t="s">
        <v>23</v>
      </c>
      <c r="O12545" t="s">
        <v>620</v>
      </c>
    </row>
    <row r="12546" spans="1:15" x14ac:dyDescent="0.55000000000000004">
      <c r="A12546" t="s">
        <v>618</v>
      </c>
      <c r="B12546" t="s">
        <v>619</v>
      </c>
      <c r="C12546" s="1">
        <v>44272</v>
      </c>
      <c r="H12546">
        <v>29888</v>
      </c>
      <c r="L12546">
        <v>5109</v>
      </c>
      <c r="M12546" t="s">
        <v>174</v>
      </c>
      <c r="N12546" t="s">
        <v>23</v>
      </c>
      <c r="O12546" t="s">
        <v>620</v>
      </c>
    </row>
    <row r="12547" spans="1:15" x14ac:dyDescent="0.55000000000000004">
      <c r="A12547" t="s">
        <v>618</v>
      </c>
      <c r="B12547" t="s">
        <v>619</v>
      </c>
      <c r="C12547" s="1">
        <v>44273</v>
      </c>
      <c r="H12547">
        <v>31896</v>
      </c>
      <c r="L12547">
        <v>5452</v>
      </c>
      <c r="M12547" t="s">
        <v>174</v>
      </c>
      <c r="N12547" t="s">
        <v>23</v>
      </c>
      <c r="O12547" t="s">
        <v>620</v>
      </c>
    </row>
    <row r="12548" spans="1:15" x14ac:dyDescent="0.55000000000000004">
      <c r="A12548" t="s">
        <v>618</v>
      </c>
      <c r="B12548" t="s">
        <v>619</v>
      </c>
      <c r="C12548" s="1">
        <v>44274</v>
      </c>
      <c r="H12548">
        <v>33903</v>
      </c>
      <c r="L12548">
        <v>5795</v>
      </c>
      <c r="M12548" t="s">
        <v>174</v>
      </c>
      <c r="N12548" t="s">
        <v>23</v>
      </c>
      <c r="O12548" t="s">
        <v>620</v>
      </c>
    </row>
    <row r="12549" spans="1:15" x14ac:dyDescent="0.55000000000000004">
      <c r="A12549" t="s">
        <v>618</v>
      </c>
      <c r="B12549" t="s">
        <v>619</v>
      </c>
      <c r="C12549" s="1">
        <v>44275</v>
      </c>
      <c r="H12549">
        <v>35911</v>
      </c>
      <c r="L12549">
        <v>6138</v>
      </c>
      <c r="M12549" t="s">
        <v>174</v>
      </c>
      <c r="N12549" t="s">
        <v>23</v>
      </c>
      <c r="O12549" t="s">
        <v>620</v>
      </c>
    </row>
    <row r="12550" spans="1:15" x14ac:dyDescent="0.55000000000000004">
      <c r="A12550" t="s">
        <v>618</v>
      </c>
      <c r="B12550" t="s">
        <v>619</v>
      </c>
      <c r="C12550" s="1">
        <v>44276</v>
      </c>
      <c r="H12550">
        <v>37919</v>
      </c>
      <c r="L12550">
        <v>6482</v>
      </c>
      <c r="M12550" t="s">
        <v>174</v>
      </c>
      <c r="N12550" t="s">
        <v>23</v>
      </c>
      <c r="O12550" t="s">
        <v>620</v>
      </c>
    </row>
    <row r="12551" spans="1:15" x14ac:dyDescent="0.55000000000000004">
      <c r="A12551" t="s">
        <v>618</v>
      </c>
      <c r="B12551" t="s">
        <v>619</v>
      </c>
      <c r="C12551" s="1">
        <v>44277</v>
      </c>
      <c r="D12551">
        <v>1071908</v>
      </c>
      <c r="E12551">
        <v>771297</v>
      </c>
      <c r="F12551">
        <v>300611</v>
      </c>
      <c r="H12551">
        <v>39926</v>
      </c>
      <c r="I12551">
        <v>18.32</v>
      </c>
      <c r="J12551">
        <v>13.18</v>
      </c>
      <c r="K12551">
        <v>5.14</v>
      </c>
      <c r="L12551">
        <v>6825</v>
      </c>
      <c r="M12551" t="s">
        <v>174</v>
      </c>
      <c r="N12551" t="s">
        <v>23</v>
      </c>
      <c r="O12551" t="s">
        <v>620</v>
      </c>
    </row>
    <row r="12552" spans="1:15" x14ac:dyDescent="0.55000000000000004">
      <c r="A12552" t="s">
        <v>618</v>
      </c>
      <c r="B12552" t="s">
        <v>619</v>
      </c>
      <c r="C12552" s="1">
        <v>44278</v>
      </c>
      <c r="D12552">
        <v>1109000</v>
      </c>
      <c r="E12552">
        <v>799000</v>
      </c>
      <c r="F12552">
        <v>310000</v>
      </c>
      <c r="G12552">
        <v>37092</v>
      </c>
      <c r="H12552">
        <v>39522</v>
      </c>
      <c r="I12552">
        <v>18.96</v>
      </c>
      <c r="J12552">
        <v>13.66</v>
      </c>
      <c r="K12552">
        <v>5.3</v>
      </c>
      <c r="L12552">
        <v>6756</v>
      </c>
      <c r="M12552" t="s">
        <v>174</v>
      </c>
      <c r="N12552" t="s">
        <v>23</v>
      </c>
      <c r="O12552" t="s">
        <v>620</v>
      </c>
    </row>
    <row r="12553" spans="1:15" x14ac:dyDescent="0.55000000000000004">
      <c r="A12553" t="s">
        <v>618</v>
      </c>
      <c r="B12553" t="s">
        <v>619</v>
      </c>
      <c r="C12553" s="1">
        <v>44279</v>
      </c>
      <c r="H12553">
        <v>38816</v>
      </c>
      <c r="L12553">
        <v>6635</v>
      </c>
      <c r="M12553" t="s">
        <v>174</v>
      </c>
      <c r="N12553" t="s">
        <v>23</v>
      </c>
      <c r="O12553" t="s">
        <v>620</v>
      </c>
    </row>
    <row r="12554" spans="1:15" x14ac:dyDescent="0.55000000000000004">
      <c r="A12554" t="s">
        <v>618</v>
      </c>
      <c r="B12554" t="s">
        <v>619</v>
      </c>
      <c r="C12554" s="1">
        <v>44280</v>
      </c>
      <c r="H12554">
        <v>38110</v>
      </c>
      <c r="L12554">
        <v>6514</v>
      </c>
      <c r="M12554" t="s">
        <v>174</v>
      </c>
      <c r="N12554" t="s">
        <v>23</v>
      </c>
      <c r="O12554" t="s">
        <v>620</v>
      </c>
    </row>
    <row r="12555" spans="1:15" x14ac:dyDescent="0.55000000000000004">
      <c r="A12555" t="s">
        <v>618</v>
      </c>
      <c r="B12555" t="s">
        <v>619</v>
      </c>
      <c r="C12555" s="1">
        <v>44281</v>
      </c>
      <c r="H12555">
        <v>37404</v>
      </c>
      <c r="L12555">
        <v>6393</v>
      </c>
      <c r="M12555" t="s">
        <v>174</v>
      </c>
      <c r="N12555" t="s">
        <v>23</v>
      </c>
      <c r="O12555" t="s">
        <v>620</v>
      </c>
    </row>
    <row r="12556" spans="1:15" x14ac:dyDescent="0.55000000000000004">
      <c r="A12556" t="s">
        <v>618</v>
      </c>
      <c r="B12556" t="s">
        <v>619</v>
      </c>
      <c r="C12556" s="1">
        <v>44282</v>
      </c>
      <c r="H12556">
        <v>36698</v>
      </c>
      <c r="L12556">
        <v>6273</v>
      </c>
      <c r="M12556" t="s">
        <v>174</v>
      </c>
      <c r="N12556" t="s">
        <v>23</v>
      </c>
      <c r="O12556" t="s">
        <v>620</v>
      </c>
    </row>
    <row r="12557" spans="1:15" x14ac:dyDescent="0.55000000000000004">
      <c r="A12557" t="s">
        <v>618</v>
      </c>
      <c r="B12557" t="s">
        <v>619</v>
      </c>
      <c r="C12557" s="1">
        <v>44283</v>
      </c>
      <c r="H12557">
        <v>35992</v>
      </c>
      <c r="L12557">
        <v>6152</v>
      </c>
      <c r="M12557" t="s">
        <v>174</v>
      </c>
      <c r="N12557" t="s">
        <v>23</v>
      </c>
      <c r="O12557" t="s">
        <v>620</v>
      </c>
    </row>
    <row r="12558" spans="1:15" x14ac:dyDescent="0.55000000000000004">
      <c r="A12558" t="s">
        <v>618</v>
      </c>
      <c r="B12558" t="s">
        <v>619</v>
      </c>
      <c r="C12558" s="1">
        <v>44284</v>
      </c>
      <c r="D12558">
        <v>1318912</v>
      </c>
      <c r="E12558">
        <v>943307</v>
      </c>
      <c r="F12558">
        <v>375605</v>
      </c>
      <c r="H12558">
        <v>35286</v>
      </c>
      <c r="I12558">
        <v>22.54</v>
      </c>
      <c r="J12558">
        <v>16.12</v>
      </c>
      <c r="K12558">
        <v>6.42</v>
      </c>
      <c r="L12558">
        <v>6031</v>
      </c>
      <c r="M12558" t="s">
        <v>174</v>
      </c>
      <c r="N12558" t="s">
        <v>23</v>
      </c>
      <c r="O12558" t="s">
        <v>620</v>
      </c>
    </row>
    <row r="12559" spans="1:15" x14ac:dyDescent="0.55000000000000004">
      <c r="A12559" t="s">
        <v>618</v>
      </c>
      <c r="B12559" t="s">
        <v>619</v>
      </c>
      <c r="C12559" s="1">
        <v>44285</v>
      </c>
      <c r="H12559">
        <v>35676</v>
      </c>
      <c r="L12559">
        <v>6098</v>
      </c>
      <c r="M12559" t="s">
        <v>174</v>
      </c>
      <c r="N12559" t="s">
        <v>23</v>
      </c>
      <c r="O12559" t="s">
        <v>620</v>
      </c>
    </row>
    <row r="12560" spans="1:15" x14ac:dyDescent="0.55000000000000004">
      <c r="A12560" t="s">
        <v>618</v>
      </c>
      <c r="B12560" t="s">
        <v>619</v>
      </c>
      <c r="C12560" s="1">
        <v>44286</v>
      </c>
      <c r="H12560">
        <v>36366</v>
      </c>
      <c r="L12560">
        <v>6216</v>
      </c>
      <c r="M12560" t="s">
        <v>174</v>
      </c>
      <c r="N12560" t="s">
        <v>23</v>
      </c>
      <c r="O12560" t="s">
        <v>620</v>
      </c>
    </row>
    <row r="12561" spans="1:15" x14ac:dyDescent="0.55000000000000004">
      <c r="A12561" t="s">
        <v>618</v>
      </c>
      <c r="B12561" t="s">
        <v>619</v>
      </c>
      <c r="C12561" s="1">
        <v>44287</v>
      </c>
      <c r="H12561">
        <v>37056</v>
      </c>
      <c r="L12561">
        <v>6334</v>
      </c>
      <c r="M12561" t="s">
        <v>174</v>
      </c>
      <c r="N12561" t="s">
        <v>23</v>
      </c>
      <c r="O12561" t="s">
        <v>620</v>
      </c>
    </row>
    <row r="12562" spans="1:15" x14ac:dyDescent="0.55000000000000004">
      <c r="A12562" t="s">
        <v>618</v>
      </c>
      <c r="B12562" t="s">
        <v>619</v>
      </c>
      <c r="C12562" s="1">
        <v>44288</v>
      </c>
      <c r="H12562">
        <v>37747</v>
      </c>
      <c r="L12562">
        <v>6452</v>
      </c>
      <c r="M12562" t="s">
        <v>174</v>
      </c>
      <c r="N12562" t="s">
        <v>23</v>
      </c>
      <c r="O12562" t="s">
        <v>620</v>
      </c>
    </row>
    <row r="12563" spans="1:15" x14ac:dyDescent="0.55000000000000004">
      <c r="A12563" t="s">
        <v>618</v>
      </c>
      <c r="B12563" t="s">
        <v>619</v>
      </c>
      <c r="C12563" s="1">
        <v>44289</v>
      </c>
      <c r="D12563">
        <v>1518000</v>
      </c>
      <c r="E12563">
        <v>1050000</v>
      </c>
      <c r="F12563">
        <v>468000</v>
      </c>
      <c r="H12563">
        <v>38437</v>
      </c>
      <c r="I12563">
        <v>25.95</v>
      </c>
      <c r="J12563">
        <v>17.95</v>
      </c>
      <c r="K12563">
        <v>8</v>
      </c>
      <c r="L12563">
        <v>6570</v>
      </c>
      <c r="M12563" t="s">
        <v>174</v>
      </c>
      <c r="N12563" t="s">
        <v>23</v>
      </c>
      <c r="O12563" t="s">
        <v>620</v>
      </c>
    </row>
    <row r="12564" spans="1:15" x14ac:dyDescent="0.55000000000000004">
      <c r="A12564" t="s">
        <v>618</v>
      </c>
      <c r="B12564" t="s">
        <v>619</v>
      </c>
      <c r="C12564" s="1">
        <v>44290</v>
      </c>
      <c r="H12564">
        <v>40559</v>
      </c>
      <c r="L12564">
        <v>6933</v>
      </c>
      <c r="M12564" t="s">
        <v>174</v>
      </c>
      <c r="N12564" t="s">
        <v>23</v>
      </c>
      <c r="O12564" t="s">
        <v>620</v>
      </c>
    </row>
    <row r="12565" spans="1:15" x14ac:dyDescent="0.55000000000000004">
      <c r="A12565" t="s">
        <v>618</v>
      </c>
      <c r="B12565" t="s">
        <v>619</v>
      </c>
      <c r="C12565" s="1">
        <v>44291</v>
      </c>
      <c r="H12565">
        <v>42681</v>
      </c>
      <c r="L12565">
        <v>7295</v>
      </c>
      <c r="M12565" t="s">
        <v>174</v>
      </c>
      <c r="N12565" t="s">
        <v>23</v>
      </c>
      <c r="O12565" t="s">
        <v>620</v>
      </c>
    </row>
    <row r="12566" spans="1:15" x14ac:dyDescent="0.55000000000000004">
      <c r="A12566" t="s">
        <v>618</v>
      </c>
      <c r="B12566" t="s">
        <v>619</v>
      </c>
      <c r="C12566" s="1">
        <v>44292</v>
      </c>
      <c r="D12566">
        <v>1667522</v>
      </c>
      <c r="E12566">
        <v>1131658</v>
      </c>
      <c r="F12566">
        <v>535864</v>
      </c>
      <c r="H12566">
        <v>44113</v>
      </c>
      <c r="I12566">
        <v>28.5</v>
      </c>
      <c r="J12566">
        <v>19.34</v>
      </c>
      <c r="K12566">
        <v>9.16</v>
      </c>
      <c r="L12566">
        <v>7540</v>
      </c>
      <c r="M12566" t="s">
        <v>174</v>
      </c>
      <c r="N12566" t="s">
        <v>23</v>
      </c>
      <c r="O12566" t="s">
        <v>620</v>
      </c>
    </row>
    <row r="12567" spans="1:15" x14ac:dyDescent="0.55000000000000004">
      <c r="A12567" t="s">
        <v>618</v>
      </c>
      <c r="B12567" t="s">
        <v>619</v>
      </c>
      <c r="C12567" s="1">
        <v>44293</v>
      </c>
      <c r="H12567">
        <v>44929</v>
      </c>
      <c r="L12567">
        <v>7680</v>
      </c>
      <c r="M12567" t="s">
        <v>174</v>
      </c>
      <c r="N12567" t="s">
        <v>23</v>
      </c>
      <c r="O12567" t="s">
        <v>620</v>
      </c>
    </row>
    <row r="12568" spans="1:15" x14ac:dyDescent="0.55000000000000004">
      <c r="A12568" t="s">
        <v>618</v>
      </c>
      <c r="B12568" t="s">
        <v>619</v>
      </c>
      <c r="C12568" s="1">
        <v>44294</v>
      </c>
      <c r="H12568">
        <v>45745</v>
      </c>
      <c r="L12568">
        <v>7819</v>
      </c>
      <c r="M12568" t="s">
        <v>174</v>
      </c>
      <c r="N12568" t="s">
        <v>23</v>
      </c>
      <c r="O12568" t="s">
        <v>620</v>
      </c>
    </row>
    <row r="12569" spans="1:15" x14ac:dyDescent="0.55000000000000004">
      <c r="A12569" t="s">
        <v>618</v>
      </c>
      <c r="B12569" t="s">
        <v>619</v>
      </c>
      <c r="C12569" s="1">
        <v>44295</v>
      </c>
      <c r="H12569">
        <v>46562</v>
      </c>
      <c r="L12569">
        <v>7959</v>
      </c>
      <c r="M12569" t="s">
        <v>174</v>
      </c>
      <c r="N12569" t="s">
        <v>23</v>
      </c>
      <c r="O12569" t="s">
        <v>620</v>
      </c>
    </row>
    <row r="12570" spans="1:15" x14ac:dyDescent="0.55000000000000004">
      <c r="A12570" t="s">
        <v>618</v>
      </c>
      <c r="B12570" t="s">
        <v>619</v>
      </c>
      <c r="C12570" s="1">
        <v>44296</v>
      </c>
      <c r="H12570">
        <v>47378</v>
      </c>
      <c r="L12570">
        <v>8098</v>
      </c>
      <c r="M12570" t="s">
        <v>174</v>
      </c>
      <c r="N12570" t="s">
        <v>23</v>
      </c>
      <c r="O12570" t="s">
        <v>620</v>
      </c>
    </row>
    <row r="12571" spans="1:15" x14ac:dyDescent="0.55000000000000004">
      <c r="A12571" t="s">
        <v>618</v>
      </c>
      <c r="B12571" t="s">
        <v>619</v>
      </c>
      <c r="C12571" s="1">
        <v>44297</v>
      </c>
      <c r="H12571">
        <v>46762</v>
      </c>
      <c r="L12571">
        <v>7993</v>
      </c>
      <c r="M12571" t="s">
        <v>174</v>
      </c>
      <c r="N12571" t="s">
        <v>23</v>
      </c>
      <c r="O12571" t="s">
        <v>620</v>
      </c>
    </row>
    <row r="12572" spans="1:15" x14ac:dyDescent="0.55000000000000004">
      <c r="A12572" t="s">
        <v>618</v>
      </c>
      <c r="B12572" t="s">
        <v>619</v>
      </c>
      <c r="C12572" s="1">
        <v>44298</v>
      </c>
      <c r="H12572">
        <v>46146</v>
      </c>
      <c r="L12572">
        <v>7888</v>
      </c>
      <c r="M12572" t="s">
        <v>174</v>
      </c>
      <c r="N12572" t="s">
        <v>23</v>
      </c>
      <c r="O12572" t="s">
        <v>620</v>
      </c>
    </row>
    <row r="12573" spans="1:15" x14ac:dyDescent="0.55000000000000004">
      <c r="A12573" t="s">
        <v>618</v>
      </c>
      <c r="B12573" t="s">
        <v>619</v>
      </c>
      <c r="C12573" s="1">
        <v>44299</v>
      </c>
      <c r="H12573">
        <v>45530</v>
      </c>
      <c r="L12573">
        <v>7782</v>
      </c>
      <c r="M12573" t="s">
        <v>174</v>
      </c>
      <c r="N12573" t="s">
        <v>23</v>
      </c>
      <c r="O12573" t="s">
        <v>620</v>
      </c>
    </row>
    <row r="12574" spans="1:15" x14ac:dyDescent="0.55000000000000004">
      <c r="A12574" t="s">
        <v>618</v>
      </c>
      <c r="B12574" t="s">
        <v>619</v>
      </c>
      <c r="C12574" s="1">
        <v>44300</v>
      </c>
      <c r="H12574">
        <v>45530</v>
      </c>
      <c r="L12574">
        <v>7782</v>
      </c>
      <c r="M12574" t="s">
        <v>174</v>
      </c>
      <c r="N12574" t="s">
        <v>23</v>
      </c>
      <c r="O12574" t="s">
        <v>620</v>
      </c>
    </row>
    <row r="12575" spans="1:15" x14ac:dyDescent="0.55000000000000004">
      <c r="A12575" t="s">
        <v>618</v>
      </c>
      <c r="B12575" t="s">
        <v>619</v>
      </c>
      <c r="C12575" s="1">
        <v>44301</v>
      </c>
      <c r="H12575">
        <v>45530</v>
      </c>
      <c r="L12575">
        <v>7782</v>
      </c>
      <c r="M12575" t="s">
        <v>174</v>
      </c>
      <c r="N12575" t="s">
        <v>23</v>
      </c>
      <c r="O12575" t="s">
        <v>620</v>
      </c>
    </row>
    <row r="12576" spans="1:15" x14ac:dyDescent="0.55000000000000004">
      <c r="A12576" t="s">
        <v>618</v>
      </c>
      <c r="B12576" t="s">
        <v>619</v>
      </c>
      <c r="C12576" s="1">
        <v>44302</v>
      </c>
      <c r="H12576">
        <v>45530</v>
      </c>
      <c r="L12576">
        <v>7782</v>
      </c>
      <c r="M12576" t="s">
        <v>174</v>
      </c>
      <c r="N12576" t="s">
        <v>23</v>
      </c>
      <c r="O12576" t="s">
        <v>620</v>
      </c>
    </row>
    <row r="12577" spans="1:15" x14ac:dyDescent="0.55000000000000004">
      <c r="A12577" t="s">
        <v>618</v>
      </c>
      <c r="B12577" t="s">
        <v>619</v>
      </c>
      <c r="C12577" s="1">
        <v>44303</v>
      </c>
      <c r="H12577">
        <v>45530</v>
      </c>
      <c r="L12577">
        <v>7782</v>
      </c>
      <c r="M12577" t="s">
        <v>174</v>
      </c>
      <c r="N12577" t="s">
        <v>23</v>
      </c>
      <c r="O12577" t="s">
        <v>620</v>
      </c>
    </row>
    <row r="12578" spans="1:15" x14ac:dyDescent="0.55000000000000004">
      <c r="A12578" t="s">
        <v>618</v>
      </c>
      <c r="B12578" t="s">
        <v>619</v>
      </c>
      <c r="C12578" s="1">
        <v>44304</v>
      </c>
      <c r="D12578">
        <v>2213888</v>
      </c>
      <c r="E12578">
        <v>1364124</v>
      </c>
      <c r="F12578">
        <v>849764</v>
      </c>
      <c r="H12578">
        <v>45530</v>
      </c>
      <c r="I12578">
        <v>37.840000000000003</v>
      </c>
      <c r="J12578">
        <v>23.32</v>
      </c>
      <c r="K12578">
        <v>14.53</v>
      </c>
      <c r="L12578">
        <v>7782</v>
      </c>
      <c r="M12578" t="s">
        <v>174</v>
      </c>
      <c r="N12578" t="s">
        <v>23</v>
      </c>
      <c r="O12578" t="s">
        <v>620</v>
      </c>
    </row>
    <row r="12579" spans="1:15" x14ac:dyDescent="0.55000000000000004">
      <c r="A12579" t="s">
        <v>621</v>
      </c>
      <c r="B12579" t="s">
        <v>622</v>
      </c>
      <c r="C12579" s="1">
        <v>44200</v>
      </c>
      <c r="D12579">
        <v>0</v>
      </c>
      <c r="E12579">
        <v>0</v>
      </c>
      <c r="I12579">
        <v>0</v>
      </c>
      <c r="J12579">
        <v>0</v>
      </c>
      <c r="M12579" t="s">
        <v>52</v>
      </c>
      <c r="N12579" t="s">
        <v>23</v>
      </c>
      <c r="O12579" t="s">
        <v>623</v>
      </c>
    </row>
    <row r="12580" spans="1:15" x14ac:dyDescent="0.55000000000000004">
      <c r="A12580" t="s">
        <v>621</v>
      </c>
      <c r="B12580" t="s">
        <v>622</v>
      </c>
      <c r="C12580" s="1">
        <v>44201</v>
      </c>
      <c r="D12580">
        <v>425</v>
      </c>
      <c r="E12580">
        <v>425</v>
      </c>
      <c r="G12580">
        <v>425</v>
      </c>
      <c r="H12580">
        <v>425</v>
      </c>
      <c r="I12580">
        <v>0.01</v>
      </c>
      <c r="J12580">
        <v>0.01</v>
      </c>
      <c r="L12580">
        <v>78</v>
      </c>
      <c r="M12580" t="s">
        <v>52</v>
      </c>
      <c r="N12580" t="s">
        <v>23</v>
      </c>
      <c r="O12580" t="s">
        <v>623</v>
      </c>
    </row>
    <row r="12581" spans="1:15" x14ac:dyDescent="0.55000000000000004">
      <c r="A12581" t="s">
        <v>621</v>
      </c>
      <c r="B12581" t="s">
        <v>622</v>
      </c>
      <c r="C12581" s="1">
        <v>44202</v>
      </c>
      <c r="D12581">
        <v>6618</v>
      </c>
      <c r="E12581">
        <v>6618</v>
      </c>
      <c r="G12581">
        <v>6193</v>
      </c>
      <c r="H12581">
        <v>3309</v>
      </c>
      <c r="I12581">
        <v>0.12</v>
      </c>
      <c r="J12581">
        <v>0.12</v>
      </c>
      <c r="L12581">
        <v>606</v>
      </c>
      <c r="M12581" t="s">
        <v>52</v>
      </c>
      <c r="N12581" t="s">
        <v>23</v>
      </c>
      <c r="O12581" t="s">
        <v>623</v>
      </c>
    </row>
    <row r="12582" spans="1:15" x14ac:dyDescent="0.55000000000000004">
      <c r="A12582" t="s">
        <v>621</v>
      </c>
      <c r="B12582" t="s">
        <v>622</v>
      </c>
      <c r="C12582" s="1">
        <v>44203</v>
      </c>
      <c r="D12582">
        <v>13661</v>
      </c>
      <c r="E12582">
        <v>13661</v>
      </c>
      <c r="G12582">
        <v>7043</v>
      </c>
      <c r="H12582">
        <v>4554</v>
      </c>
      <c r="I12582">
        <v>0.25</v>
      </c>
      <c r="J12582">
        <v>0.25</v>
      </c>
      <c r="L12582">
        <v>834</v>
      </c>
      <c r="M12582" t="s">
        <v>52</v>
      </c>
      <c r="N12582" t="s">
        <v>23</v>
      </c>
      <c r="O12582" t="s">
        <v>623</v>
      </c>
    </row>
    <row r="12583" spans="1:15" x14ac:dyDescent="0.55000000000000004">
      <c r="A12583" t="s">
        <v>621</v>
      </c>
      <c r="B12583" t="s">
        <v>622</v>
      </c>
      <c r="C12583" s="1">
        <v>44204</v>
      </c>
      <c r="D12583">
        <v>20702</v>
      </c>
      <c r="E12583">
        <v>20702</v>
      </c>
      <c r="G12583">
        <v>7041</v>
      </c>
      <c r="H12583">
        <v>5176</v>
      </c>
      <c r="I12583">
        <v>0.38</v>
      </c>
      <c r="J12583">
        <v>0.38</v>
      </c>
      <c r="L12583">
        <v>948</v>
      </c>
      <c r="M12583" t="s">
        <v>52</v>
      </c>
      <c r="N12583" t="s">
        <v>23</v>
      </c>
      <c r="O12583" t="s">
        <v>623</v>
      </c>
    </row>
    <row r="12584" spans="1:15" x14ac:dyDescent="0.55000000000000004">
      <c r="A12584" t="s">
        <v>621</v>
      </c>
      <c r="B12584" t="s">
        <v>622</v>
      </c>
      <c r="C12584" s="1">
        <v>44205</v>
      </c>
      <c r="D12584">
        <v>22311</v>
      </c>
      <c r="E12584">
        <v>22311</v>
      </c>
      <c r="G12584">
        <v>1609</v>
      </c>
      <c r="H12584">
        <v>4462</v>
      </c>
      <c r="I12584">
        <v>0.41</v>
      </c>
      <c r="J12584">
        <v>0.41</v>
      </c>
      <c r="L12584">
        <v>817</v>
      </c>
      <c r="M12584" t="s">
        <v>52</v>
      </c>
      <c r="N12584" t="s">
        <v>23</v>
      </c>
      <c r="O12584" t="s">
        <v>623</v>
      </c>
    </row>
    <row r="12585" spans="1:15" x14ac:dyDescent="0.55000000000000004">
      <c r="A12585" t="s">
        <v>621</v>
      </c>
      <c r="B12585" t="s">
        <v>622</v>
      </c>
      <c r="C12585" s="1">
        <v>44206</v>
      </c>
      <c r="D12585">
        <v>25356</v>
      </c>
      <c r="E12585">
        <v>25356</v>
      </c>
      <c r="G12585">
        <v>3045</v>
      </c>
      <c r="H12585">
        <v>4226</v>
      </c>
      <c r="I12585">
        <v>0.46</v>
      </c>
      <c r="J12585">
        <v>0.46</v>
      </c>
      <c r="L12585">
        <v>774</v>
      </c>
      <c r="M12585" t="s">
        <v>52</v>
      </c>
      <c r="N12585" t="s">
        <v>23</v>
      </c>
      <c r="O12585" t="s">
        <v>623</v>
      </c>
    </row>
    <row r="12586" spans="1:15" x14ac:dyDescent="0.55000000000000004">
      <c r="A12586" t="s">
        <v>621</v>
      </c>
      <c r="B12586" t="s">
        <v>622</v>
      </c>
      <c r="C12586" s="1">
        <v>44207</v>
      </c>
      <c r="D12586">
        <v>29411</v>
      </c>
      <c r="E12586">
        <v>29411</v>
      </c>
      <c r="G12586">
        <v>4055</v>
      </c>
      <c r="H12586">
        <v>4202</v>
      </c>
      <c r="I12586">
        <v>0.54</v>
      </c>
      <c r="J12586">
        <v>0.54</v>
      </c>
      <c r="L12586">
        <v>770</v>
      </c>
      <c r="M12586" t="s">
        <v>52</v>
      </c>
      <c r="N12586" t="s">
        <v>23</v>
      </c>
      <c r="O12586" t="s">
        <v>623</v>
      </c>
    </row>
    <row r="12587" spans="1:15" x14ac:dyDescent="0.55000000000000004">
      <c r="A12587" t="s">
        <v>621</v>
      </c>
      <c r="B12587" t="s">
        <v>622</v>
      </c>
      <c r="C12587" s="1">
        <v>44208</v>
      </c>
      <c r="D12587">
        <v>39977</v>
      </c>
      <c r="E12587">
        <v>39977</v>
      </c>
      <c r="G12587">
        <v>10566</v>
      </c>
      <c r="H12587">
        <v>5650</v>
      </c>
      <c r="I12587">
        <v>0.73</v>
      </c>
      <c r="J12587">
        <v>0.73</v>
      </c>
      <c r="L12587">
        <v>1035</v>
      </c>
      <c r="M12587" t="s">
        <v>52</v>
      </c>
      <c r="N12587" t="s">
        <v>23</v>
      </c>
      <c r="O12587" t="s">
        <v>623</v>
      </c>
    </row>
    <row r="12588" spans="1:15" x14ac:dyDescent="0.55000000000000004">
      <c r="A12588" t="s">
        <v>621</v>
      </c>
      <c r="B12588" t="s">
        <v>622</v>
      </c>
      <c r="C12588" s="1">
        <v>44209</v>
      </c>
      <c r="D12588">
        <v>46727</v>
      </c>
      <c r="E12588">
        <v>46727</v>
      </c>
      <c r="G12588">
        <v>6750</v>
      </c>
      <c r="H12588">
        <v>5730</v>
      </c>
      <c r="I12588">
        <v>0.86</v>
      </c>
      <c r="J12588">
        <v>0.86</v>
      </c>
      <c r="L12588">
        <v>1050</v>
      </c>
      <c r="M12588" t="s">
        <v>52</v>
      </c>
      <c r="N12588" t="s">
        <v>23</v>
      </c>
      <c r="O12588" t="s">
        <v>623</v>
      </c>
    </row>
    <row r="12589" spans="1:15" x14ac:dyDescent="0.55000000000000004">
      <c r="A12589" t="s">
        <v>621</v>
      </c>
      <c r="B12589" t="s">
        <v>622</v>
      </c>
      <c r="C12589" s="1">
        <v>44210</v>
      </c>
      <c r="D12589">
        <v>54183</v>
      </c>
      <c r="E12589">
        <v>54183</v>
      </c>
      <c r="G12589">
        <v>7456</v>
      </c>
      <c r="H12589">
        <v>5789</v>
      </c>
      <c r="I12589">
        <v>0.99</v>
      </c>
      <c r="J12589">
        <v>0.99</v>
      </c>
      <c r="L12589">
        <v>1060</v>
      </c>
      <c r="M12589" t="s">
        <v>52</v>
      </c>
      <c r="N12589" t="s">
        <v>23</v>
      </c>
      <c r="O12589" t="s">
        <v>623</v>
      </c>
    </row>
    <row r="12590" spans="1:15" x14ac:dyDescent="0.55000000000000004">
      <c r="A12590" t="s">
        <v>621</v>
      </c>
      <c r="B12590" t="s">
        <v>622</v>
      </c>
      <c r="C12590" s="1">
        <v>44211</v>
      </c>
      <c r="D12590">
        <v>62037</v>
      </c>
      <c r="E12590">
        <v>62037</v>
      </c>
      <c r="G12590">
        <v>7854</v>
      </c>
      <c r="H12590">
        <v>5905</v>
      </c>
      <c r="I12590">
        <v>1.1399999999999999</v>
      </c>
      <c r="J12590">
        <v>1.1399999999999999</v>
      </c>
      <c r="L12590">
        <v>1082</v>
      </c>
      <c r="M12590" t="s">
        <v>52</v>
      </c>
      <c r="N12590" t="s">
        <v>23</v>
      </c>
      <c r="O12590" t="s">
        <v>623</v>
      </c>
    </row>
    <row r="12591" spans="1:15" x14ac:dyDescent="0.55000000000000004">
      <c r="A12591" t="s">
        <v>621</v>
      </c>
      <c r="B12591" t="s">
        <v>622</v>
      </c>
      <c r="C12591" s="1">
        <v>44212</v>
      </c>
      <c r="D12591">
        <v>63399</v>
      </c>
      <c r="E12591">
        <v>63399</v>
      </c>
      <c r="G12591">
        <v>1362</v>
      </c>
      <c r="H12591">
        <v>5870</v>
      </c>
      <c r="I12591">
        <v>1.1599999999999999</v>
      </c>
      <c r="J12591">
        <v>1.1599999999999999</v>
      </c>
      <c r="L12591">
        <v>1075</v>
      </c>
      <c r="M12591" t="s">
        <v>52</v>
      </c>
      <c r="N12591" t="s">
        <v>23</v>
      </c>
      <c r="O12591" t="s">
        <v>623</v>
      </c>
    </row>
    <row r="12592" spans="1:15" x14ac:dyDescent="0.55000000000000004">
      <c r="A12592" t="s">
        <v>621</v>
      </c>
      <c r="B12592" t="s">
        <v>622</v>
      </c>
      <c r="C12592" s="1">
        <v>44213</v>
      </c>
      <c r="D12592">
        <v>63453</v>
      </c>
      <c r="E12592">
        <v>63453</v>
      </c>
      <c r="G12592">
        <v>54</v>
      </c>
      <c r="H12592">
        <v>5442</v>
      </c>
      <c r="I12592">
        <v>1.1599999999999999</v>
      </c>
      <c r="J12592">
        <v>1.1599999999999999</v>
      </c>
      <c r="L12592">
        <v>997</v>
      </c>
      <c r="M12592" t="s">
        <v>52</v>
      </c>
      <c r="N12592" t="s">
        <v>23</v>
      </c>
      <c r="O12592" t="s">
        <v>623</v>
      </c>
    </row>
    <row r="12593" spans="1:15" x14ac:dyDescent="0.55000000000000004">
      <c r="A12593" t="s">
        <v>621</v>
      </c>
      <c r="B12593" t="s">
        <v>622</v>
      </c>
      <c r="C12593" s="1">
        <v>44214</v>
      </c>
      <c r="D12593">
        <v>72421</v>
      </c>
      <c r="E12593">
        <v>71839</v>
      </c>
      <c r="F12593">
        <v>582</v>
      </c>
      <c r="G12593">
        <v>8968</v>
      </c>
      <c r="H12593">
        <v>6144</v>
      </c>
      <c r="I12593">
        <v>1.33</v>
      </c>
      <c r="J12593">
        <v>1.32</v>
      </c>
      <c r="K12593">
        <v>0.01</v>
      </c>
      <c r="L12593">
        <v>1125</v>
      </c>
      <c r="M12593" t="s">
        <v>52</v>
      </c>
      <c r="N12593" t="s">
        <v>23</v>
      </c>
      <c r="O12593" t="s">
        <v>623</v>
      </c>
    </row>
    <row r="12594" spans="1:15" x14ac:dyDescent="0.55000000000000004">
      <c r="A12594" t="s">
        <v>621</v>
      </c>
      <c r="B12594" t="s">
        <v>622</v>
      </c>
      <c r="C12594" s="1">
        <v>44215</v>
      </c>
      <c r="D12594">
        <v>80372</v>
      </c>
      <c r="E12594">
        <v>79329</v>
      </c>
      <c r="F12594">
        <v>1043</v>
      </c>
      <c r="G12594">
        <v>7951</v>
      </c>
      <c r="H12594">
        <v>5771</v>
      </c>
      <c r="I12594">
        <v>1.47</v>
      </c>
      <c r="J12594">
        <v>1.45</v>
      </c>
      <c r="K12594">
        <v>0.02</v>
      </c>
      <c r="L12594">
        <v>1057</v>
      </c>
      <c r="M12594" t="s">
        <v>52</v>
      </c>
      <c r="N12594" t="s">
        <v>23</v>
      </c>
      <c r="O12594" t="s">
        <v>623</v>
      </c>
    </row>
    <row r="12595" spans="1:15" x14ac:dyDescent="0.55000000000000004">
      <c r="A12595" t="s">
        <v>621</v>
      </c>
      <c r="B12595" t="s">
        <v>622</v>
      </c>
      <c r="C12595" s="1">
        <v>44216</v>
      </c>
      <c r="D12595">
        <v>88254</v>
      </c>
      <c r="E12595">
        <v>86347</v>
      </c>
      <c r="F12595">
        <v>1907</v>
      </c>
      <c r="G12595">
        <v>7882</v>
      </c>
      <c r="H12595">
        <v>5932</v>
      </c>
      <c r="I12595">
        <v>1.62</v>
      </c>
      <c r="J12595">
        <v>1.58</v>
      </c>
      <c r="K12595">
        <v>0.03</v>
      </c>
      <c r="L12595">
        <v>1087</v>
      </c>
      <c r="M12595" t="s">
        <v>52</v>
      </c>
      <c r="N12595" t="s">
        <v>23</v>
      </c>
      <c r="O12595" t="s">
        <v>623</v>
      </c>
    </row>
    <row r="12596" spans="1:15" x14ac:dyDescent="0.55000000000000004">
      <c r="A12596" t="s">
        <v>621</v>
      </c>
      <c r="B12596" t="s">
        <v>622</v>
      </c>
      <c r="C12596" s="1">
        <v>44217</v>
      </c>
      <c r="D12596">
        <v>95573</v>
      </c>
      <c r="E12596">
        <v>93018</v>
      </c>
      <c r="F12596">
        <v>2555</v>
      </c>
      <c r="G12596">
        <v>7319</v>
      </c>
      <c r="H12596">
        <v>5913</v>
      </c>
      <c r="I12596">
        <v>1.75</v>
      </c>
      <c r="J12596">
        <v>1.7</v>
      </c>
      <c r="K12596">
        <v>0.05</v>
      </c>
      <c r="L12596">
        <v>1083</v>
      </c>
      <c r="M12596" t="s">
        <v>52</v>
      </c>
      <c r="N12596" t="s">
        <v>23</v>
      </c>
      <c r="O12596" t="s">
        <v>623</v>
      </c>
    </row>
    <row r="12597" spans="1:15" x14ac:dyDescent="0.55000000000000004">
      <c r="A12597" t="s">
        <v>621</v>
      </c>
      <c r="B12597" t="s">
        <v>622</v>
      </c>
      <c r="C12597" s="1">
        <v>44218</v>
      </c>
      <c r="D12597">
        <v>102343</v>
      </c>
      <c r="E12597">
        <v>99655</v>
      </c>
      <c r="F12597">
        <v>2688</v>
      </c>
      <c r="G12597">
        <v>6770</v>
      </c>
      <c r="H12597">
        <v>5758</v>
      </c>
      <c r="I12597">
        <v>1.87</v>
      </c>
      <c r="J12597">
        <v>1.83</v>
      </c>
      <c r="K12597">
        <v>0.05</v>
      </c>
      <c r="L12597">
        <v>1055</v>
      </c>
      <c r="M12597" t="s">
        <v>52</v>
      </c>
      <c r="N12597" t="s">
        <v>23</v>
      </c>
      <c r="O12597" t="s">
        <v>623</v>
      </c>
    </row>
    <row r="12598" spans="1:15" x14ac:dyDescent="0.55000000000000004">
      <c r="A12598" t="s">
        <v>621</v>
      </c>
      <c r="B12598" t="s">
        <v>622</v>
      </c>
      <c r="C12598" s="1">
        <v>44219</v>
      </c>
      <c r="D12598">
        <v>102619</v>
      </c>
      <c r="E12598">
        <v>99931</v>
      </c>
      <c r="F12598">
        <v>2688</v>
      </c>
      <c r="G12598">
        <v>276</v>
      </c>
      <c r="H12598">
        <v>5603</v>
      </c>
      <c r="I12598">
        <v>1.88</v>
      </c>
      <c r="J12598">
        <v>1.83</v>
      </c>
      <c r="K12598">
        <v>0.05</v>
      </c>
      <c r="L12598">
        <v>1026</v>
      </c>
      <c r="M12598" t="s">
        <v>52</v>
      </c>
      <c r="N12598" t="s">
        <v>23</v>
      </c>
      <c r="O12598" t="s">
        <v>623</v>
      </c>
    </row>
    <row r="12599" spans="1:15" x14ac:dyDescent="0.55000000000000004">
      <c r="A12599" t="s">
        <v>621</v>
      </c>
      <c r="B12599" t="s">
        <v>622</v>
      </c>
      <c r="C12599" s="1">
        <v>44220</v>
      </c>
      <c r="D12599">
        <v>102619</v>
      </c>
      <c r="E12599">
        <v>99931</v>
      </c>
      <c r="F12599">
        <v>2688</v>
      </c>
      <c r="G12599">
        <v>0</v>
      </c>
      <c r="H12599">
        <v>5595</v>
      </c>
      <c r="I12599">
        <v>1.88</v>
      </c>
      <c r="J12599">
        <v>1.83</v>
      </c>
      <c r="K12599">
        <v>0.05</v>
      </c>
      <c r="L12599">
        <v>1025</v>
      </c>
      <c r="M12599" t="s">
        <v>52</v>
      </c>
      <c r="N12599" t="s">
        <v>23</v>
      </c>
      <c r="O12599" t="s">
        <v>623</v>
      </c>
    </row>
    <row r="12600" spans="1:15" x14ac:dyDescent="0.55000000000000004">
      <c r="A12600" t="s">
        <v>621</v>
      </c>
      <c r="B12600" t="s">
        <v>622</v>
      </c>
      <c r="C12600" s="1">
        <v>44221</v>
      </c>
      <c r="D12600">
        <v>111580</v>
      </c>
      <c r="E12600">
        <v>106599</v>
      </c>
      <c r="F12600">
        <v>4981</v>
      </c>
      <c r="G12600">
        <v>8961</v>
      </c>
      <c r="H12600">
        <v>5594</v>
      </c>
      <c r="I12600">
        <v>2.04</v>
      </c>
      <c r="J12600">
        <v>1.95</v>
      </c>
      <c r="K12600">
        <v>0.09</v>
      </c>
      <c r="L12600">
        <v>1025</v>
      </c>
      <c r="M12600" t="s">
        <v>52</v>
      </c>
      <c r="N12600" t="s">
        <v>23</v>
      </c>
      <c r="O12600" t="s">
        <v>623</v>
      </c>
    </row>
    <row r="12601" spans="1:15" x14ac:dyDescent="0.55000000000000004">
      <c r="A12601" t="s">
        <v>621</v>
      </c>
      <c r="B12601" t="s">
        <v>622</v>
      </c>
      <c r="C12601" s="1">
        <v>44222</v>
      </c>
      <c r="D12601">
        <v>118808</v>
      </c>
      <c r="E12601">
        <v>113571</v>
      </c>
      <c r="F12601">
        <v>5237</v>
      </c>
      <c r="G12601">
        <v>7228</v>
      </c>
      <c r="H12601">
        <v>5491</v>
      </c>
      <c r="I12601">
        <v>2.1800000000000002</v>
      </c>
      <c r="J12601">
        <v>2.08</v>
      </c>
      <c r="K12601">
        <v>0.1</v>
      </c>
      <c r="L12601">
        <v>1006</v>
      </c>
      <c r="M12601" t="s">
        <v>52</v>
      </c>
      <c r="N12601" t="s">
        <v>23</v>
      </c>
      <c r="O12601" t="s">
        <v>623</v>
      </c>
    </row>
    <row r="12602" spans="1:15" x14ac:dyDescent="0.55000000000000004">
      <c r="A12602" t="s">
        <v>621</v>
      </c>
      <c r="B12602" t="s">
        <v>622</v>
      </c>
      <c r="C12602" s="1">
        <v>44223</v>
      </c>
      <c r="D12602">
        <v>125871</v>
      </c>
      <c r="E12602">
        <v>120362</v>
      </c>
      <c r="F12602">
        <v>5509</v>
      </c>
      <c r="G12602">
        <v>7063</v>
      </c>
      <c r="H12602">
        <v>5374</v>
      </c>
      <c r="I12602">
        <v>2.31</v>
      </c>
      <c r="J12602">
        <v>2.2000000000000002</v>
      </c>
      <c r="K12602">
        <v>0.1</v>
      </c>
      <c r="L12602">
        <v>984</v>
      </c>
      <c r="M12602" t="s">
        <v>52</v>
      </c>
      <c r="N12602" t="s">
        <v>23</v>
      </c>
      <c r="O12602" t="s">
        <v>623</v>
      </c>
    </row>
    <row r="12603" spans="1:15" x14ac:dyDescent="0.55000000000000004">
      <c r="A12603" t="s">
        <v>621</v>
      </c>
      <c r="B12603" t="s">
        <v>622</v>
      </c>
      <c r="C12603" s="1">
        <v>44224</v>
      </c>
      <c r="D12603">
        <v>135743</v>
      </c>
      <c r="E12603">
        <v>128712</v>
      </c>
      <c r="F12603">
        <v>7031</v>
      </c>
      <c r="G12603">
        <v>9872</v>
      </c>
      <c r="H12603">
        <v>5739</v>
      </c>
      <c r="I12603">
        <v>2.4900000000000002</v>
      </c>
      <c r="J12603">
        <v>2.36</v>
      </c>
      <c r="K12603">
        <v>0.13</v>
      </c>
      <c r="L12603">
        <v>1051</v>
      </c>
      <c r="M12603" t="s">
        <v>52</v>
      </c>
      <c r="N12603" t="s">
        <v>23</v>
      </c>
      <c r="O12603" t="s">
        <v>623</v>
      </c>
    </row>
    <row r="12604" spans="1:15" x14ac:dyDescent="0.55000000000000004">
      <c r="A12604" t="s">
        <v>621</v>
      </c>
      <c r="B12604" t="s">
        <v>622</v>
      </c>
      <c r="C12604" s="1">
        <v>44225</v>
      </c>
      <c r="D12604">
        <v>147542</v>
      </c>
      <c r="E12604">
        <v>138177</v>
      </c>
      <c r="F12604">
        <v>9365</v>
      </c>
      <c r="G12604">
        <v>11799</v>
      </c>
      <c r="H12604">
        <v>6457</v>
      </c>
      <c r="I12604">
        <v>2.7</v>
      </c>
      <c r="J12604">
        <v>2.5299999999999998</v>
      </c>
      <c r="K12604">
        <v>0.17</v>
      </c>
      <c r="L12604">
        <v>1183</v>
      </c>
      <c r="M12604" t="s">
        <v>52</v>
      </c>
      <c r="N12604" t="s">
        <v>23</v>
      </c>
      <c r="O12604" t="s">
        <v>623</v>
      </c>
    </row>
    <row r="12605" spans="1:15" x14ac:dyDescent="0.55000000000000004">
      <c r="A12605" t="s">
        <v>621</v>
      </c>
      <c r="B12605" t="s">
        <v>622</v>
      </c>
      <c r="C12605" s="1">
        <v>44226</v>
      </c>
      <c r="D12605">
        <v>148934</v>
      </c>
      <c r="E12605">
        <v>139566</v>
      </c>
      <c r="F12605">
        <v>9368</v>
      </c>
      <c r="G12605">
        <v>1392</v>
      </c>
      <c r="H12605">
        <v>6616</v>
      </c>
      <c r="I12605">
        <v>2.73</v>
      </c>
      <c r="J12605">
        <v>2.56</v>
      </c>
      <c r="K12605">
        <v>0.17</v>
      </c>
      <c r="L12605">
        <v>1212</v>
      </c>
      <c r="M12605" t="s">
        <v>52</v>
      </c>
      <c r="N12605" t="s">
        <v>23</v>
      </c>
      <c r="O12605" t="s">
        <v>623</v>
      </c>
    </row>
    <row r="12606" spans="1:15" x14ac:dyDescent="0.55000000000000004">
      <c r="A12606" t="s">
        <v>621</v>
      </c>
      <c r="B12606" t="s">
        <v>622</v>
      </c>
      <c r="C12606" s="1">
        <v>44227</v>
      </c>
      <c r="D12606">
        <v>149215</v>
      </c>
      <c r="E12606">
        <v>139679</v>
      </c>
      <c r="F12606">
        <v>9536</v>
      </c>
      <c r="G12606">
        <v>281</v>
      </c>
      <c r="H12606">
        <v>6657</v>
      </c>
      <c r="I12606">
        <v>2.73</v>
      </c>
      <c r="J12606">
        <v>2.56</v>
      </c>
      <c r="K12606">
        <v>0.17</v>
      </c>
      <c r="L12606">
        <v>1219</v>
      </c>
      <c r="M12606" t="s">
        <v>52</v>
      </c>
      <c r="N12606" t="s">
        <v>23</v>
      </c>
      <c r="O12606" t="s">
        <v>623</v>
      </c>
    </row>
    <row r="12607" spans="1:15" x14ac:dyDescent="0.55000000000000004">
      <c r="A12607" t="s">
        <v>621</v>
      </c>
      <c r="B12607" t="s">
        <v>622</v>
      </c>
      <c r="C12607" s="1">
        <v>44228</v>
      </c>
      <c r="D12607">
        <v>160975</v>
      </c>
      <c r="E12607">
        <v>148530</v>
      </c>
      <c r="F12607">
        <v>12445</v>
      </c>
      <c r="G12607">
        <v>11760</v>
      </c>
      <c r="H12607">
        <v>7056</v>
      </c>
      <c r="I12607">
        <v>2.95</v>
      </c>
      <c r="J12607">
        <v>2.72</v>
      </c>
      <c r="K12607">
        <v>0.23</v>
      </c>
      <c r="L12607">
        <v>1292</v>
      </c>
      <c r="M12607" t="s">
        <v>52</v>
      </c>
      <c r="N12607" t="s">
        <v>23</v>
      </c>
      <c r="O12607" t="s">
        <v>623</v>
      </c>
    </row>
    <row r="12608" spans="1:15" x14ac:dyDescent="0.55000000000000004">
      <c r="A12608" t="s">
        <v>621</v>
      </c>
      <c r="B12608" t="s">
        <v>622</v>
      </c>
      <c r="C12608" s="1">
        <v>44229</v>
      </c>
      <c r="D12608">
        <v>173232</v>
      </c>
      <c r="E12608">
        <v>157342</v>
      </c>
      <c r="F12608">
        <v>15890</v>
      </c>
      <c r="G12608">
        <v>12257</v>
      </c>
      <c r="H12608">
        <v>7775</v>
      </c>
      <c r="I12608">
        <v>3.17</v>
      </c>
      <c r="J12608">
        <v>2.88</v>
      </c>
      <c r="K12608">
        <v>0.28999999999999998</v>
      </c>
      <c r="L12608">
        <v>1424</v>
      </c>
      <c r="M12608" t="s">
        <v>52</v>
      </c>
      <c r="N12608" t="s">
        <v>23</v>
      </c>
      <c r="O12608" t="s">
        <v>623</v>
      </c>
    </row>
    <row r="12609" spans="1:15" x14ac:dyDescent="0.55000000000000004">
      <c r="A12609" t="s">
        <v>621</v>
      </c>
      <c r="B12609" t="s">
        <v>622</v>
      </c>
      <c r="C12609" s="1">
        <v>44230</v>
      </c>
      <c r="D12609">
        <v>184937</v>
      </c>
      <c r="E12609">
        <v>166717</v>
      </c>
      <c r="F12609">
        <v>18220</v>
      </c>
      <c r="G12609">
        <v>11705</v>
      </c>
      <c r="H12609">
        <v>8438</v>
      </c>
      <c r="I12609">
        <v>3.39</v>
      </c>
      <c r="J12609">
        <v>3.05</v>
      </c>
      <c r="K12609">
        <v>0.33</v>
      </c>
      <c r="L12609">
        <v>1546</v>
      </c>
      <c r="M12609" t="s">
        <v>52</v>
      </c>
      <c r="N12609" t="s">
        <v>23</v>
      </c>
      <c r="O12609" t="s">
        <v>623</v>
      </c>
    </row>
    <row r="12610" spans="1:15" x14ac:dyDescent="0.55000000000000004">
      <c r="A12610" t="s">
        <v>621</v>
      </c>
      <c r="B12610" t="s">
        <v>622</v>
      </c>
      <c r="C12610" s="1">
        <v>44231</v>
      </c>
      <c r="D12610">
        <v>199358</v>
      </c>
      <c r="E12610">
        <v>175587</v>
      </c>
      <c r="F12610">
        <v>23771</v>
      </c>
      <c r="G12610">
        <v>14421</v>
      </c>
      <c r="H12610">
        <v>9088</v>
      </c>
      <c r="I12610">
        <v>3.65</v>
      </c>
      <c r="J12610">
        <v>3.22</v>
      </c>
      <c r="K12610">
        <v>0.44</v>
      </c>
      <c r="L12610">
        <v>1665</v>
      </c>
      <c r="M12610" t="s">
        <v>52</v>
      </c>
      <c r="N12610" t="s">
        <v>23</v>
      </c>
      <c r="O12610" t="s">
        <v>623</v>
      </c>
    </row>
    <row r="12611" spans="1:15" x14ac:dyDescent="0.55000000000000004">
      <c r="A12611" t="s">
        <v>621</v>
      </c>
      <c r="B12611" t="s">
        <v>622</v>
      </c>
      <c r="C12611" s="1">
        <v>44232</v>
      </c>
      <c r="D12611">
        <v>214403</v>
      </c>
      <c r="E12611">
        <v>183967</v>
      </c>
      <c r="F12611">
        <v>30436</v>
      </c>
      <c r="G12611">
        <v>15045</v>
      </c>
      <c r="H12611">
        <v>9552</v>
      </c>
      <c r="I12611">
        <v>3.93</v>
      </c>
      <c r="J12611">
        <v>3.37</v>
      </c>
      <c r="K12611">
        <v>0.56000000000000005</v>
      </c>
      <c r="L12611">
        <v>1750</v>
      </c>
      <c r="M12611" t="s">
        <v>52</v>
      </c>
      <c r="N12611" t="s">
        <v>23</v>
      </c>
      <c r="O12611" t="s">
        <v>623</v>
      </c>
    </row>
    <row r="12612" spans="1:15" x14ac:dyDescent="0.55000000000000004">
      <c r="A12612" t="s">
        <v>621</v>
      </c>
      <c r="B12612" t="s">
        <v>622</v>
      </c>
      <c r="C12612" s="1">
        <v>44233</v>
      </c>
      <c r="D12612">
        <v>217187</v>
      </c>
      <c r="E12612">
        <v>186055</v>
      </c>
      <c r="F12612">
        <v>31132</v>
      </c>
      <c r="G12612">
        <v>2784</v>
      </c>
      <c r="H12612">
        <v>9750</v>
      </c>
      <c r="I12612">
        <v>3.98</v>
      </c>
      <c r="J12612">
        <v>3.41</v>
      </c>
      <c r="K12612">
        <v>0.56999999999999995</v>
      </c>
      <c r="L12612">
        <v>1786</v>
      </c>
      <c r="M12612" t="s">
        <v>52</v>
      </c>
      <c r="N12612" t="s">
        <v>23</v>
      </c>
      <c r="O12612" t="s">
        <v>623</v>
      </c>
    </row>
    <row r="12613" spans="1:15" x14ac:dyDescent="0.55000000000000004">
      <c r="A12613" t="s">
        <v>621</v>
      </c>
      <c r="B12613" t="s">
        <v>622</v>
      </c>
      <c r="C12613" s="1">
        <v>44234</v>
      </c>
      <c r="D12613">
        <v>217367</v>
      </c>
      <c r="E12613">
        <v>186235</v>
      </c>
      <c r="F12613">
        <v>31132</v>
      </c>
      <c r="G12613">
        <v>180</v>
      </c>
      <c r="H12613">
        <v>9736</v>
      </c>
      <c r="I12613">
        <v>3.98</v>
      </c>
      <c r="J12613">
        <v>3.41</v>
      </c>
      <c r="K12613">
        <v>0.56999999999999995</v>
      </c>
      <c r="L12613">
        <v>1783</v>
      </c>
      <c r="M12613" t="s">
        <v>52</v>
      </c>
      <c r="N12613" t="s">
        <v>23</v>
      </c>
      <c r="O12613" t="s">
        <v>623</v>
      </c>
    </row>
    <row r="12614" spans="1:15" x14ac:dyDescent="0.55000000000000004">
      <c r="A12614" t="s">
        <v>621</v>
      </c>
      <c r="B12614" t="s">
        <v>622</v>
      </c>
      <c r="C12614" s="1">
        <v>44235</v>
      </c>
      <c r="D12614">
        <v>228649</v>
      </c>
      <c r="E12614">
        <v>193631</v>
      </c>
      <c r="F12614">
        <v>35018</v>
      </c>
      <c r="G12614">
        <v>11282</v>
      </c>
      <c r="H12614">
        <v>9668</v>
      </c>
      <c r="I12614">
        <v>4.1900000000000004</v>
      </c>
      <c r="J12614">
        <v>3.55</v>
      </c>
      <c r="K12614">
        <v>0.64</v>
      </c>
      <c r="L12614">
        <v>1771</v>
      </c>
      <c r="M12614" t="s">
        <v>52</v>
      </c>
      <c r="N12614" t="s">
        <v>23</v>
      </c>
      <c r="O12614" t="s">
        <v>623</v>
      </c>
    </row>
    <row r="12615" spans="1:15" x14ac:dyDescent="0.55000000000000004">
      <c r="A12615" t="s">
        <v>621</v>
      </c>
      <c r="B12615" t="s">
        <v>622</v>
      </c>
      <c r="C12615" s="1">
        <v>44236</v>
      </c>
      <c r="D12615">
        <v>243508</v>
      </c>
      <c r="E12615">
        <v>200950</v>
      </c>
      <c r="F12615">
        <v>42558</v>
      </c>
      <c r="G12615">
        <v>14859</v>
      </c>
      <c r="H12615">
        <v>10039</v>
      </c>
      <c r="I12615">
        <v>4.46</v>
      </c>
      <c r="J12615">
        <v>3.68</v>
      </c>
      <c r="K12615">
        <v>0.78</v>
      </c>
      <c r="L12615">
        <v>1839</v>
      </c>
      <c r="M12615" t="s">
        <v>52</v>
      </c>
      <c r="N12615" t="s">
        <v>23</v>
      </c>
      <c r="O12615" t="s">
        <v>623</v>
      </c>
    </row>
    <row r="12616" spans="1:15" x14ac:dyDescent="0.55000000000000004">
      <c r="A12616" t="s">
        <v>621</v>
      </c>
      <c r="B12616" t="s">
        <v>622</v>
      </c>
      <c r="C12616" s="1">
        <v>44237</v>
      </c>
      <c r="D12616">
        <v>256569</v>
      </c>
      <c r="E12616">
        <v>207505</v>
      </c>
      <c r="F12616">
        <v>49064</v>
      </c>
      <c r="G12616">
        <v>13061</v>
      </c>
      <c r="H12616">
        <v>10233</v>
      </c>
      <c r="I12616">
        <v>4.7</v>
      </c>
      <c r="J12616">
        <v>3.8</v>
      </c>
      <c r="K12616">
        <v>0.9</v>
      </c>
      <c r="L12616">
        <v>1874</v>
      </c>
      <c r="M12616" t="s">
        <v>52</v>
      </c>
      <c r="N12616" t="s">
        <v>23</v>
      </c>
      <c r="O12616" t="s">
        <v>623</v>
      </c>
    </row>
    <row r="12617" spans="1:15" x14ac:dyDescent="0.55000000000000004">
      <c r="A12617" t="s">
        <v>621</v>
      </c>
      <c r="B12617" t="s">
        <v>622</v>
      </c>
      <c r="C12617" s="1">
        <v>44238</v>
      </c>
      <c r="D12617">
        <v>270359</v>
      </c>
      <c r="E12617">
        <v>214694</v>
      </c>
      <c r="F12617">
        <v>55665</v>
      </c>
      <c r="G12617">
        <v>13790</v>
      </c>
      <c r="H12617">
        <v>10143</v>
      </c>
      <c r="I12617">
        <v>4.95</v>
      </c>
      <c r="J12617">
        <v>3.93</v>
      </c>
      <c r="K12617">
        <v>1.02</v>
      </c>
      <c r="L12617">
        <v>1858</v>
      </c>
      <c r="M12617" t="s">
        <v>52</v>
      </c>
      <c r="N12617" t="s">
        <v>23</v>
      </c>
      <c r="O12617" t="s">
        <v>623</v>
      </c>
    </row>
    <row r="12618" spans="1:15" x14ac:dyDescent="0.55000000000000004">
      <c r="A12618" t="s">
        <v>621</v>
      </c>
      <c r="B12618" t="s">
        <v>622</v>
      </c>
      <c r="C12618" s="1">
        <v>44239</v>
      </c>
      <c r="D12618">
        <v>284447</v>
      </c>
      <c r="E12618">
        <v>222389</v>
      </c>
      <c r="F12618">
        <v>62058</v>
      </c>
      <c r="G12618">
        <v>14088</v>
      </c>
      <c r="H12618">
        <v>10006</v>
      </c>
      <c r="I12618">
        <v>5.21</v>
      </c>
      <c r="J12618">
        <v>4.07</v>
      </c>
      <c r="K12618">
        <v>1.1399999999999999</v>
      </c>
      <c r="L12618">
        <v>1833</v>
      </c>
      <c r="M12618" t="s">
        <v>52</v>
      </c>
      <c r="N12618" t="s">
        <v>23</v>
      </c>
      <c r="O12618" t="s">
        <v>623</v>
      </c>
    </row>
    <row r="12619" spans="1:15" x14ac:dyDescent="0.55000000000000004">
      <c r="A12619" t="s">
        <v>621</v>
      </c>
      <c r="B12619" t="s">
        <v>622</v>
      </c>
      <c r="C12619" s="1">
        <v>44240</v>
      </c>
      <c r="D12619">
        <v>288756</v>
      </c>
      <c r="E12619">
        <v>226279</v>
      </c>
      <c r="F12619">
        <v>62477</v>
      </c>
      <c r="G12619">
        <v>4309</v>
      </c>
      <c r="H12619">
        <v>10224</v>
      </c>
      <c r="I12619">
        <v>5.29</v>
      </c>
      <c r="J12619">
        <v>4.1399999999999997</v>
      </c>
      <c r="K12619">
        <v>1.1399999999999999</v>
      </c>
      <c r="L12619">
        <v>1873</v>
      </c>
      <c r="M12619" t="s">
        <v>52</v>
      </c>
      <c r="N12619" t="s">
        <v>23</v>
      </c>
      <c r="O12619" t="s">
        <v>623</v>
      </c>
    </row>
    <row r="12620" spans="1:15" x14ac:dyDescent="0.55000000000000004">
      <c r="A12620" t="s">
        <v>621</v>
      </c>
      <c r="B12620" t="s">
        <v>622</v>
      </c>
      <c r="C12620" s="1">
        <v>44241</v>
      </c>
      <c r="D12620">
        <v>299564</v>
      </c>
      <c r="E12620">
        <v>236882</v>
      </c>
      <c r="F12620">
        <v>62682</v>
      </c>
      <c r="G12620">
        <v>10808</v>
      </c>
      <c r="H12620">
        <v>11742</v>
      </c>
      <c r="I12620">
        <v>5.49</v>
      </c>
      <c r="J12620">
        <v>4.34</v>
      </c>
      <c r="K12620">
        <v>1.1499999999999999</v>
      </c>
      <c r="L12620">
        <v>2151</v>
      </c>
      <c r="M12620" t="s">
        <v>52</v>
      </c>
      <c r="N12620" t="s">
        <v>23</v>
      </c>
      <c r="O12620" t="s">
        <v>623</v>
      </c>
    </row>
    <row r="12621" spans="1:15" x14ac:dyDescent="0.55000000000000004">
      <c r="A12621" t="s">
        <v>621</v>
      </c>
      <c r="B12621" t="s">
        <v>622</v>
      </c>
      <c r="C12621" s="1">
        <v>44242</v>
      </c>
      <c r="D12621">
        <v>313087</v>
      </c>
      <c r="E12621">
        <v>243608</v>
      </c>
      <c r="F12621">
        <v>69479</v>
      </c>
      <c r="G12621">
        <v>13523</v>
      </c>
      <c r="H12621">
        <v>12063</v>
      </c>
      <c r="I12621">
        <v>5.73</v>
      </c>
      <c r="J12621">
        <v>4.46</v>
      </c>
      <c r="K12621">
        <v>1.27</v>
      </c>
      <c r="L12621">
        <v>2209</v>
      </c>
      <c r="M12621" t="s">
        <v>52</v>
      </c>
      <c r="N12621" t="s">
        <v>23</v>
      </c>
      <c r="O12621" t="s">
        <v>623</v>
      </c>
    </row>
    <row r="12622" spans="1:15" x14ac:dyDescent="0.55000000000000004">
      <c r="A12622" t="s">
        <v>621</v>
      </c>
      <c r="B12622" t="s">
        <v>622</v>
      </c>
      <c r="C12622" s="1">
        <v>44243</v>
      </c>
      <c r="D12622">
        <v>324419</v>
      </c>
      <c r="E12622">
        <v>248592</v>
      </c>
      <c r="F12622">
        <v>75827</v>
      </c>
      <c r="G12622">
        <v>11332</v>
      </c>
      <c r="H12622">
        <v>11559</v>
      </c>
      <c r="I12622">
        <v>5.94</v>
      </c>
      <c r="J12622">
        <v>4.55</v>
      </c>
      <c r="K12622">
        <v>1.39</v>
      </c>
      <c r="L12622">
        <v>2117</v>
      </c>
      <c r="M12622" t="s">
        <v>52</v>
      </c>
      <c r="N12622" t="s">
        <v>23</v>
      </c>
      <c r="O12622" t="s">
        <v>623</v>
      </c>
    </row>
    <row r="12623" spans="1:15" x14ac:dyDescent="0.55000000000000004">
      <c r="A12623" t="s">
        <v>621</v>
      </c>
      <c r="B12623" t="s">
        <v>622</v>
      </c>
      <c r="C12623" s="1">
        <v>44244</v>
      </c>
      <c r="D12623">
        <v>336037</v>
      </c>
      <c r="E12623">
        <v>254152</v>
      </c>
      <c r="F12623">
        <v>81885</v>
      </c>
      <c r="G12623">
        <v>11618</v>
      </c>
      <c r="H12623">
        <v>11353</v>
      </c>
      <c r="I12623">
        <v>6.15</v>
      </c>
      <c r="J12623">
        <v>4.66</v>
      </c>
      <c r="K12623">
        <v>1.5</v>
      </c>
      <c r="L12623">
        <v>2079</v>
      </c>
      <c r="M12623" t="s">
        <v>52</v>
      </c>
      <c r="N12623" t="s">
        <v>23</v>
      </c>
      <c r="O12623" t="s">
        <v>623</v>
      </c>
    </row>
    <row r="12624" spans="1:15" x14ac:dyDescent="0.55000000000000004">
      <c r="A12624" t="s">
        <v>621</v>
      </c>
      <c r="B12624" t="s">
        <v>622</v>
      </c>
      <c r="C12624" s="1">
        <v>44245</v>
      </c>
      <c r="D12624">
        <v>347228</v>
      </c>
      <c r="E12624">
        <v>258746</v>
      </c>
      <c r="F12624">
        <v>88482</v>
      </c>
      <c r="G12624">
        <v>11191</v>
      </c>
      <c r="H12624">
        <v>10981</v>
      </c>
      <c r="I12624">
        <v>6.36</v>
      </c>
      <c r="J12624">
        <v>4.74</v>
      </c>
      <c r="K12624">
        <v>1.62</v>
      </c>
      <c r="L12624">
        <v>2011</v>
      </c>
      <c r="M12624" t="s">
        <v>52</v>
      </c>
      <c r="N12624" t="s">
        <v>23</v>
      </c>
      <c r="O12624" t="s">
        <v>623</v>
      </c>
    </row>
    <row r="12625" spans="1:15" x14ac:dyDescent="0.55000000000000004">
      <c r="A12625" t="s">
        <v>621</v>
      </c>
      <c r="B12625" t="s">
        <v>622</v>
      </c>
      <c r="C12625" s="1">
        <v>44246</v>
      </c>
      <c r="D12625">
        <v>360405</v>
      </c>
      <c r="E12625">
        <v>265079</v>
      </c>
      <c r="F12625">
        <v>95326</v>
      </c>
      <c r="G12625">
        <v>13177</v>
      </c>
      <c r="H12625">
        <v>10851</v>
      </c>
      <c r="I12625">
        <v>6.6</v>
      </c>
      <c r="J12625">
        <v>4.8600000000000003</v>
      </c>
      <c r="K12625">
        <v>1.75</v>
      </c>
      <c r="L12625">
        <v>1987</v>
      </c>
      <c r="M12625" t="s">
        <v>52</v>
      </c>
      <c r="N12625" t="s">
        <v>23</v>
      </c>
      <c r="O12625" t="s">
        <v>623</v>
      </c>
    </row>
    <row r="12626" spans="1:15" x14ac:dyDescent="0.55000000000000004">
      <c r="A12626" t="s">
        <v>621</v>
      </c>
      <c r="B12626" t="s">
        <v>622</v>
      </c>
      <c r="C12626" s="1">
        <v>44247</v>
      </c>
      <c r="D12626">
        <v>367048</v>
      </c>
      <c r="E12626">
        <v>271439</v>
      </c>
      <c r="F12626">
        <v>95609</v>
      </c>
      <c r="G12626">
        <v>6643</v>
      </c>
      <c r="H12626">
        <v>11185</v>
      </c>
      <c r="I12626">
        <v>6.72</v>
      </c>
      <c r="J12626">
        <v>4.97</v>
      </c>
      <c r="K12626">
        <v>1.75</v>
      </c>
      <c r="L12626">
        <v>2049</v>
      </c>
      <c r="M12626" t="s">
        <v>52</v>
      </c>
      <c r="N12626" t="s">
        <v>23</v>
      </c>
      <c r="O12626" t="s">
        <v>623</v>
      </c>
    </row>
    <row r="12627" spans="1:15" x14ac:dyDescent="0.55000000000000004">
      <c r="A12627" t="s">
        <v>621</v>
      </c>
      <c r="B12627" t="s">
        <v>622</v>
      </c>
      <c r="C12627" s="1">
        <v>44248</v>
      </c>
      <c r="D12627">
        <v>373364</v>
      </c>
      <c r="E12627">
        <v>277755</v>
      </c>
      <c r="F12627">
        <v>95609</v>
      </c>
      <c r="G12627">
        <v>6316</v>
      </c>
      <c r="H12627">
        <v>10543</v>
      </c>
      <c r="I12627">
        <v>6.84</v>
      </c>
      <c r="J12627">
        <v>5.09</v>
      </c>
      <c r="K12627">
        <v>1.75</v>
      </c>
      <c r="L12627">
        <v>1931</v>
      </c>
      <c r="M12627" t="s">
        <v>52</v>
      </c>
      <c r="N12627" t="s">
        <v>23</v>
      </c>
      <c r="O12627" t="s">
        <v>623</v>
      </c>
    </row>
    <row r="12628" spans="1:15" x14ac:dyDescent="0.55000000000000004">
      <c r="A12628" t="s">
        <v>621</v>
      </c>
      <c r="B12628" t="s">
        <v>622</v>
      </c>
      <c r="C12628" s="1">
        <v>44249</v>
      </c>
      <c r="D12628">
        <v>385880</v>
      </c>
      <c r="E12628">
        <v>283381</v>
      </c>
      <c r="F12628">
        <v>102499</v>
      </c>
      <c r="G12628">
        <v>12516</v>
      </c>
      <c r="H12628">
        <v>10399</v>
      </c>
      <c r="I12628">
        <v>7.07</v>
      </c>
      <c r="J12628">
        <v>5.19</v>
      </c>
      <c r="K12628">
        <v>1.88</v>
      </c>
      <c r="L12628">
        <v>1905</v>
      </c>
      <c r="M12628" t="s">
        <v>52</v>
      </c>
      <c r="N12628" t="s">
        <v>23</v>
      </c>
      <c r="O12628" t="s">
        <v>623</v>
      </c>
    </row>
    <row r="12629" spans="1:15" x14ac:dyDescent="0.55000000000000004">
      <c r="A12629" t="s">
        <v>621</v>
      </c>
      <c r="B12629" t="s">
        <v>622</v>
      </c>
      <c r="C12629" s="1">
        <v>44250</v>
      </c>
      <c r="D12629">
        <v>398592</v>
      </c>
      <c r="E12629">
        <v>289532</v>
      </c>
      <c r="F12629">
        <v>109060</v>
      </c>
      <c r="G12629">
        <v>12712</v>
      </c>
      <c r="H12629">
        <v>10596</v>
      </c>
      <c r="I12629">
        <v>7.3</v>
      </c>
      <c r="J12629">
        <v>5.3</v>
      </c>
      <c r="K12629">
        <v>2</v>
      </c>
      <c r="L12629">
        <v>1941</v>
      </c>
      <c r="M12629" t="s">
        <v>52</v>
      </c>
      <c r="N12629" t="s">
        <v>23</v>
      </c>
      <c r="O12629" t="s">
        <v>623</v>
      </c>
    </row>
    <row r="12630" spans="1:15" x14ac:dyDescent="0.55000000000000004">
      <c r="A12630" t="s">
        <v>621</v>
      </c>
      <c r="B12630" t="s">
        <v>622</v>
      </c>
      <c r="C12630" s="1">
        <v>44251</v>
      </c>
      <c r="D12630">
        <v>411560</v>
      </c>
      <c r="E12630">
        <v>295680</v>
      </c>
      <c r="F12630">
        <v>115880</v>
      </c>
      <c r="G12630">
        <v>12968</v>
      </c>
      <c r="H12630">
        <v>10789</v>
      </c>
      <c r="I12630">
        <v>7.54</v>
      </c>
      <c r="J12630">
        <v>5.42</v>
      </c>
      <c r="K12630">
        <v>2.12</v>
      </c>
      <c r="L12630">
        <v>1976</v>
      </c>
      <c r="M12630" t="s">
        <v>52</v>
      </c>
      <c r="N12630" t="s">
        <v>23</v>
      </c>
      <c r="O12630" t="s">
        <v>623</v>
      </c>
    </row>
    <row r="12631" spans="1:15" x14ac:dyDescent="0.55000000000000004">
      <c r="A12631" t="s">
        <v>621</v>
      </c>
      <c r="B12631" t="s">
        <v>622</v>
      </c>
      <c r="C12631" s="1">
        <v>44252</v>
      </c>
      <c r="D12631">
        <v>422641</v>
      </c>
      <c r="E12631">
        <v>298902</v>
      </c>
      <c r="F12631">
        <v>123739</v>
      </c>
      <c r="G12631">
        <v>11081</v>
      </c>
      <c r="H12631">
        <v>10773</v>
      </c>
      <c r="I12631">
        <v>7.74</v>
      </c>
      <c r="J12631">
        <v>5.47</v>
      </c>
      <c r="K12631">
        <v>2.27</v>
      </c>
      <c r="L12631">
        <v>1973</v>
      </c>
      <c r="M12631" t="s">
        <v>52</v>
      </c>
      <c r="N12631" t="s">
        <v>23</v>
      </c>
      <c r="O12631" t="s">
        <v>623</v>
      </c>
    </row>
    <row r="12632" spans="1:15" x14ac:dyDescent="0.55000000000000004">
      <c r="A12632" t="s">
        <v>621</v>
      </c>
      <c r="B12632" t="s">
        <v>622</v>
      </c>
      <c r="C12632" s="1">
        <v>44253</v>
      </c>
      <c r="D12632">
        <v>435625</v>
      </c>
      <c r="E12632">
        <v>302823</v>
      </c>
      <c r="F12632">
        <v>132802</v>
      </c>
      <c r="G12632">
        <v>12984</v>
      </c>
      <c r="H12632">
        <v>10746</v>
      </c>
      <c r="I12632">
        <v>7.98</v>
      </c>
      <c r="J12632">
        <v>5.55</v>
      </c>
      <c r="K12632">
        <v>2.4300000000000002</v>
      </c>
      <c r="L12632">
        <v>1968</v>
      </c>
      <c r="M12632" t="s">
        <v>52</v>
      </c>
      <c r="N12632" t="s">
        <v>23</v>
      </c>
      <c r="O12632" t="s">
        <v>623</v>
      </c>
    </row>
    <row r="12633" spans="1:15" x14ac:dyDescent="0.55000000000000004">
      <c r="A12633" t="s">
        <v>621</v>
      </c>
      <c r="B12633" t="s">
        <v>622</v>
      </c>
      <c r="C12633" s="1">
        <v>44254</v>
      </c>
      <c r="D12633">
        <v>445333</v>
      </c>
      <c r="E12633">
        <v>311647</v>
      </c>
      <c r="F12633">
        <v>133686</v>
      </c>
      <c r="G12633">
        <v>9708</v>
      </c>
      <c r="H12633">
        <v>11184</v>
      </c>
      <c r="I12633">
        <v>8.16</v>
      </c>
      <c r="J12633">
        <v>5.71</v>
      </c>
      <c r="K12633">
        <v>2.4500000000000002</v>
      </c>
      <c r="L12633">
        <v>2048</v>
      </c>
      <c r="M12633" t="s">
        <v>52</v>
      </c>
      <c r="N12633" t="s">
        <v>23</v>
      </c>
      <c r="O12633" t="s">
        <v>623</v>
      </c>
    </row>
    <row r="12634" spans="1:15" x14ac:dyDescent="0.55000000000000004">
      <c r="A12634" t="s">
        <v>621</v>
      </c>
      <c r="B12634" t="s">
        <v>622</v>
      </c>
      <c r="C12634" s="1">
        <v>44255</v>
      </c>
      <c r="D12634">
        <v>450899</v>
      </c>
      <c r="E12634">
        <v>317213</v>
      </c>
      <c r="F12634">
        <v>133686</v>
      </c>
      <c r="G12634">
        <v>5566</v>
      </c>
      <c r="H12634">
        <v>11076</v>
      </c>
      <c r="I12634">
        <v>8.26</v>
      </c>
      <c r="J12634">
        <v>5.81</v>
      </c>
      <c r="K12634">
        <v>2.4500000000000002</v>
      </c>
      <c r="L12634">
        <v>2029</v>
      </c>
      <c r="M12634" t="s">
        <v>52</v>
      </c>
      <c r="N12634" t="s">
        <v>23</v>
      </c>
      <c r="O12634" t="s">
        <v>623</v>
      </c>
    </row>
    <row r="12635" spans="1:15" x14ac:dyDescent="0.55000000000000004">
      <c r="A12635" t="s">
        <v>621</v>
      </c>
      <c r="B12635" t="s">
        <v>622</v>
      </c>
      <c r="C12635" s="1">
        <v>44256</v>
      </c>
      <c r="D12635">
        <v>466036</v>
      </c>
      <c r="E12635">
        <v>323145</v>
      </c>
      <c r="F12635">
        <v>142891</v>
      </c>
      <c r="G12635">
        <v>15137</v>
      </c>
      <c r="H12635">
        <v>11451</v>
      </c>
      <c r="I12635">
        <v>8.5399999999999991</v>
      </c>
      <c r="J12635">
        <v>5.92</v>
      </c>
      <c r="K12635">
        <v>2.62</v>
      </c>
      <c r="L12635">
        <v>2097</v>
      </c>
      <c r="M12635" t="s">
        <v>52</v>
      </c>
      <c r="N12635" t="s">
        <v>23</v>
      </c>
      <c r="O12635" t="s">
        <v>623</v>
      </c>
    </row>
    <row r="12636" spans="1:15" x14ac:dyDescent="0.55000000000000004">
      <c r="A12636" t="s">
        <v>621</v>
      </c>
      <c r="B12636" t="s">
        <v>622</v>
      </c>
      <c r="C12636" s="1">
        <v>44257</v>
      </c>
      <c r="D12636">
        <v>481308</v>
      </c>
      <c r="E12636">
        <v>328735</v>
      </c>
      <c r="F12636">
        <v>152573</v>
      </c>
      <c r="G12636">
        <v>15272</v>
      </c>
      <c r="H12636">
        <v>11817</v>
      </c>
      <c r="I12636">
        <v>8.82</v>
      </c>
      <c r="J12636">
        <v>6.02</v>
      </c>
      <c r="K12636">
        <v>2.79</v>
      </c>
      <c r="L12636">
        <v>2164</v>
      </c>
      <c r="M12636" t="s">
        <v>52</v>
      </c>
      <c r="N12636" t="s">
        <v>23</v>
      </c>
      <c r="O12636" t="s">
        <v>623</v>
      </c>
    </row>
    <row r="12637" spans="1:15" x14ac:dyDescent="0.55000000000000004">
      <c r="A12637" t="s">
        <v>621</v>
      </c>
      <c r="B12637" t="s">
        <v>622</v>
      </c>
      <c r="C12637" s="1">
        <v>44258</v>
      </c>
      <c r="D12637">
        <v>494641</v>
      </c>
      <c r="E12637">
        <v>332970</v>
      </c>
      <c r="F12637">
        <v>161671</v>
      </c>
      <c r="G12637">
        <v>13333</v>
      </c>
      <c r="H12637">
        <v>11869</v>
      </c>
      <c r="I12637">
        <v>9.06</v>
      </c>
      <c r="J12637">
        <v>6.1</v>
      </c>
      <c r="K12637">
        <v>2.96</v>
      </c>
      <c r="L12637">
        <v>2174</v>
      </c>
      <c r="M12637" t="s">
        <v>52</v>
      </c>
      <c r="N12637" t="s">
        <v>23</v>
      </c>
      <c r="O12637" t="s">
        <v>623</v>
      </c>
    </row>
    <row r="12638" spans="1:15" x14ac:dyDescent="0.55000000000000004">
      <c r="A12638" t="s">
        <v>621</v>
      </c>
      <c r="B12638" t="s">
        <v>622</v>
      </c>
      <c r="C12638" s="1">
        <v>44259</v>
      </c>
      <c r="D12638">
        <v>507693</v>
      </c>
      <c r="E12638">
        <v>337340</v>
      </c>
      <c r="F12638">
        <v>170353</v>
      </c>
      <c r="G12638">
        <v>13052</v>
      </c>
      <c r="H12638">
        <v>12150</v>
      </c>
      <c r="I12638">
        <v>9.3000000000000007</v>
      </c>
      <c r="J12638">
        <v>6.18</v>
      </c>
      <c r="K12638">
        <v>3.12</v>
      </c>
      <c r="L12638">
        <v>2225</v>
      </c>
      <c r="M12638" t="s">
        <v>52</v>
      </c>
      <c r="N12638" t="s">
        <v>23</v>
      </c>
      <c r="O12638" t="s">
        <v>623</v>
      </c>
    </row>
    <row r="12639" spans="1:15" x14ac:dyDescent="0.55000000000000004">
      <c r="A12639" t="s">
        <v>621</v>
      </c>
      <c r="B12639" t="s">
        <v>622</v>
      </c>
      <c r="C12639" s="1">
        <v>44260</v>
      </c>
      <c r="D12639">
        <v>520484</v>
      </c>
      <c r="E12639">
        <v>342905</v>
      </c>
      <c r="F12639">
        <v>177579</v>
      </c>
      <c r="G12639">
        <v>12791</v>
      </c>
      <c r="H12639">
        <v>12123</v>
      </c>
      <c r="I12639">
        <v>9.5299999999999994</v>
      </c>
      <c r="J12639">
        <v>6.28</v>
      </c>
      <c r="K12639">
        <v>3.25</v>
      </c>
      <c r="L12639">
        <v>2220</v>
      </c>
      <c r="M12639" t="s">
        <v>52</v>
      </c>
      <c r="N12639" t="s">
        <v>23</v>
      </c>
      <c r="O12639" t="s">
        <v>623</v>
      </c>
    </row>
    <row r="12640" spans="1:15" x14ac:dyDescent="0.55000000000000004">
      <c r="A12640" t="s">
        <v>621</v>
      </c>
      <c r="B12640" t="s">
        <v>622</v>
      </c>
      <c r="C12640" s="1">
        <v>44261</v>
      </c>
      <c r="D12640">
        <v>541336</v>
      </c>
      <c r="E12640">
        <v>361699</v>
      </c>
      <c r="F12640">
        <v>179637</v>
      </c>
      <c r="G12640">
        <v>20852</v>
      </c>
      <c r="H12640">
        <v>13715</v>
      </c>
      <c r="I12640">
        <v>9.92</v>
      </c>
      <c r="J12640">
        <v>6.62</v>
      </c>
      <c r="K12640">
        <v>3.29</v>
      </c>
      <c r="L12640">
        <v>2512</v>
      </c>
      <c r="M12640" t="s">
        <v>52</v>
      </c>
      <c r="N12640" t="s">
        <v>23</v>
      </c>
      <c r="O12640" t="s">
        <v>623</v>
      </c>
    </row>
    <row r="12641" spans="1:15" x14ac:dyDescent="0.55000000000000004">
      <c r="A12641" t="s">
        <v>621</v>
      </c>
      <c r="B12641" t="s">
        <v>622</v>
      </c>
      <c r="C12641" s="1">
        <v>44262</v>
      </c>
      <c r="D12641">
        <v>553977</v>
      </c>
      <c r="E12641">
        <v>374148</v>
      </c>
      <c r="F12641">
        <v>179829</v>
      </c>
      <c r="G12641">
        <v>12641</v>
      </c>
      <c r="H12641">
        <v>14725</v>
      </c>
      <c r="I12641">
        <v>10.15</v>
      </c>
      <c r="J12641">
        <v>6.85</v>
      </c>
      <c r="K12641">
        <v>3.29</v>
      </c>
      <c r="L12641">
        <v>2697</v>
      </c>
      <c r="M12641" t="s">
        <v>52</v>
      </c>
      <c r="N12641" t="s">
        <v>23</v>
      </c>
      <c r="O12641" t="s">
        <v>623</v>
      </c>
    </row>
    <row r="12642" spans="1:15" x14ac:dyDescent="0.55000000000000004">
      <c r="A12642" t="s">
        <v>621</v>
      </c>
      <c r="B12642" t="s">
        <v>622</v>
      </c>
      <c r="C12642" s="1">
        <v>44263</v>
      </c>
      <c r="D12642">
        <v>567778</v>
      </c>
      <c r="E12642">
        <v>379293</v>
      </c>
      <c r="F12642">
        <v>188485</v>
      </c>
      <c r="G12642">
        <v>13801</v>
      </c>
      <c r="H12642">
        <v>14535</v>
      </c>
      <c r="I12642">
        <v>10.4</v>
      </c>
      <c r="J12642">
        <v>6.95</v>
      </c>
      <c r="K12642">
        <v>3.45</v>
      </c>
      <c r="L12642">
        <v>2662</v>
      </c>
      <c r="M12642" t="s">
        <v>52</v>
      </c>
      <c r="N12642" t="s">
        <v>23</v>
      </c>
      <c r="O12642" t="s">
        <v>623</v>
      </c>
    </row>
    <row r="12643" spans="1:15" x14ac:dyDescent="0.55000000000000004">
      <c r="A12643" t="s">
        <v>621</v>
      </c>
      <c r="B12643" t="s">
        <v>622</v>
      </c>
      <c r="C12643" s="1">
        <v>44264</v>
      </c>
      <c r="D12643">
        <v>577784</v>
      </c>
      <c r="E12643">
        <v>382522</v>
      </c>
      <c r="F12643">
        <v>195262</v>
      </c>
      <c r="G12643">
        <v>10006</v>
      </c>
      <c r="H12643">
        <v>13782</v>
      </c>
      <c r="I12643">
        <v>10.58</v>
      </c>
      <c r="J12643">
        <v>7.01</v>
      </c>
      <c r="K12643">
        <v>3.58</v>
      </c>
      <c r="L12643">
        <v>2524</v>
      </c>
      <c r="M12643" t="s">
        <v>52</v>
      </c>
      <c r="N12643" t="s">
        <v>23</v>
      </c>
      <c r="O12643" t="s">
        <v>623</v>
      </c>
    </row>
    <row r="12644" spans="1:15" x14ac:dyDescent="0.55000000000000004">
      <c r="A12644" t="s">
        <v>621</v>
      </c>
      <c r="B12644" t="s">
        <v>622</v>
      </c>
      <c r="C12644" s="1">
        <v>44265</v>
      </c>
      <c r="D12644">
        <v>588532</v>
      </c>
      <c r="E12644">
        <v>386512</v>
      </c>
      <c r="F12644">
        <v>202020</v>
      </c>
      <c r="G12644">
        <v>10748</v>
      </c>
      <c r="H12644">
        <v>13413</v>
      </c>
      <c r="I12644">
        <v>10.78</v>
      </c>
      <c r="J12644">
        <v>7.08</v>
      </c>
      <c r="K12644">
        <v>3.7</v>
      </c>
      <c r="L12644">
        <v>2457</v>
      </c>
      <c r="M12644" t="s">
        <v>52</v>
      </c>
      <c r="N12644" t="s">
        <v>23</v>
      </c>
      <c r="O12644" t="s">
        <v>623</v>
      </c>
    </row>
    <row r="12645" spans="1:15" x14ac:dyDescent="0.55000000000000004">
      <c r="A12645" t="s">
        <v>621</v>
      </c>
      <c r="B12645" t="s">
        <v>622</v>
      </c>
      <c r="C12645" s="1">
        <v>44266</v>
      </c>
      <c r="D12645">
        <v>606907</v>
      </c>
      <c r="E12645">
        <v>397908</v>
      </c>
      <c r="F12645">
        <v>208999</v>
      </c>
      <c r="G12645">
        <v>18375</v>
      </c>
      <c r="H12645">
        <v>14173</v>
      </c>
      <c r="I12645">
        <v>11.12</v>
      </c>
      <c r="J12645">
        <v>7.29</v>
      </c>
      <c r="K12645">
        <v>3.83</v>
      </c>
      <c r="L12645">
        <v>2596</v>
      </c>
      <c r="M12645" t="s">
        <v>52</v>
      </c>
      <c r="N12645" t="s">
        <v>23</v>
      </c>
      <c r="O12645" t="s">
        <v>623</v>
      </c>
    </row>
    <row r="12646" spans="1:15" x14ac:dyDescent="0.55000000000000004">
      <c r="A12646" t="s">
        <v>621</v>
      </c>
      <c r="B12646" t="s">
        <v>622</v>
      </c>
      <c r="C12646" s="1">
        <v>44267</v>
      </c>
      <c r="D12646">
        <v>626800</v>
      </c>
      <c r="E12646">
        <v>411583</v>
      </c>
      <c r="F12646">
        <v>215217</v>
      </c>
      <c r="G12646">
        <v>19893</v>
      </c>
      <c r="H12646">
        <v>15188</v>
      </c>
      <c r="I12646">
        <v>11.48</v>
      </c>
      <c r="J12646">
        <v>7.54</v>
      </c>
      <c r="K12646">
        <v>3.94</v>
      </c>
      <c r="L12646">
        <v>2782</v>
      </c>
      <c r="M12646" t="s">
        <v>52</v>
      </c>
      <c r="N12646" t="s">
        <v>23</v>
      </c>
      <c r="O12646" t="s">
        <v>623</v>
      </c>
    </row>
    <row r="12647" spans="1:15" x14ac:dyDescent="0.55000000000000004">
      <c r="A12647" t="s">
        <v>621</v>
      </c>
      <c r="B12647" t="s">
        <v>622</v>
      </c>
      <c r="C12647" s="1">
        <v>44268</v>
      </c>
      <c r="D12647">
        <v>650549</v>
      </c>
      <c r="E12647">
        <v>433200</v>
      </c>
      <c r="F12647">
        <v>217349</v>
      </c>
      <c r="G12647">
        <v>23749</v>
      </c>
      <c r="H12647">
        <v>15602</v>
      </c>
      <c r="I12647">
        <v>11.92</v>
      </c>
      <c r="J12647">
        <v>7.93</v>
      </c>
      <c r="K12647">
        <v>3.98</v>
      </c>
      <c r="L12647">
        <v>2858</v>
      </c>
      <c r="M12647" t="s">
        <v>52</v>
      </c>
      <c r="N12647" t="s">
        <v>23</v>
      </c>
      <c r="O12647" t="s">
        <v>623</v>
      </c>
    </row>
    <row r="12648" spans="1:15" x14ac:dyDescent="0.55000000000000004">
      <c r="A12648" t="s">
        <v>621</v>
      </c>
      <c r="B12648" t="s">
        <v>622</v>
      </c>
      <c r="C12648" s="1">
        <v>44269</v>
      </c>
      <c r="D12648">
        <v>666960</v>
      </c>
      <c r="E12648">
        <v>449435</v>
      </c>
      <c r="F12648">
        <v>217525</v>
      </c>
      <c r="G12648">
        <v>16411</v>
      </c>
      <c r="H12648">
        <v>16140</v>
      </c>
      <c r="I12648">
        <v>12.22</v>
      </c>
      <c r="J12648">
        <v>8.23</v>
      </c>
      <c r="K12648">
        <v>3.98</v>
      </c>
      <c r="L12648">
        <v>2956</v>
      </c>
      <c r="M12648" t="s">
        <v>52</v>
      </c>
      <c r="N12648" t="s">
        <v>23</v>
      </c>
      <c r="O12648" t="s">
        <v>623</v>
      </c>
    </row>
    <row r="12649" spans="1:15" x14ac:dyDescent="0.55000000000000004">
      <c r="A12649" t="s">
        <v>621</v>
      </c>
      <c r="B12649" t="s">
        <v>622</v>
      </c>
      <c r="C12649" s="1">
        <v>44270</v>
      </c>
      <c r="D12649">
        <v>685239</v>
      </c>
      <c r="E12649">
        <v>463847</v>
      </c>
      <c r="F12649">
        <v>221392</v>
      </c>
      <c r="G12649">
        <v>18279</v>
      </c>
      <c r="H12649">
        <v>16780</v>
      </c>
      <c r="I12649">
        <v>12.55</v>
      </c>
      <c r="J12649">
        <v>8.5</v>
      </c>
      <c r="K12649">
        <v>4.0599999999999996</v>
      </c>
      <c r="L12649">
        <v>3073</v>
      </c>
      <c r="M12649" t="s">
        <v>52</v>
      </c>
      <c r="N12649" t="s">
        <v>23</v>
      </c>
      <c r="O12649" t="s">
        <v>623</v>
      </c>
    </row>
    <row r="12650" spans="1:15" x14ac:dyDescent="0.55000000000000004">
      <c r="A12650" t="s">
        <v>621</v>
      </c>
      <c r="B12650" t="s">
        <v>622</v>
      </c>
      <c r="C12650" s="1">
        <v>44271</v>
      </c>
      <c r="D12650">
        <v>704772</v>
      </c>
      <c r="E12650">
        <v>479847</v>
      </c>
      <c r="F12650">
        <v>224925</v>
      </c>
      <c r="G12650">
        <v>19533</v>
      </c>
      <c r="H12650">
        <v>18141</v>
      </c>
      <c r="I12650">
        <v>12.91</v>
      </c>
      <c r="J12650">
        <v>8.7899999999999991</v>
      </c>
      <c r="K12650">
        <v>4.12</v>
      </c>
      <c r="L12650">
        <v>3323</v>
      </c>
      <c r="M12650" t="s">
        <v>52</v>
      </c>
      <c r="N12650" t="s">
        <v>23</v>
      </c>
      <c r="O12650" t="s">
        <v>623</v>
      </c>
    </row>
    <row r="12651" spans="1:15" x14ac:dyDescent="0.55000000000000004">
      <c r="A12651" t="s">
        <v>621</v>
      </c>
      <c r="B12651" t="s">
        <v>622</v>
      </c>
      <c r="C12651" s="1">
        <v>44272</v>
      </c>
      <c r="D12651">
        <v>724504</v>
      </c>
      <c r="E12651">
        <v>495788</v>
      </c>
      <c r="F12651">
        <v>228716</v>
      </c>
      <c r="G12651">
        <v>19732</v>
      </c>
      <c r="H12651">
        <v>19425</v>
      </c>
      <c r="I12651">
        <v>13.27</v>
      </c>
      <c r="J12651">
        <v>9.08</v>
      </c>
      <c r="K12651">
        <v>4.1900000000000004</v>
      </c>
      <c r="L12651">
        <v>3558</v>
      </c>
      <c r="M12651" t="s">
        <v>52</v>
      </c>
      <c r="N12651" t="s">
        <v>23</v>
      </c>
      <c r="O12651" t="s">
        <v>623</v>
      </c>
    </row>
    <row r="12652" spans="1:15" x14ac:dyDescent="0.55000000000000004">
      <c r="A12652" t="s">
        <v>621</v>
      </c>
      <c r="B12652" t="s">
        <v>622</v>
      </c>
      <c r="C12652" s="1">
        <v>44273</v>
      </c>
      <c r="D12652">
        <v>745552</v>
      </c>
      <c r="E12652">
        <v>512968</v>
      </c>
      <c r="F12652">
        <v>232584</v>
      </c>
      <c r="G12652">
        <v>21048</v>
      </c>
      <c r="H12652">
        <v>19806</v>
      </c>
      <c r="I12652">
        <v>13.66</v>
      </c>
      <c r="J12652">
        <v>9.4</v>
      </c>
      <c r="K12652">
        <v>4.26</v>
      </c>
      <c r="L12652">
        <v>3628</v>
      </c>
      <c r="M12652" t="s">
        <v>52</v>
      </c>
      <c r="N12652" t="s">
        <v>23</v>
      </c>
      <c r="O12652" t="s">
        <v>623</v>
      </c>
    </row>
    <row r="12653" spans="1:15" x14ac:dyDescent="0.55000000000000004">
      <c r="A12653" t="s">
        <v>621</v>
      </c>
      <c r="B12653" t="s">
        <v>622</v>
      </c>
      <c r="C12653" s="1">
        <v>44274</v>
      </c>
      <c r="D12653">
        <v>765034</v>
      </c>
      <c r="E12653">
        <v>526339</v>
      </c>
      <c r="F12653">
        <v>238695</v>
      </c>
      <c r="G12653">
        <v>19482</v>
      </c>
      <c r="H12653">
        <v>19748</v>
      </c>
      <c r="I12653">
        <v>14.01</v>
      </c>
      <c r="J12653">
        <v>9.64</v>
      </c>
      <c r="K12653">
        <v>4.37</v>
      </c>
      <c r="L12653">
        <v>3617</v>
      </c>
      <c r="M12653" t="s">
        <v>52</v>
      </c>
      <c r="N12653" t="s">
        <v>23</v>
      </c>
      <c r="O12653" t="s">
        <v>623</v>
      </c>
    </row>
    <row r="12654" spans="1:15" x14ac:dyDescent="0.55000000000000004">
      <c r="A12654" t="s">
        <v>621</v>
      </c>
      <c r="B12654" t="s">
        <v>622</v>
      </c>
      <c r="C12654" s="1">
        <v>44275</v>
      </c>
      <c r="D12654">
        <v>785210</v>
      </c>
      <c r="E12654">
        <v>544918</v>
      </c>
      <c r="F12654">
        <v>240292</v>
      </c>
      <c r="G12654">
        <v>20176</v>
      </c>
      <c r="H12654">
        <v>19237</v>
      </c>
      <c r="I12654">
        <v>14.38</v>
      </c>
      <c r="J12654">
        <v>9.98</v>
      </c>
      <c r="K12654">
        <v>4.4000000000000004</v>
      </c>
      <c r="L12654">
        <v>3523</v>
      </c>
      <c r="M12654" t="s">
        <v>52</v>
      </c>
      <c r="N12654" t="s">
        <v>23</v>
      </c>
      <c r="O12654" t="s">
        <v>623</v>
      </c>
    </row>
    <row r="12655" spans="1:15" x14ac:dyDescent="0.55000000000000004">
      <c r="A12655" t="s">
        <v>621</v>
      </c>
      <c r="B12655" t="s">
        <v>622</v>
      </c>
      <c r="C12655" s="1">
        <v>44276</v>
      </c>
      <c r="D12655">
        <v>801290</v>
      </c>
      <c r="E12655">
        <v>560241</v>
      </c>
      <c r="F12655">
        <v>241049</v>
      </c>
      <c r="G12655">
        <v>16080</v>
      </c>
      <c r="H12655">
        <v>19190</v>
      </c>
      <c r="I12655">
        <v>14.68</v>
      </c>
      <c r="J12655">
        <v>10.26</v>
      </c>
      <c r="K12655">
        <v>4.42</v>
      </c>
      <c r="L12655">
        <v>3515</v>
      </c>
      <c r="M12655" t="s">
        <v>52</v>
      </c>
      <c r="N12655" t="s">
        <v>23</v>
      </c>
      <c r="O12655" t="s">
        <v>623</v>
      </c>
    </row>
    <row r="12656" spans="1:15" x14ac:dyDescent="0.55000000000000004">
      <c r="A12656" t="s">
        <v>621</v>
      </c>
      <c r="B12656" t="s">
        <v>622</v>
      </c>
      <c r="C12656" s="1">
        <v>44277</v>
      </c>
      <c r="D12656">
        <v>823199</v>
      </c>
      <c r="E12656">
        <v>578830</v>
      </c>
      <c r="F12656">
        <v>244369</v>
      </c>
      <c r="G12656">
        <v>21909</v>
      </c>
      <c r="H12656">
        <v>19709</v>
      </c>
      <c r="I12656">
        <v>15.08</v>
      </c>
      <c r="J12656">
        <v>10.6</v>
      </c>
      <c r="K12656">
        <v>4.4800000000000004</v>
      </c>
      <c r="L12656">
        <v>3610</v>
      </c>
      <c r="M12656" t="s">
        <v>52</v>
      </c>
      <c r="N12656" t="s">
        <v>23</v>
      </c>
      <c r="O12656" t="s">
        <v>623</v>
      </c>
    </row>
    <row r="12657" spans="1:15" x14ac:dyDescent="0.55000000000000004">
      <c r="A12657" t="s">
        <v>621</v>
      </c>
      <c r="B12657" t="s">
        <v>622</v>
      </c>
      <c r="C12657" s="1">
        <v>44278</v>
      </c>
      <c r="D12657">
        <v>846077</v>
      </c>
      <c r="E12657">
        <v>597131</v>
      </c>
      <c r="F12657">
        <v>248946</v>
      </c>
      <c r="G12657">
        <v>22878</v>
      </c>
      <c r="H12657">
        <v>20186</v>
      </c>
      <c r="I12657">
        <v>15.5</v>
      </c>
      <c r="J12657">
        <v>10.94</v>
      </c>
      <c r="K12657">
        <v>4.5599999999999996</v>
      </c>
      <c r="L12657">
        <v>3697</v>
      </c>
      <c r="M12657" t="s">
        <v>52</v>
      </c>
      <c r="N12657" t="s">
        <v>23</v>
      </c>
      <c r="O12657" t="s">
        <v>623</v>
      </c>
    </row>
    <row r="12658" spans="1:15" x14ac:dyDescent="0.55000000000000004">
      <c r="A12658" t="s">
        <v>621</v>
      </c>
      <c r="B12658" t="s">
        <v>622</v>
      </c>
      <c r="C12658" s="1">
        <v>44279</v>
      </c>
      <c r="D12658">
        <v>868501</v>
      </c>
      <c r="E12658">
        <v>615463</v>
      </c>
      <c r="F12658">
        <v>253038</v>
      </c>
      <c r="G12658">
        <v>22424</v>
      </c>
      <c r="H12658">
        <v>20571</v>
      </c>
      <c r="I12658">
        <v>15.91</v>
      </c>
      <c r="J12658">
        <v>11.27</v>
      </c>
      <c r="K12658">
        <v>4.63</v>
      </c>
      <c r="L12658">
        <v>3768</v>
      </c>
      <c r="M12658" t="s">
        <v>52</v>
      </c>
      <c r="N12658" t="s">
        <v>23</v>
      </c>
      <c r="O12658" t="s">
        <v>623</v>
      </c>
    </row>
    <row r="12659" spans="1:15" x14ac:dyDescent="0.55000000000000004">
      <c r="A12659" t="s">
        <v>621</v>
      </c>
      <c r="B12659" t="s">
        <v>622</v>
      </c>
      <c r="C12659" s="1">
        <v>44280</v>
      </c>
      <c r="D12659">
        <v>887688</v>
      </c>
      <c r="E12659">
        <v>631802</v>
      </c>
      <c r="F12659">
        <v>255886</v>
      </c>
      <c r="G12659">
        <v>19187</v>
      </c>
      <c r="H12659">
        <v>20305</v>
      </c>
      <c r="I12659">
        <v>16.260000000000002</v>
      </c>
      <c r="J12659">
        <v>11.57</v>
      </c>
      <c r="K12659">
        <v>4.6900000000000004</v>
      </c>
      <c r="L12659">
        <v>3719</v>
      </c>
      <c r="M12659" t="s">
        <v>52</v>
      </c>
      <c r="N12659" t="s">
        <v>23</v>
      </c>
      <c r="O12659" t="s">
        <v>623</v>
      </c>
    </row>
    <row r="12660" spans="1:15" x14ac:dyDescent="0.55000000000000004">
      <c r="A12660" t="s">
        <v>621</v>
      </c>
      <c r="B12660" t="s">
        <v>622</v>
      </c>
      <c r="C12660" s="1">
        <v>44281</v>
      </c>
      <c r="D12660">
        <v>907367</v>
      </c>
      <c r="E12660">
        <v>649482</v>
      </c>
      <c r="F12660">
        <v>257885</v>
      </c>
      <c r="G12660">
        <v>19679</v>
      </c>
      <c r="H12660">
        <v>20333</v>
      </c>
      <c r="I12660">
        <v>16.62</v>
      </c>
      <c r="J12660">
        <v>11.9</v>
      </c>
      <c r="K12660">
        <v>4.72</v>
      </c>
      <c r="L12660">
        <v>3724</v>
      </c>
      <c r="M12660" t="s">
        <v>52</v>
      </c>
      <c r="N12660" t="s">
        <v>23</v>
      </c>
      <c r="O12660" t="s">
        <v>623</v>
      </c>
    </row>
    <row r="12661" spans="1:15" x14ac:dyDescent="0.55000000000000004">
      <c r="A12661" t="s">
        <v>621</v>
      </c>
      <c r="B12661" t="s">
        <v>622</v>
      </c>
      <c r="C12661" s="1">
        <v>44282</v>
      </c>
      <c r="D12661">
        <v>921856</v>
      </c>
      <c r="E12661">
        <v>663806</v>
      </c>
      <c r="F12661">
        <v>258050</v>
      </c>
      <c r="G12661">
        <v>14489</v>
      </c>
      <c r="H12661">
        <v>19521</v>
      </c>
      <c r="I12661">
        <v>16.88</v>
      </c>
      <c r="J12661">
        <v>12.16</v>
      </c>
      <c r="K12661">
        <v>4.7300000000000004</v>
      </c>
      <c r="L12661">
        <v>3576</v>
      </c>
      <c r="M12661" t="s">
        <v>52</v>
      </c>
      <c r="N12661" t="s">
        <v>23</v>
      </c>
      <c r="O12661" t="s">
        <v>623</v>
      </c>
    </row>
    <row r="12662" spans="1:15" x14ac:dyDescent="0.55000000000000004">
      <c r="A12662" t="s">
        <v>621</v>
      </c>
      <c r="B12662" t="s">
        <v>622</v>
      </c>
      <c r="C12662" s="1">
        <v>44283</v>
      </c>
      <c r="D12662">
        <v>931007</v>
      </c>
      <c r="E12662">
        <v>672956</v>
      </c>
      <c r="F12662">
        <v>258051</v>
      </c>
      <c r="G12662">
        <v>9151</v>
      </c>
      <c r="H12662">
        <v>18531</v>
      </c>
      <c r="I12662">
        <v>17.05</v>
      </c>
      <c r="J12662">
        <v>12.33</v>
      </c>
      <c r="K12662">
        <v>4.7300000000000004</v>
      </c>
      <c r="L12662">
        <v>3394</v>
      </c>
      <c r="M12662" t="s">
        <v>52</v>
      </c>
      <c r="N12662" t="s">
        <v>23</v>
      </c>
      <c r="O12662" t="s">
        <v>623</v>
      </c>
    </row>
    <row r="12663" spans="1:15" x14ac:dyDescent="0.55000000000000004">
      <c r="A12663" t="s">
        <v>621</v>
      </c>
      <c r="B12663" t="s">
        <v>622</v>
      </c>
      <c r="C12663" s="1">
        <v>44284</v>
      </c>
      <c r="D12663">
        <v>951566</v>
      </c>
      <c r="E12663">
        <v>692296</v>
      </c>
      <c r="F12663">
        <v>259270</v>
      </c>
      <c r="G12663">
        <v>20559</v>
      </c>
      <c r="H12663">
        <v>18338</v>
      </c>
      <c r="I12663">
        <v>17.43</v>
      </c>
      <c r="J12663">
        <v>12.68</v>
      </c>
      <c r="K12663">
        <v>4.75</v>
      </c>
      <c r="L12663">
        <v>3359</v>
      </c>
      <c r="M12663" t="s">
        <v>52</v>
      </c>
      <c r="N12663" t="s">
        <v>23</v>
      </c>
      <c r="O12663" t="s">
        <v>623</v>
      </c>
    </row>
    <row r="12664" spans="1:15" x14ac:dyDescent="0.55000000000000004">
      <c r="A12664" t="s">
        <v>621</v>
      </c>
      <c r="B12664" t="s">
        <v>622</v>
      </c>
      <c r="C12664" s="1">
        <v>44285</v>
      </c>
      <c r="D12664">
        <v>973415</v>
      </c>
      <c r="E12664">
        <v>711141</v>
      </c>
      <c r="F12664">
        <v>262274</v>
      </c>
      <c r="G12664">
        <v>21849</v>
      </c>
      <c r="H12664">
        <v>18191</v>
      </c>
      <c r="I12664">
        <v>17.829999999999998</v>
      </c>
      <c r="J12664">
        <v>13.03</v>
      </c>
      <c r="K12664">
        <v>4.8</v>
      </c>
      <c r="L12664">
        <v>3332</v>
      </c>
      <c r="M12664" t="s">
        <v>52</v>
      </c>
      <c r="N12664" t="s">
        <v>23</v>
      </c>
      <c r="O12664" t="s">
        <v>623</v>
      </c>
    </row>
    <row r="12665" spans="1:15" x14ac:dyDescent="0.55000000000000004">
      <c r="A12665" t="s">
        <v>621</v>
      </c>
      <c r="B12665" t="s">
        <v>622</v>
      </c>
      <c r="C12665" s="1">
        <v>44286</v>
      </c>
      <c r="D12665">
        <v>996210</v>
      </c>
      <c r="E12665">
        <v>731999</v>
      </c>
      <c r="F12665">
        <v>264211</v>
      </c>
      <c r="G12665">
        <v>22795</v>
      </c>
      <c r="H12665">
        <v>18244</v>
      </c>
      <c r="I12665">
        <v>18.25</v>
      </c>
      <c r="J12665">
        <v>13.41</v>
      </c>
      <c r="K12665">
        <v>4.84</v>
      </c>
      <c r="L12665">
        <v>3342</v>
      </c>
      <c r="M12665" t="s">
        <v>52</v>
      </c>
      <c r="N12665" t="s">
        <v>23</v>
      </c>
      <c r="O12665" t="s">
        <v>623</v>
      </c>
    </row>
    <row r="12666" spans="1:15" x14ac:dyDescent="0.55000000000000004">
      <c r="A12666" t="s">
        <v>621</v>
      </c>
      <c r="B12666" t="s">
        <v>622</v>
      </c>
      <c r="C12666" s="1">
        <v>44287</v>
      </c>
      <c r="D12666">
        <v>1018104</v>
      </c>
      <c r="E12666">
        <v>752185</v>
      </c>
      <c r="F12666">
        <v>265919</v>
      </c>
      <c r="G12666">
        <v>21894</v>
      </c>
      <c r="H12666">
        <v>18631</v>
      </c>
      <c r="I12666">
        <v>18.649999999999999</v>
      </c>
      <c r="J12666">
        <v>13.78</v>
      </c>
      <c r="K12666">
        <v>4.87</v>
      </c>
      <c r="L12666">
        <v>3412</v>
      </c>
      <c r="M12666" t="s">
        <v>52</v>
      </c>
      <c r="N12666" t="s">
        <v>23</v>
      </c>
      <c r="O12666" t="s">
        <v>623</v>
      </c>
    </row>
    <row r="12667" spans="1:15" x14ac:dyDescent="0.55000000000000004">
      <c r="A12667" t="s">
        <v>621</v>
      </c>
      <c r="B12667" t="s">
        <v>622</v>
      </c>
      <c r="C12667" s="1">
        <v>44288</v>
      </c>
      <c r="D12667">
        <v>1022861</v>
      </c>
      <c r="E12667">
        <v>756840</v>
      </c>
      <c r="F12667">
        <v>266021</v>
      </c>
      <c r="G12667">
        <v>4757</v>
      </c>
      <c r="H12667">
        <v>16499</v>
      </c>
      <c r="I12667">
        <v>18.73</v>
      </c>
      <c r="J12667">
        <v>13.86</v>
      </c>
      <c r="K12667">
        <v>4.87</v>
      </c>
      <c r="L12667">
        <v>3022</v>
      </c>
      <c r="M12667" t="s">
        <v>52</v>
      </c>
      <c r="N12667" t="s">
        <v>23</v>
      </c>
      <c r="O12667" t="s">
        <v>623</v>
      </c>
    </row>
    <row r="12668" spans="1:15" x14ac:dyDescent="0.55000000000000004">
      <c r="A12668" t="s">
        <v>621</v>
      </c>
      <c r="B12668" t="s">
        <v>622</v>
      </c>
      <c r="C12668" s="1">
        <v>44289</v>
      </c>
      <c r="D12668">
        <v>1034309</v>
      </c>
      <c r="E12668">
        <v>768124</v>
      </c>
      <c r="F12668">
        <v>266185</v>
      </c>
      <c r="G12668">
        <v>11448</v>
      </c>
      <c r="H12668">
        <v>16065</v>
      </c>
      <c r="I12668">
        <v>18.940000000000001</v>
      </c>
      <c r="J12668">
        <v>14.07</v>
      </c>
      <c r="K12668">
        <v>4.88</v>
      </c>
      <c r="L12668">
        <v>2943</v>
      </c>
      <c r="M12668" t="s">
        <v>52</v>
      </c>
      <c r="N12668" t="s">
        <v>23</v>
      </c>
      <c r="O12668" t="s">
        <v>623</v>
      </c>
    </row>
    <row r="12669" spans="1:15" x14ac:dyDescent="0.55000000000000004">
      <c r="A12669" t="s">
        <v>621</v>
      </c>
      <c r="B12669" t="s">
        <v>622</v>
      </c>
      <c r="C12669" s="1">
        <v>44290</v>
      </c>
      <c r="D12669">
        <v>1038405</v>
      </c>
      <c r="E12669">
        <v>772220</v>
      </c>
      <c r="F12669">
        <v>266185</v>
      </c>
      <c r="G12669">
        <v>4096</v>
      </c>
      <c r="H12669">
        <v>15343</v>
      </c>
      <c r="I12669">
        <v>19.02</v>
      </c>
      <c r="J12669">
        <v>14.14</v>
      </c>
      <c r="K12669">
        <v>4.88</v>
      </c>
      <c r="L12669">
        <v>2810</v>
      </c>
      <c r="M12669" t="s">
        <v>52</v>
      </c>
      <c r="N12669" t="s">
        <v>23</v>
      </c>
      <c r="O12669" t="s">
        <v>623</v>
      </c>
    </row>
    <row r="12670" spans="1:15" x14ac:dyDescent="0.55000000000000004">
      <c r="A12670" t="s">
        <v>621</v>
      </c>
      <c r="B12670" t="s">
        <v>622</v>
      </c>
      <c r="C12670" s="1">
        <v>44291</v>
      </c>
      <c r="D12670">
        <v>1038778</v>
      </c>
      <c r="E12670">
        <v>772589</v>
      </c>
      <c r="F12670">
        <v>266189</v>
      </c>
      <c r="G12670">
        <v>373</v>
      </c>
      <c r="H12670">
        <v>12459</v>
      </c>
      <c r="I12670">
        <v>19.03</v>
      </c>
      <c r="J12670">
        <v>14.15</v>
      </c>
      <c r="K12670">
        <v>4.88</v>
      </c>
      <c r="L12670">
        <v>2282</v>
      </c>
      <c r="M12670" t="s">
        <v>52</v>
      </c>
      <c r="N12670" t="s">
        <v>23</v>
      </c>
      <c r="O12670" t="s">
        <v>623</v>
      </c>
    </row>
    <row r="12671" spans="1:15" x14ac:dyDescent="0.55000000000000004">
      <c r="A12671" t="s">
        <v>621</v>
      </c>
      <c r="B12671" t="s">
        <v>622</v>
      </c>
      <c r="C12671" s="1">
        <v>44292</v>
      </c>
      <c r="D12671">
        <v>1058607</v>
      </c>
      <c r="E12671">
        <v>788927</v>
      </c>
      <c r="F12671">
        <v>269680</v>
      </c>
      <c r="G12671">
        <v>19829</v>
      </c>
      <c r="H12671">
        <v>12170</v>
      </c>
      <c r="I12671">
        <v>19.39</v>
      </c>
      <c r="J12671">
        <v>14.45</v>
      </c>
      <c r="K12671">
        <v>4.9400000000000004</v>
      </c>
      <c r="L12671">
        <v>2229</v>
      </c>
      <c r="M12671" t="s">
        <v>52</v>
      </c>
      <c r="N12671" t="s">
        <v>23</v>
      </c>
      <c r="O12671" t="s">
        <v>623</v>
      </c>
    </row>
    <row r="12672" spans="1:15" x14ac:dyDescent="0.55000000000000004">
      <c r="A12672" t="s">
        <v>621</v>
      </c>
      <c r="B12672" t="s">
        <v>622</v>
      </c>
      <c r="C12672" s="1">
        <v>44293</v>
      </c>
      <c r="D12672">
        <v>1081196</v>
      </c>
      <c r="E12672">
        <v>809304</v>
      </c>
      <c r="F12672">
        <v>271892</v>
      </c>
      <c r="G12672">
        <v>22589</v>
      </c>
      <c r="H12672">
        <v>12141</v>
      </c>
      <c r="I12672">
        <v>19.8</v>
      </c>
      <c r="J12672">
        <v>14.82</v>
      </c>
      <c r="K12672">
        <v>4.9800000000000004</v>
      </c>
      <c r="L12672">
        <v>2224</v>
      </c>
      <c r="M12672" t="s">
        <v>52</v>
      </c>
      <c r="N12672" t="s">
        <v>23</v>
      </c>
      <c r="O12672" t="s">
        <v>623</v>
      </c>
    </row>
    <row r="12673" spans="1:15" x14ac:dyDescent="0.55000000000000004">
      <c r="A12673" t="s">
        <v>621</v>
      </c>
      <c r="B12673" t="s">
        <v>622</v>
      </c>
      <c r="C12673" s="1">
        <v>44294</v>
      </c>
      <c r="D12673">
        <v>1104717</v>
      </c>
      <c r="E12673">
        <v>824707</v>
      </c>
      <c r="F12673">
        <v>280010</v>
      </c>
      <c r="G12673">
        <v>23521</v>
      </c>
      <c r="H12673">
        <v>12373</v>
      </c>
      <c r="I12673">
        <v>20.23</v>
      </c>
      <c r="J12673">
        <v>15.11</v>
      </c>
      <c r="K12673">
        <v>5.13</v>
      </c>
      <c r="L12673">
        <v>2266</v>
      </c>
      <c r="M12673" t="s">
        <v>52</v>
      </c>
      <c r="N12673" t="s">
        <v>23</v>
      </c>
      <c r="O12673" t="s">
        <v>623</v>
      </c>
    </row>
    <row r="12674" spans="1:15" x14ac:dyDescent="0.55000000000000004">
      <c r="A12674" t="s">
        <v>621</v>
      </c>
      <c r="B12674" t="s">
        <v>622</v>
      </c>
      <c r="C12674" s="1">
        <v>44295</v>
      </c>
      <c r="D12674">
        <v>1130931</v>
      </c>
      <c r="E12674">
        <v>841304</v>
      </c>
      <c r="F12674">
        <v>289627</v>
      </c>
      <c r="G12674">
        <v>26214</v>
      </c>
      <c r="H12674">
        <v>15439</v>
      </c>
      <c r="I12674">
        <v>20.71</v>
      </c>
      <c r="J12674">
        <v>15.41</v>
      </c>
      <c r="K12674">
        <v>5.3</v>
      </c>
      <c r="L12674">
        <v>2828</v>
      </c>
      <c r="M12674" t="s">
        <v>52</v>
      </c>
      <c r="N12674" t="s">
        <v>23</v>
      </c>
      <c r="O12674" t="s">
        <v>623</v>
      </c>
    </row>
    <row r="12675" spans="1:15" x14ac:dyDescent="0.55000000000000004">
      <c r="A12675" t="s">
        <v>621</v>
      </c>
      <c r="B12675" t="s">
        <v>622</v>
      </c>
      <c r="C12675" s="1">
        <v>44296</v>
      </c>
      <c r="D12675">
        <v>1152619</v>
      </c>
      <c r="E12675">
        <v>862125</v>
      </c>
      <c r="F12675">
        <v>290494</v>
      </c>
      <c r="G12675">
        <v>21688</v>
      </c>
      <c r="H12675">
        <v>16901</v>
      </c>
      <c r="I12675">
        <v>21.11</v>
      </c>
      <c r="J12675">
        <v>15.79</v>
      </c>
      <c r="K12675">
        <v>5.32</v>
      </c>
      <c r="L12675">
        <v>3096</v>
      </c>
      <c r="M12675" t="s">
        <v>52</v>
      </c>
      <c r="N12675" t="s">
        <v>23</v>
      </c>
      <c r="O12675" t="s">
        <v>623</v>
      </c>
    </row>
    <row r="12676" spans="1:15" x14ac:dyDescent="0.55000000000000004">
      <c r="A12676" t="s">
        <v>621</v>
      </c>
      <c r="B12676" t="s">
        <v>622</v>
      </c>
      <c r="C12676" s="1">
        <v>44297</v>
      </c>
      <c r="D12676">
        <v>1173681</v>
      </c>
      <c r="E12676">
        <v>881923</v>
      </c>
      <c r="F12676">
        <v>291758</v>
      </c>
      <c r="G12676">
        <v>21062</v>
      </c>
      <c r="H12676">
        <v>19325</v>
      </c>
      <c r="I12676">
        <v>21.5</v>
      </c>
      <c r="J12676">
        <v>16.149999999999999</v>
      </c>
      <c r="K12676">
        <v>5.34</v>
      </c>
      <c r="L12676">
        <v>3540</v>
      </c>
      <c r="M12676" t="s">
        <v>52</v>
      </c>
      <c r="N12676" t="s">
        <v>23</v>
      </c>
      <c r="O12676" t="s">
        <v>623</v>
      </c>
    </row>
    <row r="12677" spans="1:15" x14ac:dyDescent="0.55000000000000004">
      <c r="A12677" t="s">
        <v>621</v>
      </c>
      <c r="B12677" t="s">
        <v>622</v>
      </c>
      <c r="C12677" s="1">
        <v>44298</v>
      </c>
      <c r="D12677">
        <v>1195390</v>
      </c>
      <c r="E12677">
        <v>893291</v>
      </c>
      <c r="F12677">
        <v>302099</v>
      </c>
      <c r="G12677">
        <v>21709</v>
      </c>
      <c r="H12677">
        <v>22373</v>
      </c>
      <c r="I12677">
        <v>21.9</v>
      </c>
      <c r="J12677">
        <v>16.36</v>
      </c>
      <c r="K12677">
        <v>5.53</v>
      </c>
      <c r="L12677">
        <v>4098</v>
      </c>
      <c r="M12677" t="s">
        <v>52</v>
      </c>
      <c r="N12677" t="s">
        <v>23</v>
      </c>
      <c r="O12677" t="s">
        <v>623</v>
      </c>
    </row>
    <row r="12678" spans="1:15" x14ac:dyDescent="0.55000000000000004">
      <c r="A12678" t="s">
        <v>621</v>
      </c>
      <c r="B12678" t="s">
        <v>622</v>
      </c>
      <c r="C12678" s="1">
        <v>44299</v>
      </c>
      <c r="D12678">
        <v>1216770</v>
      </c>
      <c r="E12678">
        <v>903033</v>
      </c>
      <c r="F12678">
        <v>313737</v>
      </c>
      <c r="G12678">
        <v>21380</v>
      </c>
      <c r="H12678">
        <v>22595</v>
      </c>
      <c r="I12678">
        <v>22.29</v>
      </c>
      <c r="J12678">
        <v>16.54</v>
      </c>
      <c r="K12678">
        <v>5.75</v>
      </c>
      <c r="L12678">
        <v>4139</v>
      </c>
      <c r="M12678" t="s">
        <v>52</v>
      </c>
      <c r="N12678" t="s">
        <v>23</v>
      </c>
      <c r="O12678" t="s">
        <v>623</v>
      </c>
    </row>
    <row r="12679" spans="1:15" x14ac:dyDescent="0.55000000000000004">
      <c r="A12679" t="s">
        <v>621</v>
      </c>
      <c r="B12679" t="s">
        <v>622</v>
      </c>
      <c r="C12679" s="1">
        <v>44300</v>
      </c>
      <c r="D12679">
        <v>1237645</v>
      </c>
      <c r="E12679">
        <v>912560</v>
      </c>
      <c r="F12679">
        <v>325085</v>
      </c>
      <c r="G12679">
        <v>20875</v>
      </c>
      <c r="H12679">
        <v>22350</v>
      </c>
      <c r="I12679">
        <v>22.67</v>
      </c>
      <c r="J12679">
        <v>16.71</v>
      </c>
      <c r="K12679">
        <v>5.95</v>
      </c>
      <c r="L12679">
        <v>4094</v>
      </c>
      <c r="M12679" t="s">
        <v>52</v>
      </c>
      <c r="N12679" t="s">
        <v>23</v>
      </c>
      <c r="O12679" t="s">
        <v>623</v>
      </c>
    </row>
    <row r="12680" spans="1:15" x14ac:dyDescent="0.55000000000000004">
      <c r="A12680" t="s">
        <v>621</v>
      </c>
      <c r="B12680" t="s">
        <v>622</v>
      </c>
      <c r="C12680" s="1">
        <v>44301</v>
      </c>
      <c r="D12680">
        <v>1261319</v>
      </c>
      <c r="E12680">
        <v>923478</v>
      </c>
      <c r="F12680">
        <v>337841</v>
      </c>
      <c r="G12680">
        <v>23674</v>
      </c>
      <c r="H12680">
        <v>22372</v>
      </c>
      <c r="I12680">
        <v>23.1</v>
      </c>
      <c r="J12680">
        <v>16.91</v>
      </c>
      <c r="K12680">
        <v>6.19</v>
      </c>
      <c r="L12680">
        <v>4098</v>
      </c>
      <c r="M12680" t="s">
        <v>52</v>
      </c>
      <c r="N12680" t="s">
        <v>23</v>
      </c>
      <c r="O12680" t="s">
        <v>623</v>
      </c>
    </row>
    <row r="12681" spans="1:15" x14ac:dyDescent="0.55000000000000004">
      <c r="A12681" t="s">
        <v>621</v>
      </c>
      <c r="B12681" t="s">
        <v>622</v>
      </c>
      <c r="C12681" s="1">
        <v>44302</v>
      </c>
      <c r="D12681">
        <v>1287942</v>
      </c>
      <c r="E12681">
        <v>937477</v>
      </c>
      <c r="F12681">
        <v>350465</v>
      </c>
      <c r="G12681">
        <v>26623</v>
      </c>
      <c r="H12681">
        <v>22430</v>
      </c>
      <c r="I12681">
        <v>23.59</v>
      </c>
      <c r="J12681">
        <v>17.170000000000002</v>
      </c>
      <c r="K12681">
        <v>6.42</v>
      </c>
      <c r="L12681">
        <v>4108</v>
      </c>
      <c r="M12681" t="s">
        <v>52</v>
      </c>
      <c r="N12681" t="s">
        <v>23</v>
      </c>
      <c r="O12681" t="s">
        <v>623</v>
      </c>
    </row>
    <row r="12682" spans="1:15" x14ac:dyDescent="0.55000000000000004">
      <c r="A12682" t="s">
        <v>621</v>
      </c>
      <c r="B12682" t="s">
        <v>622</v>
      </c>
      <c r="C12682" s="1">
        <v>44303</v>
      </c>
      <c r="D12682">
        <v>1314280</v>
      </c>
      <c r="E12682">
        <v>963448</v>
      </c>
      <c r="F12682">
        <v>350832</v>
      </c>
      <c r="G12682">
        <v>26338</v>
      </c>
      <c r="H12682">
        <v>23094</v>
      </c>
      <c r="I12682">
        <v>24.07</v>
      </c>
      <c r="J12682">
        <v>17.649999999999999</v>
      </c>
      <c r="K12682">
        <v>6.43</v>
      </c>
      <c r="L12682">
        <v>4230</v>
      </c>
      <c r="M12682" t="s">
        <v>52</v>
      </c>
      <c r="N12682" t="s">
        <v>23</v>
      </c>
      <c r="O12682" t="s">
        <v>623</v>
      </c>
    </row>
    <row r="12683" spans="1:15" x14ac:dyDescent="0.55000000000000004">
      <c r="A12683" t="s">
        <v>621</v>
      </c>
      <c r="B12683" t="s">
        <v>622</v>
      </c>
      <c r="C12683" s="1">
        <v>44304</v>
      </c>
      <c r="D12683">
        <v>1326682</v>
      </c>
      <c r="E12683">
        <v>975756</v>
      </c>
      <c r="F12683">
        <v>350926</v>
      </c>
      <c r="G12683">
        <v>12402</v>
      </c>
      <c r="H12683">
        <v>21857</v>
      </c>
      <c r="I12683">
        <v>24.3</v>
      </c>
      <c r="J12683">
        <v>17.87</v>
      </c>
      <c r="K12683">
        <v>6.43</v>
      </c>
      <c r="L12683">
        <v>4003</v>
      </c>
      <c r="M12683" t="s">
        <v>52</v>
      </c>
      <c r="N12683" t="s">
        <v>23</v>
      </c>
      <c r="O12683" t="s">
        <v>623</v>
      </c>
    </row>
    <row r="12684" spans="1:15" x14ac:dyDescent="0.55000000000000004">
      <c r="A12684" t="s">
        <v>621</v>
      </c>
      <c r="B12684" t="s">
        <v>622</v>
      </c>
      <c r="C12684" s="1">
        <v>44305</v>
      </c>
      <c r="D12684">
        <v>1347262</v>
      </c>
      <c r="E12684">
        <v>984863</v>
      </c>
      <c r="F12684">
        <v>362399</v>
      </c>
      <c r="G12684">
        <v>20580</v>
      </c>
      <c r="H12684">
        <v>21696</v>
      </c>
      <c r="I12684">
        <v>24.68</v>
      </c>
      <c r="J12684">
        <v>18.04</v>
      </c>
      <c r="K12684">
        <v>6.64</v>
      </c>
      <c r="L12684">
        <v>3974</v>
      </c>
      <c r="M12684" t="s">
        <v>52</v>
      </c>
      <c r="N12684" t="s">
        <v>23</v>
      </c>
      <c r="O12684" t="s">
        <v>623</v>
      </c>
    </row>
    <row r="12685" spans="1:15" x14ac:dyDescent="0.55000000000000004">
      <c r="A12685" t="s">
        <v>621</v>
      </c>
      <c r="B12685" t="s">
        <v>622</v>
      </c>
      <c r="C12685" s="1">
        <v>44306</v>
      </c>
      <c r="D12685">
        <v>1369108</v>
      </c>
      <c r="E12685">
        <v>992855</v>
      </c>
      <c r="F12685">
        <v>376253</v>
      </c>
      <c r="G12685">
        <v>21846</v>
      </c>
      <c r="H12685">
        <v>21763</v>
      </c>
      <c r="I12685">
        <v>25.08</v>
      </c>
      <c r="J12685">
        <v>18.190000000000001</v>
      </c>
      <c r="K12685">
        <v>6.89</v>
      </c>
      <c r="L12685">
        <v>3986</v>
      </c>
      <c r="M12685" t="s">
        <v>52</v>
      </c>
      <c r="N12685" t="s">
        <v>23</v>
      </c>
      <c r="O12685" t="s">
        <v>623</v>
      </c>
    </row>
    <row r="12686" spans="1:15" x14ac:dyDescent="0.55000000000000004">
      <c r="A12686" t="s">
        <v>621</v>
      </c>
      <c r="B12686" t="s">
        <v>622</v>
      </c>
      <c r="C12686" s="1">
        <v>44307</v>
      </c>
      <c r="D12686">
        <v>1390406</v>
      </c>
      <c r="E12686">
        <v>1000332</v>
      </c>
      <c r="F12686">
        <v>390074</v>
      </c>
      <c r="G12686">
        <v>21298</v>
      </c>
      <c r="H12686">
        <v>21823</v>
      </c>
      <c r="I12686">
        <v>25.47</v>
      </c>
      <c r="J12686">
        <v>18.32</v>
      </c>
      <c r="K12686">
        <v>7.14</v>
      </c>
      <c r="L12686">
        <v>3997</v>
      </c>
      <c r="M12686" t="s">
        <v>52</v>
      </c>
      <c r="N12686" t="s">
        <v>23</v>
      </c>
      <c r="O12686" t="s">
        <v>623</v>
      </c>
    </row>
    <row r="12687" spans="1:15" x14ac:dyDescent="0.55000000000000004">
      <c r="A12687" t="s">
        <v>621</v>
      </c>
      <c r="B12687" t="s">
        <v>622</v>
      </c>
      <c r="C12687" s="1">
        <v>44308</v>
      </c>
      <c r="D12687">
        <v>1412636</v>
      </c>
      <c r="E12687">
        <v>1009047</v>
      </c>
      <c r="F12687">
        <v>403589</v>
      </c>
      <c r="G12687">
        <v>22230</v>
      </c>
      <c r="H12687">
        <v>21617</v>
      </c>
      <c r="I12687">
        <v>25.87</v>
      </c>
      <c r="J12687">
        <v>18.48</v>
      </c>
      <c r="K12687">
        <v>7.39</v>
      </c>
      <c r="L12687">
        <v>3959</v>
      </c>
      <c r="M12687" t="s">
        <v>52</v>
      </c>
      <c r="N12687" t="s">
        <v>23</v>
      </c>
      <c r="O12687" t="s">
        <v>623</v>
      </c>
    </row>
    <row r="12688" spans="1:15" x14ac:dyDescent="0.55000000000000004">
      <c r="A12688" t="s">
        <v>621</v>
      </c>
      <c r="B12688" t="s">
        <v>622</v>
      </c>
      <c r="C12688" s="1">
        <v>44309</v>
      </c>
      <c r="D12688">
        <v>1435838</v>
      </c>
      <c r="E12688">
        <v>1017194</v>
      </c>
      <c r="F12688">
        <v>418644</v>
      </c>
      <c r="G12688">
        <v>23202</v>
      </c>
      <c r="H12688">
        <v>21128</v>
      </c>
      <c r="I12688">
        <v>26.3</v>
      </c>
      <c r="J12688">
        <v>18.63</v>
      </c>
      <c r="K12688">
        <v>7.67</v>
      </c>
      <c r="L12688">
        <v>3870</v>
      </c>
      <c r="M12688" t="s">
        <v>52</v>
      </c>
      <c r="N12688" t="s">
        <v>23</v>
      </c>
      <c r="O12688" t="s">
        <v>623</v>
      </c>
    </row>
    <row r="12689" spans="1:15" x14ac:dyDescent="0.55000000000000004">
      <c r="A12689" t="s">
        <v>621</v>
      </c>
      <c r="B12689" t="s">
        <v>622</v>
      </c>
      <c r="C12689" s="1">
        <v>44310</v>
      </c>
      <c r="D12689">
        <v>1455041</v>
      </c>
      <c r="E12689">
        <v>1029640</v>
      </c>
      <c r="F12689">
        <v>425401</v>
      </c>
      <c r="G12689">
        <v>19203</v>
      </c>
      <c r="H12689">
        <v>20109</v>
      </c>
      <c r="I12689">
        <v>26.65</v>
      </c>
      <c r="J12689">
        <v>18.86</v>
      </c>
      <c r="K12689">
        <v>7.79</v>
      </c>
      <c r="L12689">
        <v>3683</v>
      </c>
      <c r="M12689" t="s">
        <v>52</v>
      </c>
      <c r="N12689" t="s">
        <v>23</v>
      </c>
      <c r="O12689" t="s">
        <v>623</v>
      </c>
    </row>
    <row r="12690" spans="1:15" x14ac:dyDescent="0.55000000000000004">
      <c r="A12690" t="s">
        <v>621</v>
      </c>
      <c r="B12690" t="s">
        <v>622</v>
      </c>
      <c r="C12690" s="1">
        <v>44311</v>
      </c>
      <c r="D12690">
        <v>1474063</v>
      </c>
      <c r="E12690">
        <v>1042887</v>
      </c>
      <c r="F12690">
        <v>431176</v>
      </c>
      <c r="G12690">
        <v>19022</v>
      </c>
      <c r="H12690">
        <v>21054</v>
      </c>
      <c r="I12690">
        <v>27</v>
      </c>
      <c r="J12690">
        <v>19.100000000000001</v>
      </c>
      <c r="K12690">
        <v>7.9</v>
      </c>
      <c r="L12690">
        <v>3856</v>
      </c>
      <c r="M12690" t="s">
        <v>52</v>
      </c>
      <c r="N12690" t="s">
        <v>23</v>
      </c>
      <c r="O12690" t="s">
        <v>623</v>
      </c>
    </row>
    <row r="12691" spans="1:15" x14ac:dyDescent="0.55000000000000004">
      <c r="A12691" t="s">
        <v>621</v>
      </c>
      <c r="B12691" t="s">
        <v>622</v>
      </c>
      <c r="C12691" s="1">
        <v>44312</v>
      </c>
      <c r="D12691">
        <v>1498410</v>
      </c>
      <c r="E12691">
        <v>1050852</v>
      </c>
      <c r="F12691">
        <v>447558</v>
      </c>
      <c r="G12691">
        <v>24347</v>
      </c>
      <c r="H12691">
        <v>21593</v>
      </c>
      <c r="I12691">
        <v>27.45</v>
      </c>
      <c r="J12691">
        <v>19.25</v>
      </c>
      <c r="K12691">
        <v>8.1999999999999993</v>
      </c>
      <c r="L12691">
        <v>3955</v>
      </c>
      <c r="M12691" t="s">
        <v>52</v>
      </c>
      <c r="N12691" t="s">
        <v>23</v>
      </c>
      <c r="O12691" t="s">
        <v>623</v>
      </c>
    </row>
    <row r="12692" spans="1:15" x14ac:dyDescent="0.55000000000000004">
      <c r="A12692" t="s">
        <v>621</v>
      </c>
      <c r="B12692" t="s">
        <v>622</v>
      </c>
      <c r="C12692" s="1">
        <v>44313</v>
      </c>
      <c r="D12692">
        <v>1519070</v>
      </c>
      <c r="E12692">
        <v>1055739</v>
      </c>
      <c r="F12692">
        <v>463331</v>
      </c>
      <c r="G12692">
        <v>20660</v>
      </c>
      <c r="H12692">
        <v>21423</v>
      </c>
      <c r="I12692">
        <v>27.82</v>
      </c>
      <c r="J12692">
        <v>19.34</v>
      </c>
      <c r="K12692">
        <v>8.49</v>
      </c>
      <c r="L12692">
        <v>3924</v>
      </c>
      <c r="M12692" t="s">
        <v>52</v>
      </c>
      <c r="N12692" t="s">
        <v>23</v>
      </c>
      <c r="O12692" t="s">
        <v>623</v>
      </c>
    </row>
    <row r="12693" spans="1:15" x14ac:dyDescent="0.55000000000000004">
      <c r="A12693" t="s">
        <v>621</v>
      </c>
      <c r="B12693" t="s">
        <v>622</v>
      </c>
      <c r="C12693" s="1">
        <v>44314</v>
      </c>
      <c r="D12693">
        <v>1540590</v>
      </c>
      <c r="E12693">
        <v>1061387</v>
      </c>
      <c r="F12693">
        <v>479203</v>
      </c>
      <c r="G12693">
        <v>21520</v>
      </c>
      <c r="H12693">
        <v>21455</v>
      </c>
      <c r="I12693">
        <v>28.22</v>
      </c>
      <c r="J12693">
        <v>19.440000000000001</v>
      </c>
      <c r="K12693">
        <v>8.7799999999999994</v>
      </c>
      <c r="L12693">
        <v>3930</v>
      </c>
      <c r="M12693" t="s">
        <v>52</v>
      </c>
      <c r="N12693" t="s">
        <v>23</v>
      </c>
      <c r="O12693" t="s">
        <v>623</v>
      </c>
    </row>
    <row r="12694" spans="1:15" x14ac:dyDescent="0.55000000000000004">
      <c r="A12694" t="s">
        <v>621</v>
      </c>
      <c r="B12694" t="s">
        <v>622</v>
      </c>
      <c r="C12694" s="1">
        <v>44315</v>
      </c>
      <c r="D12694">
        <v>1563803</v>
      </c>
      <c r="E12694">
        <v>1067906</v>
      </c>
      <c r="F12694">
        <v>495897</v>
      </c>
      <c r="G12694">
        <v>23213</v>
      </c>
      <c r="H12694">
        <v>21595</v>
      </c>
      <c r="I12694">
        <v>28.64</v>
      </c>
      <c r="J12694">
        <v>19.559999999999999</v>
      </c>
      <c r="K12694">
        <v>9.08</v>
      </c>
      <c r="L12694">
        <v>3955</v>
      </c>
      <c r="M12694" t="s">
        <v>52</v>
      </c>
      <c r="N12694" t="s">
        <v>23</v>
      </c>
      <c r="O12694" t="s">
        <v>623</v>
      </c>
    </row>
    <row r="12695" spans="1:15" x14ac:dyDescent="0.55000000000000004">
      <c r="A12695" t="s">
        <v>621</v>
      </c>
      <c r="B12695" t="s">
        <v>622</v>
      </c>
      <c r="C12695" s="1">
        <v>44316</v>
      </c>
      <c r="D12695">
        <v>1588223</v>
      </c>
      <c r="E12695">
        <v>1084822</v>
      </c>
      <c r="F12695">
        <v>503401</v>
      </c>
      <c r="G12695">
        <v>24420</v>
      </c>
      <c r="H12695">
        <v>21769</v>
      </c>
      <c r="I12695">
        <v>29.09</v>
      </c>
      <c r="J12695">
        <v>19.87</v>
      </c>
      <c r="K12695">
        <v>9.2200000000000006</v>
      </c>
      <c r="L12695">
        <v>3987</v>
      </c>
      <c r="M12695" t="s">
        <v>52</v>
      </c>
      <c r="N12695" t="s">
        <v>23</v>
      </c>
      <c r="O12695" t="s">
        <v>623</v>
      </c>
    </row>
    <row r="12696" spans="1:15" x14ac:dyDescent="0.55000000000000004">
      <c r="A12696" t="s">
        <v>621</v>
      </c>
      <c r="B12696" t="s">
        <v>622</v>
      </c>
      <c r="C12696" s="1">
        <v>44317</v>
      </c>
      <c r="D12696">
        <v>1608849</v>
      </c>
      <c r="E12696">
        <v>1101214</v>
      </c>
      <c r="F12696">
        <v>507635</v>
      </c>
      <c r="G12696">
        <v>20626</v>
      </c>
      <c r="H12696">
        <v>21973</v>
      </c>
      <c r="I12696">
        <v>29.47</v>
      </c>
      <c r="J12696">
        <v>20.170000000000002</v>
      </c>
      <c r="K12696">
        <v>9.3000000000000007</v>
      </c>
      <c r="L12696">
        <v>4025</v>
      </c>
      <c r="M12696" t="s">
        <v>52</v>
      </c>
      <c r="N12696" t="s">
        <v>23</v>
      </c>
      <c r="O12696" t="s">
        <v>623</v>
      </c>
    </row>
    <row r="12697" spans="1:15" x14ac:dyDescent="0.55000000000000004">
      <c r="A12697" t="s">
        <v>621</v>
      </c>
      <c r="B12697" t="s">
        <v>622</v>
      </c>
      <c r="C12697" s="1">
        <v>44318</v>
      </c>
      <c r="D12697">
        <v>1623934</v>
      </c>
      <c r="E12697">
        <v>1115253</v>
      </c>
      <c r="F12697">
        <v>508681</v>
      </c>
      <c r="G12697">
        <v>15085</v>
      </c>
      <c r="H12697">
        <v>21410</v>
      </c>
      <c r="I12697">
        <v>29.74</v>
      </c>
      <c r="J12697">
        <v>20.43</v>
      </c>
      <c r="K12697">
        <v>9.32</v>
      </c>
      <c r="L12697">
        <v>3922</v>
      </c>
      <c r="M12697" t="s">
        <v>52</v>
      </c>
      <c r="N12697" t="s">
        <v>23</v>
      </c>
      <c r="O12697" t="s">
        <v>623</v>
      </c>
    </row>
    <row r="12698" spans="1:15" x14ac:dyDescent="0.55000000000000004">
      <c r="A12698" t="s">
        <v>624</v>
      </c>
      <c r="B12698" t="s">
        <v>625</v>
      </c>
      <c r="C12698" s="1">
        <v>44192</v>
      </c>
      <c r="D12698">
        <v>6039</v>
      </c>
      <c r="E12698">
        <v>6039</v>
      </c>
      <c r="I12698">
        <v>0.28999999999999998</v>
      </c>
      <c r="J12698">
        <v>0.28999999999999998</v>
      </c>
      <c r="M12698" t="s">
        <v>31</v>
      </c>
      <c r="N12698" t="s">
        <v>626</v>
      </c>
      <c r="O12698" t="s">
        <v>627</v>
      </c>
    </row>
    <row r="12699" spans="1:15" x14ac:dyDescent="0.55000000000000004">
      <c r="A12699" t="s">
        <v>624</v>
      </c>
      <c r="B12699" t="s">
        <v>625</v>
      </c>
      <c r="C12699" s="1">
        <v>44193</v>
      </c>
      <c r="D12699">
        <v>7586</v>
      </c>
      <c r="E12699">
        <v>7586</v>
      </c>
      <c r="G12699">
        <v>1547</v>
      </c>
      <c r="H12699">
        <v>1547</v>
      </c>
      <c r="I12699">
        <v>0.36</v>
      </c>
      <c r="J12699">
        <v>0.36</v>
      </c>
      <c r="L12699">
        <v>744</v>
      </c>
      <c r="M12699" t="s">
        <v>31</v>
      </c>
      <c r="N12699" t="s">
        <v>626</v>
      </c>
      <c r="O12699" t="s">
        <v>627</v>
      </c>
    </row>
    <row r="12700" spans="1:15" x14ac:dyDescent="0.55000000000000004">
      <c r="A12700" t="s">
        <v>624</v>
      </c>
      <c r="B12700" t="s">
        <v>625</v>
      </c>
      <c r="C12700" s="1">
        <v>44194</v>
      </c>
      <c r="D12700">
        <v>8822</v>
      </c>
      <c r="E12700">
        <v>8822</v>
      </c>
      <c r="G12700">
        <v>1236</v>
      </c>
      <c r="H12700">
        <v>1392</v>
      </c>
      <c r="I12700">
        <v>0.42</v>
      </c>
      <c r="J12700">
        <v>0.42</v>
      </c>
      <c r="L12700">
        <v>670</v>
      </c>
      <c r="M12700" t="s">
        <v>31</v>
      </c>
      <c r="N12700" t="s">
        <v>626</v>
      </c>
      <c r="O12700" t="s">
        <v>627</v>
      </c>
    </row>
    <row r="12701" spans="1:15" x14ac:dyDescent="0.55000000000000004">
      <c r="A12701" t="s">
        <v>624</v>
      </c>
      <c r="B12701" t="s">
        <v>625</v>
      </c>
      <c r="C12701" s="1">
        <v>44195</v>
      </c>
      <c r="D12701">
        <v>9210</v>
      </c>
      <c r="E12701">
        <v>9210</v>
      </c>
      <c r="G12701">
        <v>388</v>
      </c>
      <c r="H12701">
        <v>1057</v>
      </c>
      <c r="I12701">
        <v>0.44</v>
      </c>
      <c r="J12701">
        <v>0.44</v>
      </c>
      <c r="L12701">
        <v>508</v>
      </c>
      <c r="M12701" t="s">
        <v>31</v>
      </c>
      <c r="N12701" t="s">
        <v>626</v>
      </c>
      <c r="O12701" t="s">
        <v>627</v>
      </c>
    </row>
    <row r="12702" spans="1:15" x14ac:dyDescent="0.55000000000000004">
      <c r="A12702" t="s">
        <v>624</v>
      </c>
      <c r="B12702" t="s">
        <v>625</v>
      </c>
      <c r="C12702" s="1">
        <v>44196</v>
      </c>
      <c r="D12702">
        <v>11063</v>
      </c>
      <c r="E12702">
        <v>11063</v>
      </c>
      <c r="G12702">
        <v>1853</v>
      </c>
      <c r="H12702">
        <v>1256</v>
      </c>
      <c r="I12702">
        <v>0.53</v>
      </c>
      <c r="J12702">
        <v>0.53</v>
      </c>
      <c r="L12702">
        <v>604</v>
      </c>
      <c r="M12702" t="s">
        <v>31</v>
      </c>
      <c r="N12702" t="s">
        <v>626</v>
      </c>
      <c r="O12702" t="s">
        <v>627</v>
      </c>
    </row>
    <row r="12703" spans="1:15" x14ac:dyDescent="0.55000000000000004">
      <c r="A12703" t="s">
        <v>624</v>
      </c>
      <c r="B12703" t="s">
        <v>625</v>
      </c>
      <c r="C12703" s="1">
        <v>44197</v>
      </c>
      <c r="D12703">
        <v>11213</v>
      </c>
      <c r="E12703">
        <v>11213</v>
      </c>
      <c r="G12703">
        <v>150</v>
      </c>
      <c r="H12703">
        <v>1035</v>
      </c>
      <c r="I12703">
        <v>0.54</v>
      </c>
      <c r="J12703">
        <v>0.54</v>
      </c>
      <c r="L12703">
        <v>498</v>
      </c>
      <c r="M12703" t="s">
        <v>31</v>
      </c>
      <c r="N12703" t="s">
        <v>626</v>
      </c>
      <c r="O12703" t="s">
        <v>627</v>
      </c>
    </row>
    <row r="12704" spans="1:15" x14ac:dyDescent="0.55000000000000004">
      <c r="A12704" t="s">
        <v>624</v>
      </c>
      <c r="B12704" t="s">
        <v>625</v>
      </c>
      <c r="C12704" s="1">
        <v>44198</v>
      </c>
      <c r="D12704">
        <v>11617</v>
      </c>
      <c r="E12704">
        <v>11617</v>
      </c>
      <c r="G12704">
        <v>404</v>
      </c>
      <c r="H12704">
        <v>930</v>
      </c>
      <c r="I12704">
        <v>0.56000000000000005</v>
      </c>
      <c r="J12704">
        <v>0.56000000000000005</v>
      </c>
      <c r="L12704">
        <v>447</v>
      </c>
      <c r="M12704" t="s">
        <v>31</v>
      </c>
      <c r="N12704" t="s">
        <v>626</v>
      </c>
      <c r="O12704" t="s">
        <v>627</v>
      </c>
    </row>
    <row r="12705" spans="1:15" x14ac:dyDescent="0.55000000000000004">
      <c r="A12705" t="s">
        <v>624</v>
      </c>
      <c r="B12705" t="s">
        <v>625</v>
      </c>
      <c r="C12705" s="1">
        <v>44199</v>
      </c>
      <c r="D12705">
        <v>12172</v>
      </c>
      <c r="E12705">
        <v>12172</v>
      </c>
      <c r="G12705">
        <v>555</v>
      </c>
      <c r="H12705">
        <v>876</v>
      </c>
      <c r="I12705">
        <v>0.59</v>
      </c>
      <c r="J12705">
        <v>0.59</v>
      </c>
      <c r="L12705">
        <v>421</v>
      </c>
      <c r="M12705" t="s">
        <v>31</v>
      </c>
      <c r="N12705" t="s">
        <v>626</v>
      </c>
      <c r="O12705" t="s">
        <v>627</v>
      </c>
    </row>
    <row r="12706" spans="1:15" x14ac:dyDescent="0.55000000000000004">
      <c r="A12706" t="s">
        <v>624</v>
      </c>
      <c r="B12706" t="s">
        <v>625</v>
      </c>
      <c r="C12706" s="1">
        <v>44200</v>
      </c>
      <c r="D12706">
        <v>13252</v>
      </c>
      <c r="E12706">
        <v>13252</v>
      </c>
      <c r="G12706">
        <v>1080</v>
      </c>
      <c r="H12706">
        <v>809</v>
      </c>
      <c r="I12706">
        <v>0.64</v>
      </c>
      <c r="J12706">
        <v>0.64</v>
      </c>
      <c r="L12706">
        <v>389</v>
      </c>
      <c r="M12706" t="s">
        <v>31</v>
      </c>
      <c r="N12706" t="s">
        <v>626</v>
      </c>
      <c r="O12706" t="s">
        <v>627</v>
      </c>
    </row>
    <row r="12707" spans="1:15" x14ac:dyDescent="0.55000000000000004">
      <c r="A12707" t="s">
        <v>624</v>
      </c>
      <c r="B12707" t="s">
        <v>625</v>
      </c>
      <c r="C12707" s="1">
        <v>44201</v>
      </c>
      <c r="D12707">
        <v>15718</v>
      </c>
      <c r="E12707">
        <v>15718</v>
      </c>
      <c r="G12707">
        <v>2466</v>
      </c>
      <c r="H12707">
        <v>985</v>
      </c>
      <c r="I12707">
        <v>0.76</v>
      </c>
      <c r="J12707">
        <v>0.76</v>
      </c>
      <c r="L12707">
        <v>474</v>
      </c>
      <c r="M12707" t="s">
        <v>31</v>
      </c>
      <c r="N12707" t="s">
        <v>626</v>
      </c>
      <c r="O12707" t="s">
        <v>627</v>
      </c>
    </row>
    <row r="12708" spans="1:15" x14ac:dyDescent="0.55000000000000004">
      <c r="A12708" t="s">
        <v>624</v>
      </c>
      <c r="B12708" t="s">
        <v>625</v>
      </c>
      <c r="C12708" s="1">
        <v>44202</v>
      </c>
      <c r="D12708">
        <v>20997</v>
      </c>
      <c r="E12708">
        <v>20997</v>
      </c>
      <c r="G12708">
        <v>5279</v>
      </c>
      <c r="H12708">
        <v>1684</v>
      </c>
      <c r="I12708">
        <v>1.01</v>
      </c>
      <c r="J12708">
        <v>1.01</v>
      </c>
      <c r="L12708">
        <v>810</v>
      </c>
      <c r="M12708" t="s">
        <v>31</v>
      </c>
      <c r="N12708" t="s">
        <v>626</v>
      </c>
      <c r="O12708" t="s">
        <v>627</v>
      </c>
    </row>
    <row r="12709" spans="1:15" x14ac:dyDescent="0.55000000000000004">
      <c r="A12709" t="s">
        <v>624</v>
      </c>
      <c r="B12709" t="s">
        <v>625</v>
      </c>
      <c r="C12709" s="1">
        <v>44203</v>
      </c>
      <c r="D12709">
        <v>26453</v>
      </c>
      <c r="E12709">
        <v>26453</v>
      </c>
      <c r="G12709">
        <v>5456</v>
      </c>
      <c r="H12709">
        <v>2199</v>
      </c>
      <c r="I12709">
        <v>1.27</v>
      </c>
      <c r="J12709">
        <v>1.27</v>
      </c>
      <c r="L12709">
        <v>1058</v>
      </c>
      <c r="M12709" t="s">
        <v>31</v>
      </c>
      <c r="N12709" t="s">
        <v>626</v>
      </c>
      <c r="O12709" t="s">
        <v>627</v>
      </c>
    </row>
    <row r="12710" spans="1:15" x14ac:dyDescent="0.55000000000000004">
      <c r="A12710" t="s">
        <v>624</v>
      </c>
      <c r="B12710" t="s">
        <v>625</v>
      </c>
      <c r="C12710" s="1">
        <v>44204</v>
      </c>
      <c r="D12710">
        <v>29675</v>
      </c>
      <c r="E12710">
        <v>29674</v>
      </c>
      <c r="F12710">
        <v>1</v>
      </c>
      <c r="G12710">
        <v>3222</v>
      </c>
      <c r="H12710">
        <v>2637</v>
      </c>
      <c r="I12710">
        <v>1.43</v>
      </c>
      <c r="J12710">
        <v>1.43</v>
      </c>
      <c r="K12710">
        <v>0</v>
      </c>
      <c r="L12710">
        <v>1268</v>
      </c>
      <c r="M12710" t="s">
        <v>31</v>
      </c>
      <c r="N12710" t="s">
        <v>626</v>
      </c>
      <c r="O12710" t="s">
        <v>627</v>
      </c>
    </row>
    <row r="12711" spans="1:15" x14ac:dyDescent="0.55000000000000004">
      <c r="A12711" t="s">
        <v>624</v>
      </c>
      <c r="B12711" t="s">
        <v>625</v>
      </c>
      <c r="C12711" s="1">
        <v>44205</v>
      </c>
      <c r="D12711">
        <v>29929</v>
      </c>
      <c r="E12711">
        <v>29928</v>
      </c>
      <c r="F12711">
        <v>1</v>
      </c>
      <c r="G12711">
        <v>254</v>
      </c>
      <c r="H12711">
        <v>2616</v>
      </c>
      <c r="I12711">
        <v>1.44</v>
      </c>
      <c r="J12711">
        <v>1.44</v>
      </c>
      <c r="K12711">
        <v>0</v>
      </c>
      <c r="L12711">
        <v>1258</v>
      </c>
      <c r="M12711" t="s">
        <v>31</v>
      </c>
      <c r="N12711" t="s">
        <v>626</v>
      </c>
      <c r="O12711" t="s">
        <v>627</v>
      </c>
    </row>
    <row r="12712" spans="1:15" x14ac:dyDescent="0.55000000000000004">
      <c r="A12712" t="s">
        <v>624</v>
      </c>
      <c r="B12712" t="s">
        <v>625</v>
      </c>
      <c r="C12712" s="1">
        <v>44206</v>
      </c>
      <c r="D12712">
        <v>29930</v>
      </c>
      <c r="E12712">
        <v>29929</v>
      </c>
      <c r="F12712">
        <v>1</v>
      </c>
      <c r="G12712">
        <v>1</v>
      </c>
      <c r="H12712">
        <v>2537</v>
      </c>
      <c r="I12712">
        <v>1.44</v>
      </c>
      <c r="J12712">
        <v>1.44</v>
      </c>
      <c r="K12712">
        <v>0</v>
      </c>
      <c r="L12712">
        <v>1220</v>
      </c>
      <c r="M12712" t="s">
        <v>31</v>
      </c>
      <c r="N12712" t="s">
        <v>626</v>
      </c>
      <c r="O12712" t="s">
        <v>627</v>
      </c>
    </row>
    <row r="12713" spans="1:15" x14ac:dyDescent="0.55000000000000004">
      <c r="A12713" t="s">
        <v>624</v>
      </c>
      <c r="B12713" t="s">
        <v>625</v>
      </c>
      <c r="C12713" s="1">
        <v>44207</v>
      </c>
      <c r="D12713">
        <v>30414</v>
      </c>
      <c r="E12713">
        <v>30413</v>
      </c>
      <c r="F12713">
        <v>1</v>
      </c>
      <c r="G12713">
        <v>484</v>
      </c>
      <c r="H12713">
        <v>2452</v>
      </c>
      <c r="I12713">
        <v>1.46</v>
      </c>
      <c r="J12713">
        <v>1.46</v>
      </c>
      <c r="K12713">
        <v>0</v>
      </c>
      <c r="L12713">
        <v>1179</v>
      </c>
      <c r="M12713" t="s">
        <v>31</v>
      </c>
      <c r="N12713" t="s">
        <v>626</v>
      </c>
      <c r="O12713" t="s">
        <v>627</v>
      </c>
    </row>
    <row r="12714" spans="1:15" x14ac:dyDescent="0.55000000000000004">
      <c r="A12714" t="s">
        <v>624</v>
      </c>
      <c r="B12714" t="s">
        <v>625</v>
      </c>
      <c r="C12714" s="1">
        <v>44208</v>
      </c>
      <c r="D12714">
        <v>32218</v>
      </c>
      <c r="E12714">
        <v>32217</v>
      </c>
      <c r="F12714">
        <v>1</v>
      </c>
      <c r="G12714">
        <v>1804</v>
      </c>
      <c r="H12714">
        <v>2357</v>
      </c>
      <c r="I12714">
        <v>1.55</v>
      </c>
      <c r="J12714">
        <v>1.55</v>
      </c>
      <c r="K12714">
        <v>0</v>
      </c>
      <c r="L12714">
        <v>1134</v>
      </c>
      <c r="M12714" t="s">
        <v>31</v>
      </c>
      <c r="N12714" t="s">
        <v>626</v>
      </c>
      <c r="O12714" t="s">
        <v>627</v>
      </c>
    </row>
    <row r="12715" spans="1:15" x14ac:dyDescent="0.55000000000000004">
      <c r="A12715" t="s">
        <v>624</v>
      </c>
      <c r="B12715" t="s">
        <v>625</v>
      </c>
      <c r="C12715" s="1">
        <v>44209</v>
      </c>
      <c r="D12715">
        <v>36913</v>
      </c>
      <c r="E12715">
        <v>36911</v>
      </c>
      <c r="F12715">
        <v>2</v>
      </c>
      <c r="G12715">
        <v>4695</v>
      </c>
      <c r="H12715">
        <v>2274</v>
      </c>
      <c r="I12715">
        <v>1.78</v>
      </c>
      <c r="J12715">
        <v>1.78</v>
      </c>
      <c r="K12715">
        <v>0</v>
      </c>
      <c r="L12715">
        <v>1094</v>
      </c>
      <c r="M12715" t="s">
        <v>31</v>
      </c>
      <c r="N12715" t="s">
        <v>626</v>
      </c>
      <c r="O12715" t="s">
        <v>627</v>
      </c>
    </row>
    <row r="12716" spans="1:15" x14ac:dyDescent="0.55000000000000004">
      <c r="A12716" t="s">
        <v>624</v>
      </c>
      <c r="B12716" t="s">
        <v>625</v>
      </c>
      <c r="C12716" s="1">
        <v>44210</v>
      </c>
      <c r="D12716">
        <v>43581</v>
      </c>
      <c r="E12716">
        <v>43578</v>
      </c>
      <c r="F12716">
        <v>3</v>
      </c>
      <c r="G12716">
        <v>6668</v>
      </c>
      <c r="H12716">
        <v>2447</v>
      </c>
      <c r="I12716">
        <v>2.1</v>
      </c>
      <c r="J12716">
        <v>2.1</v>
      </c>
      <c r="K12716">
        <v>0</v>
      </c>
      <c r="L12716">
        <v>1177</v>
      </c>
      <c r="M12716" t="s">
        <v>31</v>
      </c>
      <c r="N12716" t="s">
        <v>626</v>
      </c>
      <c r="O12716" t="s">
        <v>627</v>
      </c>
    </row>
    <row r="12717" spans="1:15" x14ac:dyDescent="0.55000000000000004">
      <c r="A12717" t="s">
        <v>624</v>
      </c>
      <c r="B12717" t="s">
        <v>625</v>
      </c>
      <c r="C12717" s="1">
        <v>44211</v>
      </c>
      <c r="D12717">
        <v>48494</v>
      </c>
      <c r="E12717">
        <v>48344</v>
      </c>
      <c r="F12717">
        <v>150</v>
      </c>
      <c r="G12717">
        <v>4913</v>
      </c>
      <c r="H12717">
        <v>2688</v>
      </c>
      <c r="I12717">
        <v>2.33</v>
      </c>
      <c r="J12717">
        <v>2.33</v>
      </c>
      <c r="K12717">
        <v>0.01</v>
      </c>
      <c r="L12717">
        <v>1293</v>
      </c>
      <c r="M12717" t="s">
        <v>31</v>
      </c>
      <c r="N12717" t="s">
        <v>626</v>
      </c>
      <c r="O12717" t="s">
        <v>627</v>
      </c>
    </row>
    <row r="12718" spans="1:15" x14ac:dyDescent="0.55000000000000004">
      <c r="A12718" t="s">
        <v>624</v>
      </c>
      <c r="B12718" t="s">
        <v>625</v>
      </c>
      <c r="C12718" s="1">
        <v>44212</v>
      </c>
      <c r="D12718">
        <v>48818</v>
      </c>
      <c r="E12718">
        <v>48668</v>
      </c>
      <c r="F12718">
        <v>150</v>
      </c>
      <c r="G12718">
        <v>324</v>
      </c>
      <c r="H12718">
        <v>2698</v>
      </c>
      <c r="I12718">
        <v>2.35</v>
      </c>
      <c r="J12718">
        <v>2.34</v>
      </c>
      <c r="K12718">
        <v>0.01</v>
      </c>
      <c r="L12718">
        <v>1298</v>
      </c>
      <c r="M12718" t="s">
        <v>31</v>
      </c>
      <c r="N12718" t="s">
        <v>626</v>
      </c>
      <c r="O12718" t="s">
        <v>627</v>
      </c>
    </row>
    <row r="12719" spans="1:15" x14ac:dyDescent="0.55000000000000004">
      <c r="A12719" t="s">
        <v>624</v>
      </c>
      <c r="B12719" t="s">
        <v>625</v>
      </c>
      <c r="C12719" s="1">
        <v>44213</v>
      </c>
      <c r="D12719">
        <v>48822</v>
      </c>
      <c r="E12719">
        <v>48672</v>
      </c>
      <c r="F12719">
        <v>150</v>
      </c>
      <c r="G12719">
        <v>4</v>
      </c>
      <c r="H12719">
        <v>2699</v>
      </c>
      <c r="I12719">
        <v>2.35</v>
      </c>
      <c r="J12719">
        <v>2.34</v>
      </c>
      <c r="K12719">
        <v>0.01</v>
      </c>
      <c r="L12719">
        <v>1298</v>
      </c>
      <c r="M12719" t="s">
        <v>31</v>
      </c>
      <c r="N12719" t="s">
        <v>626</v>
      </c>
      <c r="O12719" t="s">
        <v>627</v>
      </c>
    </row>
    <row r="12720" spans="1:15" x14ac:dyDescent="0.55000000000000004">
      <c r="A12720" t="s">
        <v>624</v>
      </c>
      <c r="B12720" t="s">
        <v>625</v>
      </c>
      <c r="C12720" s="1">
        <v>44214</v>
      </c>
      <c r="D12720">
        <v>49050</v>
      </c>
      <c r="E12720">
        <v>48734</v>
      </c>
      <c r="F12720">
        <v>316</v>
      </c>
      <c r="G12720">
        <v>228</v>
      </c>
      <c r="H12720">
        <v>2662</v>
      </c>
      <c r="I12720">
        <v>2.36</v>
      </c>
      <c r="J12720">
        <v>2.34</v>
      </c>
      <c r="K12720">
        <v>0.02</v>
      </c>
      <c r="L12720">
        <v>1280</v>
      </c>
      <c r="M12720" t="s">
        <v>31</v>
      </c>
      <c r="N12720" t="s">
        <v>626</v>
      </c>
      <c r="O12720" t="s">
        <v>627</v>
      </c>
    </row>
    <row r="12721" spans="1:15" x14ac:dyDescent="0.55000000000000004">
      <c r="A12721" t="s">
        <v>624</v>
      </c>
      <c r="B12721" t="s">
        <v>625</v>
      </c>
      <c r="C12721" s="1">
        <v>44215</v>
      </c>
      <c r="D12721">
        <v>51219</v>
      </c>
      <c r="E12721">
        <v>49289</v>
      </c>
      <c r="F12721">
        <v>1930</v>
      </c>
      <c r="G12721">
        <v>2169</v>
      </c>
      <c r="H12721">
        <v>2714</v>
      </c>
      <c r="I12721">
        <v>2.46</v>
      </c>
      <c r="J12721">
        <v>2.37</v>
      </c>
      <c r="K12721">
        <v>0.09</v>
      </c>
      <c r="L12721">
        <v>1305</v>
      </c>
      <c r="M12721" t="s">
        <v>31</v>
      </c>
      <c r="N12721" t="s">
        <v>626</v>
      </c>
      <c r="O12721" t="s">
        <v>627</v>
      </c>
    </row>
    <row r="12722" spans="1:15" x14ac:dyDescent="0.55000000000000004">
      <c r="A12722" t="s">
        <v>624</v>
      </c>
      <c r="B12722" t="s">
        <v>625</v>
      </c>
      <c r="C12722" s="1">
        <v>44216</v>
      </c>
      <c r="D12722">
        <v>55893</v>
      </c>
      <c r="E12722">
        <v>50442</v>
      </c>
      <c r="F12722">
        <v>5451</v>
      </c>
      <c r="G12722">
        <v>4674</v>
      </c>
      <c r="H12722">
        <v>2711</v>
      </c>
      <c r="I12722">
        <v>2.69</v>
      </c>
      <c r="J12722">
        <v>2.4300000000000002</v>
      </c>
      <c r="K12722">
        <v>0.26</v>
      </c>
      <c r="L12722">
        <v>1304</v>
      </c>
      <c r="M12722" t="s">
        <v>31</v>
      </c>
      <c r="N12722" t="s">
        <v>626</v>
      </c>
      <c r="O12722" t="s">
        <v>627</v>
      </c>
    </row>
    <row r="12723" spans="1:15" x14ac:dyDescent="0.55000000000000004">
      <c r="A12723" t="s">
        <v>624</v>
      </c>
      <c r="B12723" t="s">
        <v>625</v>
      </c>
      <c r="C12723" s="1">
        <v>44217</v>
      </c>
      <c r="D12723">
        <v>60598</v>
      </c>
      <c r="E12723">
        <v>51764</v>
      </c>
      <c r="F12723">
        <v>8834</v>
      </c>
      <c r="G12723">
        <v>4705</v>
      </c>
      <c r="H12723">
        <v>2431</v>
      </c>
      <c r="I12723">
        <v>2.91</v>
      </c>
      <c r="J12723">
        <v>2.4900000000000002</v>
      </c>
      <c r="K12723">
        <v>0.42</v>
      </c>
      <c r="L12723">
        <v>1169</v>
      </c>
      <c r="M12723" t="s">
        <v>31</v>
      </c>
      <c r="N12723" t="s">
        <v>626</v>
      </c>
      <c r="O12723" t="s">
        <v>627</v>
      </c>
    </row>
    <row r="12724" spans="1:15" x14ac:dyDescent="0.55000000000000004">
      <c r="A12724" t="s">
        <v>624</v>
      </c>
      <c r="B12724" t="s">
        <v>625</v>
      </c>
      <c r="C12724" s="1">
        <v>44218</v>
      </c>
      <c r="D12724">
        <v>62773</v>
      </c>
      <c r="E12724">
        <v>52971</v>
      </c>
      <c r="F12724">
        <v>9802</v>
      </c>
      <c r="G12724">
        <v>2175</v>
      </c>
      <c r="H12724">
        <v>2040</v>
      </c>
      <c r="I12724">
        <v>3.02</v>
      </c>
      <c r="J12724">
        <v>2.5499999999999998</v>
      </c>
      <c r="K12724">
        <v>0.47</v>
      </c>
      <c r="L12724">
        <v>981</v>
      </c>
      <c r="M12724" t="s">
        <v>31</v>
      </c>
      <c r="N12724" t="s">
        <v>626</v>
      </c>
      <c r="O12724" t="s">
        <v>627</v>
      </c>
    </row>
    <row r="12725" spans="1:15" x14ac:dyDescent="0.55000000000000004">
      <c r="A12725" t="s">
        <v>624</v>
      </c>
      <c r="B12725" t="s">
        <v>625</v>
      </c>
      <c r="C12725" s="1">
        <v>44219</v>
      </c>
      <c r="D12725">
        <v>63485</v>
      </c>
      <c r="E12725">
        <v>53200</v>
      </c>
      <c r="F12725">
        <v>10285</v>
      </c>
      <c r="G12725">
        <v>712</v>
      </c>
      <c r="H12725">
        <v>2095</v>
      </c>
      <c r="I12725">
        <v>3.05</v>
      </c>
      <c r="J12725">
        <v>2.56</v>
      </c>
      <c r="K12725">
        <v>0.49</v>
      </c>
      <c r="L12725">
        <v>1008</v>
      </c>
      <c r="M12725" t="s">
        <v>31</v>
      </c>
      <c r="N12725" t="s">
        <v>626</v>
      </c>
      <c r="O12725" t="s">
        <v>627</v>
      </c>
    </row>
    <row r="12726" spans="1:15" x14ac:dyDescent="0.55000000000000004">
      <c r="A12726" t="s">
        <v>624</v>
      </c>
      <c r="B12726" t="s">
        <v>625</v>
      </c>
      <c r="C12726" s="1">
        <v>44220</v>
      </c>
      <c r="D12726">
        <v>63634</v>
      </c>
      <c r="E12726">
        <v>53216</v>
      </c>
      <c r="F12726">
        <v>10418</v>
      </c>
      <c r="G12726">
        <v>149</v>
      </c>
      <c r="H12726">
        <v>2116</v>
      </c>
      <c r="I12726">
        <v>3.06</v>
      </c>
      <c r="J12726">
        <v>2.56</v>
      </c>
      <c r="K12726">
        <v>0.5</v>
      </c>
      <c r="L12726">
        <v>1018</v>
      </c>
      <c r="M12726" t="s">
        <v>31</v>
      </c>
      <c r="N12726" t="s">
        <v>626</v>
      </c>
      <c r="O12726" t="s">
        <v>627</v>
      </c>
    </row>
    <row r="12727" spans="1:15" x14ac:dyDescent="0.55000000000000004">
      <c r="A12727" t="s">
        <v>624</v>
      </c>
      <c r="B12727" t="s">
        <v>625</v>
      </c>
      <c r="C12727" s="1">
        <v>44221</v>
      </c>
      <c r="D12727">
        <v>63641</v>
      </c>
      <c r="E12727">
        <v>53219</v>
      </c>
      <c r="F12727">
        <v>10422</v>
      </c>
      <c r="G12727">
        <v>7</v>
      </c>
      <c r="H12727">
        <v>2084</v>
      </c>
      <c r="I12727">
        <v>3.06</v>
      </c>
      <c r="J12727">
        <v>2.56</v>
      </c>
      <c r="K12727">
        <v>0.5</v>
      </c>
      <c r="L12727">
        <v>1002</v>
      </c>
      <c r="M12727" t="s">
        <v>31</v>
      </c>
      <c r="N12727" t="s">
        <v>626</v>
      </c>
      <c r="O12727" t="s">
        <v>627</v>
      </c>
    </row>
    <row r="12728" spans="1:15" x14ac:dyDescent="0.55000000000000004">
      <c r="A12728" t="s">
        <v>624</v>
      </c>
      <c r="B12728" t="s">
        <v>625</v>
      </c>
      <c r="C12728" s="1">
        <v>44222</v>
      </c>
      <c r="D12728">
        <v>65474</v>
      </c>
      <c r="E12728">
        <v>53306</v>
      </c>
      <c r="F12728">
        <v>12168</v>
      </c>
      <c r="G12728">
        <v>1833</v>
      </c>
      <c r="H12728">
        <v>2036</v>
      </c>
      <c r="I12728">
        <v>3.15</v>
      </c>
      <c r="J12728">
        <v>2.56</v>
      </c>
      <c r="K12728">
        <v>0.59</v>
      </c>
      <c r="L12728">
        <v>979</v>
      </c>
      <c r="M12728" t="s">
        <v>31</v>
      </c>
      <c r="N12728" t="s">
        <v>626</v>
      </c>
      <c r="O12728" t="s">
        <v>627</v>
      </c>
    </row>
    <row r="12729" spans="1:15" x14ac:dyDescent="0.55000000000000004">
      <c r="A12729" t="s">
        <v>624</v>
      </c>
      <c r="B12729" t="s">
        <v>625</v>
      </c>
      <c r="C12729" s="1">
        <v>44223</v>
      </c>
      <c r="D12729">
        <v>70526</v>
      </c>
      <c r="E12729">
        <v>53595</v>
      </c>
      <c r="F12729">
        <v>16931</v>
      </c>
      <c r="G12729">
        <v>5052</v>
      </c>
      <c r="H12729">
        <v>2090</v>
      </c>
      <c r="I12729">
        <v>3.39</v>
      </c>
      <c r="J12729">
        <v>2.58</v>
      </c>
      <c r="K12729">
        <v>0.81</v>
      </c>
      <c r="L12729">
        <v>1005</v>
      </c>
      <c r="M12729" t="s">
        <v>31</v>
      </c>
      <c r="N12729" t="s">
        <v>626</v>
      </c>
      <c r="O12729" t="s">
        <v>627</v>
      </c>
    </row>
    <row r="12730" spans="1:15" x14ac:dyDescent="0.55000000000000004">
      <c r="A12730" t="s">
        <v>624</v>
      </c>
      <c r="B12730" t="s">
        <v>625</v>
      </c>
      <c r="C12730" s="1">
        <v>44224</v>
      </c>
      <c r="D12730">
        <v>76631</v>
      </c>
      <c r="E12730">
        <v>54121</v>
      </c>
      <c r="F12730">
        <v>22510</v>
      </c>
      <c r="G12730">
        <v>6105</v>
      </c>
      <c r="H12730">
        <v>2290</v>
      </c>
      <c r="I12730">
        <v>3.69</v>
      </c>
      <c r="J12730">
        <v>2.6</v>
      </c>
      <c r="K12730">
        <v>1.08</v>
      </c>
      <c r="L12730">
        <v>1102</v>
      </c>
      <c r="M12730" t="s">
        <v>31</v>
      </c>
      <c r="N12730" t="s">
        <v>626</v>
      </c>
      <c r="O12730" t="s">
        <v>627</v>
      </c>
    </row>
    <row r="12731" spans="1:15" x14ac:dyDescent="0.55000000000000004">
      <c r="A12731" t="s">
        <v>624</v>
      </c>
      <c r="B12731" t="s">
        <v>625</v>
      </c>
      <c r="C12731" s="1">
        <v>44225</v>
      </c>
      <c r="D12731">
        <v>81202</v>
      </c>
      <c r="E12731">
        <v>54685</v>
      </c>
      <c r="F12731">
        <v>26517</v>
      </c>
      <c r="G12731">
        <v>4571</v>
      </c>
      <c r="H12731">
        <v>2633</v>
      </c>
      <c r="I12731">
        <v>3.91</v>
      </c>
      <c r="J12731">
        <v>2.63</v>
      </c>
      <c r="K12731">
        <v>1.28</v>
      </c>
      <c r="L12731">
        <v>1267</v>
      </c>
      <c r="M12731" t="s">
        <v>31</v>
      </c>
      <c r="N12731" t="s">
        <v>626</v>
      </c>
      <c r="O12731" t="s">
        <v>627</v>
      </c>
    </row>
    <row r="12732" spans="1:15" x14ac:dyDescent="0.55000000000000004">
      <c r="A12732" t="s">
        <v>624</v>
      </c>
      <c r="B12732" t="s">
        <v>625</v>
      </c>
      <c r="C12732" s="1">
        <v>44226</v>
      </c>
      <c r="D12732">
        <v>81318</v>
      </c>
      <c r="E12732">
        <v>54696</v>
      </c>
      <c r="F12732">
        <v>26622</v>
      </c>
      <c r="G12732">
        <v>116</v>
      </c>
      <c r="H12732">
        <v>2548</v>
      </c>
      <c r="I12732">
        <v>3.91</v>
      </c>
      <c r="J12732">
        <v>2.63</v>
      </c>
      <c r="K12732">
        <v>1.28</v>
      </c>
      <c r="L12732">
        <v>1226</v>
      </c>
      <c r="M12732" t="s">
        <v>31</v>
      </c>
      <c r="N12732" t="s">
        <v>626</v>
      </c>
      <c r="O12732" t="s">
        <v>627</v>
      </c>
    </row>
    <row r="12733" spans="1:15" x14ac:dyDescent="0.55000000000000004">
      <c r="A12733" t="s">
        <v>624</v>
      </c>
      <c r="B12733" t="s">
        <v>625</v>
      </c>
      <c r="C12733" s="1">
        <v>44227</v>
      </c>
      <c r="D12733">
        <v>81320</v>
      </c>
      <c r="E12733">
        <v>54696</v>
      </c>
      <c r="F12733">
        <v>26624</v>
      </c>
      <c r="G12733">
        <v>2</v>
      </c>
      <c r="H12733">
        <v>2527</v>
      </c>
      <c r="I12733">
        <v>3.91</v>
      </c>
      <c r="J12733">
        <v>2.63</v>
      </c>
      <c r="K12733">
        <v>1.28</v>
      </c>
      <c r="L12733">
        <v>1216</v>
      </c>
      <c r="M12733" t="s">
        <v>31</v>
      </c>
      <c r="N12733" t="s">
        <v>626</v>
      </c>
      <c r="O12733" t="s">
        <v>627</v>
      </c>
    </row>
    <row r="12734" spans="1:15" x14ac:dyDescent="0.55000000000000004">
      <c r="A12734" t="s">
        <v>624</v>
      </c>
      <c r="B12734" t="s">
        <v>625</v>
      </c>
      <c r="C12734" s="1">
        <v>44228</v>
      </c>
      <c r="D12734">
        <v>81373</v>
      </c>
      <c r="E12734">
        <v>54719</v>
      </c>
      <c r="F12734">
        <v>26654</v>
      </c>
      <c r="G12734">
        <v>53</v>
      </c>
      <c r="H12734">
        <v>2533</v>
      </c>
      <c r="I12734">
        <v>3.91</v>
      </c>
      <c r="J12734">
        <v>2.63</v>
      </c>
      <c r="K12734">
        <v>1.28</v>
      </c>
      <c r="L12734">
        <v>1218</v>
      </c>
      <c r="M12734" t="s">
        <v>31</v>
      </c>
      <c r="N12734" t="s">
        <v>626</v>
      </c>
      <c r="O12734" t="s">
        <v>627</v>
      </c>
    </row>
    <row r="12735" spans="1:15" x14ac:dyDescent="0.55000000000000004">
      <c r="A12735" t="s">
        <v>624</v>
      </c>
      <c r="B12735" t="s">
        <v>625</v>
      </c>
      <c r="C12735" s="1">
        <v>44229</v>
      </c>
      <c r="D12735">
        <v>82487</v>
      </c>
      <c r="E12735">
        <v>54736</v>
      </c>
      <c r="F12735">
        <v>27751</v>
      </c>
      <c r="G12735">
        <v>1114</v>
      </c>
      <c r="H12735">
        <v>2430</v>
      </c>
      <c r="I12735">
        <v>3.97</v>
      </c>
      <c r="J12735">
        <v>2.63</v>
      </c>
      <c r="K12735">
        <v>1.33</v>
      </c>
      <c r="L12735">
        <v>1169</v>
      </c>
      <c r="M12735" t="s">
        <v>31</v>
      </c>
      <c r="N12735" t="s">
        <v>626</v>
      </c>
      <c r="O12735" t="s">
        <v>627</v>
      </c>
    </row>
    <row r="12736" spans="1:15" x14ac:dyDescent="0.55000000000000004">
      <c r="A12736" t="s">
        <v>624</v>
      </c>
      <c r="B12736" t="s">
        <v>625</v>
      </c>
      <c r="C12736" s="1">
        <v>44230</v>
      </c>
      <c r="D12736">
        <v>87288</v>
      </c>
      <c r="E12736">
        <v>54933</v>
      </c>
      <c r="F12736">
        <v>32355</v>
      </c>
      <c r="G12736">
        <v>4801</v>
      </c>
      <c r="H12736">
        <v>2395</v>
      </c>
      <c r="I12736">
        <v>4.2</v>
      </c>
      <c r="J12736">
        <v>2.64</v>
      </c>
      <c r="K12736">
        <v>1.56</v>
      </c>
      <c r="L12736">
        <v>1152</v>
      </c>
      <c r="M12736" t="s">
        <v>31</v>
      </c>
      <c r="N12736" t="s">
        <v>626</v>
      </c>
      <c r="O12736" t="s">
        <v>627</v>
      </c>
    </row>
    <row r="12737" spans="1:15" x14ac:dyDescent="0.55000000000000004">
      <c r="A12737" t="s">
        <v>624</v>
      </c>
      <c r="B12737" t="s">
        <v>625</v>
      </c>
      <c r="C12737" s="1">
        <v>44231</v>
      </c>
      <c r="D12737">
        <v>94682</v>
      </c>
      <c r="E12737">
        <v>55593</v>
      </c>
      <c r="F12737">
        <v>39089</v>
      </c>
      <c r="G12737">
        <v>7394</v>
      </c>
      <c r="H12737">
        <v>2579</v>
      </c>
      <c r="I12737">
        <v>4.55</v>
      </c>
      <c r="J12737">
        <v>2.67</v>
      </c>
      <c r="K12737">
        <v>1.88</v>
      </c>
      <c r="L12737">
        <v>1241</v>
      </c>
      <c r="M12737" t="s">
        <v>31</v>
      </c>
      <c r="N12737" t="s">
        <v>626</v>
      </c>
      <c r="O12737" t="s">
        <v>627</v>
      </c>
    </row>
    <row r="12738" spans="1:15" x14ac:dyDescent="0.55000000000000004">
      <c r="A12738" t="s">
        <v>624</v>
      </c>
      <c r="B12738" t="s">
        <v>625</v>
      </c>
      <c r="C12738" s="1">
        <v>44232</v>
      </c>
      <c r="D12738">
        <v>100324</v>
      </c>
      <c r="E12738">
        <v>56014</v>
      </c>
      <c r="F12738">
        <v>44310</v>
      </c>
      <c r="G12738">
        <v>5642</v>
      </c>
      <c r="H12738">
        <v>2732</v>
      </c>
      <c r="I12738">
        <v>4.83</v>
      </c>
      <c r="J12738">
        <v>2.69</v>
      </c>
      <c r="K12738">
        <v>2.13</v>
      </c>
      <c r="L12738">
        <v>1314</v>
      </c>
      <c r="M12738" t="s">
        <v>31</v>
      </c>
      <c r="N12738" t="s">
        <v>626</v>
      </c>
      <c r="O12738" t="s">
        <v>627</v>
      </c>
    </row>
    <row r="12739" spans="1:15" x14ac:dyDescent="0.55000000000000004">
      <c r="A12739" t="s">
        <v>624</v>
      </c>
      <c r="B12739" t="s">
        <v>625</v>
      </c>
      <c r="C12739" s="1">
        <v>44233</v>
      </c>
      <c r="D12739">
        <v>100925</v>
      </c>
      <c r="E12739">
        <v>56043</v>
      </c>
      <c r="F12739">
        <v>44882</v>
      </c>
      <c r="G12739">
        <v>601</v>
      </c>
      <c r="H12739">
        <v>2801</v>
      </c>
      <c r="I12739">
        <v>4.8499999999999996</v>
      </c>
      <c r="J12739">
        <v>2.7</v>
      </c>
      <c r="K12739">
        <v>2.16</v>
      </c>
      <c r="L12739">
        <v>1347</v>
      </c>
      <c r="M12739" t="s">
        <v>31</v>
      </c>
      <c r="N12739" t="s">
        <v>626</v>
      </c>
      <c r="O12739" t="s">
        <v>627</v>
      </c>
    </row>
    <row r="12740" spans="1:15" x14ac:dyDescent="0.55000000000000004">
      <c r="A12740" t="s">
        <v>624</v>
      </c>
      <c r="B12740" t="s">
        <v>625</v>
      </c>
      <c r="C12740" s="1">
        <v>44234</v>
      </c>
      <c r="D12740">
        <v>100925</v>
      </c>
      <c r="E12740">
        <v>56043</v>
      </c>
      <c r="F12740">
        <v>44882</v>
      </c>
      <c r="G12740">
        <v>0</v>
      </c>
      <c r="H12740">
        <v>2801</v>
      </c>
      <c r="I12740">
        <v>4.8499999999999996</v>
      </c>
      <c r="J12740">
        <v>2.7</v>
      </c>
      <c r="K12740">
        <v>2.16</v>
      </c>
      <c r="L12740">
        <v>1347</v>
      </c>
      <c r="M12740" t="s">
        <v>31</v>
      </c>
      <c r="N12740" t="s">
        <v>626</v>
      </c>
      <c r="O12740" t="s">
        <v>627</v>
      </c>
    </row>
    <row r="12741" spans="1:15" x14ac:dyDescent="0.55000000000000004">
      <c r="A12741" t="s">
        <v>624</v>
      </c>
      <c r="B12741" t="s">
        <v>625</v>
      </c>
      <c r="C12741" s="1">
        <v>44235</v>
      </c>
      <c r="D12741">
        <v>101323</v>
      </c>
      <c r="E12741">
        <v>56441</v>
      </c>
      <c r="F12741">
        <v>44882</v>
      </c>
      <c r="G12741">
        <v>398</v>
      </c>
      <c r="H12741">
        <v>2850</v>
      </c>
      <c r="I12741">
        <v>4.87</v>
      </c>
      <c r="J12741">
        <v>2.71</v>
      </c>
      <c r="K12741">
        <v>2.16</v>
      </c>
      <c r="L12741">
        <v>1371</v>
      </c>
      <c r="M12741" t="s">
        <v>31</v>
      </c>
      <c r="N12741" t="s">
        <v>626</v>
      </c>
      <c r="O12741" t="s">
        <v>627</v>
      </c>
    </row>
    <row r="12742" spans="1:15" x14ac:dyDescent="0.55000000000000004">
      <c r="A12742" t="s">
        <v>624</v>
      </c>
      <c r="B12742" t="s">
        <v>625</v>
      </c>
      <c r="C12742" s="1">
        <v>44236</v>
      </c>
      <c r="D12742">
        <v>101442</v>
      </c>
      <c r="E12742">
        <v>56529</v>
      </c>
      <c r="F12742">
        <v>44913</v>
      </c>
      <c r="G12742">
        <v>119</v>
      </c>
      <c r="H12742">
        <v>2708</v>
      </c>
      <c r="I12742">
        <v>4.88</v>
      </c>
      <c r="J12742">
        <v>2.72</v>
      </c>
      <c r="K12742">
        <v>2.16</v>
      </c>
      <c r="L12742">
        <v>1303</v>
      </c>
      <c r="M12742" t="s">
        <v>31</v>
      </c>
      <c r="N12742" t="s">
        <v>626</v>
      </c>
      <c r="O12742" t="s">
        <v>627</v>
      </c>
    </row>
    <row r="12743" spans="1:15" x14ac:dyDescent="0.55000000000000004">
      <c r="A12743" t="s">
        <v>624</v>
      </c>
      <c r="B12743" t="s">
        <v>625</v>
      </c>
      <c r="C12743" s="1">
        <v>44237</v>
      </c>
      <c r="D12743">
        <v>104644</v>
      </c>
      <c r="E12743">
        <v>59023</v>
      </c>
      <c r="F12743">
        <v>45621</v>
      </c>
      <c r="G12743">
        <v>3202</v>
      </c>
      <c r="H12743">
        <v>2479</v>
      </c>
      <c r="I12743">
        <v>5.03</v>
      </c>
      <c r="J12743">
        <v>2.84</v>
      </c>
      <c r="K12743">
        <v>2.19</v>
      </c>
      <c r="L12743">
        <v>1192</v>
      </c>
      <c r="M12743" t="s">
        <v>31</v>
      </c>
      <c r="N12743" t="s">
        <v>626</v>
      </c>
      <c r="O12743" t="s">
        <v>627</v>
      </c>
    </row>
    <row r="12744" spans="1:15" x14ac:dyDescent="0.55000000000000004">
      <c r="A12744" t="s">
        <v>624</v>
      </c>
      <c r="B12744" t="s">
        <v>625</v>
      </c>
      <c r="C12744" s="1">
        <v>44238</v>
      </c>
      <c r="D12744">
        <v>113231</v>
      </c>
      <c r="E12744">
        <v>65845</v>
      </c>
      <c r="F12744">
        <v>47386</v>
      </c>
      <c r="G12744">
        <v>8587</v>
      </c>
      <c r="H12744">
        <v>2650</v>
      </c>
      <c r="I12744">
        <v>5.45</v>
      </c>
      <c r="J12744">
        <v>3.17</v>
      </c>
      <c r="K12744">
        <v>2.2799999999999998</v>
      </c>
      <c r="L12744">
        <v>1275</v>
      </c>
      <c r="M12744" t="s">
        <v>31</v>
      </c>
      <c r="N12744" t="s">
        <v>626</v>
      </c>
      <c r="O12744" t="s">
        <v>627</v>
      </c>
    </row>
    <row r="12745" spans="1:15" x14ac:dyDescent="0.55000000000000004">
      <c r="A12745" t="s">
        <v>624</v>
      </c>
      <c r="B12745" t="s">
        <v>625</v>
      </c>
      <c r="C12745" s="1">
        <v>44239</v>
      </c>
      <c r="D12745">
        <v>121839</v>
      </c>
      <c r="E12745">
        <v>72716</v>
      </c>
      <c r="F12745">
        <v>49123</v>
      </c>
      <c r="G12745">
        <v>8608</v>
      </c>
      <c r="H12745">
        <v>3074</v>
      </c>
      <c r="I12745">
        <v>5.86</v>
      </c>
      <c r="J12745">
        <v>3.5</v>
      </c>
      <c r="K12745">
        <v>2.36</v>
      </c>
      <c r="L12745">
        <v>1479</v>
      </c>
      <c r="M12745" t="s">
        <v>31</v>
      </c>
      <c r="N12745" t="s">
        <v>626</v>
      </c>
      <c r="O12745" t="s">
        <v>627</v>
      </c>
    </row>
    <row r="12746" spans="1:15" x14ac:dyDescent="0.55000000000000004">
      <c r="A12746" t="s">
        <v>624</v>
      </c>
      <c r="B12746" t="s">
        <v>625</v>
      </c>
      <c r="C12746" s="1">
        <v>44240</v>
      </c>
      <c r="D12746">
        <v>122738</v>
      </c>
      <c r="E12746">
        <v>73426</v>
      </c>
      <c r="F12746">
        <v>49312</v>
      </c>
      <c r="G12746">
        <v>899</v>
      </c>
      <c r="H12746">
        <v>3116</v>
      </c>
      <c r="I12746">
        <v>5.9</v>
      </c>
      <c r="J12746">
        <v>3.53</v>
      </c>
      <c r="K12746">
        <v>2.37</v>
      </c>
      <c r="L12746">
        <v>1499</v>
      </c>
      <c r="M12746" t="s">
        <v>31</v>
      </c>
      <c r="N12746" t="s">
        <v>626</v>
      </c>
      <c r="O12746" t="s">
        <v>627</v>
      </c>
    </row>
    <row r="12747" spans="1:15" x14ac:dyDescent="0.55000000000000004">
      <c r="A12747" t="s">
        <v>624</v>
      </c>
      <c r="B12747" t="s">
        <v>625</v>
      </c>
      <c r="C12747" s="1">
        <v>44241</v>
      </c>
      <c r="D12747">
        <v>122770</v>
      </c>
      <c r="E12747">
        <v>73442</v>
      </c>
      <c r="F12747">
        <v>49328</v>
      </c>
      <c r="G12747">
        <v>32</v>
      </c>
      <c r="H12747">
        <v>3121</v>
      </c>
      <c r="I12747">
        <v>5.91</v>
      </c>
      <c r="J12747">
        <v>3.53</v>
      </c>
      <c r="K12747">
        <v>2.37</v>
      </c>
      <c r="L12747">
        <v>1501</v>
      </c>
      <c r="M12747" t="s">
        <v>31</v>
      </c>
      <c r="N12747" t="s">
        <v>626</v>
      </c>
      <c r="O12747" t="s">
        <v>627</v>
      </c>
    </row>
    <row r="12748" spans="1:15" x14ac:dyDescent="0.55000000000000004">
      <c r="A12748" t="s">
        <v>624</v>
      </c>
      <c r="B12748" t="s">
        <v>625</v>
      </c>
      <c r="C12748" s="1">
        <v>44242</v>
      </c>
      <c r="D12748">
        <v>122857</v>
      </c>
      <c r="E12748">
        <v>73521</v>
      </c>
      <c r="F12748">
        <v>49336</v>
      </c>
      <c r="G12748">
        <v>87</v>
      </c>
      <c r="H12748">
        <v>3076</v>
      </c>
      <c r="I12748">
        <v>5.91</v>
      </c>
      <c r="J12748">
        <v>3.54</v>
      </c>
      <c r="K12748">
        <v>2.37</v>
      </c>
      <c r="L12748">
        <v>1480</v>
      </c>
      <c r="M12748" t="s">
        <v>31</v>
      </c>
      <c r="N12748" t="s">
        <v>626</v>
      </c>
      <c r="O12748" t="s">
        <v>627</v>
      </c>
    </row>
    <row r="12749" spans="1:15" x14ac:dyDescent="0.55000000000000004">
      <c r="A12749" t="s">
        <v>624</v>
      </c>
      <c r="B12749" t="s">
        <v>625</v>
      </c>
      <c r="C12749" s="1">
        <v>44243</v>
      </c>
      <c r="D12749">
        <v>123972</v>
      </c>
      <c r="E12749">
        <v>74565</v>
      </c>
      <c r="F12749">
        <v>49407</v>
      </c>
      <c r="G12749">
        <v>1115</v>
      </c>
      <c r="H12749">
        <v>3219</v>
      </c>
      <c r="I12749">
        <v>5.96</v>
      </c>
      <c r="J12749">
        <v>3.59</v>
      </c>
      <c r="K12749">
        <v>2.38</v>
      </c>
      <c r="L12749">
        <v>1548</v>
      </c>
      <c r="M12749" t="s">
        <v>31</v>
      </c>
      <c r="N12749" t="s">
        <v>626</v>
      </c>
      <c r="O12749" t="s">
        <v>627</v>
      </c>
    </row>
    <row r="12750" spans="1:15" x14ac:dyDescent="0.55000000000000004">
      <c r="A12750" t="s">
        <v>624</v>
      </c>
      <c r="B12750" t="s">
        <v>625</v>
      </c>
      <c r="C12750" s="1">
        <v>44244</v>
      </c>
      <c r="D12750">
        <v>129504</v>
      </c>
      <c r="E12750">
        <v>79474</v>
      </c>
      <c r="F12750">
        <v>50030</v>
      </c>
      <c r="G12750">
        <v>5532</v>
      </c>
      <c r="H12750">
        <v>3551</v>
      </c>
      <c r="I12750">
        <v>6.23</v>
      </c>
      <c r="J12750">
        <v>3.82</v>
      </c>
      <c r="K12750">
        <v>2.41</v>
      </c>
      <c r="L12750">
        <v>1708</v>
      </c>
      <c r="M12750" t="s">
        <v>31</v>
      </c>
      <c r="N12750" t="s">
        <v>626</v>
      </c>
      <c r="O12750" t="s">
        <v>627</v>
      </c>
    </row>
    <row r="12751" spans="1:15" x14ac:dyDescent="0.55000000000000004">
      <c r="A12751" t="s">
        <v>624</v>
      </c>
      <c r="B12751" t="s">
        <v>625</v>
      </c>
      <c r="C12751" s="1">
        <v>44245</v>
      </c>
      <c r="D12751">
        <v>138531</v>
      </c>
      <c r="E12751">
        <v>87775</v>
      </c>
      <c r="F12751">
        <v>50756</v>
      </c>
      <c r="G12751">
        <v>9027</v>
      </c>
      <c r="H12751">
        <v>3614</v>
      </c>
      <c r="I12751">
        <v>6.66</v>
      </c>
      <c r="J12751">
        <v>4.22</v>
      </c>
      <c r="K12751">
        <v>2.44</v>
      </c>
      <c r="L12751">
        <v>1738</v>
      </c>
      <c r="M12751" t="s">
        <v>31</v>
      </c>
      <c r="N12751" t="s">
        <v>626</v>
      </c>
      <c r="O12751" t="s">
        <v>627</v>
      </c>
    </row>
    <row r="12752" spans="1:15" x14ac:dyDescent="0.55000000000000004">
      <c r="A12752" t="s">
        <v>624</v>
      </c>
      <c r="B12752" t="s">
        <v>625</v>
      </c>
      <c r="C12752" s="1">
        <v>44246</v>
      </c>
      <c r="D12752">
        <v>145275</v>
      </c>
      <c r="E12752">
        <v>93920</v>
      </c>
      <c r="F12752">
        <v>51355</v>
      </c>
      <c r="G12752">
        <v>6744</v>
      </c>
      <c r="H12752">
        <v>3348</v>
      </c>
      <c r="I12752">
        <v>6.99</v>
      </c>
      <c r="J12752">
        <v>4.5199999999999996</v>
      </c>
      <c r="K12752">
        <v>2.4700000000000002</v>
      </c>
      <c r="L12752">
        <v>1610</v>
      </c>
      <c r="M12752" t="s">
        <v>31</v>
      </c>
      <c r="N12752" t="s">
        <v>626</v>
      </c>
      <c r="O12752" t="s">
        <v>627</v>
      </c>
    </row>
    <row r="12753" spans="1:15" x14ac:dyDescent="0.55000000000000004">
      <c r="A12753" t="s">
        <v>624</v>
      </c>
      <c r="B12753" t="s">
        <v>625</v>
      </c>
      <c r="C12753" s="1">
        <v>44247</v>
      </c>
      <c r="D12753">
        <v>147812</v>
      </c>
      <c r="E12753">
        <v>96438</v>
      </c>
      <c r="F12753">
        <v>51374</v>
      </c>
      <c r="G12753">
        <v>2537</v>
      </c>
      <c r="H12753">
        <v>3582</v>
      </c>
      <c r="I12753">
        <v>7.11</v>
      </c>
      <c r="J12753">
        <v>4.6399999999999997</v>
      </c>
      <c r="K12753">
        <v>2.4700000000000002</v>
      </c>
      <c r="L12753">
        <v>1723</v>
      </c>
      <c r="M12753" t="s">
        <v>31</v>
      </c>
      <c r="N12753" t="s">
        <v>626</v>
      </c>
      <c r="O12753" t="s">
        <v>627</v>
      </c>
    </row>
    <row r="12754" spans="1:15" x14ac:dyDescent="0.55000000000000004">
      <c r="A12754" t="s">
        <v>624</v>
      </c>
      <c r="B12754" t="s">
        <v>625</v>
      </c>
      <c r="C12754" s="1">
        <v>44248</v>
      </c>
      <c r="D12754">
        <v>147813</v>
      </c>
      <c r="E12754">
        <v>96439</v>
      </c>
      <c r="F12754">
        <v>51374</v>
      </c>
      <c r="G12754">
        <v>1</v>
      </c>
      <c r="H12754">
        <v>3578</v>
      </c>
      <c r="I12754">
        <v>7.11</v>
      </c>
      <c r="J12754">
        <v>4.6399999999999997</v>
      </c>
      <c r="K12754">
        <v>2.4700000000000002</v>
      </c>
      <c r="L12754">
        <v>1721</v>
      </c>
      <c r="M12754" t="s">
        <v>31</v>
      </c>
      <c r="N12754" t="s">
        <v>626</v>
      </c>
      <c r="O12754" t="s">
        <v>627</v>
      </c>
    </row>
    <row r="12755" spans="1:15" x14ac:dyDescent="0.55000000000000004">
      <c r="A12755" t="s">
        <v>624</v>
      </c>
      <c r="B12755" t="s">
        <v>625</v>
      </c>
      <c r="C12755" s="1">
        <v>44249</v>
      </c>
      <c r="D12755">
        <v>148289</v>
      </c>
      <c r="E12755">
        <v>96912</v>
      </c>
      <c r="F12755">
        <v>51377</v>
      </c>
      <c r="G12755">
        <v>476</v>
      </c>
      <c r="H12755">
        <v>3633</v>
      </c>
      <c r="I12755">
        <v>7.13</v>
      </c>
      <c r="J12755">
        <v>4.66</v>
      </c>
      <c r="K12755">
        <v>2.4700000000000002</v>
      </c>
      <c r="L12755">
        <v>1748</v>
      </c>
      <c r="M12755" t="s">
        <v>31</v>
      </c>
      <c r="N12755" t="s">
        <v>626</v>
      </c>
      <c r="O12755" t="s">
        <v>627</v>
      </c>
    </row>
    <row r="12756" spans="1:15" x14ac:dyDescent="0.55000000000000004">
      <c r="A12756" t="s">
        <v>624</v>
      </c>
      <c r="B12756" t="s">
        <v>625</v>
      </c>
      <c r="C12756" s="1">
        <v>44250</v>
      </c>
      <c r="D12756">
        <v>149817</v>
      </c>
      <c r="E12756">
        <v>98433</v>
      </c>
      <c r="F12756">
        <v>51384</v>
      </c>
      <c r="G12756">
        <v>1528</v>
      </c>
      <c r="H12756">
        <v>3692</v>
      </c>
      <c r="I12756">
        <v>7.21</v>
      </c>
      <c r="J12756">
        <v>4.7300000000000004</v>
      </c>
      <c r="K12756">
        <v>2.4700000000000002</v>
      </c>
      <c r="L12756">
        <v>1776</v>
      </c>
      <c r="M12756" t="s">
        <v>31</v>
      </c>
      <c r="N12756" t="s">
        <v>626</v>
      </c>
      <c r="O12756" t="s">
        <v>627</v>
      </c>
    </row>
    <row r="12757" spans="1:15" x14ac:dyDescent="0.55000000000000004">
      <c r="A12757" t="s">
        <v>624</v>
      </c>
      <c r="B12757" t="s">
        <v>625</v>
      </c>
      <c r="C12757" s="1">
        <v>44251</v>
      </c>
      <c r="D12757">
        <v>156784</v>
      </c>
      <c r="E12757">
        <v>105215</v>
      </c>
      <c r="F12757">
        <v>51569</v>
      </c>
      <c r="G12757">
        <v>6967</v>
      </c>
      <c r="H12757">
        <v>3897</v>
      </c>
      <c r="I12757">
        <v>7.54</v>
      </c>
      <c r="J12757">
        <v>5.0599999999999996</v>
      </c>
      <c r="K12757">
        <v>2.48</v>
      </c>
      <c r="L12757">
        <v>1875</v>
      </c>
      <c r="M12757" t="s">
        <v>31</v>
      </c>
      <c r="N12757" t="s">
        <v>626</v>
      </c>
      <c r="O12757" t="s">
        <v>627</v>
      </c>
    </row>
    <row r="12758" spans="1:15" x14ac:dyDescent="0.55000000000000004">
      <c r="A12758" t="s">
        <v>624</v>
      </c>
      <c r="B12758" t="s">
        <v>625</v>
      </c>
      <c r="C12758" s="1">
        <v>44252</v>
      </c>
      <c r="D12758">
        <v>167723</v>
      </c>
      <c r="E12758">
        <v>115964</v>
      </c>
      <c r="F12758">
        <v>51759</v>
      </c>
      <c r="G12758">
        <v>10939</v>
      </c>
      <c r="H12758">
        <v>4170</v>
      </c>
      <c r="I12758">
        <v>8.07</v>
      </c>
      <c r="J12758">
        <v>5.58</v>
      </c>
      <c r="K12758">
        <v>2.4900000000000002</v>
      </c>
      <c r="L12758">
        <v>2006</v>
      </c>
      <c r="M12758" t="s">
        <v>31</v>
      </c>
      <c r="N12758" t="s">
        <v>626</v>
      </c>
      <c r="O12758" t="s">
        <v>627</v>
      </c>
    </row>
    <row r="12759" spans="1:15" x14ac:dyDescent="0.55000000000000004">
      <c r="A12759" t="s">
        <v>624</v>
      </c>
      <c r="B12759" t="s">
        <v>625</v>
      </c>
      <c r="C12759" s="1">
        <v>44253</v>
      </c>
      <c r="D12759">
        <v>175487</v>
      </c>
      <c r="E12759">
        <v>123185</v>
      </c>
      <c r="F12759">
        <v>52302</v>
      </c>
      <c r="G12759">
        <v>7764</v>
      </c>
      <c r="H12759">
        <v>4316</v>
      </c>
      <c r="I12759">
        <v>8.44</v>
      </c>
      <c r="J12759">
        <v>5.93</v>
      </c>
      <c r="K12759">
        <v>2.52</v>
      </c>
      <c r="L12759">
        <v>2076</v>
      </c>
      <c r="M12759" t="s">
        <v>31</v>
      </c>
      <c r="N12759" t="s">
        <v>626</v>
      </c>
      <c r="O12759" t="s">
        <v>627</v>
      </c>
    </row>
    <row r="12760" spans="1:15" x14ac:dyDescent="0.55000000000000004">
      <c r="A12760" t="s">
        <v>624</v>
      </c>
      <c r="B12760" t="s">
        <v>625</v>
      </c>
      <c r="C12760" s="1">
        <v>44254</v>
      </c>
      <c r="D12760">
        <v>176413</v>
      </c>
      <c r="E12760">
        <v>124101</v>
      </c>
      <c r="F12760">
        <v>52312</v>
      </c>
      <c r="G12760">
        <v>926</v>
      </c>
      <c r="H12760">
        <v>4086</v>
      </c>
      <c r="I12760">
        <v>8.49</v>
      </c>
      <c r="J12760">
        <v>5.97</v>
      </c>
      <c r="K12760">
        <v>2.52</v>
      </c>
      <c r="L12760">
        <v>1965</v>
      </c>
      <c r="M12760" t="s">
        <v>31</v>
      </c>
      <c r="N12760" t="s">
        <v>626</v>
      </c>
      <c r="O12760" t="s">
        <v>627</v>
      </c>
    </row>
    <row r="12761" spans="1:15" x14ac:dyDescent="0.55000000000000004">
      <c r="A12761" t="s">
        <v>624</v>
      </c>
      <c r="B12761" t="s">
        <v>625</v>
      </c>
      <c r="C12761" s="1">
        <v>44255</v>
      </c>
      <c r="D12761">
        <v>176413</v>
      </c>
      <c r="E12761">
        <v>124101</v>
      </c>
      <c r="F12761">
        <v>52312</v>
      </c>
      <c r="G12761">
        <v>0</v>
      </c>
      <c r="H12761">
        <v>4086</v>
      </c>
      <c r="I12761">
        <v>8.49</v>
      </c>
      <c r="J12761">
        <v>5.97</v>
      </c>
      <c r="K12761">
        <v>2.52</v>
      </c>
      <c r="L12761">
        <v>1965</v>
      </c>
      <c r="M12761" t="s">
        <v>31</v>
      </c>
      <c r="N12761" t="s">
        <v>626</v>
      </c>
      <c r="O12761" t="s">
        <v>627</v>
      </c>
    </row>
    <row r="12762" spans="1:15" x14ac:dyDescent="0.55000000000000004">
      <c r="A12762" t="s">
        <v>624</v>
      </c>
      <c r="B12762" t="s">
        <v>625</v>
      </c>
      <c r="C12762" s="1">
        <v>44256</v>
      </c>
      <c r="D12762">
        <v>177551</v>
      </c>
      <c r="E12762">
        <v>125239</v>
      </c>
      <c r="F12762">
        <v>52312</v>
      </c>
      <c r="G12762">
        <v>1138</v>
      </c>
      <c r="H12762">
        <v>4180</v>
      </c>
      <c r="I12762">
        <v>8.5399999999999991</v>
      </c>
      <c r="J12762">
        <v>6.02</v>
      </c>
      <c r="K12762">
        <v>2.52</v>
      </c>
      <c r="L12762">
        <v>2011</v>
      </c>
      <c r="M12762" t="s">
        <v>31</v>
      </c>
      <c r="N12762" t="s">
        <v>626</v>
      </c>
      <c r="O12762" t="s">
        <v>627</v>
      </c>
    </row>
    <row r="12763" spans="1:15" x14ac:dyDescent="0.55000000000000004">
      <c r="A12763" t="s">
        <v>624</v>
      </c>
      <c r="B12763" t="s">
        <v>625</v>
      </c>
      <c r="C12763" s="1">
        <v>44257</v>
      </c>
      <c r="D12763">
        <v>179727</v>
      </c>
      <c r="E12763">
        <v>127404</v>
      </c>
      <c r="F12763">
        <v>52323</v>
      </c>
      <c r="G12763">
        <v>2176</v>
      </c>
      <c r="H12763">
        <v>4273</v>
      </c>
      <c r="I12763">
        <v>8.65</v>
      </c>
      <c r="J12763">
        <v>6.13</v>
      </c>
      <c r="K12763">
        <v>2.52</v>
      </c>
      <c r="L12763">
        <v>2055</v>
      </c>
      <c r="M12763" t="s">
        <v>31</v>
      </c>
      <c r="N12763" t="s">
        <v>626</v>
      </c>
      <c r="O12763" t="s">
        <v>627</v>
      </c>
    </row>
    <row r="12764" spans="1:15" x14ac:dyDescent="0.55000000000000004">
      <c r="A12764" t="s">
        <v>624</v>
      </c>
      <c r="B12764" t="s">
        <v>625</v>
      </c>
      <c r="C12764" s="1">
        <v>44258</v>
      </c>
      <c r="D12764">
        <v>187159</v>
      </c>
      <c r="E12764">
        <v>133954</v>
      </c>
      <c r="F12764">
        <v>53205</v>
      </c>
      <c r="G12764">
        <v>7432</v>
      </c>
      <c r="H12764">
        <v>4339</v>
      </c>
      <c r="I12764">
        <v>9</v>
      </c>
      <c r="J12764">
        <v>6.44</v>
      </c>
      <c r="K12764">
        <v>2.56</v>
      </c>
      <c r="L12764">
        <v>2087</v>
      </c>
      <c r="M12764" t="s">
        <v>31</v>
      </c>
      <c r="N12764" t="s">
        <v>626</v>
      </c>
      <c r="O12764" t="s">
        <v>627</v>
      </c>
    </row>
    <row r="12765" spans="1:15" x14ac:dyDescent="0.55000000000000004">
      <c r="A12765" t="s">
        <v>624</v>
      </c>
      <c r="B12765" t="s">
        <v>625</v>
      </c>
      <c r="C12765" s="1">
        <v>44259</v>
      </c>
      <c r="D12765">
        <v>198447</v>
      </c>
      <c r="E12765">
        <v>140674</v>
      </c>
      <c r="F12765">
        <v>57773</v>
      </c>
      <c r="G12765">
        <v>11288</v>
      </c>
      <c r="H12765">
        <v>4389</v>
      </c>
      <c r="I12765">
        <v>9.5500000000000007</v>
      </c>
      <c r="J12765">
        <v>6.77</v>
      </c>
      <c r="K12765">
        <v>2.78</v>
      </c>
      <c r="L12765">
        <v>2111</v>
      </c>
      <c r="M12765" t="s">
        <v>31</v>
      </c>
      <c r="N12765" t="s">
        <v>626</v>
      </c>
      <c r="O12765" t="s">
        <v>627</v>
      </c>
    </row>
    <row r="12766" spans="1:15" x14ac:dyDescent="0.55000000000000004">
      <c r="A12766" t="s">
        <v>624</v>
      </c>
      <c r="B12766" t="s">
        <v>625</v>
      </c>
      <c r="C12766" s="1">
        <v>44260</v>
      </c>
      <c r="D12766">
        <v>208742</v>
      </c>
      <c r="E12766">
        <v>145284</v>
      </c>
      <c r="F12766">
        <v>63458</v>
      </c>
      <c r="G12766">
        <v>10295</v>
      </c>
      <c r="H12766">
        <v>4751</v>
      </c>
      <c r="I12766">
        <v>10.039999999999999</v>
      </c>
      <c r="J12766">
        <v>6.99</v>
      </c>
      <c r="K12766">
        <v>3.05</v>
      </c>
      <c r="L12766">
        <v>2285</v>
      </c>
      <c r="M12766" t="s">
        <v>31</v>
      </c>
      <c r="N12766" t="s">
        <v>626</v>
      </c>
      <c r="O12766" t="s">
        <v>627</v>
      </c>
    </row>
    <row r="12767" spans="1:15" x14ac:dyDescent="0.55000000000000004">
      <c r="A12767" t="s">
        <v>624</v>
      </c>
      <c r="B12767" t="s">
        <v>625</v>
      </c>
      <c r="C12767" s="1">
        <v>44261</v>
      </c>
      <c r="D12767">
        <v>210680</v>
      </c>
      <c r="E12767">
        <v>146628</v>
      </c>
      <c r="F12767">
        <v>64052</v>
      </c>
      <c r="G12767">
        <v>1938</v>
      </c>
      <c r="H12767">
        <v>4895</v>
      </c>
      <c r="I12767">
        <v>10.130000000000001</v>
      </c>
      <c r="J12767">
        <v>7.05</v>
      </c>
      <c r="K12767">
        <v>3.08</v>
      </c>
      <c r="L12767">
        <v>2355</v>
      </c>
      <c r="M12767" t="s">
        <v>31</v>
      </c>
      <c r="N12767" t="s">
        <v>626</v>
      </c>
      <c r="O12767" t="s">
        <v>627</v>
      </c>
    </row>
    <row r="12768" spans="1:15" x14ac:dyDescent="0.55000000000000004">
      <c r="A12768" t="s">
        <v>624</v>
      </c>
      <c r="B12768" t="s">
        <v>625</v>
      </c>
      <c r="C12768" s="1">
        <v>44262</v>
      </c>
      <c r="D12768">
        <v>210680</v>
      </c>
      <c r="E12768">
        <v>146628</v>
      </c>
      <c r="F12768">
        <v>64052</v>
      </c>
      <c r="G12768">
        <v>0</v>
      </c>
      <c r="H12768">
        <v>4895</v>
      </c>
      <c r="I12768">
        <v>10.130000000000001</v>
      </c>
      <c r="J12768">
        <v>7.05</v>
      </c>
      <c r="K12768">
        <v>3.08</v>
      </c>
      <c r="L12768">
        <v>2355</v>
      </c>
      <c r="M12768" t="s">
        <v>31</v>
      </c>
      <c r="N12768" t="s">
        <v>626</v>
      </c>
      <c r="O12768" t="s">
        <v>627</v>
      </c>
    </row>
    <row r="12769" spans="1:15" x14ac:dyDescent="0.55000000000000004">
      <c r="A12769" t="s">
        <v>624</v>
      </c>
      <c r="B12769" t="s">
        <v>625</v>
      </c>
      <c r="C12769" s="1">
        <v>44263</v>
      </c>
      <c r="D12769">
        <v>212484</v>
      </c>
      <c r="E12769">
        <v>148038</v>
      </c>
      <c r="F12769">
        <v>64446</v>
      </c>
      <c r="G12769">
        <v>1804</v>
      </c>
      <c r="H12769">
        <v>4990</v>
      </c>
      <c r="I12769">
        <v>10.220000000000001</v>
      </c>
      <c r="J12769">
        <v>7.12</v>
      </c>
      <c r="K12769">
        <v>3.1</v>
      </c>
      <c r="L12769">
        <v>2400</v>
      </c>
      <c r="M12769" t="s">
        <v>31</v>
      </c>
      <c r="N12769" t="s">
        <v>626</v>
      </c>
      <c r="O12769" t="s">
        <v>627</v>
      </c>
    </row>
    <row r="12770" spans="1:15" x14ac:dyDescent="0.55000000000000004">
      <c r="A12770" t="s">
        <v>624</v>
      </c>
      <c r="B12770" t="s">
        <v>625</v>
      </c>
      <c r="C12770" s="1">
        <v>44264</v>
      </c>
      <c r="D12770">
        <v>216665</v>
      </c>
      <c r="E12770">
        <v>151724</v>
      </c>
      <c r="F12770">
        <v>64941</v>
      </c>
      <c r="G12770">
        <v>4181</v>
      </c>
      <c r="H12770">
        <v>5277</v>
      </c>
      <c r="I12770">
        <v>10.42</v>
      </c>
      <c r="J12770">
        <v>7.3</v>
      </c>
      <c r="K12770">
        <v>3.12</v>
      </c>
      <c r="L12770">
        <v>2538</v>
      </c>
      <c r="M12770" t="s">
        <v>31</v>
      </c>
      <c r="N12770" t="s">
        <v>626</v>
      </c>
      <c r="O12770" t="s">
        <v>627</v>
      </c>
    </row>
    <row r="12771" spans="1:15" x14ac:dyDescent="0.55000000000000004">
      <c r="A12771" t="s">
        <v>624</v>
      </c>
      <c r="B12771" t="s">
        <v>625</v>
      </c>
      <c r="C12771" s="1">
        <v>44265</v>
      </c>
      <c r="D12771">
        <v>226266</v>
      </c>
      <c r="E12771">
        <v>156404</v>
      </c>
      <c r="F12771">
        <v>69862</v>
      </c>
      <c r="G12771">
        <v>9601</v>
      </c>
      <c r="H12771">
        <v>5587</v>
      </c>
      <c r="I12771">
        <v>10.88</v>
      </c>
      <c r="J12771">
        <v>7.52</v>
      </c>
      <c r="K12771">
        <v>3.36</v>
      </c>
      <c r="L12771">
        <v>2687</v>
      </c>
      <c r="M12771" t="s">
        <v>31</v>
      </c>
      <c r="N12771" t="s">
        <v>626</v>
      </c>
      <c r="O12771" t="s">
        <v>627</v>
      </c>
    </row>
    <row r="12772" spans="1:15" x14ac:dyDescent="0.55000000000000004">
      <c r="A12772" t="s">
        <v>624</v>
      </c>
      <c r="B12772" t="s">
        <v>625</v>
      </c>
      <c r="C12772" s="1">
        <v>44266</v>
      </c>
      <c r="D12772">
        <v>240225</v>
      </c>
      <c r="E12772">
        <v>162514</v>
      </c>
      <c r="F12772">
        <v>77711</v>
      </c>
      <c r="G12772">
        <v>13959</v>
      </c>
      <c r="H12772">
        <v>5968</v>
      </c>
      <c r="I12772">
        <v>11.56</v>
      </c>
      <c r="J12772">
        <v>7.82</v>
      </c>
      <c r="K12772">
        <v>3.74</v>
      </c>
      <c r="L12772">
        <v>2871</v>
      </c>
      <c r="M12772" t="s">
        <v>31</v>
      </c>
      <c r="N12772" t="s">
        <v>626</v>
      </c>
      <c r="O12772" t="s">
        <v>627</v>
      </c>
    </row>
    <row r="12773" spans="1:15" x14ac:dyDescent="0.55000000000000004">
      <c r="A12773" t="s">
        <v>624</v>
      </c>
      <c r="B12773" t="s">
        <v>625</v>
      </c>
      <c r="C12773" s="1">
        <v>44267</v>
      </c>
      <c r="D12773">
        <v>253717</v>
      </c>
      <c r="E12773">
        <v>170897</v>
      </c>
      <c r="F12773">
        <v>82820</v>
      </c>
      <c r="G12773">
        <v>13492</v>
      </c>
      <c r="H12773">
        <v>6425</v>
      </c>
      <c r="I12773">
        <v>12.2</v>
      </c>
      <c r="J12773">
        <v>8.2200000000000006</v>
      </c>
      <c r="K12773">
        <v>3.98</v>
      </c>
      <c r="L12773">
        <v>3091</v>
      </c>
      <c r="M12773" t="s">
        <v>31</v>
      </c>
      <c r="N12773" t="s">
        <v>626</v>
      </c>
      <c r="O12773" t="s">
        <v>627</v>
      </c>
    </row>
    <row r="12774" spans="1:15" x14ac:dyDescent="0.55000000000000004">
      <c r="A12774" t="s">
        <v>624</v>
      </c>
      <c r="B12774" t="s">
        <v>625</v>
      </c>
      <c r="C12774" s="1">
        <v>44268</v>
      </c>
      <c r="D12774">
        <v>262048</v>
      </c>
      <c r="E12774">
        <v>177067</v>
      </c>
      <c r="F12774">
        <v>84981</v>
      </c>
      <c r="G12774">
        <v>8331</v>
      </c>
      <c r="H12774">
        <v>7338</v>
      </c>
      <c r="I12774">
        <v>12.6</v>
      </c>
      <c r="J12774">
        <v>8.52</v>
      </c>
      <c r="K12774">
        <v>4.09</v>
      </c>
      <c r="L12774">
        <v>3530</v>
      </c>
      <c r="M12774" t="s">
        <v>31</v>
      </c>
      <c r="N12774" t="s">
        <v>626</v>
      </c>
      <c r="O12774" t="s">
        <v>627</v>
      </c>
    </row>
    <row r="12775" spans="1:15" x14ac:dyDescent="0.55000000000000004">
      <c r="A12775" t="s">
        <v>624</v>
      </c>
      <c r="B12775" t="s">
        <v>625</v>
      </c>
      <c r="C12775" s="1">
        <v>44269</v>
      </c>
      <c r="D12775">
        <v>262048</v>
      </c>
      <c r="E12775">
        <v>177067</v>
      </c>
      <c r="F12775">
        <v>84981</v>
      </c>
      <c r="G12775">
        <v>0</v>
      </c>
      <c r="H12775">
        <v>7338</v>
      </c>
      <c r="I12775">
        <v>12.6</v>
      </c>
      <c r="J12775">
        <v>8.52</v>
      </c>
      <c r="K12775">
        <v>4.09</v>
      </c>
      <c r="L12775">
        <v>3530</v>
      </c>
      <c r="M12775" t="s">
        <v>31</v>
      </c>
      <c r="N12775" t="s">
        <v>626</v>
      </c>
      <c r="O12775" t="s">
        <v>627</v>
      </c>
    </row>
    <row r="12776" spans="1:15" x14ac:dyDescent="0.55000000000000004">
      <c r="A12776" t="s">
        <v>624</v>
      </c>
      <c r="B12776" t="s">
        <v>625</v>
      </c>
      <c r="C12776" s="1">
        <v>44270</v>
      </c>
      <c r="D12776">
        <v>263676</v>
      </c>
      <c r="E12776">
        <v>178402</v>
      </c>
      <c r="F12776">
        <v>85274</v>
      </c>
      <c r="G12776">
        <v>1628</v>
      </c>
      <c r="H12776">
        <v>7313</v>
      </c>
      <c r="I12776">
        <v>12.68</v>
      </c>
      <c r="J12776">
        <v>8.58</v>
      </c>
      <c r="K12776">
        <v>4.0999999999999996</v>
      </c>
      <c r="L12776">
        <v>3518</v>
      </c>
      <c r="M12776" t="s">
        <v>31</v>
      </c>
      <c r="N12776" t="s">
        <v>626</v>
      </c>
      <c r="O12776" t="s">
        <v>627</v>
      </c>
    </row>
    <row r="12777" spans="1:15" x14ac:dyDescent="0.55000000000000004">
      <c r="A12777" t="s">
        <v>624</v>
      </c>
      <c r="B12777" t="s">
        <v>625</v>
      </c>
      <c r="C12777" s="1">
        <v>44271</v>
      </c>
      <c r="D12777">
        <v>264727</v>
      </c>
      <c r="E12777">
        <v>178672</v>
      </c>
      <c r="F12777">
        <v>86055</v>
      </c>
      <c r="G12777">
        <v>1051</v>
      </c>
      <c r="H12777">
        <v>6866</v>
      </c>
      <c r="I12777">
        <v>12.73</v>
      </c>
      <c r="J12777">
        <v>8.59</v>
      </c>
      <c r="K12777">
        <v>4.1399999999999997</v>
      </c>
      <c r="L12777">
        <v>3303</v>
      </c>
      <c r="M12777" t="s">
        <v>31</v>
      </c>
      <c r="N12777" t="s">
        <v>626</v>
      </c>
      <c r="O12777" t="s">
        <v>627</v>
      </c>
    </row>
    <row r="12778" spans="1:15" x14ac:dyDescent="0.55000000000000004">
      <c r="A12778" t="s">
        <v>624</v>
      </c>
      <c r="B12778" t="s">
        <v>625</v>
      </c>
      <c r="C12778" s="1">
        <v>44272</v>
      </c>
      <c r="D12778">
        <v>270862</v>
      </c>
      <c r="E12778">
        <v>179125</v>
      </c>
      <c r="F12778">
        <v>91737</v>
      </c>
      <c r="G12778">
        <v>6135</v>
      </c>
      <c r="H12778">
        <v>6371</v>
      </c>
      <c r="I12778">
        <v>13.03</v>
      </c>
      <c r="J12778">
        <v>8.6199999999999992</v>
      </c>
      <c r="K12778">
        <v>4.41</v>
      </c>
      <c r="L12778">
        <v>3065</v>
      </c>
      <c r="M12778" t="s">
        <v>31</v>
      </c>
      <c r="N12778" t="s">
        <v>626</v>
      </c>
      <c r="O12778" t="s">
        <v>627</v>
      </c>
    </row>
    <row r="12779" spans="1:15" x14ac:dyDescent="0.55000000000000004">
      <c r="A12779" t="s">
        <v>624</v>
      </c>
      <c r="B12779" t="s">
        <v>625</v>
      </c>
      <c r="C12779" s="1">
        <v>44273</v>
      </c>
      <c r="D12779">
        <v>280933</v>
      </c>
      <c r="E12779">
        <v>180809</v>
      </c>
      <c r="F12779">
        <v>100124</v>
      </c>
      <c r="G12779">
        <v>10071</v>
      </c>
      <c r="H12779">
        <v>5815</v>
      </c>
      <c r="I12779">
        <v>13.51</v>
      </c>
      <c r="J12779">
        <v>8.6999999999999993</v>
      </c>
      <c r="K12779">
        <v>4.82</v>
      </c>
      <c r="L12779">
        <v>2797</v>
      </c>
      <c r="M12779" t="s">
        <v>31</v>
      </c>
      <c r="N12779" t="s">
        <v>626</v>
      </c>
      <c r="O12779" t="s">
        <v>627</v>
      </c>
    </row>
    <row r="12780" spans="1:15" x14ac:dyDescent="0.55000000000000004">
      <c r="A12780" t="s">
        <v>624</v>
      </c>
      <c r="B12780" t="s">
        <v>625</v>
      </c>
      <c r="C12780" s="1">
        <v>44274</v>
      </c>
      <c r="D12780">
        <v>288403</v>
      </c>
      <c r="E12780">
        <v>183807</v>
      </c>
      <c r="F12780">
        <v>104596</v>
      </c>
      <c r="G12780">
        <v>7470</v>
      </c>
      <c r="H12780">
        <v>4955</v>
      </c>
      <c r="I12780">
        <v>13.87</v>
      </c>
      <c r="J12780">
        <v>8.84</v>
      </c>
      <c r="K12780">
        <v>5.03</v>
      </c>
      <c r="L12780">
        <v>2383</v>
      </c>
      <c r="M12780" t="s">
        <v>31</v>
      </c>
      <c r="N12780" t="s">
        <v>626</v>
      </c>
      <c r="O12780" t="s">
        <v>627</v>
      </c>
    </row>
    <row r="12781" spans="1:15" x14ac:dyDescent="0.55000000000000004">
      <c r="A12781" t="s">
        <v>624</v>
      </c>
      <c r="B12781" t="s">
        <v>625</v>
      </c>
      <c r="C12781" s="1">
        <v>44275</v>
      </c>
      <c r="D12781">
        <v>292637</v>
      </c>
      <c r="E12781">
        <v>187863</v>
      </c>
      <c r="F12781">
        <v>104774</v>
      </c>
      <c r="G12781">
        <v>4234</v>
      </c>
      <c r="H12781">
        <v>4370</v>
      </c>
      <c r="I12781">
        <v>14.08</v>
      </c>
      <c r="J12781">
        <v>9.0399999999999991</v>
      </c>
      <c r="K12781">
        <v>5.04</v>
      </c>
      <c r="L12781">
        <v>2102</v>
      </c>
      <c r="M12781" t="s">
        <v>31</v>
      </c>
      <c r="N12781" t="s">
        <v>626</v>
      </c>
      <c r="O12781" t="s">
        <v>627</v>
      </c>
    </row>
    <row r="12782" spans="1:15" x14ac:dyDescent="0.55000000000000004">
      <c r="A12782" t="s">
        <v>624</v>
      </c>
      <c r="B12782" t="s">
        <v>625</v>
      </c>
      <c r="C12782" s="1">
        <v>44276</v>
      </c>
      <c r="D12782">
        <v>292637</v>
      </c>
      <c r="E12782">
        <v>187863</v>
      </c>
      <c r="F12782">
        <v>104774</v>
      </c>
      <c r="G12782">
        <v>0</v>
      </c>
      <c r="H12782">
        <v>4370</v>
      </c>
      <c r="I12782">
        <v>14.08</v>
      </c>
      <c r="J12782">
        <v>9.0399999999999991</v>
      </c>
      <c r="K12782">
        <v>5.04</v>
      </c>
      <c r="L12782">
        <v>2102</v>
      </c>
      <c r="M12782" t="s">
        <v>31</v>
      </c>
      <c r="N12782" t="s">
        <v>626</v>
      </c>
      <c r="O12782" t="s">
        <v>627</v>
      </c>
    </row>
    <row r="12783" spans="1:15" x14ac:dyDescent="0.55000000000000004">
      <c r="A12783" t="s">
        <v>624</v>
      </c>
      <c r="B12783" t="s">
        <v>625</v>
      </c>
      <c r="C12783" s="1">
        <v>44277</v>
      </c>
      <c r="D12783">
        <v>293765</v>
      </c>
      <c r="E12783">
        <v>188982</v>
      </c>
      <c r="F12783">
        <v>104783</v>
      </c>
      <c r="G12783">
        <v>1128</v>
      </c>
      <c r="H12783">
        <v>4298</v>
      </c>
      <c r="I12783">
        <v>14.13</v>
      </c>
      <c r="J12783">
        <v>9.09</v>
      </c>
      <c r="K12783">
        <v>5.04</v>
      </c>
      <c r="L12783">
        <v>2067</v>
      </c>
      <c r="M12783" t="s">
        <v>31</v>
      </c>
      <c r="N12783" t="s">
        <v>626</v>
      </c>
      <c r="O12783" t="s">
        <v>627</v>
      </c>
    </row>
    <row r="12784" spans="1:15" x14ac:dyDescent="0.55000000000000004">
      <c r="A12784" t="s">
        <v>624</v>
      </c>
      <c r="B12784" t="s">
        <v>625</v>
      </c>
      <c r="C12784" s="1">
        <v>44278</v>
      </c>
      <c r="D12784">
        <v>298012</v>
      </c>
      <c r="E12784">
        <v>192917</v>
      </c>
      <c r="F12784">
        <v>105095</v>
      </c>
      <c r="G12784">
        <v>4247</v>
      </c>
      <c r="H12784">
        <v>4755</v>
      </c>
      <c r="I12784">
        <v>14.33</v>
      </c>
      <c r="J12784">
        <v>9.2799999999999994</v>
      </c>
      <c r="K12784">
        <v>5.0599999999999996</v>
      </c>
      <c r="L12784">
        <v>2287</v>
      </c>
      <c r="M12784" t="s">
        <v>31</v>
      </c>
      <c r="N12784" t="s">
        <v>626</v>
      </c>
      <c r="O12784" t="s">
        <v>627</v>
      </c>
    </row>
    <row r="12785" spans="1:15" x14ac:dyDescent="0.55000000000000004">
      <c r="A12785" t="s">
        <v>624</v>
      </c>
      <c r="B12785" t="s">
        <v>625</v>
      </c>
      <c r="C12785" s="1">
        <v>44279</v>
      </c>
      <c r="D12785">
        <v>307917</v>
      </c>
      <c r="E12785">
        <v>200243</v>
      </c>
      <c r="F12785">
        <v>107674</v>
      </c>
      <c r="G12785">
        <v>9905</v>
      </c>
      <c r="H12785">
        <v>5294</v>
      </c>
      <c r="I12785">
        <v>14.81</v>
      </c>
      <c r="J12785">
        <v>9.6300000000000008</v>
      </c>
      <c r="K12785">
        <v>5.18</v>
      </c>
      <c r="L12785">
        <v>2546</v>
      </c>
      <c r="M12785" t="s">
        <v>31</v>
      </c>
      <c r="N12785" t="s">
        <v>626</v>
      </c>
      <c r="O12785" t="s">
        <v>627</v>
      </c>
    </row>
    <row r="12786" spans="1:15" x14ac:dyDescent="0.55000000000000004">
      <c r="A12786" t="s">
        <v>624</v>
      </c>
      <c r="B12786" t="s">
        <v>625</v>
      </c>
      <c r="C12786" s="1">
        <v>44280</v>
      </c>
      <c r="D12786">
        <v>322302</v>
      </c>
      <c r="E12786">
        <v>212104</v>
      </c>
      <c r="F12786">
        <v>110198</v>
      </c>
      <c r="G12786">
        <v>14385</v>
      </c>
      <c r="H12786">
        <v>5910</v>
      </c>
      <c r="I12786">
        <v>15.5</v>
      </c>
      <c r="J12786">
        <v>10.199999999999999</v>
      </c>
      <c r="K12786">
        <v>5.3</v>
      </c>
      <c r="L12786">
        <v>2843</v>
      </c>
      <c r="M12786" t="s">
        <v>31</v>
      </c>
      <c r="N12786" t="s">
        <v>626</v>
      </c>
      <c r="O12786" t="s">
        <v>627</v>
      </c>
    </row>
    <row r="12787" spans="1:15" x14ac:dyDescent="0.55000000000000004">
      <c r="A12787" t="s">
        <v>624</v>
      </c>
      <c r="B12787" t="s">
        <v>625</v>
      </c>
      <c r="C12787" s="1">
        <v>44281</v>
      </c>
      <c r="D12787">
        <v>338283</v>
      </c>
      <c r="E12787">
        <v>225803</v>
      </c>
      <c r="F12787">
        <v>112480</v>
      </c>
      <c r="G12787">
        <v>15981</v>
      </c>
      <c r="H12787">
        <v>7126</v>
      </c>
      <c r="I12787">
        <v>16.27</v>
      </c>
      <c r="J12787">
        <v>10.86</v>
      </c>
      <c r="K12787">
        <v>5.41</v>
      </c>
      <c r="L12787">
        <v>3428</v>
      </c>
      <c r="M12787" t="s">
        <v>31</v>
      </c>
      <c r="N12787" t="s">
        <v>626</v>
      </c>
      <c r="O12787" t="s">
        <v>627</v>
      </c>
    </row>
    <row r="12788" spans="1:15" x14ac:dyDescent="0.55000000000000004">
      <c r="A12788" t="s">
        <v>624</v>
      </c>
      <c r="B12788" t="s">
        <v>625</v>
      </c>
      <c r="C12788" s="1">
        <v>44282</v>
      </c>
      <c r="D12788">
        <v>345528</v>
      </c>
      <c r="E12788">
        <v>232555</v>
      </c>
      <c r="F12788">
        <v>112973</v>
      </c>
      <c r="G12788">
        <v>7245</v>
      </c>
      <c r="H12788">
        <v>7556</v>
      </c>
      <c r="I12788">
        <v>16.62</v>
      </c>
      <c r="J12788">
        <v>11.19</v>
      </c>
      <c r="K12788">
        <v>5.43</v>
      </c>
      <c r="L12788">
        <v>3635</v>
      </c>
      <c r="M12788" t="s">
        <v>31</v>
      </c>
      <c r="N12788" t="s">
        <v>626</v>
      </c>
      <c r="O12788" t="s">
        <v>627</v>
      </c>
    </row>
    <row r="12789" spans="1:15" x14ac:dyDescent="0.55000000000000004">
      <c r="A12789" t="s">
        <v>624</v>
      </c>
      <c r="B12789" t="s">
        <v>625</v>
      </c>
      <c r="C12789" s="1">
        <v>44283</v>
      </c>
      <c r="D12789">
        <v>346789</v>
      </c>
      <c r="E12789">
        <v>233813</v>
      </c>
      <c r="F12789">
        <v>112976</v>
      </c>
      <c r="G12789">
        <v>1261</v>
      </c>
      <c r="H12789">
        <v>7736</v>
      </c>
      <c r="I12789">
        <v>16.68</v>
      </c>
      <c r="J12789">
        <v>11.25</v>
      </c>
      <c r="K12789">
        <v>5.43</v>
      </c>
      <c r="L12789">
        <v>3721</v>
      </c>
      <c r="M12789" t="s">
        <v>31</v>
      </c>
      <c r="N12789" t="s">
        <v>626</v>
      </c>
      <c r="O12789" t="s">
        <v>627</v>
      </c>
    </row>
    <row r="12790" spans="1:15" x14ac:dyDescent="0.55000000000000004">
      <c r="A12790" t="s">
        <v>624</v>
      </c>
      <c r="B12790" t="s">
        <v>625</v>
      </c>
      <c r="C12790" s="1">
        <v>44284</v>
      </c>
      <c r="D12790">
        <v>347920</v>
      </c>
      <c r="E12790">
        <v>234937</v>
      </c>
      <c r="F12790">
        <v>112983</v>
      </c>
      <c r="G12790">
        <v>1131</v>
      </c>
      <c r="H12790">
        <v>7736</v>
      </c>
      <c r="I12790">
        <v>16.739999999999998</v>
      </c>
      <c r="J12790">
        <v>11.3</v>
      </c>
      <c r="K12790">
        <v>5.43</v>
      </c>
      <c r="L12790">
        <v>3721</v>
      </c>
      <c r="M12790" t="s">
        <v>31</v>
      </c>
      <c r="N12790" t="s">
        <v>626</v>
      </c>
      <c r="O12790" t="s">
        <v>627</v>
      </c>
    </row>
    <row r="12791" spans="1:15" x14ac:dyDescent="0.55000000000000004">
      <c r="A12791" t="s">
        <v>624</v>
      </c>
      <c r="B12791" t="s">
        <v>625</v>
      </c>
      <c r="C12791" s="1">
        <v>44285</v>
      </c>
      <c r="D12791">
        <v>355787</v>
      </c>
      <c r="E12791">
        <v>242487</v>
      </c>
      <c r="F12791">
        <v>113300</v>
      </c>
      <c r="G12791">
        <v>7867</v>
      </c>
      <c r="H12791">
        <v>8254</v>
      </c>
      <c r="I12791">
        <v>17.11</v>
      </c>
      <c r="J12791">
        <v>11.66</v>
      </c>
      <c r="K12791">
        <v>5.45</v>
      </c>
      <c r="L12791">
        <v>3970</v>
      </c>
      <c r="M12791" t="s">
        <v>31</v>
      </c>
      <c r="N12791" t="s">
        <v>626</v>
      </c>
      <c r="O12791" t="s">
        <v>627</v>
      </c>
    </row>
    <row r="12792" spans="1:15" x14ac:dyDescent="0.55000000000000004">
      <c r="A12792" t="s">
        <v>624</v>
      </c>
      <c r="B12792" t="s">
        <v>625</v>
      </c>
      <c r="C12792" s="1">
        <v>44286</v>
      </c>
      <c r="D12792">
        <v>370412</v>
      </c>
      <c r="E12792">
        <v>255806</v>
      </c>
      <c r="F12792">
        <v>114606</v>
      </c>
      <c r="G12792">
        <v>14625</v>
      </c>
      <c r="H12792">
        <v>8928</v>
      </c>
      <c r="I12792">
        <v>17.82</v>
      </c>
      <c r="J12792">
        <v>12.3</v>
      </c>
      <c r="K12792">
        <v>5.51</v>
      </c>
      <c r="L12792">
        <v>4295</v>
      </c>
      <c r="M12792" t="s">
        <v>31</v>
      </c>
      <c r="N12792" t="s">
        <v>626</v>
      </c>
      <c r="O12792" t="s">
        <v>627</v>
      </c>
    </row>
    <row r="12793" spans="1:15" x14ac:dyDescent="0.55000000000000004">
      <c r="A12793" t="s">
        <v>624</v>
      </c>
      <c r="B12793" t="s">
        <v>625</v>
      </c>
      <c r="C12793" s="1">
        <v>44287</v>
      </c>
      <c r="D12793">
        <v>389744</v>
      </c>
      <c r="E12793">
        <v>272477</v>
      </c>
      <c r="F12793">
        <v>117267</v>
      </c>
      <c r="G12793">
        <v>19332</v>
      </c>
      <c r="H12793">
        <v>9635</v>
      </c>
      <c r="I12793">
        <v>18.75</v>
      </c>
      <c r="J12793">
        <v>13.11</v>
      </c>
      <c r="K12793">
        <v>5.64</v>
      </c>
      <c r="L12793">
        <v>4635</v>
      </c>
      <c r="M12793" t="s">
        <v>31</v>
      </c>
      <c r="N12793" t="s">
        <v>626</v>
      </c>
      <c r="O12793" t="s">
        <v>627</v>
      </c>
    </row>
    <row r="12794" spans="1:15" x14ac:dyDescent="0.55000000000000004">
      <c r="A12794" t="s">
        <v>624</v>
      </c>
      <c r="B12794" t="s">
        <v>625</v>
      </c>
      <c r="C12794" s="1">
        <v>44288</v>
      </c>
      <c r="D12794">
        <v>401651</v>
      </c>
      <c r="E12794">
        <v>282297</v>
      </c>
      <c r="F12794">
        <v>119354</v>
      </c>
      <c r="G12794">
        <v>11907</v>
      </c>
      <c r="H12794">
        <v>9053</v>
      </c>
      <c r="I12794">
        <v>19.32</v>
      </c>
      <c r="J12794">
        <v>13.58</v>
      </c>
      <c r="K12794">
        <v>5.74</v>
      </c>
      <c r="L12794">
        <v>4355</v>
      </c>
      <c r="M12794" t="s">
        <v>31</v>
      </c>
      <c r="N12794" t="s">
        <v>626</v>
      </c>
      <c r="O12794" t="s">
        <v>627</v>
      </c>
    </row>
    <row r="12795" spans="1:15" x14ac:dyDescent="0.55000000000000004">
      <c r="A12795" t="s">
        <v>624</v>
      </c>
      <c r="B12795" t="s">
        <v>625</v>
      </c>
      <c r="C12795" s="1">
        <v>44289</v>
      </c>
      <c r="D12795">
        <v>404659</v>
      </c>
      <c r="E12795">
        <v>285286</v>
      </c>
      <c r="F12795">
        <v>119373</v>
      </c>
      <c r="G12795">
        <v>3008</v>
      </c>
      <c r="H12795">
        <v>8447</v>
      </c>
      <c r="I12795">
        <v>19.46</v>
      </c>
      <c r="J12795">
        <v>13.72</v>
      </c>
      <c r="K12795">
        <v>5.74</v>
      </c>
      <c r="L12795">
        <v>4063</v>
      </c>
      <c r="M12795" t="s">
        <v>31</v>
      </c>
      <c r="N12795" t="s">
        <v>626</v>
      </c>
      <c r="O12795" t="s">
        <v>627</v>
      </c>
    </row>
    <row r="12796" spans="1:15" x14ac:dyDescent="0.55000000000000004">
      <c r="A12796" t="s">
        <v>624</v>
      </c>
      <c r="B12796" t="s">
        <v>625</v>
      </c>
      <c r="C12796" s="1">
        <v>44290</v>
      </c>
      <c r="D12796">
        <v>406251</v>
      </c>
      <c r="E12796">
        <v>286876</v>
      </c>
      <c r="F12796">
        <v>119375</v>
      </c>
      <c r="G12796">
        <v>1592</v>
      </c>
      <c r="H12796">
        <v>8495</v>
      </c>
      <c r="I12796">
        <v>19.54</v>
      </c>
      <c r="J12796">
        <v>13.8</v>
      </c>
      <c r="K12796">
        <v>5.74</v>
      </c>
      <c r="L12796">
        <v>4086</v>
      </c>
      <c r="M12796" t="s">
        <v>31</v>
      </c>
      <c r="N12796" t="s">
        <v>626</v>
      </c>
      <c r="O12796" t="s">
        <v>627</v>
      </c>
    </row>
    <row r="12797" spans="1:15" x14ac:dyDescent="0.55000000000000004">
      <c r="A12797" t="s">
        <v>624</v>
      </c>
      <c r="B12797" t="s">
        <v>625</v>
      </c>
      <c r="C12797" s="1">
        <v>44291</v>
      </c>
      <c r="D12797">
        <v>406251</v>
      </c>
      <c r="E12797">
        <v>286876</v>
      </c>
      <c r="F12797">
        <v>119375</v>
      </c>
      <c r="G12797">
        <v>0</v>
      </c>
      <c r="H12797">
        <v>8333</v>
      </c>
      <c r="I12797">
        <v>19.54</v>
      </c>
      <c r="J12797">
        <v>13.8</v>
      </c>
      <c r="K12797">
        <v>5.74</v>
      </c>
      <c r="L12797">
        <v>4008</v>
      </c>
      <c r="M12797" t="s">
        <v>31</v>
      </c>
      <c r="N12797" t="s">
        <v>626</v>
      </c>
      <c r="O12797" t="s">
        <v>627</v>
      </c>
    </row>
    <row r="12798" spans="1:15" x14ac:dyDescent="0.55000000000000004">
      <c r="A12798" t="s">
        <v>624</v>
      </c>
      <c r="B12798" t="s">
        <v>625</v>
      </c>
      <c r="C12798" s="1">
        <v>44292</v>
      </c>
      <c r="D12798">
        <v>409061</v>
      </c>
      <c r="E12798">
        <v>289326</v>
      </c>
      <c r="F12798">
        <v>119735</v>
      </c>
      <c r="G12798">
        <v>2810</v>
      </c>
      <c r="H12798">
        <v>7611</v>
      </c>
      <c r="I12798">
        <v>19.68</v>
      </c>
      <c r="J12798">
        <v>13.92</v>
      </c>
      <c r="K12798">
        <v>5.76</v>
      </c>
      <c r="L12798">
        <v>3661</v>
      </c>
      <c r="M12798" t="s">
        <v>31</v>
      </c>
      <c r="N12798" t="s">
        <v>626</v>
      </c>
      <c r="O12798" t="s">
        <v>627</v>
      </c>
    </row>
    <row r="12799" spans="1:15" x14ac:dyDescent="0.55000000000000004">
      <c r="A12799" t="s">
        <v>624</v>
      </c>
      <c r="B12799" t="s">
        <v>625</v>
      </c>
      <c r="C12799" s="1">
        <v>44293</v>
      </c>
      <c r="D12799">
        <v>415211</v>
      </c>
      <c r="E12799">
        <v>295457</v>
      </c>
      <c r="F12799">
        <v>119754</v>
      </c>
      <c r="G12799">
        <v>6150</v>
      </c>
      <c r="H12799">
        <v>6400</v>
      </c>
      <c r="I12799">
        <v>19.97</v>
      </c>
      <c r="J12799">
        <v>14.21</v>
      </c>
      <c r="K12799">
        <v>5.76</v>
      </c>
      <c r="L12799">
        <v>3079</v>
      </c>
      <c r="M12799" t="s">
        <v>31</v>
      </c>
      <c r="N12799" t="s">
        <v>626</v>
      </c>
      <c r="O12799" t="s">
        <v>627</v>
      </c>
    </row>
    <row r="12800" spans="1:15" x14ac:dyDescent="0.55000000000000004">
      <c r="A12800" t="s">
        <v>624</v>
      </c>
      <c r="B12800" t="s">
        <v>625</v>
      </c>
      <c r="C12800" s="1">
        <v>44294</v>
      </c>
      <c r="D12800">
        <v>430565</v>
      </c>
      <c r="E12800">
        <v>310161</v>
      </c>
      <c r="F12800">
        <v>120404</v>
      </c>
      <c r="G12800">
        <v>15354</v>
      </c>
      <c r="H12800">
        <v>5832</v>
      </c>
      <c r="I12800">
        <v>20.71</v>
      </c>
      <c r="J12800">
        <v>14.92</v>
      </c>
      <c r="K12800">
        <v>5.79</v>
      </c>
      <c r="L12800">
        <v>2805</v>
      </c>
      <c r="M12800" t="s">
        <v>31</v>
      </c>
      <c r="N12800" t="s">
        <v>626</v>
      </c>
      <c r="O12800" t="s">
        <v>627</v>
      </c>
    </row>
    <row r="12801" spans="1:15" x14ac:dyDescent="0.55000000000000004">
      <c r="A12801" t="s">
        <v>624</v>
      </c>
      <c r="B12801" t="s">
        <v>625</v>
      </c>
      <c r="C12801" s="1">
        <v>44295</v>
      </c>
      <c r="D12801">
        <v>450713</v>
      </c>
      <c r="E12801">
        <v>328624</v>
      </c>
      <c r="F12801">
        <v>122089</v>
      </c>
      <c r="G12801">
        <v>20148</v>
      </c>
      <c r="H12801">
        <v>7009</v>
      </c>
      <c r="I12801">
        <v>21.68</v>
      </c>
      <c r="J12801">
        <v>15.81</v>
      </c>
      <c r="K12801">
        <v>5.87</v>
      </c>
      <c r="L12801">
        <v>3371</v>
      </c>
      <c r="M12801" t="s">
        <v>31</v>
      </c>
      <c r="N12801" t="s">
        <v>626</v>
      </c>
      <c r="O12801" t="s">
        <v>627</v>
      </c>
    </row>
    <row r="12802" spans="1:15" x14ac:dyDescent="0.55000000000000004">
      <c r="A12802" t="s">
        <v>624</v>
      </c>
      <c r="B12802" t="s">
        <v>625</v>
      </c>
      <c r="C12802" s="1">
        <v>44296</v>
      </c>
      <c r="D12802">
        <v>459894</v>
      </c>
      <c r="E12802">
        <v>337676</v>
      </c>
      <c r="F12802">
        <v>122218</v>
      </c>
      <c r="G12802">
        <v>9181</v>
      </c>
      <c r="H12802">
        <v>7891</v>
      </c>
      <c r="I12802">
        <v>22.12</v>
      </c>
      <c r="J12802">
        <v>16.239999999999998</v>
      </c>
      <c r="K12802">
        <v>5.88</v>
      </c>
      <c r="L12802">
        <v>3796</v>
      </c>
      <c r="M12802" t="s">
        <v>31</v>
      </c>
      <c r="N12802" t="s">
        <v>626</v>
      </c>
      <c r="O12802" t="s">
        <v>627</v>
      </c>
    </row>
    <row r="12803" spans="1:15" x14ac:dyDescent="0.55000000000000004">
      <c r="A12803" t="s">
        <v>624</v>
      </c>
      <c r="B12803" t="s">
        <v>625</v>
      </c>
      <c r="C12803" s="1">
        <v>44297</v>
      </c>
      <c r="D12803">
        <v>461514</v>
      </c>
      <c r="E12803">
        <v>339283</v>
      </c>
      <c r="F12803">
        <v>122231</v>
      </c>
      <c r="G12803">
        <v>1620</v>
      </c>
      <c r="H12803">
        <v>7895</v>
      </c>
      <c r="I12803">
        <v>22.2</v>
      </c>
      <c r="J12803">
        <v>16.32</v>
      </c>
      <c r="K12803">
        <v>5.88</v>
      </c>
      <c r="L12803">
        <v>3798</v>
      </c>
      <c r="M12803" t="s">
        <v>31</v>
      </c>
      <c r="N12803" t="s">
        <v>626</v>
      </c>
      <c r="O12803" t="s">
        <v>627</v>
      </c>
    </row>
    <row r="12804" spans="1:15" x14ac:dyDescent="0.55000000000000004">
      <c r="A12804" t="s">
        <v>624</v>
      </c>
      <c r="B12804" t="s">
        <v>625</v>
      </c>
      <c r="C12804" s="1">
        <v>44298</v>
      </c>
      <c r="D12804">
        <v>463367</v>
      </c>
      <c r="E12804">
        <v>340932</v>
      </c>
      <c r="F12804">
        <v>122435</v>
      </c>
      <c r="G12804">
        <v>1853</v>
      </c>
      <c r="H12804">
        <v>8159</v>
      </c>
      <c r="I12804">
        <v>22.29</v>
      </c>
      <c r="J12804">
        <v>16.399999999999999</v>
      </c>
      <c r="K12804">
        <v>5.89</v>
      </c>
      <c r="L12804">
        <v>3925</v>
      </c>
      <c r="M12804" t="s">
        <v>31</v>
      </c>
      <c r="N12804" t="s">
        <v>626</v>
      </c>
      <c r="O12804" t="s">
        <v>627</v>
      </c>
    </row>
    <row r="12805" spans="1:15" x14ac:dyDescent="0.55000000000000004">
      <c r="A12805" t="s">
        <v>624</v>
      </c>
      <c r="B12805" t="s">
        <v>625</v>
      </c>
      <c r="C12805" s="1">
        <v>44299</v>
      </c>
      <c r="D12805">
        <v>467156</v>
      </c>
      <c r="E12805">
        <v>343997</v>
      </c>
      <c r="F12805">
        <v>123159</v>
      </c>
      <c r="G12805">
        <v>3789</v>
      </c>
      <c r="H12805">
        <v>8299</v>
      </c>
      <c r="I12805">
        <v>22.47</v>
      </c>
      <c r="J12805">
        <v>16.55</v>
      </c>
      <c r="K12805">
        <v>5.92</v>
      </c>
      <c r="L12805">
        <v>3992</v>
      </c>
      <c r="M12805" t="s">
        <v>31</v>
      </c>
      <c r="N12805" t="s">
        <v>626</v>
      </c>
      <c r="O12805" t="s">
        <v>627</v>
      </c>
    </row>
    <row r="12806" spans="1:15" x14ac:dyDescent="0.55000000000000004">
      <c r="A12806" t="s">
        <v>624</v>
      </c>
      <c r="B12806" t="s">
        <v>625</v>
      </c>
      <c r="C12806" s="1">
        <v>44300</v>
      </c>
      <c r="D12806">
        <v>478692</v>
      </c>
      <c r="E12806">
        <v>351716</v>
      </c>
      <c r="F12806">
        <v>126976</v>
      </c>
      <c r="G12806">
        <v>11536</v>
      </c>
      <c r="H12806">
        <v>9069</v>
      </c>
      <c r="I12806">
        <v>23.03</v>
      </c>
      <c r="J12806">
        <v>16.920000000000002</v>
      </c>
      <c r="K12806">
        <v>6.11</v>
      </c>
      <c r="L12806">
        <v>4362</v>
      </c>
      <c r="M12806" t="s">
        <v>31</v>
      </c>
      <c r="N12806" t="s">
        <v>626</v>
      </c>
      <c r="O12806" t="s">
        <v>627</v>
      </c>
    </row>
    <row r="12807" spans="1:15" x14ac:dyDescent="0.55000000000000004">
      <c r="A12807" t="s">
        <v>624</v>
      </c>
      <c r="B12807" t="s">
        <v>625</v>
      </c>
      <c r="C12807" s="1">
        <v>44301</v>
      </c>
      <c r="D12807">
        <v>498059</v>
      </c>
      <c r="E12807">
        <v>361148</v>
      </c>
      <c r="F12807">
        <v>136911</v>
      </c>
      <c r="G12807">
        <v>19367</v>
      </c>
      <c r="H12807">
        <v>9642</v>
      </c>
      <c r="I12807">
        <v>23.96</v>
      </c>
      <c r="J12807">
        <v>17.37</v>
      </c>
      <c r="K12807">
        <v>6.59</v>
      </c>
      <c r="L12807">
        <v>4638</v>
      </c>
      <c r="M12807" t="s">
        <v>31</v>
      </c>
      <c r="N12807" t="s">
        <v>626</v>
      </c>
      <c r="O12807" t="s">
        <v>627</v>
      </c>
    </row>
    <row r="12808" spans="1:15" x14ac:dyDescent="0.55000000000000004">
      <c r="A12808" t="s">
        <v>624</v>
      </c>
      <c r="B12808" t="s">
        <v>625</v>
      </c>
      <c r="C12808" s="1">
        <v>44302</v>
      </c>
      <c r="D12808">
        <v>512113</v>
      </c>
      <c r="E12808">
        <v>369543</v>
      </c>
      <c r="F12808">
        <v>142570</v>
      </c>
      <c r="G12808">
        <v>14054</v>
      </c>
      <c r="H12808">
        <v>8771</v>
      </c>
      <c r="I12808">
        <v>24.63</v>
      </c>
      <c r="J12808">
        <v>17.78</v>
      </c>
      <c r="K12808">
        <v>6.86</v>
      </c>
      <c r="L12808">
        <v>4219</v>
      </c>
      <c r="M12808" t="s">
        <v>31</v>
      </c>
      <c r="N12808" t="s">
        <v>626</v>
      </c>
      <c r="O12808" t="s">
        <v>627</v>
      </c>
    </row>
    <row r="12809" spans="1:15" x14ac:dyDescent="0.55000000000000004">
      <c r="A12809" t="s">
        <v>624</v>
      </c>
      <c r="B12809" t="s">
        <v>625</v>
      </c>
      <c r="C12809" s="1">
        <v>44303</v>
      </c>
      <c r="D12809">
        <v>518259</v>
      </c>
      <c r="E12809">
        <v>372052</v>
      </c>
      <c r="F12809">
        <v>146207</v>
      </c>
      <c r="G12809">
        <v>6146</v>
      </c>
      <c r="H12809">
        <v>8338</v>
      </c>
      <c r="I12809">
        <v>24.93</v>
      </c>
      <c r="J12809">
        <v>17.899999999999999</v>
      </c>
      <c r="K12809">
        <v>7.03</v>
      </c>
      <c r="L12809">
        <v>4011</v>
      </c>
      <c r="M12809" t="s">
        <v>31</v>
      </c>
      <c r="N12809" t="s">
        <v>626</v>
      </c>
      <c r="O12809" t="s">
        <v>627</v>
      </c>
    </row>
    <row r="12810" spans="1:15" x14ac:dyDescent="0.55000000000000004">
      <c r="A12810" t="s">
        <v>624</v>
      </c>
      <c r="B12810" t="s">
        <v>625</v>
      </c>
      <c r="C12810" s="1">
        <v>44304</v>
      </c>
      <c r="D12810">
        <v>519539</v>
      </c>
      <c r="E12810">
        <v>373325</v>
      </c>
      <c r="F12810">
        <v>146214</v>
      </c>
      <c r="G12810">
        <v>1280</v>
      </c>
      <c r="H12810">
        <v>8289</v>
      </c>
      <c r="I12810">
        <v>24.99</v>
      </c>
      <c r="J12810">
        <v>17.96</v>
      </c>
      <c r="K12810">
        <v>7.03</v>
      </c>
      <c r="L12810">
        <v>3987</v>
      </c>
      <c r="M12810" t="s">
        <v>31</v>
      </c>
      <c r="N12810" t="s">
        <v>626</v>
      </c>
      <c r="O12810" t="s">
        <v>627</v>
      </c>
    </row>
    <row r="12811" spans="1:15" x14ac:dyDescent="0.55000000000000004">
      <c r="A12811" t="s">
        <v>624</v>
      </c>
      <c r="B12811" t="s">
        <v>625</v>
      </c>
      <c r="C12811" s="1">
        <v>44305</v>
      </c>
      <c r="D12811">
        <v>522238</v>
      </c>
      <c r="E12811">
        <v>375651</v>
      </c>
      <c r="F12811">
        <v>146587</v>
      </c>
      <c r="G12811">
        <v>2699</v>
      </c>
      <c r="H12811">
        <v>8410</v>
      </c>
      <c r="I12811">
        <v>25.12</v>
      </c>
      <c r="J12811">
        <v>18.07</v>
      </c>
      <c r="K12811">
        <v>7.05</v>
      </c>
      <c r="L12811">
        <v>4045</v>
      </c>
      <c r="M12811" t="s">
        <v>31</v>
      </c>
      <c r="N12811" t="s">
        <v>626</v>
      </c>
      <c r="O12811" t="s">
        <v>627</v>
      </c>
    </row>
    <row r="12812" spans="1:15" x14ac:dyDescent="0.55000000000000004">
      <c r="A12812" t="s">
        <v>624</v>
      </c>
      <c r="B12812" t="s">
        <v>625</v>
      </c>
      <c r="C12812" s="1">
        <v>44306</v>
      </c>
      <c r="D12812">
        <v>528905</v>
      </c>
      <c r="E12812">
        <v>380864</v>
      </c>
      <c r="F12812">
        <v>148041</v>
      </c>
      <c r="G12812">
        <v>6667</v>
      </c>
      <c r="H12812">
        <v>8821</v>
      </c>
      <c r="I12812">
        <v>25.44</v>
      </c>
      <c r="J12812">
        <v>18.32</v>
      </c>
      <c r="K12812">
        <v>7.12</v>
      </c>
      <c r="L12812">
        <v>4243</v>
      </c>
      <c r="M12812" t="s">
        <v>31</v>
      </c>
      <c r="N12812" t="s">
        <v>626</v>
      </c>
      <c r="O12812" t="s">
        <v>627</v>
      </c>
    </row>
    <row r="12813" spans="1:15" x14ac:dyDescent="0.55000000000000004">
      <c r="A12813" t="s">
        <v>624</v>
      </c>
      <c r="B12813" t="s">
        <v>625</v>
      </c>
      <c r="C12813" s="1">
        <v>44307</v>
      </c>
      <c r="D12813">
        <v>545635</v>
      </c>
      <c r="E12813">
        <v>388578</v>
      </c>
      <c r="F12813">
        <v>157057</v>
      </c>
      <c r="G12813">
        <v>16730</v>
      </c>
      <c r="H12813">
        <v>9563</v>
      </c>
      <c r="I12813">
        <v>26.25</v>
      </c>
      <c r="J12813">
        <v>18.690000000000001</v>
      </c>
      <c r="K12813">
        <v>7.55</v>
      </c>
      <c r="L12813">
        <v>4600</v>
      </c>
      <c r="M12813" t="s">
        <v>31</v>
      </c>
      <c r="N12813" t="s">
        <v>626</v>
      </c>
      <c r="O12813" t="s">
        <v>627</v>
      </c>
    </row>
    <row r="12814" spans="1:15" x14ac:dyDescent="0.55000000000000004">
      <c r="A12814" t="s">
        <v>624</v>
      </c>
      <c r="B12814" t="s">
        <v>625</v>
      </c>
      <c r="C12814" s="1">
        <v>44308</v>
      </c>
      <c r="D12814">
        <v>565074</v>
      </c>
      <c r="E12814">
        <v>396494</v>
      </c>
      <c r="F12814">
        <v>168580</v>
      </c>
      <c r="G12814">
        <v>19439</v>
      </c>
      <c r="H12814">
        <v>9574</v>
      </c>
      <c r="I12814">
        <v>27.18</v>
      </c>
      <c r="J12814">
        <v>19.07</v>
      </c>
      <c r="K12814">
        <v>8.11</v>
      </c>
      <c r="L12814">
        <v>4605</v>
      </c>
      <c r="M12814" t="s">
        <v>31</v>
      </c>
      <c r="N12814" t="s">
        <v>626</v>
      </c>
      <c r="O12814" t="s">
        <v>627</v>
      </c>
    </row>
    <row r="12815" spans="1:15" x14ac:dyDescent="0.55000000000000004">
      <c r="A12815" t="s">
        <v>624</v>
      </c>
      <c r="B12815" t="s">
        <v>625</v>
      </c>
      <c r="C12815" s="1">
        <v>44309</v>
      </c>
      <c r="D12815">
        <v>582472</v>
      </c>
      <c r="E12815">
        <v>407193</v>
      </c>
      <c r="F12815">
        <v>175279</v>
      </c>
      <c r="G12815">
        <v>17398</v>
      </c>
      <c r="H12815">
        <v>10051</v>
      </c>
      <c r="I12815">
        <v>28.02</v>
      </c>
      <c r="J12815">
        <v>19.59</v>
      </c>
      <c r="K12815">
        <v>8.43</v>
      </c>
      <c r="L12815">
        <v>4835</v>
      </c>
      <c r="M12815" t="s">
        <v>31</v>
      </c>
      <c r="N12815" t="s">
        <v>626</v>
      </c>
      <c r="O12815" t="s">
        <v>627</v>
      </c>
    </row>
    <row r="12816" spans="1:15" x14ac:dyDescent="0.55000000000000004">
      <c r="A12816" t="s">
        <v>624</v>
      </c>
      <c r="B12816" t="s">
        <v>625</v>
      </c>
      <c r="C12816" s="1">
        <v>44310</v>
      </c>
      <c r="D12816">
        <v>585383</v>
      </c>
      <c r="E12816">
        <v>409698</v>
      </c>
      <c r="F12816">
        <v>175685</v>
      </c>
      <c r="G12816">
        <v>2911</v>
      </c>
      <c r="H12816">
        <v>9589</v>
      </c>
      <c r="I12816">
        <v>28.16</v>
      </c>
      <c r="J12816">
        <v>19.71</v>
      </c>
      <c r="K12816">
        <v>8.4499999999999993</v>
      </c>
      <c r="L12816">
        <v>4612</v>
      </c>
      <c r="M12816" t="s">
        <v>31</v>
      </c>
      <c r="N12816" t="s">
        <v>626</v>
      </c>
      <c r="O12816" t="s">
        <v>627</v>
      </c>
    </row>
    <row r="12817" spans="1:15" x14ac:dyDescent="0.55000000000000004">
      <c r="A12817" t="s">
        <v>624</v>
      </c>
      <c r="B12817" t="s">
        <v>625</v>
      </c>
      <c r="C12817" s="1">
        <v>44311</v>
      </c>
      <c r="D12817">
        <v>586060</v>
      </c>
      <c r="E12817">
        <v>410358</v>
      </c>
      <c r="F12817">
        <v>175702</v>
      </c>
      <c r="G12817">
        <v>677</v>
      </c>
      <c r="H12817">
        <v>9503</v>
      </c>
      <c r="I12817">
        <v>28.19</v>
      </c>
      <c r="J12817">
        <v>19.739999999999998</v>
      </c>
      <c r="K12817">
        <v>8.4499999999999993</v>
      </c>
      <c r="L12817">
        <v>4571</v>
      </c>
      <c r="M12817" t="s">
        <v>31</v>
      </c>
      <c r="N12817" t="s">
        <v>626</v>
      </c>
      <c r="O12817" t="s">
        <v>627</v>
      </c>
    </row>
    <row r="12818" spans="1:15" x14ac:dyDescent="0.55000000000000004">
      <c r="A12818" t="s">
        <v>624</v>
      </c>
      <c r="B12818" t="s">
        <v>625</v>
      </c>
      <c r="C12818" s="1">
        <v>44312</v>
      </c>
      <c r="D12818">
        <v>586440</v>
      </c>
      <c r="E12818">
        <v>410731</v>
      </c>
      <c r="F12818">
        <v>175709</v>
      </c>
      <c r="G12818">
        <v>380</v>
      </c>
      <c r="H12818">
        <v>9172</v>
      </c>
      <c r="I12818">
        <v>28.21</v>
      </c>
      <c r="J12818">
        <v>19.760000000000002</v>
      </c>
      <c r="K12818">
        <v>8.4499999999999993</v>
      </c>
      <c r="L12818">
        <v>4412</v>
      </c>
      <c r="M12818" t="s">
        <v>31</v>
      </c>
      <c r="N12818" t="s">
        <v>626</v>
      </c>
      <c r="O12818" t="s">
        <v>627</v>
      </c>
    </row>
    <row r="12819" spans="1:15" x14ac:dyDescent="0.55000000000000004">
      <c r="A12819" t="s">
        <v>624</v>
      </c>
      <c r="B12819" t="s">
        <v>625</v>
      </c>
      <c r="C12819" s="1">
        <v>44313</v>
      </c>
      <c r="D12819">
        <v>586904</v>
      </c>
      <c r="E12819">
        <v>411190</v>
      </c>
      <c r="F12819">
        <v>175714</v>
      </c>
      <c r="G12819">
        <v>464</v>
      </c>
      <c r="H12819">
        <v>8286</v>
      </c>
      <c r="I12819">
        <v>28.23</v>
      </c>
      <c r="J12819">
        <v>19.78</v>
      </c>
      <c r="K12819">
        <v>8.4499999999999993</v>
      </c>
      <c r="L12819">
        <v>3986</v>
      </c>
      <c r="M12819" t="s">
        <v>31</v>
      </c>
      <c r="N12819" t="s">
        <v>626</v>
      </c>
      <c r="O12819" t="s">
        <v>627</v>
      </c>
    </row>
    <row r="12820" spans="1:15" x14ac:dyDescent="0.55000000000000004">
      <c r="A12820" t="s">
        <v>624</v>
      </c>
      <c r="B12820" t="s">
        <v>625</v>
      </c>
      <c r="C12820" s="1">
        <v>44314</v>
      </c>
      <c r="D12820">
        <v>594138</v>
      </c>
      <c r="E12820">
        <v>413901</v>
      </c>
      <c r="F12820">
        <v>180237</v>
      </c>
      <c r="G12820">
        <v>7234</v>
      </c>
      <c r="H12820">
        <v>6929</v>
      </c>
      <c r="I12820">
        <v>28.58</v>
      </c>
      <c r="J12820">
        <v>19.91</v>
      </c>
      <c r="K12820">
        <v>8.67</v>
      </c>
      <c r="L12820">
        <v>3333</v>
      </c>
      <c r="M12820" t="s">
        <v>31</v>
      </c>
      <c r="N12820" t="s">
        <v>626</v>
      </c>
      <c r="O12820" t="s">
        <v>627</v>
      </c>
    </row>
    <row r="12821" spans="1:15" x14ac:dyDescent="0.55000000000000004">
      <c r="A12821" t="s">
        <v>624</v>
      </c>
      <c r="B12821" t="s">
        <v>625</v>
      </c>
      <c r="C12821" s="1">
        <v>44315</v>
      </c>
      <c r="D12821">
        <v>611362</v>
      </c>
      <c r="E12821">
        <v>419327</v>
      </c>
      <c r="F12821">
        <v>192035</v>
      </c>
      <c r="G12821">
        <v>17224</v>
      </c>
      <c r="H12821">
        <v>6613</v>
      </c>
      <c r="I12821">
        <v>29.41</v>
      </c>
      <c r="J12821">
        <v>20.170000000000002</v>
      </c>
      <c r="K12821">
        <v>9.24</v>
      </c>
      <c r="L12821">
        <v>3181</v>
      </c>
      <c r="M12821" t="s">
        <v>31</v>
      </c>
      <c r="N12821" t="s">
        <v>626</v>
      </c>
      <c r="O12821" t="s">
        <v>627</v>
      </c>
    </row>
    <row r="12822" spans="1:15" x14ac:dyDescent="0.55000000000000004">
      <c r="A12822" t="s">
        <v>624</v>
      </c>
      <c r="B12822" t="s">
        <v>625</v>
      </c>
      <c r="C12822" s="1">
        <v>44316</v>
      </c>
      <c r="D12822">
        <v>631102</v>
      </c>
      <c r="E12822">
        <v>425190</v>
      </c>
      <c r="F12822">
        <v>205912</v>
      </c>
      <c r="G12822">
        <v>19740</v>
      </c>
      <c r="H12822">
        <v>6947</v>
      </c>
      <c r="I12822">
        <v>30.36</v>
      </c>
      <c r="J12822">
        <v>20.45</v>
      </c>
      <c r="K12822">
        <v>9.9</v>
      </c>
      <c r="L12822">
        <v>3342</v>
      </c>
      <c r="M12822" t="s">
        <v>31</v>
      </c>
      <c r="N12822" t="s">
        <v>626</v>
      </c>
      <c r="O12822" t="s">
        <v>627</v>
      </c>
    </row>
    <row r="12823" spans="1:15" x14ac:dyDescent="0.55000000000000004">
      <c r="A12823" t="s">
        <v>624</v>
      </c>
      <c r="B12823" t="s">
        <v>625</v>
      </c>
      <c r="C12823" s="1">
        <v>44317</v>
      </c>
      <c r="D12823">
        <v>637463</v>
      </c>
      <c r="E12823">
        <v>426160</v>
      </c>
      <c r="F12823">
        <v>211303</v>
      </c>
      <c r="G12823">
        <v>6361</v>
      </c>
      <c r="H12823">
        <v>7440</v>
      </c>
      <c r="I12823">
        <v>30.66</v>
      </c>
      <c r="J12823">
        <v>20.5</v>
      </c>
      <c r="K12823">
        <v>10.16</v>
      </c>
      <c r="L12823">
        <v>3579</v>
      </c>
      <c r="M12823" t="s">
        <v>31</v>
      </c>
      <c r="N12823" t="s">
        <v>626</v>
      </c>
      <c r="O12823" t="s">
        <v>627</v>
      </c>
    </row>
    <row r="12824" spans="1:15" x14ac:dyDescent="0.55000000000000004">
      <c r="A12824" t="s">
        <v>624</v>
      </c>
      <c r="B12824" t="s">
        <v>625</v>
      </c>
      <c r="C12824" s="1">
        <v>44318</v>
      </c>
      <c r="D12824">
        <v>640902</v>
      </c>
      <c r="E12824">
        <v>427449</v>
      </c>
      <c r="F12824">
        <v>213453</v>
      </c>
      <c r="G12824">
        <v>3439</v>
      </c>
      <c r="H12824">
        <v>7835</v>
      </c>
      <c r="I12824">
        <v>30.83</v>
      </c>
      <c r="J12824">
        <v>20.56</v>
      </c>
      <c r="K12824">
        <v>10.27</v>
      </c>
      <c r="L12824">
        <v>3769</v>
      </c>
      <c r="M12824" t="s">
        <v>31</v>
      </c>
      <c r="N12824" t="s">
        <v>626</v>
      </c>
      <c r="O12824" t="s">
        <v>627</v>
      </c>
    </row>
    <row r="12825" spans="1:15" x14ac:dyDescent="0.55000000000000004">
      <c r="A12825" t="s">
        <v>628</v>
      </c>
      <c r="B12825" t="s">
        <v>629</v>
      </c>
      <c r="C12825" s="1">
        <v>44278</v>
      </c>
      <c r="D12825">
        <v>0</v>
      </c>
      <c r="E12825">
        <v>0</v>
      </c>
      <c r="I12825">
        <v>0</v>
      </c>
      <c r="J12825">
        <v>0</v>
      </c>
      <c r="M12825" t="s">
        <v>17</v>
      </c>
      <c r="N12825" t="s">
        <v>630</v>
      </c>
      <c r="O12825" t="s">
        <v>631</v>
      </c>
    </row>
    <row r="12826" spans="1:15" x14ac:dyDescent="0.55000000000000004">
      <c r="A12826" t="s">
        <v>628</v>
      </c>
      <c r="B12826" t="s">
        <v>629</v>
      </c>
      <c r="C12826" s="1">
        <v>44279</v>
      </c>
      <c r="H12826">
        <v>250</v>
      </c>
      <c r="L12826">
        <v>364</v>
      </c>
      <c r="M12826" t="s">
        <v>17</v>
      </c>
      <c r="N12826" t="s">
        <v>630</v>
      </c>
      <c r="O12826" t="s">
        <v>631</v>
      </c>
    </row>
    <row r="12827" spans="1:15" x14ac:dyDescent="0.55000000000000004">
      <c r="A12827" t="s">
        <v>628</v>
      </c>
      <c r="B12827" t="s">
        <v>629</v>
      </c>
      <c r="C12827" s="1">
        <v>44280</v>
      </c>
      <c r="H12827">
        <v>250</v>
      </c>
      <c r="L12827">
        <v>364</v>
      </c>
      <c r="M12827" t="s">
        <v>17</v>
      </c>
      <c r="N12827" t="s">
        <v>630</v>
      </c>
      <c r="O12827" t="s">
        <v>631</v>
      </c>
    </row>
    <row r="12828" spans="1:15" x14ac:dyDescent="0.55000000000000004">
      <c r="A12828" t="s">
        <v>628</v>
      </c>
      <c r="B12828" t="s">
        <v>629</v>
      </c>
      <c r="C12828" s="1">
        <v>44281</v>
      </c>
      <c r="H12828">
        <v>250</v>
      </c>
      <c r="L12828">
        <v>364</v>
      </c>
      <c r="M12828" t="s">
        <v>17</v>
      </c>
      <c r="N12828" t="s">
        <v>630</v>
      </c>
      <c r="O12828" t="s">
        <v>631</v>
      </c>
    </row>
    <row r="12829" spans="1:15" x14ac:dyDescent="0.55000000000000004">
      <c r="A12829" t="s">
        <v>628</v>
      </c>
      <c r="B12829" t="s">
        <v>629</v>
      </c>
      <c r="C12829" s="1">
        <v>44282</v>
      </c>
      <c r="H12829">
        <v>250</v>
      </c>
      <c r="L12829">
        <v>364</v>
      </c>
      <c r="M12829" t="s">
        <v>17</v>
      </c>
      <c r="N12829" t="s">
        <v>630</v>
      </c>
      <c r="O12829" t="s">
        <v>631</v>
      </c>
    </row>
    <row r="12830" spans="1:15" x14ac:dyDescent="0.55000000000000004">
      <c r="A12830" t="s">
        <v>628</v>
      </c>
      <c r="B12830" t="s">
        <v>629</v>
      </c>
      <c r="C12830" s="1">
        <v>44283</v>
      </c>
      <c r="H12830">
        <v>250</v>
      </c>
      <c r="L12830">
        <v>364</v>
      </c>
      <c r="M12830" t="s">
        <v>17</v>
      </c>
      <c r="N12830" t="s">
        <v>630</v>
      </c>
      <c r="O12830" t="s">
        <v>631</v>
      </c>
    </row>
    <row r="12831" spans="1:15" x14ac:dyDescent="0.55000000000000004">
      <c r="A12831" t="s">
        <v>628</v>
      </c>
      <c r="B12831" t="s">
        <v>629</v>
      </c>
      <c r="C12831" s="1">
        <v>44284</v>
      </c>
      <c r="H12831">
        <v>250</v>
      </c>
      <c r="L12831">
        <v>364</v>
      </c>
      <c r="M12831" t="s">
        <v>17</v>
      </c>
      <c r="N12831" t="s">
        <v>630</v>
      </c>
      <c r="O12831" t="s">
        <v>631</v>
      </c>
    </row>
    <row r="12832" spans="1:15" x14ac:dyDescent="0.55000000000000004">
      <c r="A12832" t="s">
        <v>628</v>
      </c>
      <c r="B12832" t="s">
        <v>629</v>
      </c>
      <c r="C12832" s="1">
        <v>44285</v>
      </c>
      <c r="H12832">
        <v>250</v>
      </c>
      <c r="L12832">
        <v>364</v>
      </c>
      <c r="M12832" t="s">
        <v>17</v>
      </c>
      <c r="N12832" t="s">
        <v>630</v>
      </c>
      <c r="O12832" t="s">
        <v>631</v>
      </c>
    </row>
    <row r="12833" spans="1:15" x14ac:dyDescent="0.55000000000000004">
      <c r="A12833" t="s">
        <v>628</v>
      </c>
      <c r="B12833" t="s">
        <v>629</v>
      </c>
      <c r="C12833" s="1">
        <v>44286</v>
      </c>
      <c r="D12833">
        <v>2000</v>
      </c>
      <c r="E12833">
        <v>2000</v>
      </c>
      <c r="H12833">
        <v>250</v>
      </c>
      <c r="I12833">
        <v>0.28999999999999998</v>
      </c>
      <c r="J12833">
        <v>0.28999999999999998</v>
      </c>
      <c r="L12833">
        <v>364</v>
      </c>
      <c r="M12833" t="s">
        <v>17</v>
      </c>
      <c r="N12833" t="s">
        <v>630</v>
      </c>
      <c r="O12833" t="s">
        <v>631</v>
      </c>
    </row>
    <row r="12834" spans="1:15" x14ac:dyDescent="0.55000000000000004">
      <c r="A12834" t="s">
        <v>628</v>
      </c>
      <c r="B12834" t="s">
        <v>629</v>
      </c>
      <c r="C12834" s="1">
        <v>44287</v>
      </c>
      <c r="H12834">
        <v>230</v>
      </c>
      <c r="L12834">
        <v>335</v>
      </c>
      <c r="M12834" t="s">
        <v>17</v>
      </c>
      <c r="N12834" t="s">
        <v>630</v>
      </c>
      <c r="O12834" t="s">
        <v>631</v>
      </c>
    </row>
    <row r="12835" spans="1:15" x14ac:dyDescent="0.55000000000000004">
      <c r="A12835" t="s">
        <v>628</v>
      </c>
      <c r="B12835" t="s">
        <v>629</v>
      </c>
      <c r="C12835" s="1">
        <v>44288</v>
      </c>
      <c r="H12835">
        <v>209</v>
      </c>
      <c r="L12835">
        <v>304</v>
      </c>
      <c r="M12835" t="s">
        <v>17</v>
      </c>
      <c r="N12835" t="s">
        <v>630</v>
      </c>
      <c r="O12835" t="s">
        <v>631</v>
      </c>
    </row>
    <row r="12836" spans="1:15" x14ac:dyDescent="0.55000000000000004">
      <c r="A12836" t="s">
        <v>628</v>
      </c>
      <c r="B12836" t="s">
        <v>629</v>
      </c>
      <c r="C12836" s="1">
        <v>44289</v>
      </c>
      <c r="H12836">
        <v>189</v>
      </c>
      <c r="L12836">
        <v>275</v>
      </c>
      <c r="M12836" t="s">
        <v>17</v>
      </c>
      <c r="N12836" t="s">
        <v>630</v>
      </c>
      <c r="O12836" t="s">
        <v>631</v>
      </c>
    </row>
    <row r="12837" spans="1:15" x14ac:dyDescent="0.55000000000000004">
      <c r="A12837" t="s">
        <v>628</v>
      </c>
      <c r="B12837" t="s">
        <v>629</v>
      </c>
      <c r="C12837" s="1">
        <v>44290</v>
      </c>
      <c r="H12837">
        <v>168</v>
      </c>
      <c r="L12837">
        <v>245</v>
      </c>
      <c r="M12837" t="s">
        <v>17</v>
      </c>
      <c r="N12837" t="s">
        <v>630</v>
      </c>
      <c r="O12837" t="s">
        <v>631</v>
      </c>
    </row>
    <row r="12838" spans="1:15" x14ac:dyDescent="0.55000000000000004">
      <c r="A12838" t="s">
        <v>628</v>
      </c>
      <c r="B12838" t="s">
        <v>629</v>
      </c>
      <c r="C12838" s="1">
        <v>44291</v>
      </c>
      <c r="H12838">
        <v>148</v>
      </c>
      <c r="L12838">
        <v>215</v>
      </c>
      <c r="M12838" t="s">
        <v>17</v>
      </c>
      <c r="N12838" t="s">
        <v>630</v>
      </c>
      <c r="O12838" t="s">
        <v>631</v>
      </c>
    </row>
    <row r="12839" spans="1:15" x14ac:dyDescent="0.55000000000000004">
      <c r="A12839" t="s">
        <v>628</v>
      </c>
      <c r="B12839" t="s">
        <v>629</v>
      </c>
      <c r="C12839" s="1">
        <v>44292</v>
      </c>
      <c r="H12839">
        <v>127</v>
      </c>
      <c r="L12839">
        <v>185</v>
      </c>
      <c r="M12839" t="s">
        <v>17</v>
      </c>
      <c r="N12839" t="s">
        <v>630</v>
      </c>
      <c r="O12839" t="s">
        <v>631</v>
      </c>
    </row>
    <row r="12840" spans="1:15" x14ac:dyDescent="0.55000000000000004">
      <c r="A12840" t="s">
        <v>628</v>
      </c>
      <c r="B12840" t="s">
        <v>629</v>
      </c>
      <c r="C12840" s="1">
        <v>44293</v>
      </c>
      <c r="H12840">
        <v>107</v>
      </c>
      <c r="L12840">
        <v>156</v>
      </c>
      <c r="M12840" t="s">
        <v>17</v>
      </c>
      <c r="N12840" t="s">
        <v>630</v>
      </c>
      <c r="O12840" t="s">
        <v>631</v>
      </c>
    </row>
    <row r="12841" spans="1:15" x14ac:dyDescent="0.55000000000000004">
      <c r="A12841" t="s">
        <v>628</v>
      </c>
      <c r="B12841" t="s">
        <v>629</v>
      </c>
      <c r="C12841" s="1">
        <v>44294</v>
      </c>
      <c r="H12841">
        <v>107</v>
      </c>
      <c r="L12841">
        <v>156</v>
      </c>
      <c r="M12841" t="s">
        <v>17</v>
      </c>
      <c r="N12841" t="s">
        <v>630</v>
      </c>
      <c r="O12841" t="s">
        <v>631</v>
      </c>
    </row>
    <row r="12842" spans="1:15" x14ac:dyDescent="0.55000000000000004">
      <c r="A12842" t="s">
        <v>628</v>
      </c>
      <c r="B12842" t="s">
        <v>629</v>
      </c>
      <c r="C12842" s="1">
        <v>44295</v>
      </c>
      <c r="H12842">
        <v>107</v>
      </c>
      <c r="L12842">
        <v>156</v>
      </c>
      <c r="M12842" t="s">
        <v>17</v>
      </c>
      <c r="N12842" t="s">
        <v>630</v>
      </c>
      <c r="O12842" t="s">
        <v>631</v>
      </c>
    </row>
    <row r="12843" spans="1:15" x14ac:dyDescent="0.55000000000000004">
      <c r="A12843" t="s">
        <v>628</v>
      </c>
      <c r="B12843" t="s">
        <v>629</v>
      </c>
      <c r="C12843" s="1">
        <v>44296</v>
      </c>
      <c r="H12843">
        <v>107</v>
      </c>
      <c r="L12843">
        <v>156</v>
      </c>
      <c r="M12843" t="s">
        <v>17</v>
      </c>
      <c r="N12843" t="s">
        <v>630</v>
      </c>
      <c r="O12843" t="s">
        <v>631</v>
      </c>
    </row>
    <row r="12844" spans="1:15" x14ac:dyDescent="0.55000000000000004">
      <c r="A12844" t="s">
        <v>628</v>
      </c>
      <c r="B12844" t="s">
        <v>629</v>
      </c>
      <c r="C12844" s="1">
        <v>44297</v>
      </c>
      <c r="H12844">
        <v>107</v>
      </c>
      <c r="L12844">
        <v>156</v>
      </c>
      <c r="M12844" t="s">
        <v>17</v>
      </c>
      <c r="N12844" t="s">
        <v>630</v>
      </c>
      <c r="O12844" t="s">
        <v>631</v>
      </c>
    </row>
    <row r="12845" spans="1:15" x14ac:dyDescent="0.55000000000000004">
      <c r="A12845" t="s">
        <v>628</v>
      </c>
      <c r="B12845" t="s">
        <v>629</v>
      </c>
      <c r="C12845" s="1">
        <v>44298</v>
      </c>
      <c r="H12845">
        <v>107</v>
      </c>
      <c r="L12845">
        <v>156</v>
      </c>
      <c r="M12845" t="s">
        <v>17</v>
      </c>
      <c r="N12845" t="s">
        <v>630</v>
      </c>
      <c r="O12845" t="s">
        <v>631</v>
      </c>
    </row>
    <row r="12846" spans="1:15" x14ac:dyDescent="0.55000000000000004">
      <c r="A12846" t="s">
        <v>628</v>
      </c>
      <c r="B12846" t="s">
        <v>629</v>
      </c>
      <c r="C12846" s="1">
        <v>44299</v>
      </c>
      <c r="H12846">
        <v>107</v>
      </c>
      <c r="L12846">
        <v>156</v>
      </c>
      <c r="M12846" t="s">
        <v>17</v>
      </c>
      <c r="N12846" t="s">
        <v>630</v>
      </c>
      <c r="O12846" t="s">
        <v>631</v>
      </c>
    </row>
    <row r="12847" spans="1:15" x14ac:dyDescent="0.55000000000000004">
      <c r="A12847" t="s">
        <v>628</v>
      </c>
      <c r="B12847" t="s">
        <v>629</v>
      </c>
      <c r="C12847" s="1">
        <v>44300</v>
      </c>
      <c r="H12847">
        <v>107</v>
      </c>
      <c r="L12847">
        <v>156</v>
      </c>
      <c r="M12847" t="s">
        <v>17</v>
      </c>
      <c r="N12847" t="s">
        <v>630</v>
      </c>
      <c r="O12847" t="s">
        <v>631</v>
      </c>
    </row>
    <row r="12848" spans="1:15" x14ac:dyDescent="0.55000000000000004">
      <c r="A12848" t="s">
        <v>628</v>
      </c>
      <c r="B12848" t="s">
        <v>629</v>
      </c>
      <c r="C12848" s="1">
        <v>44301</v>
      </c>
      <c r="H12848">
        <v>107</v>
      </c>
      <c r="L12848">
        <v>156</v>
      </c>
      <c r="M12848" t="s">
        <v>17</v>
      </c>
      <c r="N12848" t="s">
        <v>630</v>
      </c>
      <c r="O12848" t="s">
        <v>631</v>
      </c>
    </row>
    <row r="12849" spans="1:15" x14ac:dyDescent="0.55000000000000004">
      <c r="A12849" t="s">
        <v>628</v>
      </c>
      <c r="B12849" t="s">
        <v>629</v>
      </c>
      <c r="C12849" s="1">
        <v>44302</v>
      </c>
      <c r="H12849">
        <v>107</v>
      </c>
      <c r="L12849">
        <v>156</v>
      </c>
      <c r="M12849" t="s">
        <v>17</v>
      </c>
      <c r="N12849" t="s">
        <v>630</v>
      </c>
      <c r="O12849" t="s">
        <v>631</v>
      </c>
    </row>
    <row r="12850" spans="1:15" x14ac:dyDescent="0.55000000000000004">
      <c r="A12850" t="s">
        <v>628</v>
      </c>
      <c r="B12850" t="s">
        <v>629</v>
      </c>
      <c r="C12850" s="1">
        <v>44303</v>
      </c>
      <c r="H12850">
        <v>107</v>
      </c>
      <c r="L12850">
        <v>156</v>
      </c>
      <c r="M12850" t="s">
        <v>17</v>
      </c>
      <c r="N12850" t="s">
        <v>630</v>
      </c>
      <c r="O12850" t="s">
        <v>631</v>
      </c>
    </row>
    <row r="12851" spans="1:15" x14ac:dyDescent="0.55000000000000004">
      <c r="A12851" t="s">
        <v>628</v>
      </c>
      <c r="B12851" t="s">
        <v>629</v>
      </c>
      <c r="C12851" s="1">
        <v>44304</v>
      </c>
      <c r="H12851">
        <v>107</v>
      </c>
      <c r="L12851">
        <v>156</v>
      </c>
      <c r="M12851" t="s">
        <v>17</v>
      </c>
      <c r="N12851" t="s">
        <v>630</v>
      </c>
      <c r="O12851" t="s">
        <v>631</v>
      </c>
    </row>
    <row r="12852" spans="1:15" x14ac:dyDescent="0.55000000000000004">
      <c r="A12852" t="s">
        <v>628</v>
      </c>
      <c r="B12852" t="s">
        <v>629</v>
      </c>
      <c r="C12852" s="1">
        <v>44305</v>
      </c>
      <c r="H12852">
        <v>107</v>
      </c>
      <c r="L12852">
        <v>156</v>
      </c>
      <c r="M12852" t="s">
        <v>17</v>
      </c>
      <c r="N12852" t="s">
        <v>630</v>
      </c>
      <c r="O12852" t="s">
        <v>631</v>
      </c>
    </row>
    <row r="12853" spans="1:15" x14ac:dyDescent="0.55000000000000004">
      <c r="A12853" t="s">
        <v>628</v>
      </c>
      <c r="B12853" t="s">
        <v>629</v>
      </c>
      <c r="C12853" s="1">
        <v>44306</v>
      </c>
      <c r="H12853">
        <v>107</v>
      </c>
      <c r="L12853">
        <v>156</v>
      </c>
      <c r="M12853" t="s">
        <v>17</v>
      </c>
      <c r="N12853" t="s">
        <v>630</v>
      </c>
      <c r="O12853" t="s">
        <v>631</v>
      </c>
    </row>
    <row r="12854" spans="1:15" x14ac:dyDescent="0.55000000000000004">
      <c r="A12854" t="s">
        <v>628</v>
      </c>
      <c r="B12854" t="s">
        <v>629</v>
      </c>
      <c r="C12854" s="1">
        <v>44307</v>
      </c>
      <c r="H12854">
        <v>107</v>
      </c>
      <c r="L12854">
        <v>156</v>
      </c>
      <c r="M12854" t="s">
        <v>17</v>
      </c>
      <c r="N12854" t="s">
        <v>630</v>
      </c>
      <c r="O12854" t="s">
        <v>631</v>
      </c>
    </row>
    <row r="12855" spans="1:15" x14ac:dyDescent="0.55000000000000004">
      <c r="A12855" t="s">
        <v>628</v>
      </c>
      <c r="B12855" t="s">
        <v>629</v>
      </c>
      <c r="C12855" s="1">
        <v>44308</v>
      </c>
      <c r="H12855">
        <v>107</v>
      </c>
      <c r="L12855">
        <v>156</v>
      </c>
      <c r="M12855" t="s">
        <v>17</v>
      </c>
      <c r="N12855" t="s">
        <v>630</v>
      </c>
      <c r="O12855" t="s">
        <v>631</v>
      </c>
    </row>
    <row r="12856" spans="1:15" x14ac:dyDescent="0.55000000000000004">
      <c r="A12856" t="s">
        <v>628</v>
      </c>
      <c r="B12856" t="s">
        <v>629</v>
      </c>
      <c r="C12856" s="1">
        <v>44309</v>
      </c>
      <c r="H12856">
        <v>107</v>
      </c>
      <c r="L12856">
        <v>156</v>
      </c>
      <c r="M12856" t="s">
        <v>17</v>
      </c>
      <c r="N12856" t="s">
        <v>630</v>
      </c>
      <c r="O12856" t="s">
        <v>631</v>
      </c>
    </row>
    <row r="12857" spans="1:15" x14ac:dyDescent="0.55000000000000004">
      <c r="A12857" t="s">
        <v>628</v>
      </c>
      <c r="B12857" t="s">
        <v>629</v>
      </c>
      <c r="C12857" s="1">
        <v>44310</v>
      </c>
      <c r="H12857">
        <v>107</v>
      </c>
      <c r="L12857">
        <v>156</v>
      </c>
      <c r="M12857" t="s">
        <v>17</v>
      </c>
      <c r="N12857" t="s">
        <v>630</v>
      </c>
      <c r="O12857" t="s">
        <v>631</v>
      </c>
    </row>
    <row r="12858" spans="1:15" x14ac:dyDescent="0.55000000000000004">
      <c r="A12858" t="s">
        <v>628</v>
      </c>
      <c r="B12858" t="s">
        <v>629</v>
      </c>
      <c r="C12858" s="1">
        <v>44311</v>
      </c>
      <c r="H12858">
        <v>107</v>
      </c>
      <c r="L12858">
        <v>156</v>
      </c>
      <c r="M12858" t="s">
        <v>17</v>
      </c>
      <c r="N12858" t="s">
        <v>630</v>
      </c>
      <c r="O12858" t="s">
        <v>631</v>
      </c>
    </row>
    <row r="12859" spans="1:15" x14ac:dyDescent="0.55000000000000004">
      <c r="A12859" t="s">
        <v>628</v>
      </c>
      <c r="B12859" t="s">
        <v>629</v>
      </c>
      <c r="C12859" s="1">
        <v>44312</v>
      </c>
      <c r="H12859">
        <v>107</v>
      </c>
      <c r="L12859">
        <v>156</v>
      </c>
      <c r="M12859" t="s">
        <v>17</v>
      </c>
      <c r="N12859" t="s">
        <v>630</v>
      </c>
      <c r="O12859" t="s">
        <v>631</v>
      </c>
    </row>
    <row r="12860" spans="1:15" x14ac:dyDescent="0.55000000000000004">
      <c r="A12860" t="s">
        <v>628</v>
      </c>
      <c r="B12860" t="s">
        <v>629</v>
      </c>
      <c r="C12860" s="1">
        <v>44313</v>
      </c>
      <c r="D12860">
        <v>4890</v>
      </c>
      <c r="E12860">
        <v>4890</v>
      </c>
      <c r="H12860">
        <v>107</v>
      </c>
      <c r="I12860">
        <v>0.71</v>
      </c>
      <c r="J12860">
        <v>0.71</v>
      </c>
      <c r="L12860">
        <v>156</v>
      </c>
      <c r="M12860" t="s">
        <v>17</v>
      </c>
      <c r="N12860" t="s">
        <v>630</v>
      </c>
      <c r="O12860" t="s">
        <v>631</v>
      </c>
    </row>
    <row r="12861" spans="1:15" x14ac:dyDescent="0.55000000000000004">
      <c r="A12861" t="s">
        <v>632</v>
      </c>
      <c r="B12861" t="s">
        <v>633</v>
      </c>
      <c r="C12861" s="1">
        <v>44303</v>
      </c>
      <c r="D12861">
        <v>117567</v>
      </c>
      <c r="E12861">
        <v>117567</v>
      </c>
      <c r="I12861">
        <v>0.74</v>
      </c>
      <c r="J12861">
        <v>0.74</v>
      </c>
      <c r="M12861" t="s">
        <v>210</v>
      </c>
      <c r="N12861" t="s">
        <v>634</v>
      </c>
      <c r="O12861" t="s">
        <v>194</v>
      </c>
    </row>
    <row r="12862" spans="1:15" x14ac:dyDescent="0.55000000000000004">
      <c r="A12862" t="s">
        <v>635</v>
      </c>
      <c r="B12862" t="s">
        <v>636</v>
      </c>
      <c r="C12862" s="1">
        <v>44243</v>
      </c>
      <c r="D12862">
        <v>0</v>
      </c>
      <c r="E12862">
        <v>0</v>
      </c>
      <c r="I12862">
        <v>0</v>
      </c>
      <c r="J12862">
        <v>0</v>
      </c>
      <c r="M12862" t="s">
        <v>637</v>
      </c>
      <c r="N12862" t="s">
        <v>23</v>
      </c>
      <c r="O12862" t="s">
        <v>638</v>
      </c>
    </row>
    <row r="12863" spans="1:15" x14ac:dyDescent="0.55000000000000004">
      <c r="A12863" t="s">
        <v>635</v>
      </c>
      <c r="B12863" t="s">
        <v>636</v>
      </c>
      <c r="C12863" s="1">
        <v>44244</v>
      </c>
      <c r="H12863">
        <v>1130</v>
      </c>
      <c r="L12863">
        <v>19</v>
      </c>
      <c r="M12863" t="s">
        <v>637</v>
      </c>
      <c r="N12863" t="s">
        <v>23</v>
      </c>
      <c r="O12863" t="s">
        <v>638</v>
      </c>
    </row>
    <row r="12864" spans="1:15" x14ac:dyDescent="0.55000000000000004">
      <c r="A12864" t="s">
        <v>635</v>
      </c>
      <c r="B12864" t="s">
        <v>636</v>
      </c>
      <c r="C12864" s="1">
        <v>44245</v>
      </c>
      <c r="D12864">
        <v>2260</v>
      </c>
      <c r="E12864">
        <v>2260</v>
      </c>
      <c r="F12864">
        <v>2260</v>
      </c>
      <c r="H12864">
        <v>1130</v>
      </c>
      <c r="I12864">
        <v>0</v>
      </c>
      <c r="J12864">
        <v>0</v>
      </c>
      <c r="K12864">
        <v>0</v>
      </c>
      <c r="L12864">
        <v>19</v>
      </c>
      <c r="M12864" t="s">
        <v>637</v>
      </c>
      <c r="N12864" t="s">
        <v>23</v>
      </c>
      <c r="O12864" t="s">
        <v>638</v>
      </c>
    </row>
    <row r="12865" spans="1:15" x14ac:dyDescent="0.55000000000000004">
      <c r="A12865" t="s">
        <v>635</v>
      </c>
      <c r="B12865" t="s">
        <v>636</v>
      </c>
      <c r="C12865" s="1">
        <v>44246</v>
      </c>
      <c r="D12865">
        <v>6524</v>
      </c>
      <c r="E12865">
        <v>6524</v>
      </c>
      <c r="F12865">
        <v>6524</v>
      </c>
      <c r="G12865">
        <v>4264</v>
      </c>
      <c r="H12865">
        <v>2175</v>
      </c>
      <c r="I12865">
        <v>0.01</v>
      </c>
      <c r="J12865">
        <v>0.01</v>
      </c>
      <c r="K12865">
        <v>0.01</v>
      </c>
      <c r="L12865">
        <v>37</v>
      </c>
      <c r="M12865" t="s">
        <v>637</v>
      </c>
      <c r="N12865" t="s">
        <v>23</v>
      </c>
      <c r="O12865" t="s">
        <v>638</v>
      </c>
    </row>
    <row r="12866" spans="1:15" x14ac:dyDescent="0.55000000000000004">
      <c r="A12866" t="s">
        <v>635</v>
      </c>
      <c r="B12866" t="s">
        <v>636</v>
      </c>
      <c r="C12866" s="1">
        <v>44247</v>
      </c>
      <c r="D12866">
        <v>10414</v>
      </c>
      <c r="E12866">
        <v>10414</v>
      </c>
      <c r="F12866">
        <v>10414</v>
      </c>
      <c r="G12866">
        <v>3890</v>
      </c>
      <c r="H12866">
        <v>2604</v>
      </c>
      <c r="I12866">
        <v>0.02</v>
      </c>
      <c r="J12866">
        <v>0.02</v>
      </c>
      <c r="K12866">
        <v>0.02</v>
      </c>
      <c r="L12866">
        <v>44</v>
      </c>
      <c r="M12866" t="s">
        <v>637</v>
      </c>
      <c r="N12866" t="s">
        <v>23</v>
      </c>
      <c r="O12866" t="s">
        <v>638</v>
      </c>
    </row>
    <row r="12867" spans="1:15" x14ac:dyDescent="0.55000000000000004">
      <c r="A12867" t="s">
        <v>635</v>
      </c>
      <c r="B12867" t="s">
        <v>636</v>
      </c>
      <c r="C12867" s="1">
        <v>44248</v>
      </c>
      <c r="D12867">
        <v>15388</v>
      </c>
      <c r="E12867">
        <v>15388</v>
      </c>
      <c r="F12867">
        <v>15388</v>
      </c>
      <c r="G12867">
        <v>4974</v>
      </c>
      <c r="H12867">
        <v>3078</v>
      </c>
      <c r="I12867">
        <v>0.03</v>
      </c>
      <c r="J12867">
        <v>0.03</v>
      </c>
      <c r="K12867">
        <v>0.03</v>
      </c>
      <c r="L12867">
        <v>52</v>
      </c>
      <c r="M12867" t="s">
        <v>637</v>
      </c>
      <c r="N12867" t="s">
        <v>23</v>
      </c>
      <c r="O12867" t="s">
        <v>638</v>
      </c>
    </row>
    <row r="12868" spans="1:15" x14ac:dyDescent="0.55000000000000004">
      <c r="A12868" t="s">
        <v>635</v>
      </c>
      <c r="B12868" t="s">
        <v>636</v>
      </c>
      <c r="C12868" s="1">
        <v>44249</v>
      </c>
      <c r="D12868">
        <v>23059</v>
      </c>
      <c r="E12868">
        <v>23059</v>
      </c>
      <c r="F12868">
        <v>23059</v>
      </c>
      <c r="G12868">
        <v>7671</v>
      </c>
      <c r="H12868">
        <v>3843</v>
      </c>
      <c r="I12868">
        <v>0.04</v>
      </c>
      <c r="J12868">
        <v>0.04</v>
      </c>
      <c r="K12868">
        <v>0.04</v>
      </c>
      <c r="L12868">
        <v>65</v>
      </c>
      <c r="M12868" t="s">
        <v>637</v>
      </c>
      <c r="N12868" t="s">
        <v>23</v>
      </c>
      <c r="O12868" t="s">
        <v>638</v>
      </c>
    </row>
    <row r="12869" spans="1:15" x14ac:dyDescent="0.55000000000000004">
      <c r="A12869" t="s">
        <v>635</v>
      </c>
      <c r="B12869" t="s">
        <v>636</v>
      </c>
      <c r="C12869" s="1">
        <v>44250</v>
      </c>
      <c r="D12869">
        <v>32315</v>
      </c>
      <c r="E12869">
        <v>32315</v>
      </c>
      <c r="F12869">
        <v>32315</v>
      </c>
      <c r="G12869">
        <v>9256</v>
      </c>
      <c r="H12869">
        <v>4616</v>
      </c>
      <c r="I12869">
        <v>0.05</v>
      </c>
      <c r="J12869">
        <v>0.05</v>
      </c>
      <c r="K12869">
        <v>0.05</v>
      </c>
      <c r="L12869">
        <v>78</v>
      </c>
      <c r="M12869" t="s">
        <v>637</v>
      </c>
      <c r="N12869" t="s">
        <v>23</v>
      </c>
      <c r="O12869" t="s">
        <v>638</v>
      </c>
    </row>
    <row r="12870" spans="1:15" x14ac:dyDescent="0.55000000000000004">
      <c r="A12870" t="s">
        <v>635</v>
      </c>
      <c r="B12870" t="s">
        <v>636</v>
      </c>
      <c r="C12870" s="1">
        <v>44251</v>
      </c>
      <c r="D12870">
        <v>41809</v>
      </c>
      <c r="E12870">
        <v>41809</v>
      </c>
      <c r="F12870">
        <v>41809</v>
      </c>
      <c r="G12870">
        <v>9494</v>
      </c>
      <c r="H12870">
        <v>5811</v>
      </c>
      <c r="I12870">
        <v>7.0000000000000007E-2</v>
      </c>
      <c r="J12870">
        <v>7.0000000000000007E-2</v>
      </c>
      <c r="K12870">
        <v>7.0000000000000007E-2</v>
      </c>
      <c r="L12870">
        <v>98</v>
      </c>
      <c r="M12870" t="s">
        <v>637</v>
      </c>
      <c r="N12870" t="s">
        <v>23</v>
      </c>
      <c r="O12870" t="s">
        <v>638</v>
      </c>
    </row>
    <row r="12871" spans="1:15" x14ac:dyDescent="0.55000000000000004">
      <c r="A12871" t="s">
        <v>635</v>
      </c>
      <c r="B12871" t="s">
        <v>636</v>
      </c>
      <c r="C12871" s="1">
        <v>44252</v>
      </c>
      <c r="D12871">
        <v>52647</v>
      </c>
      <c r="E12871">
        <v>52647</v>
      </c>
      <c r="F12871">
        <v>52647</v>
      </c>
      <c r="G12871">
        <v>10838</v>
      </c>
      <c r="H12871">
        <v>7198</v>
      </c>
      <c r="I12871">
        <v>0.09</v>
      </c>
      <c r="J12871">
        <v>0.09</v>
      </c>
      <c r="K12871">
        <v>0.09</v>
      </c>
      <c r="L12871">
        <v>121</v>
      </c>
      <c r="M12871" t="s">
        <v>637</v>
      </c>
      <c r="N12871" t="s">
        <v>23</v>
      </c>
      <c r="O12871" t="s">
        <v>638</v>
      </c>
    </row>
    <row r="12872" spans="1:15" x14ac:dyDescent="0.55000000000000004">
      <c r="A12872" t="s">
        <v>635</v>
      </c>
      <c r="B12872" t="s">
        <v>636</v>
      </c>
      <c r="C12872" s="1">
        <v>44253</v>
      </c>
      <c r="D12872">
        <v>63648</v>
      </c>
      <c r="E12872">
        <v>63648</v>
      </c>
      <c r="F12872">
        <v>63648</v>
      </c>
      <c r="G12872">
        <v>11001</v>
      </c>
      <c r="H12872">
        <v>8161</v>
      </c>
      <c r="I12872">
        <v>0.11</v>
      </c>
      <c r="J12872">
        <v>0.11</v>
      </c>
      <c r="K12872">
        <v>0.11</v>
      </c>
      <c r="L12872">
        <v>138</v>
      </c>
      <c r="M12872" t="s">
        <v>637</v>
      </c>
      <c r="N12872" t="s">
        <v>23</v>
      </c>
      <c r="O12872" t="s">
        <v>638</v>
      </c>
    </row>
    <row r="12873" spans="1:15" x14ac:dyDescent="0.55000000000000004">
      <c r="A12873" t="s">
        <v>635</v>
      </c>
      <c r="B12873" t="s">
        <v>636</v>
      </c>
      <c r="C12873" s="1">
        <v>44254</v>
      </c>
      <c r="D12873">
        <v>67303</v>
      </c>
      <c r="E12873">
        <v>67303</v>
      </c>
      <c r="F12873">
        <v>67303</v>
      </c>
      <c r="G12873">
        <v>3655</v>
      </c>
      <c r="H12873">
        <v>8127</v>
      </c>
      <c r="I12873">
        <v>0.11</v>
      </c>
      <c r="J12873">
        <v>0.11</v>
      </c>
      <c r="K12873">
        <v>0.11</v>
      </c>
      <c r="L12873">
        <v>137</v>
      </c>
      <c r="M12873" t="s">
        <v>637</v>
      </c>
      <c r="N12873" t="s">
        <v>23</v>
      </c>
      <c r="O12873" t="s">
        <v>638</v>
      </c>
    </row>
    <row r="12874" spans="1:15" x14ac:dyDescent="0.55000000000000004">
      <c r="A12874" t="s">
        <v>635</v>
      </c>
      <c r="B12874" t="s">
        <v>636</v>
      </c>
      <c r="C12874" s="1">
        <v>44255</v>
      </c>
      <c r="D12874">
        <v>70527</v>
      </c>
      <c r="E12874">
        <v>70527</v>
      </c>
      <c r="F12874">
        <v>70527</v>
      </c>
      <c r="G12874">
        <v>3224</v>
      </c>
      <c r="H12874">
        <v>7877</v>
      </c>
      <c r="I12874">
        <v>0.12</v>
      </c>
      <c r="J12874">
        <v>0.12</v>
      </c>
      <c r="K12874">
        <v>0.12</v>
      </c>
      <c r="L12874">
        <v>133</v>
      </c>
      <c r="M12874" t="s">
        <v>637</v>
      </c>
      <c r="N12874" t="s">
        <v>23</v>
      </c>
      <c r="O12874" t="s">
        <v>638</v>
      </c>
    </row>
    <row r="12875" spans="1:15" x14ac:dyDescent="0.55000000000000004">
      <c r="A12875" t="s">
        <v>635</v>
      </c>
      <c r="B12875" t="s">
        <v>636</v>
      </c>
      <c r="C12875" s="1">
        <v>44256</v>
      </c>
      <c r="D12875">
        <v>73047</v>
      </c>
      <c r="E12875">
        <v>73047</v>
      </c>
      <c r="F12875">
        <v>73047</v>
      </c>
      <c r="G12875">
        <v>2520</v>
      </c>
      <c r="H12875">
        <v>7141</v>
      </c>
      <c r="I12875">
        <v>0.12</v>
      </c>
      <c r="J12875">
        <v>0.12</v>
      </c>
      <c r="K12875">
        <v>0.12</v>
      </c>
      <c r="L12875">
        <v>120</v>
      </c>
      <c r="M12875" t="s">
        <v>637</v>
      </c>
      <c r="N12875" t="s">
        <v>23</v>
      </c>
      <c r="O12875" t="s">
        <v>638</v>
      </c>
    </row>
    <row r="12876" spans="1:15" x14ac:dyDescent="0.55000000000000004">
      <c r="A12876" t="s">
        <v>635</v>
      </c>
      <c r="B12876" t="s">
        <v>636</v>
      </c>
      <c r="C12876" s="1">
        <v>44257</v>
      </c>
      <c r="D12876">
        <v>76037</v>
      </c>
      <c r="E12876">
        <v>76037</v>
      </c>
      <c r="F12876">
        <v>76037</v>
      </c>
      <c r="G12876">
        <v>2990</v>
      </c>
      <c r="H12876">
        <v>6246</v>
      </c>
      <c r="I12876">
        <v>0.13</v>
      </c>
      <c r="J12876">
        <v>0.13</v>
      </c>
      <c r="K12876">
        <v>0.13</v>
      </c>
      <c r="L12876">
        <v>105</v>
      </c>
      <c r="M12876" t="s">
        <v>637</v>
      </c>
      <c r="N12876" t="s">
        <v>23</v>
      </c>
      <c r="O12876" t="s">
        <v>638</v>
      </c>
    </row>
    <row r="12877" spans="1:15" x14ac:dyDescent="0.55000000000000004">
      <c r="A12877" t="s">
        <v>635</v>
      </c>
      <c r="B12877" t="s">
        <v>636</v>
      </c>
      <c r="C12877" s="1">
        <v>44258</v>
      </c>
      <c r="D12877">
        <v>83570</v>
      </c>
      <c r="E12877">
        <v>83570</v>
      </c>
      <c r="F12877">
        <v>83570</v>
      </c>
      <c r="G12877">
        <v>7533</v>
      </c>
      <c r="H12877">
        <v>5966</v>
      </c>
      <c r="I12877">
        <v>0.14000000000000001</v>
      </c>
      <c r="J12877">
        <v>0.14000000000000001</v>
      </c>
      <c r="K12877">
        <v>0.14000000000000001</v>
      </c>
      <c r="L12877">
        <v>101</v>
      </c>
      <c r="M12877" t="s">
        <v>637</v>
      </c>
      <c r="N12877" t="s">
        <v>23</v>
      </c>
      <c r="O12877" t="s">
        <v>638</v>
      </c>
    </row>
    <row r="12878" spans="1:15" x14ac:dyDescent="0.55000000000000004">
      <c r="A12878" t="s">
        <v>635</v>
      </c>
      <c r="B12878" t="s">
        <v>636</v>
      </c>
      <c r="C12878" s="1">
        <v>44259</v>
      </c>
      <c r="D12878">
        <v>92029</v>
      </c>
      <c r="E12878">
        <v>92029</v>
      </c>
      <c r="F12878">
        <v>92029</v>
      </c>
      <c r="G12878">
        <v>8459</v>
      </c>
      <c r="H12878">
        <v>5626</v>
      </c>
      <c r="I12878">
        <v>0.16</v>
      </c>
      <c r="J12878">
        <v>0.16</v>
      </c>
      <c r="K12878">
        <v>0.16</v>
      </c>
      <c r="L12878">
        <v>95</v>
      </c>
      <c r="M12878" t="s">
        <v>637</v>
      </c>
      <c r="N12878" t="s">
        <v>23</v>
      </c>
      <c r="O12878" t="s">
        <v>638</v>
      </c>
    </row>
    <row r="12879" spans="1:15" x14ac:dyDescent="0.55000000000000004">
      <c r="A12879" t="s">
        <v>635</v>
      </c>
      <c r="B12879" t="s">
        <v>636</v>
      </c>
      <c r="C12879" s="1">
        <v>44260</v>
      </c>
      <c r="D12879">
        <v>100180</v>
      </c>
      <c r="E12879">
        <v>100180</v>
      </c>
      <c r="F12879">
        <v>100180</v>
      </c>
      <c r="G12879">
        <v>8151</v>
      </c>
      <c r="H12879">
        <v>5219</v>
      </c>
      <c r="I12879">
        <v>0.17</v>
      </c>
      <c r="J12879">
        <v>0.17</v>
      </c>
      <c r="K12879">
        <v>0.17</v>
      </c>
      <c r="L12879">
        <v>88</v>
      </c>
      <c r="M12879" t="s">
        <v>637</v>
      </c>
      <c r="N12879" t="s">
        <v>23</v>
      </c>
      <c r="O12879" t="s">
        <v>638</v>
      </c>
    </row>
    <row r="12880" spans="1:15" x14ac:dyDescent="0.55000000000000004">
      <c r="A12880" t="s">
        <v>635</v>
      </c>
      <c r="B12880" t="s">
        <v>636</v>
      </c>
      <c r="C12880" s="1">
        <v>44261</v>
      </c>
      <c r="D12880">
        <v>101573</v>
      </c>
      <c r="E12880">
        <v>101573</v>
      </c>
      <c r="F12880">
        <v>101573</v>
      </c>
      <c r="G12880">
        <v>1393</v>
      </c>
      <c r="H12880">
        <v>4896</v>
      </c>
      <c r="I12880">
        <v>0.17</v>
      </c>
      <c r="J12880">
        <v>0.17</v>
      </c>
      <c r="K12880">
        <v>0.17</v>
      </c>
      <c r="L12880">
        <v>83</v>
      </c>
      <c r="M12880" t="s">
        <v>637</v>
      </c>
      <c r="N12880" t="s">
        <v>23</v>
      </c>
      <c r="O12880" t="s">
        <v>638</v>
      </c>
    </row>
    <row r="12881" spans="1:15" x14ac:dyDescent="0.55000000000000004">
      <c r="A12881" t="s">
        <v>635</v>
      </c>
      <c r="B12881" t="s">
        <v>636</v>
      </c>
      <c r="C12881" s="1">
        <v>44262</v>
      </c>
      <c r="D12881">
        <v>101573</v>
      </c>
      <c r="E12881">
        <v>101573</v>
      </c>
      <c r="F12881">
        <v>101573</v>
      </c>
      <c r="G12881">
        <v>0</v>
      </c>
      <c r="H12881">
        <v>4435</v>
      </c>
      <c r="I12881">
        <v>0.17</v>
      </c>
      <c r="J12881">
        <v>0.17</v>
      </c>
      <c r="K12881">
        <v>0.17</v>
      </c>
      <c r="L12881">
        <v>75</v>
      </c>
      <c r="M12881" t="s">
        <v>637</v>
      </c>
      <c r="N12881" t="s">
        <v>23</v>
      </c>
      <c r="O12881" t="s">
        <v>638</v>
      </c>
    </row>
    <row r="12882" spans="1:15" x14ac:dyDescent="0.55000000000000004">
      <c r="A12882" t="s">
        <v>635</v>
      </c>
      <c r="B12882" t="s">
        <v>636</v>
      </c>
      <c r="C12882" s="1">
        <v>44263</v>
      </c>
      <c r="D12882">
        <v>101841</v>
      </c>
      <c r="E12882">
        <v>101841</v>
      </c>
      <c r="F12882">
        <v>101841</v>
      </c>
      <c r="G12882">
        <v>268</v>
      </c>
      <c r="H12882">
        <v>4113</v>
      </c>
      <c r="I12882">
        <v>0.17</v>
      </c>
      <c r="J12882">
        <v>0.17</v>
      </c>
      <c r="K12882">
        <v>0.17</v>
      </c>
      <c r="L12882">
        <v>69</v>
      </c>
      <c r="M12882" t="s">
        <v>637</v>
      </c>
      <c r="N12882" t="s">
        <v>23</v>
      </c>
      <c r="O12882" t="s">
        <v>638</v>
      </c>
    </row>
    <row r="12883" spans="1:15" x14ac:dyDescent="0.55000000000000004">
      <c r="A12883" t="s">
        <v>635</v>
      </c>
      <c r="B12883" t="s">
        <v>636</v>
      </c>
      <c r="C12883" s="1">
        <v>44264</v>
      </c>
      <c r="D12883">
        <v>107054</v>
      </c>
      <c r="E12883">
        <v>107054</v>
      </c>
      <c r="F12883">
        <v>107054</v>
      </c>
      <c r="G12883">
        <v>5213</v>
      </c>
      <c r="H12883">
        <v>4431</v>
      </c>
      <c r="I12883">
        <v>0.18</v>
      </c>
      <c r="J12883">
        <v>0.18</v>
      </c>
      <c r="K12883">
        <v>0.18</v>
      </c>
      <c r="L12883">
        <v>75</v>
      </c>
      <c r="M12883" t="s">
        <v>637</v>
      </c>
      <c r="N12883" t="s">
        <v>23</v>
      </c>
      <c r="O12883" t="s">
        <v>638</v>
      </c>
    </row>
    <row r="12884" spans="1:15" x14ac:dyDescent="0.55000000000000004">
      <c r="A12884" t="s">
        <v>635</v>
      </c>
      <c r="B12884" t="s">
        <v>636</v>
      </c>
      <c r="C12884" s="1">
        <v>44265</v>
      </c>
      <c r="D12884">
        <v>128887</v>
      </c>
      <c r="E12884">
        <v>128887</v>
      </c>
      <c r="F12884">
        <v>128887</v>
      </c>
      <c r="G12884">
        <v>21833</v>
      </c>
      <c r="H12884">
        <v>6474</v>
      </c>
      <c r="I12884">
        <v>0.22</v>
      </c>
      <c r="J12884">
        <v>0.22</v>
      </c>
      <c r="K12884">
        <v>0.22</v>
      </c>
      <c r="L12884">
        <v>109</v>
      </c>
      <c r="M12884" t="s">
        <v>637</v>
      </c>
      <c r="N12884" t="s">
        <v>23</v>
      </c>
      <c r="O12884" t="s">
        <v>638</v>
      </c>
    </row>
    <row r="12885" spans="1:15" x14ac:dyDescent="0.55000000000000004">
      <c r="A12885" t="s">
        <v>635</v>
      </c>
      <c r="B12885" t="s">
        <v>636</v>
      </c>
      <c r="C12885" s="1">
        <v>44266</v>
      </c>
      <c r="D12885">
        <v>138014</v>
      </c>
      <c r="E12885">
        <v>138014</v>
      </c>
      <c r="F12885">
        <v>138014</v>
      </c>
      <c r="G12885">
        <v>9127</v>
      </c>
      <c r="H12885">
        <v>6569</v>
      </c>
      <c r="I12885">
        <v>0.23</v>
      </c>
      <c r="J12885">
        <v>0.23</v>
      </c>
      <c r="K12885">
        <v>0.23</v>
      </c>
      <c r="L12885">
        <v>111</v>
      </c>
      <c r="M12885" t="s">
        <v>637</v>
      </c>
      <c r="N12885" t="s">
        <v>23</v>
      </c>
      <c r="O12885" t="s">
        <v>638</v>
      </c>
    </row>
    <row r="12886" spans="1:15" x14ac:dyDescent="0.55000000000000004">
      <c r="A12886" t="s">
        <v>635</v>
      </c>
      <c r="B12886" t="s">
        <v>636</v>
      </c>
      <c r="C12886" s="1">
        <v>44267</v>
      </c>
      <c r="D12886">
        <v>145215</v>
      </c>
      <c r="E12886">
        <v>145215</v>
      </c>
      <c r="F12886">
        <v>145215</v>
      </c>
      <c r="G12886">
        <v>7201</v>
      </c>
      <c r="H12886">
        <v>6434</v>
      </c>
      <c r="I12886">
        <v>0.24</v>
      </c>
      <c r="J12886">
        <v>0.24</v>
      </c>
      <c r="K12886">
        <v>0.24</v>
      </c>
      <c r="L12886">
        <v>108</v>
      </c>
      <c r="M12886" t="s">
        <v>637</v>
      </c>
      <c r="N12886" t="s">
        <v>23</v>
      </c>
      <c r="O12886" t="s">
        <v>638</v>
      </c>
    </row>
    <row r="12887" spans="1:15" x14ac:dyDescent="0.55000000000000004">
      <c r="A12887" t="s">
        <v>635</v>
      </c>
      <c r="B12887" t="s">
        <v>636</v>
      </c>
      <c r="C12887" s="1">
        <v>44268</v>
      </c>
      <c r="D12887">
        <v>145544</v>
      </c>
      <c r="E12887">
        <v>145544</v>
      </c>
      <c r="F12887">
        <v>145544</v>
      </c>
      <c r="G12887">
        <v>329</v>
      </c>
      <c r="H12887">
        <v>6282</v>
      </c>
      <c r="I12887">
        <v>0.25</v>
      </c>
      <c r="J12887">
        <v>0.25</v>
      </c>
      <c r="K12887">
        <v>0.25</v>
      </c>
      <c r="L12887">
        <v>106</v>
      </c>
      <c r="M12887" t="s">
        <v>637</v>
      </c>
      <c r="N12887" t="s">
        <v>23</v>
      </c>
      <c r="O12887" t="s">
        <v>638</v>
      </c>
    </row>
    <row r="12888" spans="1:15" x14ac:dyDescent="0.55000000000000004">
      <c r="A12888" t="s">
        <v>635</v>
      </c>
      <c r="B12888" t="s">
        <v>636</v>
      </c>
      <c r="C12888" s="1">
        <v>44269</v>
      </c>
      <c r="H12888">
        <v>6439</v>
      </c>
      <c r="L12888">
        <v>109</v>
      </c>
      <c r="M12888" t="s">
        <v>637</v>
      </c>
      <c r="N12888" t="s">
        <v>23</v>
      </c>
      <c r="O12888" t="s">
        <v>638</v>
      </c>
    </row>
    <row r="12889" spans="1:15" x14ac:dyDescent="0.55000000000000004">
      <c r="A12889" t="s">
        <v>635</v>
      </c>
      <c r="B12889" t="s">
        <v>636</v>
      </c>
      <c r="C12889" s="1">
        <v>44270</v>
      </c>
      <c r="D12889">
        <v>147753</v>
      </c>
      <c r="E12889">
        <v>147753</v>
      </c>
      <c r="F12889">
        <v>147753</v>
      </c>
      <c r="H12889">
        <v>6559</v>
      </c>
      <c r="I12889">
        <v>0.25</v>
      </c>
      <c r="J12889">
        <v>0.25</v>
      </c>
      <c r="K12889">
        <v>0.25</v>
      </c>
      <c r="L12889">
        <v>111</v>
      </c>
      <c r="M12889" t="s">
        <v>637</v>
      </c>
      <c r="N12889" t="s">
        <v>23</v>
      </c>
      <c r="O12889" t="s">
        <v>638</v>
      </c>
    </row>
    <row r="12890" spans="1:15" x14ac:dyDescent="0.55000000000000004">
      <c r="A12890" t="s">
        <v>635</v>
      </c>
      <c r="B12890" t="s">
        <v>636</v>
      </c>
      <c r="C12890" s="1">
        <v>44271</v>
      </c>
      <c r="D12890">
        <v>157286</v>
      </c>
      <c r="E12890">
        <v>157286</v>
      </c>
      <c r="F12890">
        <v>157286</v>
      </c>
      <c r="G12890">
        <v>9533</v>
      </c>
      <c r="H12890">
        <v>7176</v>
      </c>
      <c r="I12890">
        <v>0.27</v>
      </c>
      <c r="J12890">
        <v>0.27</v>
      </c>
      <c r="K12890">
        <v>0.27</v>
      </c>
      <c r="L12890">
        <v>121</v>
      </c>
      <c r="M12890" t="s">
        <v>637</v>
      </c>
      <c r="N12890" t="s">
        <v>23</v>
      </c>
      <c r="O12890" t="s">
        <v>638</v>
      </c>
    </row>
    <row r="12891" spans="1:15" x14ac:dyDescent="0.55000000000000004">
      <c r="A12891" t="s">
        <v>635</v>
      </c>
      <c r="B12891" t="s">
        <v>636</v>
      </c>
      <c r="C12891" s="1">
        <v>44272</v>
      </c>
      <c r="D12891">
        <v>168413</v>
      </c>
      <c r="E12891">
        <v>168413</v>
      </c>
      <c r="F12891">
        <v>168413</v>
      </c>
      <c r="G12891">
        <v>11127</v>
      </c>
      <c r="H12891">
        <v>5647</v>
      </c>
      <c r="I12891">
        <v>0.28000000000000003</v>
      </c>
      <c r="J12891">
        <v>0.28000000000000003</v>
      </c>
      <c r="K12891">
        <v>0.28000000000000003</v>
      </c>
      <c r="L12891">
        <v>95</v>
      </c>
      <c r="M12891" t="s">
        <v>637</v>
      </c>
      <c r="N12891" t="s">
        <v>23</v>
      </c>
      <c r="O12891" t="s">
        <v>638</v>
      </c>
    </row>
    <row r="12892" spans="1:15" x14ac:dyDescent="0.55000000000000004">
      <c r="A12892" t="s">
        <v>635</v>
      </c>
      <c r="B12892" t="s">
        <v>636</v>
      </c>
      <c r="C12892" s="1">
        <v>44273</v>
      </c>
      <c r="D12892">
        <v>177275</v>
      </c>
      <c r="E12892">
        <v>177275</v>
      </c>
      <c r="F12892">
        <v>177275</v>
      </c>
      <c r="G12892">
        <v>8862</v>
      </c>
      <c r="H12892">
        <v>5609</v>
      </c>
      <c r="I12892">
        <v>0.3</v>
      </c>
      <c r="J12892">
        <v>0.3</v>
      </c>
      <c r="K12892">
        <v>0.3</v>
      </c>
      <c r="L12892">
        <v>95</v>
      </c>
      <c r="M12892" t="s">
        <v>637</v>
      </c>
      <c r="N12892" t="s">
        <v>23</v>
      </c>
      <c r="O12892" t="s">
        <v>638</v>
      </c>
    </row>
    <row r="12893" spans="1:15" x14ac:dyDescent="0.55000000000000004">
      <c r="A12893" t="s">
        <v>635</v>
      </c>
      <c r="B12893" t="s">
        <v>636</v>
      </c>
      <c r="C12893" s="1">
        <v>44274</v>
      </c>
      <c r="D12893">
        <v>182983</v>
      </c>
      <c r="E12893">
        <v>182983</v>
      </c>
      <c r="F12893">
        <v>182983</v>
      </c>
      <c r="G12893">
        <v>5708</v>
      </c>
      <c r="H12893">
        <v>5395</v>
      </c>
      <c r="I12893">
        <v>0.31</v>
      </c>
      <c r="J12893">
        <v>0.31</v>
      </c>
      <c r="K12893">
        <v>0.31</v>
      </c>
      <c r="L12893">
        <v>91</v>
      </c>
      <c r="M12893" t="s">
        <v>637</v>
      </c>
      <c r="N12893" t="s">
        <v>23</v>
      </c>
      <c r="O12893" t="s">
        <v>638</v>
      </c>
    </row>
    <row r="12894" spans="1:15" x14ac:dyDescent="0.55000000000000004">
      <c r="A12894" t="s">
        <v>635</v>
      </c>
      <c r="B12894" t="s">
        <v>636</v>
      </c>
      <c r="C12894" s="1">
        <v>44275</v>
      </c>
      <c r="H12894">
        <v>5751</v>
      </c>
      <c r="L12894">
        <v>97</v>
      </c>
      <c r="M12894" t="s">
        <v>637</v>
      </c>
      <c r="N12894" t="s">
        <v>23</v>
      </c>
      <c r="O12894" t="s">
        <v>638</v>
      </c>
    </row>
    <row r="12895" spans="1:15" x14ac:dyDescent="0.55000000000000004">
      <c r="A12895" t="s">
        <v>635</v>
      </c>
      <c r="B12895" t="s">
        <v>636</v>
      </c>
      <c r="C12895" s="1">
        <v>44276</v>
      </c>
      <c r="H12895">
        <v>5996</v>
      </c>
      <c r="L12895">
        <v>101</v>
      </c>
      <c r="M12895" t="s">
        <v>637</v>
      </c>
      <c r="N12895" t="s">
        <v>23</v>
      </c>
      <c r="O12895" t="s">
        <v>638</v>
      </c>
    </row>
    <row r="12896" spans="1:15" x14ac:dyDescent="0.55000000000000004">
      <c r="A12896" t="s">
        <v>635</v>
      </c>
      <c r="B12896" t="s">
        <v>636</v>
      </c>
      <c r="C12896" s="1">
        <v>44277</v>
      </c>
      <c r="H12896">
        <v>6241</v>
      </c>
      <c r="L12896">
        <v>105</v>
      </c>
      <c r="M12896" t="s">
        <v>637</v>
      </c>
      <c r="N12896" t="s">
        <v>23</v>
      </c>
      <c r="O12896" t="s">
        <v>638</v>
      </c>
    </row>
    <row r="12897" spans="1:15" x14ac:dyDescent="0.55000000000000004">
      <c r="A12897" t="s">
        <v>635</v>
      </c>
      <c r="B12897" t="s">
        <v>636</v>
      </c>
      <c r="C12897" s="1">
        <v>44278</v>
      </c>
      <c r="D12897">
        <v>194257</v>
      </c>
      <c r="E12897">
        <v>194257</v>
      </c>
      <c r="F12897">
        <v>194257</v>
      </c>
      <c r="H12897">
        <v>5282</v>
      </c>
      <c r="I12897">
        <v>0.33</v>
      </c>
      <c r="J12897">
        <v>0.33</v>
      </c>
      <c r="K12897">
        <v>0.33</v>
      </c>
      <c r="L12897">
        <v>89</v>
      </c>
      <c r="M12897" t="s">
        <v>637</v>
      </c>
      <c r="N12897" t="s">
        <v>23</v>
      </c>
      <c r="O12897" t="s">
        <v>638</v>
      </c>
    </row>
    <row r="12898" spans="1:15" x14ac:dyDescent="0.55000000000000004">
      <c r="A12898" t="s">
        <v>635</v>
      </c>
      <c r="B12898" t="s">
        <v>636</v>
      </c>
      <c r="C12898" s="1">
        <v>44279</v>
      </c>
      <c r="D12898">
        <v>207808</v>
      </c>
      <c r="E12898">
        <v>207808</v>
      </c>
      <c r="F12898">
        <v>207808</v>
      </c>
      <c r="G12898">
        <v>13551</v>
      </c>
      <c r="H12898">
        <v>5628</v>
      </c>
      <c r="I12898">
        <v>0.35</v>
      </c>
      <c r="J12898">
        <v>0.35</v>
      </c>
      <c r="K12898">
        <v>0.35</v>
      </c>
      <c r="L12898">
        <v>95</v>
      </c>
      <c r="M12898" t="s">
        <v>637</v>
      </c>
      <c r="N12898" t="s">
        <v>23</v>
      </c>
      <c r="O12898" t="s">
        <v>638</v>
      </c>
    </row>
    <row r="12899" spans="1:15" x14ac:dyDescent="0.55000000000000004">
      <c r="A12899" t="s">
        <v>635</v>
      </c>
      <c r="B12899" t="s">
        <v>636</v>
      </c>
      <c r="C12899" s="1">
        <v>44280</v>
      </c>
      <c r="D12899">
        <v>220129</v>
      </c>
      <c r="E12899">
        <v>220129</v>
      </c>
      <c r="F12899">
        <v>220129</v>
      </c>
      <c r="G12899">
        <v>12321</v>
      </c>
      <c r="H12899">
        <v>6122</v>
      </c>
      <c r="I12899">
        <v>0.37</v>
      </c>
      <c r="J12899">
        <v>0.37</v>
      </c>
      <c r="K12899">
        <v>0.37</v>
      </c>
      <c r="L12899">
        <v>103</v>
      </c>
      <c r="M12899" t="s">
        <v>637</v>
      </c>
      <c r="N12899" t="s">
        <v>23</v>
      </c>
      <c r="O12899" t="s">
        <v>638</v>
      </c>
    </row>
    <row r="12900" spans="1:15" x14ac:dyDescent="0.55000000000000004">
      <c r="A12900" t="s">
        <v>635</v>
      </c>
      <c r="B12900" t="s">
        <v>636</v>
      </c>
      <c r="C12900" s="1">
        <v>44281</v>
      </c>
      <c r="D12900">
        <v>231002</v>
      </c>
      <c r="E12900">
        <v>231002</v>
      </c>
      <c r="F12900">
        <v>231002</v>
      </c>
      <c r="G12900">
        <v>10873</v>
      </c>
      <c r="H12900">
        <v>6860</v>
      </c>
      <c r="I12900">
        <v>0.39</v>
      </c>
      <c r="J12900">
        <v>0.39</v>
      </c>
      <c r="K12900">
        <v>0.39</v>
      </c>
      <c r="L12900">
        <v>116</v>
      </c>
      <c r="M12900" t="s">
        <v>637</v>
      </c>
      <c r="N12900" t="s">
        <v>23</v>
      </c>
      <c r="O12900" t="s">
        <v>638</v>
      </c>
    </row>
    <row r="12901" spans="1:15" x14ac:dyDescent="0.55000000000000004">
      <c r="A12901" t="s">
        <v>635</v>
      </c>
      <c r="B12901" t="s">
        <v>636</v>
      </c>
      <c r="C12901" s="1">
        <v>44282</v>
      </c>
      <c r="D12901">
        <v>231605</v>
      </c>
      <c r="E12901">
        <v>231605</v>
      </c>
      <c r="F12901">
        <v>231605</v>
      </c>
      <c r="G12901">
        <v>603</v>
      </c>
      <c r="H12901">
        <v>6543</v>
      </c>
      <c r="I12901">
        <v>0.39</v>
      </c>
      <c r="J12901">
        <v>0.39</v>
      </c>
      <c r="K12901">
        <v>0.39</v>
      </c>
      <c r="L12901">
        <v>110</v>
      </c>
      <c r="M12901" t="s">
        <v>637</v>
      </c>
      <c r="N12901" t="s">
        <v>23</v>
      </c>
      <c r="O12901" t="s">
        <v>638</v>
      </c>
    </row>
    <row r="12902" spans="1:15" x14ac:dyDescent="0.55000000000000004">
      <c r="A12902" t="s">
        <v>635</v>
      </c>
      <c r="B12902" t="s">
        <v>636</v>
      </c>
      <c r="C12902" s="1">
        <v>44283</v>
      </c>
      <c r="H12902">
        <v>6716</v>
      </c>
      <c r="L12902">
        <v>113</v>
      </c>
      <c r="M12902" t="s">
        <v>637</v>
      </c>
      <c r="N12902" t="s">
        <v>23</v>
      </c>
      <c r="O12902" t="s">
        <v>638</v>
      </c>
    </row>
    <row r="12903" spans="1:15" x14ac:dyDescent="0.55000000000000004">
      <c r="A12903" t="s">
        <v>635</v>
      </c>
      <c r="B12903" t="s">
        <v>636</v>
      </c>
      <c r="C12903" s="1">
        <v>44284</v>
      </c>
      <c r="D12903">
        <v>239665</v>
      </c>
      <c r="E12903">
        <v>239665</v>
      </c>
      <c r="F12903">
        <v>239665</v>
      </c>
      <c r="H12903">
        <v>6890</v>
      </c>
      <c r="I12903">
        <v>0.4</v>
      </c>
      <c r="J12903">
        <v>0.4</v>
      </c>
      <c r="K12903">
        <v>0.4</v>
      </c>
      <c r="L12903">
        <v>116</v>
      </c>
      <c r="M12903" t="s">
        <v>637</v>
      </c>
      <c r="N12903" t="s">
        <v>23</v>
      </c>
      <c r="O12903" t="s">
        <v>638</v>
      </c>
    </row>
    <row r="12904" spans="1:15" x14ac:dyDescent="0.55000000000000004">
      <c r="A12904" t="s">
        <v>635</v>
      </c>
      <c r="B12904" t="s">
        <v>636</v>
      </c>
      <c r="C12904" s="1">
        <v>44285</v>
      </c>
      <c r="D12904">
        <v>251707</v>
      </c>
      <c r="E12904">
        <v>251707</v>
      </c>
      <c r="F12904">
        <v>251707</v>
      </c>
      <c r="G12904">
        <v>12042</v>
      </c>
      <c r="H12904">
        <v>8207</v>
      </c>
      <c r="I12904">
        <v>0.42</v>
      </c>
      <c r="J12904">
        <v>0.42</v>
      </c>
      <c r="K12904">
        <v>0.42</v>
      </c>
      <c r="L12904">
        <v>138</v>
      </c>
      <c r="M12904" t="s">
        <v>637</v>
      </c>
      <c r="N12904" t="s">
        <v>23</v>
      </c>
      <c r="O12904" t="s">
        <v>638</v>
      </c>
    </row>
    <row r="12905" spans="1:15" x14ac:dyDescent="0.55000000000000004">
      <c r="A12905" t="s">
        <v>635</v>
      </c>
      <c r="B12905" t="s">
        <v>636</v>
      </c>
      <c r="C12905" s="1">
        <v>44286</v>
      </c>
      <c r="D12905">
        <v>263878</v>
      </c>
      <c r="E12905">
        <v>263878</v>
      </c>
      <c r="F12905">
        <v>263878</v>
      </c>
      <c r="G12905">
        <v>12171</v>
      </c>
      <c r="H12905">
        <v>8010</v>
      </c>
      <c r="I12905">
        <v>0.44</v>
      </c>
      <c r="J12905">
        <v>0.44</v>
      </c>
      <c r="K12905">
        <v>0.44</v>
      </c>
      <c r="L12905">
        <v>135</v>
      </c>
      <c r="M12905" t="s">
        <v>637</v>
      </c>
      <c r="N12905" t="s">
        <v>23</v>
      </c>
      <c r="O12905" t="s">
        <v>638</v>
      </c>
    </row>
    <row r="12906" spans="1:15" x14ac:dyDescent="0.55000000000000004">
      <c r="A12906" t="s">
        <v>635</v>
      </c>
      <c r="B12906" t="s">
        <v>636</v>
      </c>
      <c r="C12906" s="1">
        <v>44287</v>
      </c>
      <c r="D12906">
        <v>269102</v>
      </c>
      <c r="E12906">
        <v>269102</v>
      </c>
      <c r="F12906">
        <v>269102</v>
      </c>
      <c r="G12906">
        <v>5224</v>
      </c>
      <c r="H12906">
        <v>6996</v>
      </c>
      <c r="I12906">
        <v>0.45</v>
      </c>
      <c r="J12906">
        <v>0.45</v>
      </c>
      <c r="K12906">
        <v>0.45</v>
      </c>
      <c r="L12906">
        <v>118</v>
      </c>
      <c r="M12906" t="s">
        <v>637</v>
      </c>
      <c r="N12906" t="s">
        <v>23</v>
      </c>
      <c r="O12906" t="s">
        <v>638</v>
      </c>
    </row>
    <row r="12907" spans="1:15" x14ac:dyDescent="0.55000000000000004">
      <c r="A12907" t="s">
        <v>635</v>
      </c>
      <c r="B12907" t="s">
        <v>636</v>
      </c>
      <c r="C12907" s="1">
        <v>44288</v>
      </c>
      <c r="H12907">
        <v>5538</v>
      </c>
      <c r="L12907">
        <v>93</v>
      </c>
      <c r="M12907" t="s">
        <v>637</v>
      </c>
      <c r="N12907" t="s">
        <v>23</v>
      </c>
      <c r="O12907" t="s">
        <v>638</v>
      </c>
    </row>
    <row r="12908" spans="1:15" x14ac:dyDescent="0.55000000000000004">
      <c r="A12908" t="s">
        <v>635</v>
      </c>
      <c r="B12908" t="s">
        <v>636</v>
      </c>
      <c r="C12908" s="1">
        <v>44289</v>
      </c>
      <c r="H12908">
        <v>5547</v>
      </c>
      <c r="L12908">
        <v>94</v>
      </c>
      <c r="M12908" t="s">
        <v>637</v>
      </c>
      <c r="N12908" t="s">
        <v>23</v>
      </c>
      <c r="O12908" t="s">
        <v>638</v>
      </c>
    </row>
    <row r="12909" spans="1:15" x14ac:dyDescent="0.55000000000000004">
      <c r="A12909" t="s">
        <v>635</v>
      </c>
      <c r="B12909" t="s">
        <v>636</v>
      </c>
      <c r="C12909" s="1">
        <v>44290</v>
      </c>
      <c r="H12909">
        <v>5067</v>
      </c>
      <c r="L12909">
        <v>85</v>
      </c>
      <c r="M12909" t="s">
        <v>637</v>
      </c>
      <c r="N12909" t="s">
        <v>23</v>
      </c>
      <c r="O12909" t="s">
        <v>638</v>
      </c>
    </row>
    <row r="12910" spans="1:15" x14ac:dyDescent="0.55000000000000004">
      <c r="A12910" t="s">
        <v>635</v>
      </c>
      <c r="B12910" t="s">
        <v>636</v>
      </c>
      <c r="C12910" s="1">
        <v>44291</v>
      </c>
      <c r="H12910">
        <v>4587</v>
      </c>
      <c r="L12910">
        <v>77</v>
      </c>
      <c r="M12910" t="s">
        <v>637</v>
      </c>
      <c r="N12910" t="s">
        <v>23</v>
      </c>
      <c r="O12910" t="s">
        <v>638</v>
      </c>
    </row>
    <row r="12911" spans="1:15" x14ac:dyDescent="0.55000000000000004">
      <c r="A12911" t="s">
        <v>635</v>
      </c>
      <c r="B12911" t="s">
        <v>636</v>
      </c>
      <c r="C12911" s="1">
        <v>44292</v>
      </c>
      <c r="D12911">
        <v>272438</v>
      </c>
      <c r="E12911">
        <v>272438</v>
      </c>
      <c r="F12911">
        <v>272438</v>
      </c>
      <c r="H12911">
        <v>2962</v>
      </c>
      <c r="I12911">
        <v>0.46</v>
      </c>
      <c r="J12911">
        <v>0.46</v>
      </c>
      <c r="K12911">
        <v>0.46</v>
      </c>
      <c r="L12911">
        <v>50</v>
      </c>
      <c r="M12911" t="s">
        <v>637</v>
      </c>
      <c r="N12911" t="s">
        <v>23</v>
      </c>
      <c r="O12911" t="s">
        <v>638</v>
      </c>
    </row>
    <row r="12912" spans="1:15" x14ac:dyDescent="0.55000000000000004">
      <c r="A12912" t="s">
        <v>635</v>
      </c>
      <c r="B12912" t="s">
        <v>636</v>
      </c>
      <c r="C12912" s="1">
        <v>44293</v>
      </c>
      <c r="D12912">
        <v>278909</v>
      </c>
      <c r="E12912">
        <v>278909</v>
      </c>
      <c r="F12912">
        <v>278909</v>
      </c>
      <c r="G12912">
        <v>6471</v>
      </c>
      <c r="H12912">
        <v>2147</v>
      </c>
      <c r="I12912">
        <v>0.47</v>
      </c>
      <c r="J12912">
        <v>0.47</v>
      </c>
      <c r="K12912">
        <v>0.47</v>
      </c>
      <c r="L12912">
        <v>36</v>
      </c>
      <c r="M12912" t="s">
        <v>637</v>
      </c>
      <c r="N12912" t="s">
        <v>23</v>
      </c>
      <c r="O12912" t="s">
        <v>638</v>
      </c>
    </row>
    <row r="12913" spans="1:15" x14ac:dyDescent="0.55000000000000004">
      <c r="A12913" t="s">
        <v>635</v>
      </c>
      <c r="B12913" t="s">
        <v>636</v>
      </c>
      <c r="C12913" s="1">
        <v>44294</v>
      </c>
      <c r="D12913">
        <v>283629</v>
      </c>
      <c r="E12913">
        <v>283629</v>
      </c>
      <c r="F12913">
        <v>283629</v>
      </c>
      <c r="G12913">
        <v>4720</v>
      </c>
      <c r="H12913">
        <v>2075</v>
      </c>
      <c r="I12913">
        <v>0.48</v>
      </c>
      <c r="J12913">
        <v>0.48</v>
      </c>
      <c r="K12913">
        <v>0.48</v>
      </c>
      <c r="L12913">
        <v>35</v>
      </c>
      <c r="M12913" t="s">
        <v>637</v>
      </c>
      <c r="N12913" t="s">
        <v>23</v>
      </c>
      <c r="O12913" t="s">
        <v>638</v>
      </c>
    </row>
    <row r="12914" spans="1:15" x14ac:dyDescent="0.55000000000000004">
      <c r="A12914" t="s">
        <v>635</v>
      </c>
      <c r="B12914" t="s">
        <v>636</v>
      </c>
      <c r="C12914" s="1">
        <v>44295</v>
      </c>
      <c r="D12914">
        <v>288368</v>
      </c>
      <c r="E12914">
        <v>288368</v>
      </c>
      <c r="F12914">
        <v>288368</v>
      </c>
      <c r="G12914">
        <v>4739</v>
      </c>
      <c r="H12914">
        <v>2657</v>
      </c>
      <c r="I12914">
        <v>0.49</v>
      </c>
      <c r="J12914">
        <v>0.49</v>
      </c>
      <c r="K12914">
        <v>0.49</v>
      </c>
      <c r="L12914">
        <v>45</v>
      </c>
      <c r="M12914" t="s">
        <v>637</v>
      </c>
      <c r="N12914" t="s">
        <v>23</v>
      </c>
      <c r="O12914" t="s">
        <v>638</v>
      </c>
    </row>
    <row r="12915" spans="1:15" x14ac:dyDescent="0.55000000000000004">
      <c r="A12915" t="s">
        <v>635</v>
      </c>
      <c r="B12915" t="s">
        <v>636</v>
      </c>
      <c r="C12915" s="1">
        <v>44296</v>
      </c>
      <c r="D12915">
        <v>288406</v>
      </c>
      <c r="E12915">
        <v>288406</v>
      </c>
      <c r="F12915">
        <v>288406</v>
      </c>
      <c r="G12915">
        <v>38</v>
      </c>
      <c r="H12915">
        <v>2567</v>
      </c>
      <c r="I12915">
        <v>0.49</v>
      </c>
      <c r="J12915">
        <v>0.49</v>
      </c>
      <c r="K12915">
        <v>0.49</v>
      </c>
      <c r="L12915">
        <v>43</v>
      </c>
      <c r="M12915" t="s">
        <v>637</v>
      </c>
      <c r="N12915" t="s">
        <v>23</v>
      </c>
      <c r="O12915" t="s">
        <v>638</v>
      </c>
    </row>
    <row r="12916" spans="1:15" x14ac:dyDescent="0.55000000000000004">
      <c r="A12916" t="s">
        <v>635</v>
      </c>
      <c r="B12916" t="s">
        <v>636</v>
      </c>
      <c r="C12916" s="1">
        <v>44297</v>
      </c>
      <c r="H12916">
        <v>2570</v>
      </c>
      <c r="L12916">
        <v>43</v>
      </c>
      <c r="M12916" t="s">
        <v>637</v>
      </c>
      <c r="N12916" t="s">
        <v>23</v>
      </c>
      <c r="O12916" t="s">
        <v>638</v>
      </c>
    </row>
    <row r="12917" spans="1:15" x14ac:dyDescent="0.55000000000000004">
      <c r="A12917" t="s">
        <v>635</v>
      </c>
      <c r="B12917" t="s">
        <v>636</v>
      </c>
      <c r="C12917" s="1">
        <v>44298</v>
      </c>
      <c r="D12917">
        <v>289787</v>
      </c>
      <c r="E12917">
        <v>289787</v>
      </c>
      <c r="F12917">
        <v>289787</v>
      </c>
      <c r="H12917">
        <v>2574</v>
      </c>
      <c r="I12917">
        <v>0.49</v>
      </c>
      <c r="J12917">
        <v>0.49</v>
      </c>
      <c r="K12917">
        <v>0.49</v>
      </c>
      <c r="L12917">
        <v>43</v>
      </c>
      <c r="M12917" t="s">
        <v>637</v>
      </c>
      <c r="N12917" t="s">
        <v>23</v>
      </c>
      <c r="O12917" t="s">
        <v>638</v>
      </c>
    </row>
    <row r="12918" spans="1:15" x14ac:dyDescent="0.55000000000000004">
      <c r="A12918" t="s">
        <v>635</v>
      </c>
      <c r="B12918" t="s">
        <v>636</v>
      </c>
      <c r="C12918" s="1">
        <v>44299</v>
      </c>
      <c r="D12918">
        <v>292623</v>
      </c>
      <c r="E12918">
        <v>292623</v>
      </c>
      <c r="F12918">
        <v>292623</v>
      </c>
      <c r="G12918">
        <v>2836</v>
      </c>
      <c r="H12918">
        <v>2884</v>
      </c>
      <c r="I12918">
        <v>0.49</v>
      </c>
      <c r="J12918">
        <v>0.49</v>
      </c>
      <c r="K12918">
        <v>0.49</v>
      </c>
      <c r="L12918">
        <v>49</v>
      </c>
      <c r="M12918" t="s">
        <v>637</v>
      </c>
      <c r="N12918" t="s">
        <v>23</v>
      </c>
      <c r="O12918" t="s">
        <v>638</v>
      </c>
    </row>
    <row r="12919" spans="1:15" x14ac:dyDescent="0.55000000000000004">
      <c r="A12919" t="s">
        <v>635</v>
      </c>
      <c r="B12919" t="s">
        <v>636</v>
      </c>
      <c r="C12919" s="1">
        <v>44300</v>
      </c>
      <c r="H12919">
        <v>2012</v>
      </c>
      <c r="L12919">
        <v>34</v>
      </c>
      <c r="M12919" t="s">
        <v>637</v>
      </c>
      <c r="N12919" t="s">
        <v>23</v>
      </c>
      <c r="O12919" t="s">
        <v>638</v>
      </c>
    </row>
    <row r="12920" spans="1:15" x14ac:dyDescent="0.55000000000000004">
      <c r="A12920" t="s">
        <v>635</v>
      </c>
      <c r="B12920" t="s">
        <v>636</v>
      </c>
      <c r="C12920" s="1">
        <v>44301</v>
      </c>
      <c r="H12920">
        <v>1390</v>
      </c>
      <c r="L12920">
        <v>23</v>
      </c>
      <c r="M12920" t="s">
        <v>637</v>
      </c>
      <c r="N12920" t="s">
        <v>23</v>
      </c>
      <c r="O12920" t="s">
        <v>638</v>
      </c>
    </row>
    <row r="12921" spans="1:15" x14ac:dyDescent="0.55000000000000004">
      <c r="A12921" t="s">
        <v>635</v>
      </c>
      <c r="B12921" t="s">
        <v>636</v>
      </c>
      <c r="C12921" s="1">
        <v>44302</v>
      </c>
      <c r="H12921">
        <v>766</v>
      </c>
      <c r="L12921">
        <v>13</v>
      </c>
      <c r="M12921" t="s">
        <v>637</v>
      </c>
      <c r="N12921" t="s">
        <v>23</v>
      </c>
      <c r="O12921" t="s">
        <v>638</v>
      </c>
    </row>
    <row r="12922" spans="1:15" x14ac:dyDescent="0.55000000000000004">
      <c r="A12922" t="s">
        <v>635</v>
      </c>
      <c r="B12922" t="s">
        <v>636</v>
      </c>
      <c r="C12922" s="1">
        <v>44303</v>
      </c>
      <c r="H12922">
        <v>813</v>
      </c>
      <c r="L12922">
        <v>14</v>
      </c>
      <c r="M12922" t="s">
        <v>637</v>
      </c>
      <c r="N12922" t="s">
        <v>23</v>
      </c>
      <c r="O12922" t="s">
        <v>638</v>
      </c>
    </row>
    <row r="12923" spans="1:15" x14ac:dyDescent="0.55000000000000004">
      <c r="A12923" t="s">
        <v>635</v>
      </c>
      <c r="B12923" t="s">
        <v>636</v>
      </c>
      <c r="C12923" s="1">
        <v>44304</v>
      </c>
      <c r="H12923">
        <v>767</v>
      </c>
      <c r="L12923">
        <v>13</v>
      </c>
      <c r="M12923" t="s">
        <v>637</v>
      </c>
      <c r="N12923" t="s">
        <v>23</v>
      </c>
      <c r="O12923" t="s">
        <v>638</v>
      </c>
    </row>
    <row r="12924" spans="1:15" x14ac:dyDescent="0.55000000000000004">
      <c r="A12924" t="s">
        <v>635</v>
      </c>
      <c r="B12924" t="s">
        <v>636</v>
      </c>
      <c r="C12924" s="1">
        <v>44305</v>
      </c>
      <c r="H12924">
        <v>721</v>
      </c>
      <c r="L12924">
        <v>12</v>
      </c>
      <c r="M12924" t="s">
        <v>637</v>
      </c>
      <c r="N12924" t="s">
        <v>23</v>
      </c>
      <c r="O12924" t="s">
        <v>638</v>
      </c>
    </row>
    <row r="12925" spans="1:15" x14ac:dyDescent="0.55000000000000004">
      <c r="A12925" t="s">
        <v>635</v>
      </c>
      <c r="B12925" t="s">
        <v>636</v>
      </c>
      <c r="C12925" s="1">
        <v>44306</v>
      </c>
      <c r="H12925">
        <v>369</v>
      </c>
      <c r="L12925">
        <v>6</v>
      </c>
      <c r="M12925" t="s">
        <v>637</v>
      </c>
      <c r="N12925" t="s">
        <v>23</v>
      </c>
      <c r="O12925" t="s">
        <v>638</v>
      </c>
    </row>
    <row r="12926" spans="1:15" x14ac:dyDescent="0.55000000000000004">
      <c r="A12926" t="s">
        <v>635</v>
      </c>
      <c r="B12926" t="s">
        <v>636</v>
      </c>
      <c r="C12926" s="1">
        <v>44307</v>
      </c>
      <c r="H12926">
        <v>369</v>
      </c>
      <c r="L12926">
        <v>6</v>
      </c>
      <c r="M12926" t="s">
        <v>637</v>
      </c>
      <c r="N12926" t="s">
        <v>23</v>
      </c>
      <c r="O12926" t="s">
        <v>638</v>
      </c>
    </row>
    <row r="12927" spans="1:15" x14ac:dyDescent="0.55000000000000004">
      <c r="A12927" t="s">
        <v>635</v>
      </c>
      <c r="B12927" t="s">
        <v>636</v>
      </c>
      <c r="C12927" s="1">
        <v>44308</v>
      </c>
      <c r="H12927">
        <v>369</v>
      </c>
      <c r="L12927">
        <v>6</v>
      </c>
      <c r="M12927" t="s">
        <v>637</v>
      </c>
      <c r="N12927" t="s">
        <v>23</v>
      </c>
      <c r="O12927" t="s">
        <v>638</v>
      </c>
    </row>
    <row r="12928" spans="1:15" x14ac:dyDescent="0.55000000000000004">
      <c r="A12928" t="s">
        <v>635</v>
      </c>
      <c r="B12928" t="s">
        <v>636</v>
      </c>
      <c r="C12928" s="1">
        <v>44309</v>
      </c>
      <c r="H12928">
        <v>369</v>
      </c>
      <c r="L12928">
        <v>6</v>
      </c>
      <c r="M12928" t="s">
        <v>637</v>
      </c>
      <c r="N12928" t="s">
        <v>23</v>
      </c>
      <c r="O12928" t="s">
        <v>638</v>
      </c>
    </row>
    <row r="12929" spans="1:15" x14ac:dyDescent="0.55000000000000004">
      <c r="A12929" t="s">
        <v>635</v>
      </c>
      <c r="B12929" t="s">
        <v>636</v>
      </c>
      <c r="C12929" s="1">
        <v>44310</v>
      </c>
      <c r="H12929">
        <v>369</v>
      </c>
      <c r="L12929">
        <v>6</v>
      </c>
      <c r="M12929" t="s">
        <v>637</v>
      </c>
      <c r="N12929" t="s">
        <v>23</v>
      </c>
      <c r="O12929" t="s">
        <v>638</v>
      </c>
    </row>
    <row r="12930" spans="1:15" x14ac:dyDescent="0.55000000000000004">
      <c r="A12930" t="s">
        <v>635</v>
      </c>
      <c r="B12930" t="s">
        <v>636</v>
      </c>
      <c r="C12930" s="1">
        <v>44311</v>
      </c>
      <c r="H12930">
        <v>369</v>
      </c>
      <c r="L12930">
        <v>6</v>
      </c>
      <c r="M12930" t="s">
        <v>637</v>
      </c>
      <c r="N12930" t="s">
        <v>23</v>
      </c>
      <c r="O12930" t="s">
        <v>638</v>
      </c>
    </row>
    <row r="12931" spans="1:15" x14ac:dyDescent="0.55000000000000004">
      <c r="A12931" t="s">
        <v>635</v>
      </c>
      <c r="B12931" t="s">
        <v>636</v>
      </c>
      <c r="C12931" s="1">
        <v>44312</v>
      </c>
      <c r="H12931">
        <v>369</v>
      </c>
      <c r="L12931">
        <v>6</v>
      </c>
      <c r="M12931" t="s">
        <v>637</v>
      </c>
      <c r="N12931" t="s">
        <v>23</v>
      </c>
      <c r="O12931" t="s">
        <v>638</v>
      </c>
    </row>
    <row r="12932" spans="1:15" x14ac:dyDescent="0.55000000000000004">
      <c r="A12932" t="s">
        <v>635</v>
      </c>
      <c r="B12932" t="s">
        <v>636</v>
      </c>
      <c r="C12932" s="1">
        <v>44313</v>
      </c>
      <c r="H12932">
        <v>369</v>
      </c>
      <c r="L12932">
        <v>6</v>
      </c>
      <c r="M12932" t="s">
        <v>637</v>
      </c>
      <c r="N12932" t="s">
        <v>23</v>
      </c>
      <c r="O12932" t="s">
        <v>638</v>
      </c>
    </row>
    <row r="12933" spans="1:15" x14ac:dyDescent="0.55000000000000004">
      <c r="A12933" t="s">
        <v>635</v>
      </c>
      <c r="B12933" t="s">
        <v>636</v>
      </c>
      <c r="C12933" s="1">
        <v>44314</v>
      </c>
      <c r="D12933">
        <v>298153</v>
      </c>
      <c r="E12933">
        <v>298153</v>
      </c>
      <c r="F12933">
        <v>298153</v>
      </c>
      <c r="H12933">
        <v>369</v>
      </c>
      <c r="I12933">
        <v>0.5</v>
      </c>
      <c r="J12933">
        <v>0.5</v>
      </c>
      <c r="K12933">
        <v>0.5</v>
      </c>
      <c r="L12933">
        <v>6</v>
      </c>
      <c r="M12933" t="s">
        <v>637</v>
      </c>
      <c r="N12933" t="s">
        <v>23</v>
      </c>
      <c r="O12933" t="s">
        <v>638</v>
      </c>
    </row>
    <row r="12934" spans="1:15" x14ac:dyDescent="0.55000000000000004">
      <c r="A12934" t="s">
        <v>635</v>
      </c>
      <c r="B12934" t="s">
        <v>636</v>
      </c>
      <c r="C12934" s="1">
        <v>44315</v>
      </c>
      <c r="D12934">
        <v>307591</v>
      </c>
      <c r="E12934">
        <v>307591</v>
      </c>
      <c r="F12934">
        <v>307591</v>
      </c>
      <c r="G12934">
        <v>9438</v>
      </c>
      <c r="H12934">
        <v>1664</v>
      </c>
      <c r="I12934">
        <v>0.52</v>
      </c>
      <c r="J12934">
        <v>0.52</v>
      </c>
      <c r="K12934">
        <v>0.52</v>
      </c>
      <c r="L12934">
        <v>28</v>
      </c>
      <c r="M12934" t="s">
        <v>637</v>
      </c>
      <c r="N12934" t="s">
        <v>23</v>
      </c>
      <c r="O12934" t="s">
        <v>638</v>
      </c>
    </row>
    <row r="12935" spans="1:15" x14ac:dyDescent="0.55000000000000004">
      <c r="A12935" t="s">
        <v>635</v>
      </c>
      <c r="B12935" t="s">
        <v>636</v>
      </c>
      <c r="C12935" s="1">
        <v>44316</v>
      </c>
      <c r="D12935">
        <v>317656</v>
      </c>
      <c r="E12935">
        <v>317656</v>
      </c>
      <c r="F12935">
        <v>317656</v>
      </c>
      <c r="G12935">
        <v>10065</v>
      </c>
      <c r="H12935">
        <v>3049</v>
      </c>
      <c r="I12935">
        <v>0.54</v>
      </c>
      <c r="J12935">
        <v>0.54</v>
      </c>
      <c r="K12935">
        <v>0.54</v>
      </c>
      <c r="L12935">
        <v>51</v>
      </c>
      <c r="M12935" t="s">
        <v>637</v>
      </c>
      <c r="N12935" t="s">
        <v>23</v>
      </c>
      <c r="O12935" t="s">
        <v>638</v>
      </c>
    </row>
    <row r="12936" spans="1:15" x14ac:dyDescent="0.55000000000000004">
      <c r="A12936" t="s">
        <v>635</v>
      </c>
      <c r="B12936" t="s">
        <v>636</v>
      </c>
      <c r="C12936" s="1">
        <v>44317</v>
      </c>
      <c r="D12936">
        <v>318670</v>
      </c>
      <c r="E12936">
        <v>318670</v>
      </c>
      <c r="F12936">
        <v>318670</v>
      </c>
      <c r="G12936">
        <v>1014</v>
      </c>
      <c r="H12936">
        <v>3142</v>
      </c>
      <c r="I12936">
        <v>0.54</v>
      </c>
      <c r="J12936">
        <v>0.54</v>
      </c>
      <c r="K12936">
        <v>0.54</v>
      </c>
      <c r="L12936">
        <v>53</v>
      </c>
      <c r="M12936" t="s">
        <v>637</v>
      </c>
      <c r="N12936" t="s">
        <v>23</v>
      </c>
      <c r="O12936" t="s">
        <v>638</v>
      </c>
    </row>
    <row r="12937" spans="1:15" x14ac:dyDescent="0.55000000000000004">
      <c r="A12937" t="s">
        <v>639</v>
      </c>
      <c r="B12937" t="s">
        <v>640</v>
      </c>
      <c r="C12937" s="1">
        <v>44252</v>
      </c>
      <c r="D12937">
        <v>0</v>
      </c>
      <c r="E12937">
        <v>0</v>
      </c>
      <c r="I12937">
        <v>0</v>
      </c>
      <c r="J12937">
        <v>0</v>
      </c>
      <c r="M12937" t="s">
        <v>31</v>
      </c>
      <c r="N12937" t="s">
        <v>641</v>
      </c>
      <c r="O12937" t="s">
        <v>642</v>
      </c>
    </row>
    <row r="12938" spans="1:15" x14ac:dyDescent="0.55000000000000004">
      <c r="A12938" t="s">
        <v>639</v>
      </c>
      <c r="B12938" t="s">
        <v>640</v>
      </c>
      <c r="C12938" s="1">
        <v>44253</v>
      </c>
      <c r="D12938">
        <v>18489</v>
      </c>
      <c r="E12938">
        <v>18489</v>
      </c>
      <c r="G12938">
        <v>18489</v>
      </c>
      <c r="H12938">
        <v>18489</v>
      </c>
      <c r="I12938">
        <v>0.04</v>
      </c>
      <c r="J12938">
        <v>0.04</v>
      </c>
      <c r="L12938">
        <v>361</v>
      </c>
      <c r="M12938" t="s">
        <v>31</v>
      </c>
      <c r="N12938" t="s">
        <v>641</v>
      </c>
      <c r="O12938" t="s">
        <v>642</v>
      </c>
    </row>
    <row r="12939" spans="1:15" x14ac:dyDescent="0.55000000000000004">
      <c r="A12939" t="s">
        <v>639</v>
      </c>
      <c r="B12939" t="s">
        <v>640</v>
      </c>
      <c r="C12939" s="1">
        <v>44254</v>
      </c>
      <c r="D12939">
        <v>20322</v>
      </c>
      <c r="E12939">
        <v>20322</v>
      </c>
      <c r="G12939">
        <v>1833</v>
      </c>
      <c r="H12939">
        <v>10161</v>
      </c>
      <c r="I12939">
        <v>0.04</v>
      </c>
      <c r="J12939">
        <v>0.04</v>
      </c>
      <c r="L12939">
        <v>198</v>
      </c>
      <c r="M12939" t="s">
        <v>31</v>
      </c>
      <c r="N12939" t="s">
        <v>641</v>
      </c>
      <c r="O12939" t="s">
        <v>642</v>
      </c>
    </row>
    <row r="12940" spans="1:15" x14ac:dyDescent="0.55000000000000004">
      <c r="A12940" t="s">
        <v>639</v>
      </c>
      <c r="B12940" t="s">
        <v>640</v>
      </c>
      <c r="C12940" s="1">
        <v>44255</v>
      </c>
      <c r="D12940">
        <v>21177</v>
      </c>
      <c r="E12940">
        <v>21177</v>
      </c>
      <c r="G12940">
        <v>855</v>
      </c>
      <c r="H12940">
        <v>7059</v>
      </c>
      <c r="I12940">
        <v>0.04</v>
      </c>
      <c r="J12940">
        <v>0.04</v>
      </c>
      <c r="L12940">
        <v>138</v>
      </c>
      <c r="M12940" t="s">
        <v>31</v>
      </c>
      <c r="N12940" t="s">
        <v>641</v>
      </c>
      <c r="O12940" t="s">
        <v>642</v>
      </c>
    </row>
    <row r="12941" spans="1:15" x14ac:dyDescent="0.55000000000000004">
      <c r="A12941" t="s">
        <v>639</v>
      </c>
      <c r="B12941" t="s">
        <v>640</v>
      </c>
      <c r="C12941" s="1">
        <v>44256</v>
      </c>
      <c r="H12941">
        <v>13576</v>
      </c>
      <c r="L12941">
        <v>265</v>
      </c>
      <c r="M12941" t="s">
        <v>31</v>
      </c>
      <c r="N12941" t="s">
        <v>641</v>
      </c>
      <c r="O12941" t="s">
        <v>642</v>
      </c>
    </row>
    <row r="12942" spans="1:15" x14ac:dyDescent="0.55000000000000004">
      <c r="A12942" t="s">
        <v>639</v>
      </c>
      <c r="B12942" t="s">
        <v>640</v>
      </c>
      <c r="C12942" s="1">
        <v>44257</v>
      </c>
      <c r="D12942">
        <v>87428</v>
      </c>
      <c r="E12942">
        <v>87428</v>
      </c>
      <c r="H12942">
        <v>17486</v>
      </c>
      <c r="I12942">
        <v>0.17</v>
      </c>
      <c r="J12942">
        <v>0.17</v>
      </c>
      <c r="L12942">
        <v>341</v>
      </c>
      <c r="M12942" t="s">
        <v>31</v>
      </c>
      <c r="N12942" t="s">
        <v>641</v>
      </c>
      <c r="O12942" t="s">
        <v>642</v>
      </c>
    </row>
    <row r="12943" spans="1:15" x14ac:dyDescent="0.55000000000000004">
      <c r="A12943" t="s">
        <v>639</v>
      </c>
      <c r="B12943" t="s">
        <v>640</v>
      </c>
      <c r="C12943" s="1">
        <v>44258</v>
      </c>
      <c r="D12943">
        <v>154421</v>
      </c>
      <c r="E12943">
        <v>154421</v>
      </c>
      <c r="G12943">
        <v>66993</v>
      </c>
      <c r="H12943">
        <v>25737</v>
      </c>
      <c r="I12943">
        <v>0.3</v>
      </c>
      <c r="J12943">
        <v>0.3</v>
      </c>
      <c r="L12943">
        <v>502</v>
      </c>
      <c r="M12943" t="s">
        <v>31</v>
      </c>
      <c r="N12943" t="s">
        <v>641</v>
      </c>
      <c r="O12943" t="s">
        <v>642</v>
      </c>
    </row>
    <row r="12944" spans="1:15" x14ac:dyDescent="0.55000000000000004">
      <c r="A12944" t="s">
        <v>639</v>
      </c>
      <c r="B12944" t="s">
        <v>640</v>
      </c>
      <c r="C12944" s="1">
        <v>44259</v>
      </c>
      <c r="D12944">
        <v>225853</v>
      </c>
      <c r="E12944">
        <v>225853</v>
      </c>
      <c r="G12944">
        <v>71432</v>
      </c>
      <c r="H12944">
        <v>32265</v>
      </c>
      <c r="I12944">
        <v>0.44</v>
      </c>
      <c r="J12944">
        <v>0.44</v>
      </c>
      <c r="L12944">
        <v>629</v>
      </c>
      <c r="M12944" t="s">
        <v>31</v>
      </c>
      <c r="N12944" t="s">
        <v>641</v>
      </c>
      <c r="O12944" t="s">
        <v>642</v>
      </c>
    </row>
    <row r="12945" spans="1:15" x14ac:dyDescent="0.55000000000000004">
      <c r="A12945" t="s">
        <v>639</v>
      </c>
      <c r="B12945" t="s">
        <v>640</v>
      </c>
      <c r="C12945" s="1">
        <v>44260</v>
      </c>
      <c r="D12945">
        <v>296380</v>
      </c>
      <c r="E12945">
        <v>296380</v>
      </c>
      <c r="G12945">
        <v>70527</v>
      </c>
      <c r="H12945">
        <v>39699</v>
      </c>
      <c r="I12945">
        <v>0.57999999999999996</v>
      </c>
      <c r="J12945">
        <v>0.57999999999999996</v>
      </c>
      <c r="L12945">
        <v>774</v>
      </c>
      <c r="M12945" t="s">
        <v>31</v>
      </c>
      <c r="N12945" t="s">
        <v>641</v>
      </c>
      <c r="O12945" t="s">
        <v>642</v>
      </c>
    </row>
    <row r="12946" spans="1:15" x14ac:dyDescent="0.55000000000000004">
      <c r="A12946" t="s">
        <v>639</v>
      </c>
      <c r="B12946" t="s">
        <v>640</v>
      </c>
      <c r="C12946" s="1">
        <v>44261</v>
      </c>
      <c r="D12946">
        <v>314656</v>
      </c>
      <c r="E12946">
        <v>314656</v>
      </c>
      <c r="G12946">
        <v>18276</v>
      </c>
      <c r="H12946">
        <v>42048</v>
      </c>
      <c r="I12946">
        <v>0.61</v>
      </c>
      <c r="J12946">
        <v>0.61</v>
      </c>
      <c r="L12946">
        <v>820</v>
      </c>
      <c r="M12946" t="s">
        <v>31</v>
      </c>
      <c r="N12946" t="s">
        <v>641</v>
      </c>
      <c r="O12946" t="s">
        <v>642</v>
      </c>
    </row>
    <row r="12947" spans="1:15" x14ac:dyDescent="0.55000000000000004">
      <c r="A12947" t="s">
        <v>639</v>
      </c>
      <c r="B12947" t="s">
        <v>640</v>
      </c>
      <c r="C12947" s="1">
        <v>44262</v>
      </c>
      <c r="D12947">
        <v>316865</v>
      </c>
      <c r="E12947">
        <v>316865</v>
      </c>
      <c r="G12947">
        <v>2209</v>
      </c>
      <c r="H12947">
        <v>42241</v>
      </c>
      <c r="I12947">
        <v>0.62</v>
      </c>
      <c r="J12947">
        <v>0.62</v>
      </c>
      <c r="L12947">
        <v>824</v>
      </c>
      <c r="M12947" t="s">
        <v>31</v>
      </c>
      <c r="N12947" t="s">
        <v>641</v>
      </c>
      <c r="O12947" t="s">
        <v>642</v>
      </c>
    </row>
    <row r="12948" spans="1:15" x14ac:dyDescent="0.55000000000000004">
      <c r="A12948" t="s">
        <v>639</v>
      </c>
      <c r="B12948" t="s">
        <v>640</v>
      </c>
      <c r="C12948" s="1">
        <v>44263</v>
      </c>
      <c r="D12948">
        <v>383346</v>
      </c>
      <c r="E12948">
        <v>383346</v>
      </c>
      <c r="G12948">
        <v>66481</v>
      </c>
      <c r="H12948">
        <v>47006</v>
      </c>
      <c r="I12948">
        <v>0.75</v>
      </c>
      <c r="J12948">
        <v>0.75</v>
      </c>
      <c r="L12948">
        <v>917</v>
      </c>
      <c r="M12948" t="s">
        <v>31</v>
      </c>
      <c r="N12948" t="s">
        <v>641</v>
      </c>
      <c r="O12948" t="s">
        <v>642</v>
      </c>
    </row>
    <row r="12949" spans="1:15" x14ac:dyDescent="0.55000000000000004">
      <c r="A12949" t="s">
        <v>639</v>
      </c>
      <c r="B12949" t="s">
        <v>640</v>
      </c>
      <c r="C12949" s="1">
        <v>44264</v>
      </c>
      <c r="D12949">
        <v>446941</v>
      </c>
      <c r="E12949">
        <v>446941</v>
      </c>
      <c r="G12949">
        <v>63595</v>
      </c>
      <c r="H12949">
        <v>51359</v>
      </c>
      <c r="I12949">
        <v>0.87</v>
      </c>
      <c r="J12949">
        <v>0.87</v>
      </c>
      <c r="L12949">
        <v>1002</v>
      </c>
      <c r="M12949" t="s">
        <v>31</v>
      </c>
      <c r="N12949" t="s">
        <v>641</v>
      </c>
      <c r="O12949" t="s">
        <v>642</v>
      </c>
    </row>
    <row r="12950" spans="1:15" x14ac:dyDescent="0.55000000000000004">
      <c r="A12950" t="s">
        <v>639</v>
      </c>
      <c r="B12950" t="s">
        <v>640</v>
      </c>
      <c r="C12950" s="1">
        <v>44265</v>
      </c>
      <c r="D12950">
        <v>500635</v>
      </c>
      <c r="E12950">
        <v>500635</v>
      </c>
      <c r="G12950">
        <v>53694</v>
      </c>
      <c r="H12950">
        <v>49459</v>
      </c>
      <c r="I12950">
        <v>0.98</v>
      </c>
      <c r="J12950">
        <v>0.98</v>
      </c>
      <c r="L12950">
        <v>965</v>
      </c>
      <c r="M12950" t="s">
        <v>31</v>
      </c>
      <c r="N12950" t="s">
        <v>641</v>
      </c>
      <c r="O12950" t="s">
        <v>642</v>
      </c>
    </row>
    <row r="12951" spans="1:15" x14ac:dyDescent="0.55000000000000004">
      <c r="A12951" t="s">
        <v>639</v>
      </c>
      <c r="B12951" t="s">
        <v>640</v>
      </c>
      <c r="C12951" s="1">
        <v>44266</v>
      </c>
      <c r="D12951">
        <v>546277</v>
      </c>
      <c r="E12951">
        <v>546277</v>
      </c>
      <c r="G12951">
        <v>45642</v>
      </c>
      <c r="H12951">
        <v>45775</v>
      </c>
      <c r="I12951">
        <v>1.07</v>
      </c>
      <c r="J12951">
        <v>1.07</v>
      </c>
      <c r="L12951">
        <v>893</v>
      </c>
      <c r="M12951" t="s">
        <v>31</v>
      </c>
      <c r="N12951" t="s">
        <v>641</v>
      </c>
      <c r="O12951" t="s">
        <v>642</v>
      </c>
    </row>
    <row r="12952" spans="1:15" x14ac:dyDescent="0.55000000000000004">
      <c r="A12952" t="s">
        <v>639</v>
      </c>
      <c r="B12952" t="s">
        <v>640</v>
      </c>
      <c r="C12952" s="1">
        <v>44267</v>
      </c>
      <c r="D12952">
        <v>583658</v>
      </c>
      <c r="E12952">
        <v>583658</v>
      </c>
      <c r="G12952">
        <v>37381</v>
      </c>
      <c r="H12952">
        <v>41040</v>
      </c>
      <c r="I12952">
        <v>1.1399999999999999</v>
      </c>
      <c r="J12952">
        <v>1.1399999999999999</v>
      </c>
      <c r="L12952">
        <v>800</v>
      </c>
      <c r="M12952" t="s">
        <v>31</v>
      </c>
      <c r="N12952" t="s">
        <v>641</v>
      </c>
      <c r="O12952" t="s">
        <v>642</v>
      </c>
    </row>
    <row r="12953" spans="1:15" x14ac:dyDescent="0.55000000000000004">
      <c r="A12953" t="s">
        <v>639</v>
      </c>
      <c r="B12953" t="s">
        <v>640</v>
      </c>
      <c r="C12953" s="1">
        <v>44268</v>
      </c>
      <c r="D12953">
        <v>587884</v>
      </c>
      <c r="E12953">
        <v>587884</v>
      </c>
      <c r="G12953">
        <v>4226</v>
      </c>
      <c r="H12953">
        <v>39033</v>
      </c>
      <c r="I12953">
        <v>1.1499999999999999</v>
      </c>
      <c r="J12953">
        <v>1.1499999999999999</v>
      </c>
      <c r="L12953">
        <v>761</v>
      </c>
      <c r="M12953" t="s">
        <v>31</v>
      </c>
      <c r="N12953" t="s">
        <v>641</v>
      </c>
      <c r="O12953" t="s">
        <v>642</v>
      </c>
    </row>
    <row r="12954" spans="1:15" x14ac:dyDescent="0.55000000000000004">
      <c r="A12954" t="s">
        <v>639</v>
      </c>
      <c r="B12954" t="s">
        <v>640</v>
      </c>
      <c r="C12954" s="1">
        <v>44269</v>
      </c>
      <c r="D12954">
        <v>588958</v>
      </c>
      <c r="E12954">
        <v>588958</v>
      </c>
      <c r="G12954">
        <v>1074</v>
      </c>
      <c r="H12954">
        <v>38870</v>
      </c>
      <c r="I12954">
        <v>1.1499999999999999</v>
      </c>
      <c r="J12954">
        <v>1.1499999999999999</v>
      </c>
      <c r="L12954">
        <v>758</v>
      </c>
      <c r="M12954" t="s">
        <v>31</v>
      </c>
      <c r="N12954" t="s">
        <v>641</v>
      </c>
      <c r="O12954" t="s">
        <v>642</v>
      </c>
    </row>
    <row r="12955" spans="1:15" x14ac:dyDescent="0.55000000000000004">
      <c r="A12955" t="s">
        <v>639</v>
      </c>
      <c r="B12955" t="s">
        <v>640</v>
      </c>
      <c r="C12955" s="1">
        <v>44270</v>
      </c>
      <c r="D12955">
        <v>602150</v>
      </c>
      <c r="E12955">
        <v>602150</v>
      </c>
      <c r="G12955">
        <v>13192</v>
      </c>
      <c r="H12955">
        <v>31258</v>
      </c>
      <c r="I12955">
        <v>1.17</v>
      </c>
      <c r="J12955">
        <v>1.17</v>
      </c>
      <c r="L12955">
        <v>610</v>
      </c>
      <c r="M12955" t="s">
        <v>31</v>
      </c>
      <c r="N12955" t="s">
        <v>641</v>
      </c>
      <c r="O12955" t="s">
        <v>642</v>
      </c>
    </row>
    <row r="12956" spans="1:15" x14ac:dyDescent="0.55000000000000004">
      <c r="A12956" t="s">
        <v>639</v>
      </c>
      <c r="B12956" t="s">
        <v>640</v>
      </c>
      <c r="C12956" s="1">
        <v>44271</v>
      </c>
      <c r="D12956">
        <v>621734</v>
      </c>
      <c r="E12956">
        <v>621734</v>
      </c>
      <c r="G12956">
        <v>19584</v>
      </c>
      <c r="H12956">
        <v>24970</v>
      </c>
      <c r="I12956">
        <v>1.21</v>
      </c>
      <c r="J12956">
        <v>1.21</v>
      </c>
      <c r="L12956">
        <v>487</v>
      </c>
      <c r="M12956" t="s">
        <v>31</v>
      </c>
      <c r="N12956" t="s">
        <v>641</v>
      </c>
      <c r="O12956" t="s">
        <v>642</v>
      </c>
    </row>
    <row r="12957" spans="1:15" x14ac:dyDescent="0.55000000000000004">
      <c r="A12957" t="s">
        <v>639</v>
      </c>
      <c r="B12957" t="s">
        <v>640</v>
      </c>
      <c r="C12957" s="1">
        <v>44272</v>
      </c>
      <c r="D12957">
        <v>641331</v>
      </c>
      <c r="E12957">
        <v>641331</v>
      </c>
      <c r="G12957">
        <v>19597</v>
      </c>
      <c r="H12957">
        <v>20099</v>
      </c>
      <c r="I12957">
        <v>1.25</v>
      </c>
      <c r="J12957">
        <v>1.25</v>
      </c>
      <c r="L12957">
        <v>392</v>
      </c>
      <c r="M12957" t="s">
        <v>31</v>
      </c>
      <c r="N12957" t="s">
        <v>641</v>
      </c>
      <c r="O12957" t="s">
        <v>642</v>
      </c>
    </row>
    <row r="12958" spans="1:15" x14ac:dyDescent="0.55000000000000004">
      <c r="A12958" t="s">
        <v>639</v>
      </c>
      <c r="B12958" t="s">
        <v>640</v>
      </c>
      <c r="C12958" s="1">
        <v>44273</v>
      </c>
      <c r="D12958">
        <v>659475</v>
      </c>
      <c r="E12958">
        <v>659475</v>
      </c>
      <c r="G12958">
        <v>18144</v>
      </c>
      <c r="H12958">
        <v>16171</v>
      </c>
      <c r="I12958">
        <v>1.29</v>
      </c>
      <c r="J12958">
        <v>1.29</v>
      </c>
      <c r="L12958">
        <v>315</v>
      </c>
      <c r="M12958" t="s">
        <v>31</v>
      </c>
      <c r="N12958" t="s">
        <v>641</v>
      </c>
      <c r="O12958" t="s">
        <v>642</v>
      </c>
    </row>
    <row r="12959" spans="1:15" x14ac:dyDescent="0.55000000000000004">
      <c r="A12959" t="s">
        <v>639</v>
      </c>
      <c r="B12959" t="s">
        <v>640</v>
      </c>
      <c r="C12959" s="1">
        <v>44274</v>
      </c>
      <c r="D12959">
        <v>675426</v>
      </c>
      <c r="E12959">
        <v>675426</v>
      </c>
      <c r="G12959">
        <v>15951</v>
      </c>
      <c r="H12959">
        <v>13110</v>
      </c>
      <c r="I12959">
        <v>1.32</v>
      </c>
      <c r="J12959">
        <v>1.32</v>
      </c>
      <c r="L12959">
        <v>256</v>
      </c>
      <c r="M12959" t="s">
        <v>31</v>
      </c>
      <c r="N12959" t="s">
        <v>641</v>
      </c>
      <c r="O12959" t="s">
        <v>642</v>
      </c>
    </row>
    <row r="12960" spans="1:15" x14ac:dyDescent="0.55000000000000004">
      <c r="A12960" t="s">
        <v>639</v>
      </c>
      <c r="B12960" t="s">
        <v>640</v>
      </c>
      <c r="C12960" s="1">
        <v>44275</v>
      </c>
      <c r="D12960">
        <v>676900</v>
      </c>
      <c r="E12960">
        <v>676587</v>
      </c>
      <c r="F12960">
        <v>313</v>
      </c>
      <c r="G12960">
        <v>1474</v>
      </c>
      <c r="H12960">
        <v>12717</v>
      </c>
      <c r="I12960">
        <v>1.32</v>
      </c>
      <c r="J12960">
        <v>1.32</v>
      </c>
      <c r="K12960">
        <v>0</v>
      </c>
      <c r="L12960">
        <v>248</v>
      </c>
      <c r="M12960" t="s">
        <v>31</v>
      </c>
      <c r="N12960" t="s">
        <v>641</v>
      </c>
      <c r="O12960" t="s">
        <v>642</v>
      </c>
    </row>
    <row r="12961" spans="1:15" x14ac:dyDescent="0.55000000000000004">
      <c r="A12961" t="s">
        <v>639</v>
      </c>
      <c r="B12961" t="s">
        <v>640</v>
      </c>
      <c r="C12961" s="1">
        <v>44276</v>
      </c>
      <c r="D12961">
        <v>677200</v>
      </c>
      <c r="E12961">
        <v>676607</v>
      </c>
      <c r="F12961">
        <v>593</v>
      </c>
      <c r="G12961">
        <v>300</v>
      </c>
      <c r="H12961">
        <v>12606</v>
      </c>
      <c r="I12961">
        <v>1.32</v>
      </c>
      <c r="J12961">
        <v>1.32</v>
      </c>
      <c r="K12961">
        <v>0</v>
      </c>
      <c r="L12961">
        <v>246</v>
      </c>
      <c r="M12961" t="s">
        <v>31</v>
      </c>
      <c r="N12961" t="s">
        <v>641</v>
      </c>
      <c r="O12961" t="s">
        <v>642</v>
      </c>
    </row>
    <row r="12962" spans="1:15" x14ac:dyDescent="0.55000000000000004">
      <c r="A12962" t="s">
        <v>639</v>
      </c>
      <c r="B12962" t="s">
        <v>640</v>
      </c>
      <c r="C12962" s="1">
        <v>44277</v>
      </c>
      <c r="D12962">
        <v>681443</v>
      </c>
      <c r="E12962">
        <v>680560</v>
      </c>
      <c r="F12962">
        <v>883</v>
      </c>
      <c r="G12962">
        <v>4243</v>
      </c>
      <c r="H12962">
        <v>11328</v>
      </c>
      <c r="I12962">
        <v>1.33</v>
      </c>
      <c r="J12962">
        <v>1.33</v>
      </c>
      <c r="K12962">
        <v>0</v>
      </c>
      <c r="L12962">
        <v>221</v>
      </c>
      <c r="M12962" t="s">
        <v>31</v>
      </c>
      <c r="N12962" t="s">
        <v>641</v>
      </c>
      <c r="O12962" t="s">
        <v>642</v>
      </c>
    </row>
    <row r="12963" spans="1:15" x14ac:dyDescent="0.55000000000000004">
      <c r="A12963" t="s">
        <v>639</v>
      </c>
      <c r="B12963" t="s">
        <v>640</v>
      </c>
      <c r="C12963" s="1">
        <v>44278</v>
      </c>
      <c r="D12963">
        <v>705110</v>
      </c>
      <c r="E12963">
        <v>703612</v>
      </c>
      <c r="F12963">
        <v>1498</v>
      </c>
      <c r="G12963">
        <v>23667</v>
      </c>
      <c r="H12963">
        <v>11911</v>
      </c>
      <c r="I12963">
        <v>1.38</v>
      </c>
      <c r="J12963">
        <v>1.37</v>
      </c>
      <c r="K12963">
        <v>0</v>
      </c>
      <c r="L12963">
        <v>232</v>
      </c>
      <c r="M12963" t="s">
        <v>31</v>
      </c>
      <c r="N12963" t="s">
        <v>641</v>
      </c>
      <c r="O12963" t="s">
        <v>642</v>
      </c>
    </row>
    <row r="12964" spans="1:15" x14ac:dyDescent="0.55000000000000004">
      <c r="A12964" t="s">
        <v>639</v>
      </c>
      <c r="B12964" t="s">
        <v>640</v>
      </c>
      <c r="C12964" s="1">
        <v>44279</v>
      </c>
      <c r="D12964">
        <v>735815</v>
      </c>
      <c r="E12964">
        <v>733124</v>
      </c>
      <c r="F12964">
        <v>2691</v>
      </c>
      <c r="G12964">
        <v>30705</v>
      </c>
      <c r="H12964">
        <v>13498</v>
      </c>
      <c r="I12964">
        <v>1.44</v>
      </c>
      <c r="J12964">
        <v>1.43</v>
      </c>
      <c r="K12964">
        <v>0.01</v>
      </c>
      <c r="L12964">
        <v>263</v>
      </c>
      <c r="M12964" t="s">
        <v>31</v>
      </c>
      <c r="N12964" t="s">
        <v>641</v>
      </c>
      <c r="O12964" t="s">
        <v>642</v>
      </c>
    </row>
    <row r="12965" spans="1:15" x14ac:dyDescent="0.55000000000000004">
      <c r="A12965" t="s">
        <v>639</v>
      </c>
      <c r="B12965" t="s">
        <v>640</v>
      </c>
      <c r="C12965" s="1">
        <v>44280</v>
      </c>
      <c r="D12965">
        <v>771284</v>
      </c>
      <c r="E12965">
        <v>767451</v>
      </c>
      <c r="F12965">
        <v>3833</v>
      </c>
      <c r="G12965">
        <v>35469</v>
      </c>
      <c r="H12965">
        <v>15973</v>
      </c>
      <c r="I12965">
        <v>1.5</v>
      </c>
      <c r="J12965">
        <v>1.5</v>
      </c>
      <c r="K12965">
        <v>0.01</v>
      </c>
      <c r="L12965">
        <v>312</v>
      </c>
      <c r="M12965" t="s">
        <v>31</v>
      </c>
      <c r="N12965" t="s">
        <v>641</v>
      </c>
      <c r="O12965" t="s">
        <v>642</v>
      </c>
    </row>
    <row r="12966" spans="1:15" x14ac:dyDescent="0.55000000000000004">
      <c r="A12966" t="s">
        <v>639</v>
      </c>
      <c r="B12966" t="s">
        <v>640</v>
      </c>
      <c r="C12966" s="1">
        <v>44281</v>
      </c>
      <c r="D12966">
        <v>797506</v>
      </c>
      <c r="E12966">
        <v>792274</v>
      </c>
      <c r="F12966">
        <v>5232</v>
      </c>
      <c r="G12966">
        <v>26222</v>
      </c>
      <c r="H12966">
        <v>17440</v>
      </c>
      <c r="I12966">
        <v>1.56</v>
      </c>
      <c r="J12966">
        <v>1.55</v>
      </c>
      <c r="K12966">
        <v>0.01</v>
      </c>
      <c r="L12966">
        <v>340</v>
      </c>
      <c r="M12966" t="s">
        <v>31</v>
      </c>
      <c r="N12966" t="s">
        <v>641</v>
      </c>
      <c r="O12966" t="s">
        <v>642</v>
      </c>
    </row>
    <row r="12967" spans="1:15" x14ac:dyDescent="0.55000000000000004">
      <c r="A12967" t="s">
        <v>639</v>
      </c>
      <c r="B12967" t="s">
        <v>640</v>
      </c>
      <c r="C12967" s="1">
        <v>44282</v>
      </c>
      <c r="D12967">
        <v>799090</v>
      </c>
      <c r="E12967">
        <v>793858</v>
      </c>
      <c r="F12967">
        <v>5232</v>
      </c>
      <c r="G12967">
        <v>1584</v>
      </c>
      <c r="H12967">
        <v>17456</v>
      </c>
      <c r="I12967">
        <v>1.56</v>
      </c>
      <c r="J12967">
        <v>1.55</v>
      </c>
      <c r="K12967">
        <v>0.01</v>
      </c>
      <c r="L12967">
        <v>340</v>
      </c>
      <c r="M12967" t="s">
        <v>31</v>
      </c>
      <c r="N12967" t="s">
        <v>641</v>
      </c>
      <c r="O12967" t="s">
        <v>642</v>
      </c>
    </row>
    <row r="12968" spans="1:15" x14ac:dyDescent="0.55000000000000004">
      <c r="A12968" t="s">
        <v>639</v>
      </c>
      <c r="B12968" t="s">
        <v>640</v>
      </c>
      <c r="C12968" s="1">
        <v>44283</v>
      </c>
      <c r="D12968">
        <v>799198</v>
      </c>
      <c r="E12968">
        <v>793966</v>
      </c>
      <c r="F12968">
        <v>5232</v>
      </c>
      <c r="G12968">
        <v>108</v>
      </c>
      <c r="H12968">
        <v>17428</v>
      </c>
      <c r="I12968">
        <v>1.56</v>
      </c>
      <c r="J12968">
        <v>1.55</v>
      </c>
      <c r="K12968">
        <v>0.01</v>
      </c>
      <c r="L12968">
        <v>340</v>
      </c>
      <c r="M12968" t="s">
        <v>31</v>
      </c>
      <c r="N12968" t="s">
        <v>641</v>
      </c>
      <c r="O12968" t="s">
        <v>642</v>
      </c>
    </row>
    <row r="12969" spans="1:15" x14ac:dyDescent="0.55000000000000004">
      <c r="A12969" t="s">
        <v>639</v>
      </c>
      <c r="B12969" t="s">
        <v>640</v>
      </c>
      <c r="C12969" s="1">
        <v>44284</v>
      </c>
      <c r="D12969">
        <v>828599</v>
      </c>
      <c r="E12969">
        <v>822448</v>
      </c>
      <c r="F12969">
        <v>6151</v>
      </c>
      <c r="G12969">
        <v>29401</v>
      </c>
      <c r="H12969">
        <v>21022</v>
      </c>
      <c r="I12969">
        <v>1.62</v>
      </c>
      <c r="J12969">
        <v>1.6</v>
      </c>
      <c r="K12969">
        <v>0.01</v>
      </c>
      <c r="L12969">
        <v>410</v>
      </c>
      <c r="M12969" t="s">
        <v>31</v>
      </c>
      <c r="N12969" t="s">
        <v>641</v>
      </c>
      <c r="O12969" t="s">
        <v>642</v>
      </c>
    </row>
    <row r="12970" spans="1:15" x14ac:dyDescent="0.55000000000000004">
      <c r="A12970" t="s">
        <v>639</v>
      </c>
      <c r="B12970" t="s">
        <v>640</v>
      </c>
      <c r="C12970" s="1">
        <v>44285</v>
      </c>
      <c r="D12970">
        <v>860387</v>
      </c>
      <c r="E12970">
        <v>852202</v>
      </c>
      <c r="F12970">
        <v>8185</v>
      </c>
      <c r="G12970">
        <v>31788</v>
      </c>
      <c r="H12970">
        <v>22182</v>
      </c>
      <c r="I12970">
        <v>1.68</v>
      </c>
      <c r="J12970">
        <v>1.66</v>
      </c>
      <c r="K12970">
        <v>0.02</v>
      </c>
      <c r="L12970">
        <v>433</v>
      </c>
      <c r="M12970" t="s">
        <v>31</v>
      </c>
      <c r="N12970" t="s">
        <v>641</v>
      </c>
      <c r="O12970" t="s">
        <v>642</v>
      </c>
    </row>
    <row r="12971" spans="1:15" x14ac:dyDescent="0.55000000000000004">
      <c r="A12971" t="s">
        <v>639</v>
      </c>
      <c r="B12971" t="s">
        <v>640</v>
      </c>
      <c r="C12971" s="1">
        <v>44286</v>
      </c>
      <c r="D12971">
        <v>889546</v>
      </c>
      <c r="E12971">
        <v>876573</v>
      </c>
      <c r="F12971">
        <v>12973</v>
      </c>
      <c r="G12971">
        <v>29159</v>
      </c>
      <c r="H12971">
        <v>21962</v>
      </c>
      <c r="I12971">
        <v>1.74</v>
      </c>
      <c r="J12971">
        <v>1.71</v>
      </c>
      <c r="K12971">
        <v>0.03</v>
      </c>
      <c r="L12971">
        <v>428</v>
      </c>
      <c r="M12971" t="s">
        <v>31</v>
      </c>
      <c r="N12971" t="s">
        <v>641</v>
      </c>
      <c r="O12971" t="s">
        <v>642</v>
      </c>
    </row>
    <row r="12972" spans="1:15" x14ac:dyDescent="0.55000000000000004">
      <c r="A12972" t="s">
        <v>639</v>
      </c>
      <c r="B12972" t="s">
        <v>640</v>
      </c>
      <c r="C12972" s="1">
        <v>44287</v>
      </c>
      <c r="D12972">
        <v>933924</v>
      </c>
      <c r="E12972">
        <v>914069</v>
      </c>
      <c r="F12972">
        <v>19855</v>
      </c>
      <c r="G12972">
        <v>44378</v>
      </c>
      <c r="H12972">
        <v>23234</v>
      </c>
      <c r="I12972">
        <v>1.82</v>
      </c>
      <c r="J12972">
        <v>1.78</v>
      </c>
      <c r="K12972">
        <v>0.04</v>
      </c>
      <c r="L12972">
        <v>453</v>
      </c>
      <c r="M12972" t="s">
        <v>31</v>
      </c>
      <c r="N12972" t="s">
        <v>641</v>
      </c>
      <c r="O12972" t="s">
        <v>642</v>
      </c>
    </row>
    <row r="12973" spans="1:15" x14ac:dyDescent="0.55000000000000004">
      <c r="A12973" t="s">
        <v>639</v>
      </c>
      <c r="B12973" t="s">
        <v>640</v>
      </c>
      <c r="C12973" s="1">
        <v>44288</v>
      </c>
      <c r="D12973">
        <v>979936</v>
      </c>
      <c r="E12973">
        <v>953556</v>
      </c>
      <c r="F12973">
        <v>26380</v>
      </c>
      <c r="G12973">
        <v>46012</v>
      </c>
      <c r="H12973">
        <v>26061</v>
      </c>
      <c r="I12973">
        <v>1.91</v>
      </c>
      <c r="J12973">
        <v>1.86</v>
      </c>
      <c r="K12973">
        <v>0.05</v>
      </c>
      <c r="L12973">
        <v>508</v>
      </c>
      <c r="M12973" t="s">
        <v>31</v>
      </c>
      <c r="N12973" t="s">
        <v>641</v>
      </c>
      <c r="O12973" t="s">
        <v>642</v>
      </c>
    </row>
    <row r="12974" spans="1:15" x14ac:dyDescent="0.55000000000000004">
      <c r="A12974" t="s">
        <v>639</v>
      </c>
      <c r="B12974" t="s">
        <v>640</v>
      </c>
      <c r="C12974" s="1">
        <v>44289</v>
      </c>
      <c r="D12974">
        <v>989381</v>
      </c>
      <c r="E12974">
        <v>962083</v>
      </c>
      <c r="F12974">
        <v>27298</v>
      </c>
      <c r="G12974">
        <v>9445</v>
      </c>
      <c r="H12974">
        <v>27184</v>
      </c>
      <c r="I12974">
        <v>1.93</v>
      </c>
      <c r="J12974">
        <v>1.88</v>
      </c>
      <c r="K12974">
        <v>0.05</v>
      </c>
      <c r="L12974">
        <v>530</v>
      </c>
      <c r="M12974" t="s">
        <v>31</v>
      </c>
      <c r="N12974" t="s">
        <v>641</v>
      </c>
      <c r="O12974" t="s">
        <v>642</v>
      </c>
    </row>
    <row r="12975" spans="1:15" x14ac:dyDescent="0.55000000000000004">
      <c r="A12975" t="s">
        <v>639</v>
      </c>
      <c r="B12975" t="s">
        <v>640</v>
      </c>
      <c r="C12975" s="1">
        <v>44290</v>
      </c>
      <c r="D12975">
        <v>990094</v>
      </c>
      <c r="E12975">
        <v>962730</v>
      </c>
      <c r="F12975">
        <v>27364</v>
      </c>
      <c r="G12975">
        <v>713</v>
      </c>
      <c r="H12975">
        <v>27271</v>
      </c>
      <c r="I12975">
        <v>1.93</v>
      </c>
      <c r="J12975">
        <v>1.88</v>
      </c>
      <c r="K12975">
        <v>0.05</v>
      </c>
      <c r="L12975">
        <v>532</v>
      </c>
      <c r="M12975" t="s">
        <v>31</v>
      </c>
      <c r="N12975" t="s">
        <v>641</v>
      </c>
      <c r="O12975" t="s">
        <v>642</v>
      </c>
    </row>
    <row r="12976" spans="1:15" x14ac:dyDescent="0.55000000000000004">
      <c r="A12976" t="s">
        <v>639</v>
      </c>
      <c r="B12976" t="s">
        <v>640</v>
      </c>
      <c r="C12976" s="1">
        <v>44291</v>
      </c>
      <c r="D12976">
        <v>1027561</v>
      </c>
      <c r="E12976">
        <v>999870</v>
      </c>
      <c r="F12976">
        <v>27691</v>
      </c>
      <c r="G12976">
        <v>37467</v>
      </c>
      <c r="H12976">
        <v>28423</v>
      </c>
      <c r="I12976">
        <v>2</v>
      </c>
      <c r="J12976">
        <v>1.95</v>
      </c>
      <c r="K12976">
        <v>0.05</v>
      </c>
      <c r="L12976">
        <v>554</v>
      </c>
      <c r="M12976" t="s">
        <v>31</v>
      </c>
      <c r="N12976" t="s">
        <v>641</v>
      </c>
      <c r="O12976" t="s">
        <v>642</v>
      </c>
    </row>
    <row r="12977" spans="1:15" x14ac:dyDescent="0.55000000000000004">
      <c r="A12977" t="s">
        <v>639</v>
      </c>
      <c r="B12977" t="s">
        <v>640</v>
      </c>
      <c r="C12977" s="1">
        <v>44292</v>
      </c>
      <c r="D12977">
        <v>1072480</v>
      </c>
      <c r="E12977">
        <v>1039066</v>
      </c>
      <c r="F12977">
        <v>33414</v>
      </c>
      <c r="G12977">
        <v>44919</v>
      </c>
      <c r="H12977">
        <v>30299</v>
      </c>
      <c r="I12977">
        <v>2.09</v>
      </c>
      <c r="J12977">
        <v>2.0299999999999998</v>
      </c>
      <c r="K12977">
        <v>7.0000000000000007E-2</v>
      </c>
      <c r="L12977">
        <v>591</v>
      </c>
      <c r="M12977" t="s">
        <v>31</v>
      </c>
      <c r="N12977" t="s">
        <v>641</v>
      </c>
      <c r="O12977" t="s">
        <v>642</v>
      </c>
    </row>
    <row r="12978" spans="1:15" x14ac:dyDescent="0.55000000000000004">
      <c r="A12978" t="s">
        <v>639</v>
      </c>
      <c r="B12978" t="s">
        <v>640</v>
      </c>
      <c r="C12978" s="1">
        <v>44293</v>
      </c>
      <c r="D12978">
        <v>1118221</v>
      </c>
      <c r="E12978">
        <v>1075574</v>
      </c>
      <c r="F12978">
        <v>42647</v>
      </c>
      <c r="G12978">
        <v>45741</v>
      </c>
      <c r="H12978">
        <v>32668</v>
      </c>
      <c r="I12978">
        <v>2.1800000000000002</v>
      </c>
      <c r="J12978">
        <v>2.1</v>
      </c>
      <c r="K12978">
        <v>0.08</v>
      </c>
      <c r="L12978">
        <v>637</v>
      </c>
      <c r="M12978" t="s">
        <v>31</v>
      </c>
      <c r="N12978" t="s">
        <v>641</v>
      </c>
      <c r="O12978" t="s">
        <v>642</v>
      </c>
    </row>
    <row r="12979" spans="1:15" x14ac:dyDescent="0.55000000000000004">
      <c r="A12979" t="s">
        <v>639</v>
      </c>
      <c r="B12979" t="s">
        <v>640</v>
      </c>
      <c r="C12979" s="1">
        <v>44294</v>
      </c>
      <c r="D12979">
        <v>1165802</v>
      </c>
      <c r="E12979">
        <v>1113666</v>
      </c>
      <c r="F12979">
        <v>52136</v>
      </c>
      <c r="G12979">
        <v>47581</v>
      </c>
      <c r="H12979">
        <v>33125</v>
      </c>
      <c r="I12979">
        <v>2.27</v>
      </c>
      <c r="J12979">
        <v>2.17</v>
      </c>
      <c r="K12979">
        <v>0.1</v>
      </c>
      <c r="L12979">
        <v>646</v>
      </c>
      <c r="M12979" t="s">
        <v>31</v>
      </c>
      <c r="N12979" t="s">
        <v>641</v>
      </c>
      <c r="O12979" t="s">
        <v>642</v>
      </c>
    </row>
    <row r="12980" spans="1:15" x14ac:dyDescent="0.55000000000000004">
      <c r="A12980" t="s">
        <v>639</v>
      </c>
      <c r="B12980" t="s">
        <v>640</v>
      </c>
      <c r="C12980" s="1">
        <v>44295</v>
      </c>
      <c r="D12980">
        <v>1207482</v>
      </c>
      <c r="E12980">
        <v>1148060</v>
      </c>
      <c r="F12980">
        <v>59422</v>
      </c>
      <c r="G12980">
        <v>41680</v>
      </c>
      <c r="H12980">
        <v>32507</v>
      </c>
      <c r="I12980">
        <v>2.36</v>
      </c>
      <c r="J12980">
        <v>2.2400000000000002</v>
      </c>
      <c r="K12980">
        <v>0.12</v>
      </c>
      <c r="L12980">
        <v>634</v>
      </c>
      <c r="M12980" t="s">
        <v>31</v>
      </c>
      <c r="N12980" t="s">
        <v>641</v>
      </c>
      <c r="O12980" t="s">
        <v>642</v>
      </c>
    </row>
    <row r="12981" spans="1:15" x14ac:dyDescent="0.55000000000000004">
      <c r="A12981" t="s">
        <v>639</v>
      </c>
      <c r="B12981" t="s">
        <v>640</v>
      </c>
      <c r="C12981" s="1">
        <v>44296</v>
      </c>
      <c r="D12981">
        <v>1217460</v>
      </c>
      <c r="E12981">
        <v>1156950</v>
      </c>
      <c r="F12981">
        <v>60510</v>
      </c>
      <c r="G12981">
        <v>9978</v>
      </c>
      <c r="H12981">
        <v>32583</v>
      </c>
      <c r="I12981">
        <v>2.37</v>
      </c>
      <c r="J12981">
        <v>2.2599999999999998</v>
      </c>
      <c r="K12981">
        <v>0.12</v>
      </c>
      <c r="L12981">
        <v>636</v>
      </c>
      <c r="M12981" t="s">
        <v>31</v>
      </c>
      <c r="N12981" t="s">
        <v>641</v>
      </c>
      <c r="O12981" t="s">
        <v>642</v>
      </c>
    </row>
    <row r="12982" spans="1:15" x14ac:dyDescent="0.55000000000000004">
      <c r="A12982" t="s">
        <v>639</v>
      </c>
      <c r="B12982" t="s">
        <v>640</v>
      </c>
      <c r="C12982" s="1">
        <v>44297</v>
      </c>
      <c r="D12982">
        <v>1217766</v>
      </c>
      <c r="E12982">
        <v>1157255</v>
      </c>
      <c r="F12982">
        <v>60511</v>
      </c>
      <c r="G12982">
        <v>306</v>
      </c>
      <c r="H12982">
        <v>32525</v>
      </c>
      <c r="I12982">
        <v>2.38</v>
      </c>
      <c r="J12982">
        <v>2.2599999999999998</v>
      </c>
      <c r="K12982">
        <v>0.12</v>
      </c>
      <c r="L12982">
        <v>634</v>
      </c>
      <c r="M12982" t="s">
        <v>31</v>
      </c>
      <c r="N12982" t="s">
        <v>641</v>
      </c>
      <c r="O12982" t="s">
        <v>642</v>
      </c>
    </row>
    <row r="12983" spans="1:15" x14ac:dyDescent="0.55000000000000004">
      <c r="A12983" t="s">
        <v>639</v>
      </c>
      <c r="B12983" t="s">
        <v>640</v>
      </c>
      <c r="C12983" s="1">
        <v>44298</v>
      </c>
      <c r="D12983">
        <v>1255899</v>
      </c>
      <c r="E12983">
        <v>1195342</v>
      </c>
      <c r="F12983">
        <v>60557</v>
      </c>
      <c r="G12983">
        <v>38133</v>
      </c>
      <c r="H12983">
        <v>32620</v>
      </c>
      <c r="I12983">
        <v>2.4500000000000002</v>
      </c>
      <c r="J12983">
        <v>2.33</v>
      </c>
      <c r="K12983">
        <v>0.12</v>
      </c>
      <c r="L12983">
        <v>636</v>
      </c>
      <c r="M12983" t="s">
        <v>31</v>
      </c>
      <c r="N12983" t="s">
        <v>641</v>
      </c>
      <c r="O12983" t="s">
        <v>642</v>
      </c>
    </row>
    <row r="12984" spans="1:15" x14ac:dyDescent="0.55000000000000004">
      <c r="A12984" t="s">
        <v>639</v>
      </c>
      <c r="B12984" t="s">
        <v>640</v>
      </c>
      <c r="C12984" s="1">
        <v>44299</v>
      </c>
      <c r="D12984">
        <v>1299632</v>
      </c>
      <c r="E12984">
        <v>1239065</v>
      </c>
      <c r="F12984">
        <v>60567</v>
      </c>
      <c r="G12984">
        <v>43733</v>
      </c>
      <c r="H12984">
        <v>32450</v>
      </c>
      <c r="I12984">
        <v>2.5299999999999998</v>
      </c>
      <c r="J12984">
        <v>2.42</v>
      </c>
      <c r="K12984">
        <v>0.12</v>
      </c>
      <c r="L12984">
        <v>633</v>
      </c>
      <c r="M12984" t="s">
        <v>31</v>
      </c>
      <c r="N12984" t="s">
        <v>641</v>
      </c>
      <c r="O12984" t="s">
        <v>642</v>
      </c>
    </row>
    <row r="12985" spans="1:15" x14ac:dyDescent="0.55000000000000004">
      <c r="A12985" t="s">
        <v>639</v>
      </c>
      <c r="B12985" t="s">
        <v>640</v>
      </c>
      <c r="C12985" s="1">
        <v>44300</v>
      </c>
      <c r="D12985">
        <v>1346478</v>
      </c>
      <c r="E12985">
        <v>1285909</v>
      </c>
      <c r="F12985">
        <v>60569</v>
      </c>
      <c r="G12985">
        <v>46846</v>
      </c>
      <c r="H12985">
        <v>32608</v>
      </c>
      <c r="I12985">
        <v>2.63</v>
      </c>
      <c r="J12985">
        <v>2.5099999999999998</v>
      </c>
      <c r="K12985">
        <v>0.12</v>
      </c>
      <c r="L12985">
        <v>636</v>
      </c>
      <c r="M12985" t="s">
        <v>31</v>
      </c>
      <c r="N12985" t="s">
        <v>641</v>
      </c>
      <c r="O12985" t="s">
        <v>642</v>
      </c>
    </row>
    <row r="12986" spans="1:15" x14ac:dyDescent="0.55000000000000004">
      <c r="A12986" t="s">
        <v>639</v>
      </c>
      <c r="B12986" t="s">
        <v>640</v>
      </c>
      <c r="C12986" s="1">
        <v>44301</v>
      </c>
      <c r="D12986">
        <v>1440224</v>
      </c>
      <c r="E12986">
        <v>1379653</v>
      </c>
      <c r="F12986">
        <v>60571</v>
      </c>
      <c r="G12986">
        <v>93746</v>
      </c>
      <c r="H12986">
        <v>39203</v>
      </c>
      <c r="I12986">
        <v>2.81</v>
      </c>
      <c r="J12986">
        <v>2.69</v>
      </c>
      <c r="K12986">
        <v>0.12</v>
      </c>
      <c r="L12986">
        <v>765</v>
      </c>
      <c r="M12986" t="s">
        <v>31</v>
      </c>
      <c r="N12986" t="s">
        <v>641</v>
      </c>
      <c r="O12986" t="s">
        <v>642</v>
      </c>
    </row>
    <row r="12987" spans="1:15" x14ac:dyDescent="0.55000000000000004">
      <c r="A12987" t="s">
        <v>639</v>
      </c>
      <c r="B12987" t="s">
        <v>640</v>
      </c>
      <c r="C12987" s="1">
        <v>44302</v>
      </c>
      <c r="D12987">
        <v>1543546</v>
      </c>
      <c r="E12987">
        <v>1482969</v>
      </c>
      <c r="F12987">
        <v>60577</v>
      </c>
      <c r="G12987">
        <v>103322</v>
      </c>
      <c r="H12987">
        <v>48009</v>
      </c>
      <c r="I12987">
        <v>3.01</v>
      </c>
      <c r="J12987">
        <v>2.89</v>
      </c>
      <c r="K12987">
        <v>0.12</v>
      </c>
      <c r="L12987">
        <v>936</v>
      </c>
      <c r="M12987" t="s">
        <v>31</v>
      </c>
      <c r="N12987" t="s">
        <v>641</v>
      </c>
      <c r="O12987" t="s">
        <v>642</v>
      </c>
    </row>
    <row r="12988" spans="1:15" x14ac:dyDescent="0.55000000000000004">
      <c r="A12988" t="s">
        <v>639</v>
      </c>
      <c r="B12988" t="s">
        <v>640</v>
      </c>
      <c r="C12988" s="1">
        <v>44303</v>
      </c>
      <c r="D12988">
        <v>1573088</v>
      </c>
      <c r="E12988">
        <v>1512503</v>
      </c>
      <c r="F12988">
        <v>60585</v>
      </c>
      <c r="G12988">
        <v>29542</v>
      </c>
      <c r="H12988">
        <v>50804</v>
      </c>
      <c r="I12988">
        <v>3.07</v>
      </c>
      <c r="J12988">
        <v>2.95</v>
      </c>
      <c r="K12988">
        <v>0.12</v>
      </c>
      <c r="L12988">
        <v>991</v>
      </c>
      <c r="M12988" t="s">
        <v>31</v>
      </c>
      <c r="N12988" t="s">
        <v>641</v>
      </c>
      <c r="O12988" t="s">
        <v>642</v>
      </c>
    </row>
    <row r="12989" spans="1:15" x14ac:dyDescent="0.55000000000000004">
      <c r="A12989" t="s">
        <v>639</v>
      </c>
      <c r="B12989" t="s">
        <v>640</v>
      </c>
      <c r="C12989" s="1">
        <v>44304</v>
      </c>
      <c r="D12989">
        <v>1577975</v>
      </c>
      <c r="E12989">
        <v>1517390</v>
      </c>
      <c r="F12989">
        <v>60585</v>
      </c>
      <c r="G12989">
        <v>4887</v>
      </c>
      <c r="H12989">
        <v>51458</v>
      </c>
      <c r="I12989">
        <v>3.08</v>
      </c>
      <c r="J12989">
        <v>2.96</v>
      </c>
      <c r="K12989">
        <v>0.12</v>
      </c>
      <c r="L12989">
        <v>1004</v>
      </c>
      <c r="M12989" t="s">
        <v>31</v>
      </c>
      <c r="N12989" t="s">
        <v>641</v>
      </c>
      <c r="O12989" t="s">
        <v>642</v>
      </c>
    </row>
    <row r="12990" spans="1:15" x14ac:dyDescent="0.55000000000000004">
      <c r="A12990" t="s">
        <v>639</v>
      </c>
      <c r="B12990" t="s">
        <v>640</v>
      </c>
      <c r="C12990" s="1">
        <v>44305</v>
      </c>
      <c r="D12990">
        <v>1700076</v>
      </c>
      <c r="E12990">
        <v>1639490</v>
      </c>
      <c r="F12990">
        <v>60586</v>
      </c>
      <c r="G12990">
        <v>122101</v>
      </c>
      <c r="H12990">
        <v>63454</v>
      </c>
      <c r="I12990">
        <v>3.32</v>
      </c>
      <c r="J12990">
        <v>3.2</v>
      </c>
      <c r="K12990">
        <v>0.12</v>
      </c>
      <c r="L12990">
        <v>1238</v>
      </c>
      <c r="M12990" t="s">
        <v>31</v>
      </c>
      <c r="N12990" t="s">
        <v>641</v>
      </c>
      <c r="O12990" t="s">
        <v>642</v>
      </c>
    </row>
    <row r="12991" spans="1:15" x14ac:dyDescent="0.55000000000000004">
      <c r="A12991" t="s">
        <v>639</v>
      </c>
      <c r="B12991" t="s">
        <v>640</v>
      </c>
      <c r="C12991" s="1">
        <v>44306</v>
      </c>
      <c r="D12991">
        <v>1832004</v>
      </c>
      <c r="E12991">
        <v>1771407</v>
      </c>
      <c r="F12991">
        <v>60597</v>
      </c>
      <c r="G12991">
        <v>131928</v>
      </c>
      <c r="H12991">
        <v>76053</v>
      </c>
      <c r="I12991">
        <v>3.57</v>
      </c>
      <c r="J12991">
        <v>3.46</v>
      </c>
      <c r="K12991">
        <v>0.12</v>
      </c>
      <c r="L12991">
        <v>1483</v>
      </c>
      <c r="M12991" t="s">
        <v>31</v>
      </c>
      <c r="N12991" t="s">
        <v>641</v>
      </c>
      <c r="O12991" t="s">
        <v>642</v>
      </c>
    </row>
    <row r="12992" spans="1:15" x14ac:dyDescent="0.55000000000000004">
      <c r="A12992" t="s">
        <v>639</v>
      </c>
      <c r="B12992" t="s">
        <v>640</v>
      </c>
      <c r="C12992" s="1">
        <v>44307</v>
      </c>
      <c r="D12992">
        <v>1964389</v>
      </c>
      <c r="E12992">
        <v>1903767</v>
      </c>
      <c r="F12992">
        <v>60622</v>
      </c>
      <c r="G12992">
        <v>132385</v>
      </c>
      <c r="H12992">
        <v>88273</v>
      </c>
      <c r="I12992">
        <v>3.83</v>
      </c>
      <c r="J12992">
        <v>3.71</v>
      </c>
      <c r="K12992">
        <v>0.12</v>
      </c>
      <c r="L12992">
        <v>1722</v>
      </c>
      <c r="M12992" t="s">
        <v>31</v>
      </c>
      <c r="N12992" t="s">
        <v>641</v>
      </c>
      <c r="O12992" t="s">
        <v>642</v>
      </c>
    </row>
    <row r="12993" spans="1:15" x14ac:dyDescent="0.55000000000000004">
      <c r="A12993" t="s">
        <v>639</v>
      </c>
      <c r="B12993" t="s">
        <v>640</v>
      </c>
      <c r="C12993" s="1">
        <v>44308</v>
      </c>
      <c r="D12993">
        <v>2114700</v>
      </c>
      <c r="E12993">
        <v>2035549</v>
      </c>
      <c r="F12993">
        <v>79151</v>
      </c>
      <c r="G12993">
        <v>150311</v>
      </c>
      <c r="H12993">
        <v>96354</v>
      </c>
      <c r="I12993">
        <v>4.12</v>
      </c>
      <c r="J12993">
        <v>3.97</v>
      </c>
      <c r="K12993">
        <v>0.15</v>
      </c>
      <c r="L12993">
        <v>1879</v>
      </c>
      <c r="M12993" t="s">
        <v>31</v>
      </c>
      <c r="N12993" t="s">
        <v>641</v>
      </c>
      <c r="O12993" t="s">
        <v>642</v>
      </c>
    </row>
    <row r="12994" spans="1:15" x14ac:dyDescent="0.55000000000000004">
      <c r="A12994" t="s">
        <v>639</v>
      </c>
      <c r="B12994" t="s">
        <v>640</v>
      </c>
      <c r="C12994" s="1">
        <v>44309</v>
      </c>
      <c r="D12994">
        <v>2294259</v>
      </c>
      <c r="E12994">
        <v>2195492</v>
      </c>
      <c r="F12994">
        <v>98767</v>
      </c>
      <c r="G12994">
        <v>179559</v>
      </c>
      <c r="H12994">
        <v>107245</v>
      </c>
      <c r="I12994">
        <v>4.47</v>
      </c>
      <c r="J12994">
        <v>4.28</v>
      </c>
      <c r="K12994">
        <v>0.19</v>
      </c>
      <c r="L12994">
        <v>2092</v>
      </c>
      <c r="M12994" t="s">
        <v>31</v>
      </c>
      <c r="N12994" t="s">
        <v>641</v>
      </c>
      <c r="O12994" t="s">
        <v>642</v>
      </c>
    </row>
    <row r="12995" spans="1:15" x14ac:dyDescent="0.55000000000000004">
      <c r="A12995" t="s">
        <v>639</v>
      </c>
      <c r="B12995" t="s">
        <v>640</v>
      </c>
      <c r="C12995" s="1">
        <v>44310</v>
      </c>
      <c r="D12995">
        <v>2365177</v>
      </c>
      <c r="E12995">
        <v>2260639</v>
      </c>
      <c r="F12995">
        <v>104538</v>
      </c>
      <c r="G12995">
        <v>70918</v>
      </c>
      <c r="H12995">
        <v>113156</v>
      </c>
      <c r="I12995">
        <v>4.6100000000000003</v>
      </c>
      <c r="J12995">
        <v>4.41</v>
      </c>
      <c r="K12995">
        <v>0.2</v>
      </c>
      <c r="L12995">
        <v>2207</v>
      </c>
      <c r="M12995" t="s">
        <v>31</v>
      </c>
      <c r="N12995" t="s">
        <v>641</v>
      </c>
      <c r="O12995" t="s">
        <v>642</v>
      </c>
    </row>
    <row r="12996" spans="1:15" x14ac:dyDescent="0.55000000000000004">
      <c r="A12996" t="s">
        <v>639</v>
      </c>
      <c r="B12996" t="s">
        <v>640</v>
      </c>
      <c r="C12996" s="1">
        <v>44311</v>
      </c>
      <c r="D12996">
        <v>2371793</v>
      </c>
      <c r="E12996">
        <v>2266888</v>
      </c>
      <c r="F12996">
        <v>104905</v>
      </c>
      <c r="G12996">
        <v>6616</v>
      </c>
      <c r="H12996">
        <v>113403</v>
      </c>
      <c r="I12996">
        <v>4.63</v>
      </c>
      <c r="J12996">
        <v>4.42</v>
      </c>
      <c r="K12996">
        <v>0.2</v>
      </c>
      <c r="L12996">
        <v>2212</v>
      </c>
      <c r="M12996" t="s">
        <v>31</v>
      </c>
      <c r="N12996" t="s">
        <v>641</v>
      </c>
      <c r="O12996" t="s">
        <v>642</v>
      </c>
    </row>
    <row r="12997" spans="1:15" x14ac:dyDescent="0.55000000000000004">
      <c r="A12997" t="s">
        <v>639</v>
      </c>
      <c r="B12997" t="s">
        <v>640</v>
      </c>
      <c r="C12997" s="1">
        <v>44312</v>
      </c>
      <c r="D12997">
        <v>2536478</v>
      </c>
      <c r="E12997">
        <v>2409975</v>
      </c>
      <c r="F12997">
        <v>126503</v>
      </c>
      <c r="G12997">
        <v>164685</v>
      </c>
      <c r="H12997">
        <v>119486</v>
      </c>
      <c r="I12997">
        <v>4.95</v>
      </c>
      <c r="J12997">
        <v>4.7</v>
      </c>
      <c r="K12997">
        <v>0.25</v>
      </c>
      <c r="L12997">
        <v>2331</v>
      </c>
      <c r="M12997" t="s">
        <v>31</v>
      </c>
      <c r="N12997" t="s">
        <v>641</v>
      </c>
      <c r="O12997" t="s">
        <v>642</v>
      </c>
    </row>
    <row r="12998" spans="1:15" x14ac:dyDescent="0.55000000000000004">
      <c r="A12998" t="s">
        <v>639</v>
      </c>
      <c r="B12998" t="s">
        <v>640</v>
      </c>
      <c r="C12998" s="1">
        <v>44313</v>
      </c>
      <c r="D12998">
        <v>2735051</v>
      </c>
      <c r="E12998">
        <v>2586769</v>
      </c>
      <c r="F12998">
        <v>148282</v>
      </c>
      <c r="G12998">
        <v>198573</v>
      </c>
      <c r="H12998">
        <v>129007</v>
      </c>
      <c r="I12998">
        <v>5.33</v>
      </c>
      <c r="J12998">
        <v>5.05</v>
      </c>
      <c r="K12998">
        <v>0.28999999999999998</v>
      </c>
      <c r="L12998">
        <v>2516</v>
      </c>
      <c r="M12998" t="s">
        <v>31</v>
      </c>
      <c r="N12998" t="s">
        <v>641</v>
      </c>
      <c r="O12998" t="s">
        <v>642</v>
      </c>
    </row>
    <row r="12999" spans="1:15" x14ac:dyDescent="0.55000000000000004">
      <c r="A12999" t="s">
        <v>639</v>
      </c>
      <c r="B12999" t="s">
        <v>640</v>
      </c>
      <c r="C12999" s="1">
        <v>44314</v>
      </c>
      <c r="D12999">
        <v>2977515</v>
      </c>
      <c r="E12999">
        <v>2808794</v>
      </c>
      <c r="F12999">
        <v>168721</v>
      </c>
      <c r="G12999">
        <v>242464</v>
      </c>
      <c r="H12999">
        <v>144732</v>
      </c>
      <c r="I12999">
        <v>5.81</v>
      </c>
      <c r="J12999">
        <v>5.48</v>
      </c>
      <c r="K12999">
        <v>0.33</v>
      </c>
      <c r="L12999">
        <v>2823</v>
      </c>
      <c r="M12999" t="s">
        <v>31</v>
      </c>
      <c r="N12999" t="s">
        <v>641</v>
      </c>
      <c r="O12999" t="s">
        <v>642</v>
      </c>
    </row>
    <row r="13000" spans="1:15" x14ac:dyDescent="0.55000000000000004">
      <c r="A13000" t="s">
        <v>639</v>
      </c>
      <c r="B13000" t="s">
        <v>640</v>
      </c>
      <c r="C13000" s="1">
        <v>44315</v>
      </c>
      <c r="D13000">
        <v>3254738</v>
      </c>
      <c r="E13000">
        <v>3056004</v>
      </c>
      <c r="F13000">
        <v>198734</v>
      </c>
      <c r="G13000">
        <v>277223</v>
      </c>
      <c r="H13000">
        <v>162863</v>
      </c>
      <c r="I13000">
        <v>6.35</v>
      </c>
      <c r="J13000">
        <v>5.96</v>
      </c>
      <c r="K13000">
        <v>0.39</v>
      </c>
      <c r="L13000">
        <v>3177</v>
      </c>
      <c r="M13000" t="s">
        <v>31</v>
      </c>
      <c r="N13000" t="s">
        <v>641</v>
      </c>
      <c r="O13000" t="s">
        <v>642</v>
      </c>
    </row>
    <row r="13001" spans="1:15" x14ac:dyDescent="0.55000000000000004">
      <c r="A13001" t="s">
        <v>639</v>
      </c>
      <c r="B13001" t="s">
        <v>640</v>
      </c>
      <c r="C13001" s="1">
        <v>44316</v>
      </c>
      <c r="D13001">
        <v>3554402</v>
      </c>
      <c r="E13001">
        <v>3326003</v>
      </c>
      <c r="F13001">
        <v>228399</v>
      </c>
      <c r="G13001">
        <v>299664</v>
      </c>
      <c r="H13001">
        <v>180020</v>
      </c>
      <c r="I13001">
        <v>6.93</v>
      </c>
      <c r="J13001">
        <v>6.49</v>
      </c>
      <c r="K13001">
        <v>0.45</v>
      </c>
      <c r="L13001">
        <v>3511</v>
      </c>
      <c r="M13001" t="s">
        <v>31</v>
      </c>
      <c r="N13001" t="s">
        <v>641</v>
      </c>
      <c r="O13001" t="s">
        <v>642</v>
      </c>
    </row>
    <row r="13002" spans="1:15" x14ac:dyDescent="0.55000000000000004">
      <c r="A13002" t="s">
        <v>639</v>
      </c>
      <c r="B13002" t="s">
        <v>640</v>
      </c>
      <c r="C13002" s="1">
        <v>44317</v>
      </c>
      <c r="D13002">
        <v>3631292</v>
      </c>
      <c r="E13002">
        <v>3395104</v>
      </c>
      <c r="F13002">
        <v>236188</v>
      </c>
      <c r="G13002">
        <v>76890</v>
      </c>
      <c r="H13002">
        <v>180874</v>
      </c>
      <c r="I13002">
        <v>7.08</v>
      </c>
      <c r="J13002">
        <v>6.62</v>
      </c>
      <c r="K13002">
        <v>0.46</v>
      </c>
      <c r="L13002">
        <v>3528</v>
      </c>
      <c r="M13002" t="s">
        <v>31</v>
      </c>
      <c r="N13002" t="s">
        <v>641</v>
      </c>
      <c r="O13002" t="s">
        <v>642</v>
      </c>
    </row>
    <row r="13003" spans="1:15" x14ac:dyDescent="0.55000000000000004">
      <c r="A13003" t="s">
        <v>639</v>
      </c>
      <c r="B13003" t="s">
        <v>640</v>
      </c>
      <c r="C13003" s="1">
        <v>44318</v>
      </c>
      <c r="D13003">
        <v>3633353</v>
      </c>
      <c r="E13003">
        <v>3396864</v>
      </c>
      <c r="F13003">
        <v>236489</v>
      </c>
      <c r="G13003">
        <v>2061</v>
      </c>
      <c r="H13003">
        <v>180223</v>
      </c>
      <c r="I13003">
        <v>7.09</v>
      </c>
      <c r="J13003">
        <v>6.63</v>
      </c>
      <c r="K13003">
        <v>0.46</v>
      </c>
      <c r="L13003">
        <v>3515</v>
      </c>
      <c r="M13003" t="s">
        <v>31</v>
      </c>
      <c r="N13003" t="s">
        <v>641</v>
      </c>
      <c r="O13003" t="s">
        <v>642</v>
      </c>
    </row>
    <row r="13004" spans="1:15" x14ac:dyDescent="0.55000000000000004">
      <c r="A13004" t="s">
        <v>643</v>
      </c>
      <c r="B13004" t="s">
        <v>644</v>
      </c>
      <c r="C13004" s="1">
        <v>44291</v>
      </c>
      <c r="D13004">
        <v>0</v>
      </c>
      <c r="E13004">
        <v>0</v>
      </c>
      <c r="I13004">
        <v>0</v>
      </c>
      <c r="J13004">
        <v>0</v>
      </c>
      <c r="M13004" t="s">
        <v>17</v>
      </c>
      <c r="N13004" t="s">
        <v>645</v>
      </c>
      <c r="O13004" t="s">
        <v>646</v>
      </c>
    </row>
    <row r="13005" spans="1:15" x14ac:dyDescent="0.55000000000000004">
      <c r="A13005" t="s">
        <v>643</v>
      </c>
      <c r="B13005" t="s">
        <v>644</v>
      </c>
      <c r="C13005" s="1">
        <v>44292</v>
      </c>
      <c r="H13005">
        <v>95</v>
      </c>
      <c r="L13005">
        <v>8</v>
      </c>
      <c r="M13005" t="s">
        <v>17</v>
      </c>
      <c r="N13005" t="s">
        <v>645</v>
      </c>
      <c r="O13005" t="s">
        <v>646</v>
      </c>
    </row>
    <row r="13006" spans="1:15" x14ac:dyDescent="0.55000000000000004">
      <c r="A13006" t="s">
        <v>643</v>
      </c>
      <c r="B13006" t="s">
        <v>644</v>
      </c>
      <c r="C13006" s="1">
        <v>44293</v>
      </c>
      <c r="H13006">
        <v>95</v>
      </c>
      <c r="L13006">
        <v>8</v>
      </c>
      <c r="M13006" t="s">
        <v>17</v>
      </c>
      <c r="N13006" t="s">
        <v>645</v>
      </c>
      <c r="O13006" t="s">
        <v>646</v>
      </c>
    </row>
    <row r="13007" spans="1:15" x14ac:dyDescent="0.55000000000000004">
      <c r="A13007" t="s">
        <v>643</v>
      </c>
      <c r="B13007" t="s">
        <v>644</v>
      </c>
      <c r="C13007" s="1">
        <v>44294</v>
      </c>
      <c r="H13007">
        <v>95</v>
      </c>
      <c r="L13007">
        <v>8</v>
      </c>
      <c r="M13007" t="s">
        <v>17</v>
      </c>
      <c r="N13007" t="s">
        <v>645</v>
      </c>
      <c r="O13007" t="s">
        <v>646</v>
      </c>
    </row>
    <row r="13008" spans="1:15" x14ac:dyDescent="0.55000000000000004">
      <c r="A13008" t="s">
        <v>643</v>
      </c>
      <c r="B13008" t="s">
        <v>644</v>
      </c>
      <c r="C13008" s="1">
        <v>44295</v>
      </c>
      <c r="H13008">
        <v>95</v>
      </c>
      <c r="L13008">
        <v>8</v>
      </c>
      <c r="M13008" t="s">
        <v>17</v>
      </c>
      <c r="N13008" t="s">
        <v>645</v>
      </c>
      <c r="O13008" t="s">
        <v>646</v>
      </c>
    </row>
    <row r="13009" spans="1:15" x14ac:dyDescent="0.55000000000000004">
      <c r="A13009" t="s">
        <v>643</v>
      </c>
      <c r="B13009" t="s">
        <v>644</v>
      </c>
      <c r="C13009" s="1">
        <v>44296</v>
      </c>
      <c r="H13009">
        <v>95</v>
      </c>
      <c r="L13009">
        <v>8</v>
      </c>
      <c r="M13009" t="s">
        <v>17</v>
      </c>
      <c r="N13009" t="s">
        <v>645</v>
      </c>
      <c r="O13009" t="s">
        <v>646</v>
      </c>
    </row>
    <row r="13010" spans="1:15" x14ac:dyDescent="0.55000000000000004">
      <c r="A13010" t="s">
        <v>643</v>
      </c>
      <c r="B13010" t="s">
        <v>644</v>
      </c>
      <c r="C13010" s="1">
        <v>44297</v>
      </c>
      <c r="H13010">
        <v>95</v>
      </c>
      <c r="L13010">
        <v>8</v>
      </c>
      <c r="M13010" t="s">
        <v>17</v>
      </c>
      <c r="N13010" t="s">
        <v>645</v>
      </c>
      <c r="O13010" t="s">
        <v>646</v>
      </c>
    </row>
    <row r="13011" spans="1:15" x14ac:dyDescent="0.55000000000000004">
      <c r="A13011" t="s">
        <v>643</v>
      </c>
      <c r="B13011" t="s">
        <v>644</v>
      </c>
      <c r="C13011" s="1">
        <v>44298</v>
      </c>
      <c r="H13011">
        <v>95</v>
      </c>
      <c r="L13011">
        <v>8</v>
      </c>
      <c r="M13011" t="s">
        <v>17</v>
      </c>
      <c r="N13011" t="s">
        <v>645</v>
      </c>
      <c r="O13011" t="s">
        <v>646</v>
      </c>
    </row>
    <row r="13012" spans="1:15" x14ac:dyDescent="0.55000000000000004">
      <c r="A13012" t="s">
        <v>643</v>
      </c>
      <c r="B13012" t="s">
        <v>644</v>
      </c>
      <c r="C13012" s="1">
        <v>44299</v>
      </c>
      <c r="H13012">
        <v>95</v>
      </c>
      <c r="L13012">
        <v>8</v>
      </c>
      <c r="M13012" t="s">
        <v>17</v>
      </c>
      <c r="N13012" t="s">
        <v>645</v>
      </c>
      <c r="O13012" t="s">
        <v>646</v>
      </c>
    </row>
    <row r="13013" spans="1:15" x14ac:dyDescent="0.55000000000000004">
      <c r="A13013" t="s">
        <v>643</v>
      </c>
      <c r="B13013" t="s">
        <v>644</v>
      </c>
      <c r="C13013" s="1">
        <v>44300</v>
      </c>
      <c r="H13013">
        <v>95</v>
      </c>
      <c r="L13013">
        <v>8</v>
      </c>
      <c r="M13013" t="s">
        <v>17</v>
      </c>
      <c r="N13013" t="s">
        <v>645</v>
      </c>
      <c r="O13013" t="s">
        <v>646</v>
      </c>
    </row>
    <row r="13014" spans="1:15" x14ac:dyDescent="0.55000000000000004">
      <c r="A13014" t="s">
        <v>643</v>
      </c>
      <c r="B13014" t="s">
        <v>644</v>
      </c>
      <c r="C13014" s="1">
        <v>44301</v>
      </c>
      <c r="D13014">
        <v>947</v>
      </c>
      <c r="E13014">
        <v>947</v>
      </c>
      <c r="H13014">
        <v>95</v>
      </c>
      <c r="I13014">
        <v>0.01</v>
      </c>
      <c r="J13014">
        <v>0.01</v>
      </c>
      <c r="L13014">
        <v>8</v>
      </c>
      <c r="M13014" t="s">
        <v>17</v>
      </c>
      <c r="N13014" t="s">
        <v>645</v>
      </c>
      <c r="O13014" t="s">
        <v>646</v>
      </c>
    </row>
    <row r="13015" spans="1:15" x14ac:dyDescent="0.55000000000000004">
      <c r="A13015" t="s">
        <v>647</v>
      </c>
      <c r="B13015" t="s">
        <v>648</v>
      </c>
      <c r="C13015" s="1">
        <v>44200</v>
      </c>
      <c r="D13015">
        <v>82834</v>
      </c>
      <c r="E13015">
        <v>82834</v>
      </c>
      <c r="I13015">
        <v>0.18</v>
      </c>
      <c r="J13015">
        <v>0.18</v>
      </c>
      <c r="M13015" t="s">
        <v>61</v>
      </c>
      <c r="N13015" t="s">
        <v>23</v>
      </c>
      <c r="O13015" t="s">
        <v>649</v>
      </c>
    </row>
    <row r="13016" spans="1:15" x14ac:dyDescent="0.55000000000000004">
      <c r="A13016" t="s">
        <v>647</v>
      </c>
      <c r="B13016" t="s">
        <v>648</v>
      </c>
      <c r="C13016" s="1">
        <v>44201</v>
      </c>
      <c r="D13016">
        <v>139339</v>
      </c>
      <c r="E13016">
        <v>139339</v>
      </c>
      <c r="G13016">
        <v>56505</v>
      </c>
      <c r="H13016">
        <v>56505</v>
      </c>
      <c r="I13016">
        <v>0.3</v>
      </c>
      <c r="J13016">
        <v>0.3</v>
      </c>
      <c r="L13016">
        <v>1209</v>
      </c>
      <c r="M13016" t="s">
        <v>61</v>
      </c>
      <c r="N13016" t="s">
        <v>23</v>
      </c>
      <c r="O13016" t="s">
        <v>649</v>
      </c>
    </row>
    <row r="13017" spans="1:15" x14ac:dyDescent="0.55000000000000004">
      <c r="A13017" t="s">
        <v>647</v>
      </c>
      <c r="B13017" t="s">
        <v>648</v>
      </c>
      <c r="C13017" s="1">
        <v>44202</v>
      </c>
      <c r="H13017">
        <v>45248</v>
      </c>
      <c r="L13017">
        <v>968</v>
      </c>
      <c r="M13017" t="s">
        <v>61</v>
      </c>
      <c r="N13017" t="s">
        <v>23</v>
      </c>
      <c r="O13017" t="s">
        <v>649</v>
      </c>
    </row>
    <row r="13018" spans="1:15" x14ac:dyDescent="0.55000000000000004">
      <c r="A13018" t="s">
        <v>647</v>
      </c>
      <c r="B13018" t="s">
        <v>648</v>
      </c>
      <c r="C13018" s="1">
        <v>44203</v>
      </c>
      <c r="D13018">
        <v>207323</v>
      </c>
      <c r="E13018">
        <v>207323</v>
      </c>
      <c r="H13018">
        <v>41496</v>
      </c>
      <c r="I13018">
        <v>0.44</v>
      </c>
      <c r="J13018">
        <v>0.44</v>
      </c>
      <c r="L13018">
        <v>888</v>
      </c>
      <c r="M13018" t="s">
        <v>61</v>
      </c>
      <c r="N13018" t="s">
        <v>23</v>
      </c>
      <c r="O13018" t="s">
        <v>649</v>
      </c>
    </row>
    <row r="13019" spans="1:15" x14ac:dyDescent="0.55000000000000004">
      <c r="A13019" t="s">
        <v>647</v>
      </c>
      <c r="B13019" t="s">
        <v>648</v>
      </c>
      <c r="C13019" s="1">
        <v>44204</v>
      </c>
      <c r="D13019">
        <v>277976</v>
      </c>
      <c r="E13019">
        <v>277976</v>
      </c>
      <c r="G13019">
        <v>70653</v>
      </c>
      <c r="H13019">
        <v>48786</v>
      </c>
      <c r="I13019">
        <v>0.59</v>
      </c>
      <c r="J13019">
        <v>0.59</v>
      </c>
      <c r="L13019">
        <v>1043</v>
      </c>
      <c r="M13019" t="s">
        <v>61</v>
      </c>
      <c r="N13019" t="s">
        <v>23</v>
      </c>
      <c r="O13019" t="s">
        <v>649</v>
      </c>
    </row>
    <row r="13020" spans="1:15" x14ac:dyDescent="0.55000000000000004">
      <c r="A13020" t="s">
        <v>647</v>
      </c>
      <c r="B13020" t="s">
        <v>648</v>
      </c>
      <c r="C13020" s="1">
        <v>44205</v>
      </c>
      <c r="H13020">
        <v>47569</v>
      </c>
      <c r="L13020">
        <v>1017</v>
      </c>
      <c r="M13020" t="s">
        <v>61</v>
      </c>
      <c r="N13020" t="s">
        <v>23</v>
      </c>
      <c r="O13020" t="s">
        <v>649</v>
      </c>
    </row>
    <row r="13021" spans="1:15" x14ac:dyDescent="0.55000000000000004">
      <c r="A13021" t="s">
        <v>647</v>
      </c>
      <c r="B13021" t="s">
        <v>648</v>
      </c>
      <c r="C13021" s="1">
        <v>44206</v>
      </c>
      <c r="H13021">
        <v>46759</v>
      </c>
      <c r="L13021">
        <v>1000</v>
      </c>
      <c r="M13021" t="s">
        <v>61</v>
      </c>
      <c r="N13021" t="s">
        <v>23</v>
      </c>
      <c r="O13021" t="s">
        <v>649</v>
      </c>
    </row>
    <row r="13022" spans="1:15" x14ac:dyDescent="0.55000000000000004">
      <c r="A13022" t="s">
        <v>647</v>
      </c>
      <c r="B13022" t="s">
        <v>648</v>
      </c>
      <c r="C13022" s="1">
        <v>44207</v>
      </c>
      <c r="D13022">
        <v>406091</v>
      </c>
      <c r="E13022">
        <v>406091</v>
      </c>
      <c r="H13022">
        <v>46180</v>
      </c>
      <c r="I13022">
        <v>0.87</v>
      </c>
      <c r="J13022">
        <v>0.87</v>
      </c>
      <c r="L13022">
        <v>988</v>
      </c>
      <c r="M13022" t="s">
        <v>61</v>
      </c>
      <c r="N13022" t="s">
        <v>23</v>
      </c>
      <c r="O13022" t="s">
        <v>649</v>
      </c>
    </row>
    <row r="13023" spans="1:15" x14ac:dyDescent="0.55000000000000004">
      <c r="A13023" t="s">
        <v>647</v>
      </c>
      <c r="B13023" t="s">
        <v>648</v>
      </c>
      <c r="C13023" s="1">
        <v>44208</v>
      </c>
      <c r="D13023">
        <v>488122</v>
      </c>
      <c r="E13023">
        <v>488122</v>
      </c>
      <c r="G13023">
        <v>82031</v>
      </c>
      <c r="H13023">
        <v>49826</v>
      </c>
      <c r="I13023">
        <v>1.04</v>
      </c>
      <c r="J13023">
        <v>1.04</v>
      </c>
      <c r="L13023">
        <v>1066</v>
      </c>
      <c r="M13023" t="s">
        <v>61</v>
      </c>
      <c r="N13023" t="s">
        <v>23</v>
      </c>
      <c r="O13023" t="s">
        <v>649</v>
      </c>
    </row>
    <row r="13024" spans="1:15" x14ac:dyDescent="0.55000000000000004">
      <c r="A13024" t="s">
        <v>647</v>
      </c>
      <c r="B13024" t="s">
        <v>648</v>
      </c>
      <c r="C13024" s="1">
        <v>44209</v>
      </c>
      <c r="D13024">
        <v>581638</v>
      </c>
      <c r="E13024">
        <v>581638</v>
      </c>
      <c r="G13024">
        <v>93516</v>
      </c>
      <c r="H13024">
        <v>58330</v>
      </c>
      <c r="I13024">
        <v>1.24</v>
      </c>
      <c r="J13024">
        <v>1.24</v>
      </c>
      <c r="L13024">
        <v>1248</v>
      </c>
      <c r="M13024" t="s">
        <v>61</v>
      </c>
      <c r="N13024" t="s">
        <v>23</v>
      </c>
      <c r="O13024" t="s">
        <v>649</v>
      </c>
    </row>
    <row r="13025" spans="1:15" x14ac:dyDescent="0.55000000000000004">
      <c r="A13025" t="s">
        <v>647</v>
      </c>
      <c r="B13025" t="s">
        <v>648</v>
      </c>
      <c r="C13025" s="1">
        <v>44210</v>
      </c>
      <c r="D13025">
        <v>676186</v>
      </c>
      <c r="E13025">
        <v>676186</v>
      </c>
      <c r="G13025">
        <v>94548</v>
      </c>
      <c r="H13025">
        <v>66980</v>
      </c>
      <c r="I13025">
        <v>1.45</v>
      </c>
      <c r="J13025">
        <v>1.45</v>
      </c>
      <c r="L13025">
        <v>1433</v>
      </c>
      <c r="M13025" t="s">
        <v>61</v>
      </c>
      <c r="N13025" t="s">
        <v>23</v>
      </c>
      <c r="O13025" t="s">
        <v>649</v>
      </c>
    </row>
    <row r="13026" spans="1:15" x14ac:dyDescent="0.55000000000000004">
      <c r="A13026" t="s">
        <v>647</v>
      </c>
      <c r="B13026" t="s">
        <v>648</v>
      </c>
      <c r="C13026" s="1">
        <v>44211</v>
      </c>
      <c r="D13026">
        <v>768950</v>
      </c>
      <c r="E13026">
        <v>768950</v>
      </c>
      <c r="G13026">
        <v>92764</v>
      </c>
      <c r="H13026">
        <v>70139</v>
      </c>
      <c r="I13026">
        <v>1.64</v>
      </c>
      <c r="J13026">
        <v>1.64</v>
      </c>
      <c r="L13026">
        <v>1500</v>
      </c>
      <c r="M13026" t="s">
        <v>61</v>
      </c>
      <c r="N13026" t="s">
        <v>23</v>
      </c>
      <c r="O13026" t="s">
        <v>649</v>
      </c>
    </row>
    <row r="13027" spans="1:15" x14ac:dyDescent="0.55000000000000004">
      <c r="A13027" t="s">
        <v>647</v>
      </c>
      <c r="B13027" t="s">
        <v>648</v>
      </c>
      <c r="C13027" s="1">
        <v>44212</v>
      </c>
      <c r="H13027">
        <v>70181</v>
      </c>
      <c r="L13027">
        <v>1501</v>
      </c>
      <c r="M13027" t="s">
        <v>61</v>
      </c>
      <c r="N13027" t="s">
        <v>23</v>
      </c>
      <c r="O13027" t="s">
        <v>649</v>
      </c>
    </row>
    <row r="13028" spans="1:15" x14ac:dyDescent="0.55000000000000004">
      <c r="A13028" t="s">
        <v>647</v>
      </c>
      <c r="B13028" t="s">
        <v>648</v>
      </c>
      <c r="C13028" s="1">
        <v>44213</v>
      </c>
      <c r="H13028">
        <v>70223</v>
      </c>
      <c r="L13028">
        <v>1502</v>
      </c>
      <c r="M13028" t="s">
        <v>61</v>
      </c>
      <c r="N13028" t="s">
        <v>23</v>
      </c>
      <c r="O13028" t="s">
        <v>649</v>
      </c>
    </row>
    <row r="13029" spans="1:15" x14ac:dyDescent="0.55000000000000004">
      <c r="A13029" t="s">
        <v>647</v>
      </c>
      <c r="B13029" t="s">
        <v>648</v>
      </c>
      <c r="C13029" s="1">
        <v>44214</v>
      </c>
      <c r="D13029">
        <v>897942</v>
      </c>
      <c r="E13029">
        <v>895627</v>
      </c>
      <c r="F13029">
        <v>2315</v>
      </c>
      <c r="H13029">
        <v>70264</v>
      </c>
      <c r="I13029">
        <v>1.92</v>
      </c>
      <c r="J13029">
        <v>1.92</v>
      </c>
      <c r="K13029">
        <v>0</v>
      </c>
      <c r="L13029">
        <v>1503</v>
      </c>
      <c r="M13029" t="s">
        <v>61</v>
      </c>
      <c r="N13029" t="s">
        <v>23</v>
      </c>
      <c r="O13029" t="s">
        <v>649</v>
      </c>
    </row>
    <row r="13030" spans="1:15" x14ac:dyDescent="0.55000000000000004">
      <c r="A13030" t="s">
        <v>647</v>
      </c>
      <c r="B13030" t="s">
        <v>648</v>
      </c>
      <c r="C13030" s="1">
        <v>44215</v>
      </c>
      <c r="D13030">
        <v>966097</v>
      </c>
      <c r="E13030">
        <v>956756</v>
      </c>
      <c r="F13030">
        <v>9341</v>
      </c>
      <c r="G13030">
        <v>68155</v>
      </c>
      <c r="H13030">
        <v>68282</v>
      </c>
      <c r="I13030">
        <v>2.0699999999999998</v>
      </c>
      <c r="J13030">
        <v>2.0499999999999998</v>
      </c>
      <c r="K13030">
        <v>0.02</v>
      </c>
      <c r="L13030">
        <v>1460</v>
      </c>
      <c r="M13030" t="s">
        <v>61</v>
      </c>
      <c r="N13030" t="s">
        <v>23</v>
      </c>
      <c r="O13030" t="s">
        <v>649</v>
      </c>
    </row>
    <row r="13031" spans="1:15" x14ac:dyDescent="0.55000000000000004">
      <c r="A13031" t="s">
        <v>647</v>
      </c>
      <c r="B13031" t="s">
        <v>648</v>
      </c>
      <c r="C13031" s="1">
        <v>44216</v>
      </c>
      <c r="D13031">
        <v>1025937</v>
      </c>
      <c r="E13031">
        <v>1010295</v>
      </c>
      <c r="F13031">
        <v>15642</v>
      </c>
      <c r="G13031">
        <v>59840</v>
      </c>
      <c r="H13031">
        <v>63471</v>
      </c>
      <c r="I13031">
        <v>2.19</v>
      </c>
      <c r="J13031">
        <v>2.16</v>
      </c>
      <c r="K13031">
        <v>0.03</v>
      </c>
      <c r="L13031">
        <v>1358</v>
      </c>
      <c r="M13031" t="s">
        <v>61</v>
      </c>
      <c r="N13031" t="s">
        <v>23</v>
      </c>
      <c r="O13031" t="s">
        <v>649</v>
      </c>
    </row>
    <row r="13032" spans="1:15" x14ac:dyDescent="0.55000000000000004">
      <c r="A13032" t="s">
        <v>647</v>
      </c>
      <c r="B13032" t="s">
        <v>648</v>
      </c>
      <c r="C13032" s="1">
        <v>44217</v>
      </c>
      <c r="D13032">
        <v>1103301</v>
      </c>
      <c r="E13032">
        <v>1054245</v>
      </c>
      <c r="F13032">
        <v>49056</v>
      </c>
      <c r="G13032">
        <v>77364</v>
      </c>
      <c r="H13032">
        <v>61016</v>
      </c>
      <c r="I13032">
        <v>2.36</v>
      </c>
      <c r="J13032">
        <v>2.25</v>
      </c>
      <c r="K13032">
        <v>0.1</v>
      </c>
      <c r="L13032">
        <v>1305</v>
      </c>
      <c r="M13032" t="s">
        <v>61</v>
      </c>
      <c r="N13032" t="s">
        <v>23</v>
      </c>
      <c r="O13032" t="s">
        <v>649</v>
      </c>
    </row>
    <row r="13033" spans="1:15" x14ac:dyDescent="0.55000000000000004">
      <c r="A13033" t="s">
        <v>647</v>
      </c>
      <c r="B13033" t="s">
        <v>648</v>
      </c>
      <c r="C13033" s="1">
        <v>44218</v>
      </c>
      <c r="D13033">
        <v>1165825</v>
      </c>
      <c r="E13033">
        <v>1097369</v>
      </c>
      <c r="F13033">
        <v>68456</v>
      </c>
      <c r="G13033">
        <v>62524</v>
      </c>
      <c r="H13033">
        <v>56696</v>
      </c>
      <c r="I13033">
        <v>2.4900000000000002</v>
      </c>
      <c r="J13033">
        <v>2.35</v>
      </c>
      <c r="K13033">
        <v>0.15</v>
      </c>
      <c r="L13033">
        <v>1213</v>
      </c>
      <c r="M13033" t="s">
        <v>61</v>
      </c>
      <c r="N13033" t="s">
        <v>23</v>
      </c>
      <c r="O13033" t="s">
        <v>649</v>
      </c>
    </row>
    <row r="13034" spans="1:15" x14ac:dyDescent="0.55000000000000004">
      <c r="A13034" t="s">
        <v>647</v>
      </c>
      <c r="B13034" t="s">
        <v>648</v>
      </c>
      <c r="C13034" s="1">
        <v>44219</v>
      </c>
      <c r="H13034">
        <v>55680</v>
      </c>
      <c r="L13034">
        <v>1191</v>
      </c>
      <c r="M13034" t="s">
        <v>61</v>
      </c>
      <c r="N13034" t="s">
        <v>23</v>
      </c>
      <c r="O13034" t="s">
        <v>649</v>
      </c>
    </row>
    <row r="13035" spans="1:15" x14ac:dyDescent="0.55000000000000004">
      <c r="A13035" t="s">
        <v>647</v>
      </c>
      <c r="B13035" t="s">
        <v>648</v>
      </c>
      <c r="C13035" s="1">
        <v>44220</v>
      </c>
      <c r="D13035">
        <v>1237593</v>
      </c>
      <c r="E13035">
        <v>1148895</v>
      </c>
      <c r="F13035">
        <v>88698</v>
      </c>
      <c r="H13035">
        <v>54664</v>
      </c>
      <c r="I13035">
        <v>2.65</v>
      </c>
      <c r="J13035">
        <v>2.46</v>
      </c>
      <c r="K13035">
        <v>0.19</v>
      </c>
      <c r="L13035">
        <v>1169</v>
      </c>
      <c r="M13035" t="s">
        <v>61</v>
      </c>
      <c r="N13035" t="s">
        <v>23</v>
      </c>
      <c r="O13035" t="s">
        <v>649</v>
      </c>
    </row>
    <row r="13036" spans="1:15" x14ac:dyDescent="0.55000000000000004">
      <c r="A13036" t="s">
        <v>647</v>
      </c>
      <c r="B13036" t="s">
        <v>648</v>
      </c>
      <c r="C13036" s="1">
        <v>44221</v>
      </c>
      <c r="D13036">
        <v>1291216</v>
      </c>
      <c r="E13036">
        <v>1167519</v>
      </c>
      <c r="F13036">
        <v>123697</v>
      </c>
      <c r="G13036">
        <v>53623</v>
      </c>
      <c r="H13036">
        <v>56182</v>
      </c>
      <c r="I13036">
        <v>2.76</v>
      </c>
      <c r="J13036">
        <v>2.5</v>
      </c>
      <c r="K13036">
        <v>0.26</v>
      </c>
      <c r="L13036">
        <v>1202</v>
      </c>
      <c r="M13036" t="s">
        <v>61</v>
      </c>
      <c r="N13036" t="s">
        <v>23</v>
      </c>
      <c r="O13036" t="s">
        <v>649</v>
      </c>
    </row>
    <row r="13037" spans="1:15" x14ac:dyDescent="0.55000000000000004">
      <c r="A13037" t="s">
        <v>647</v>
      </c>
      <c r="B13037" t="s">
        <v>648</v>
      </c>
      <c r="C13037" s="1">
        <v>44222</v>
      </c>
      <c r="D13037">
        <v>1356461</v>
      </c>
      <c r="E13037">
        <v>1183395</v>
      </c>
      <c r="F13037">
        <v>173066</v>
      </c>
      <c r="G13037">
        <v>65245</v>
      </c>
      <c r="H13037">
        <v>55766</v>
      </c>
      <c r="I13037">
        <v>2.9</v>
      </c>
      <c r="J13037">
        <v>2.5299999999999998</v>
      </c>
      <c r="K13037">
        <v>0.37</v>
      </c>
      <c r="L13037">
        <v>1193</v>
      </c>
      <c r="M13037" t="s">
        <v>61</v>
      </c>
      <c r="N13037" t="s">
        <v>23</v>
      </c>
      <c r="O13037" t="s">
        <v>649</v>
      </c>
    </row>
    <row r="13038" spans="1:15" x14ac:dyDescent="0.55000000000000004">
      <c r="A13038" t="s">
        <v>647</v>
      </c>
      <c r="B13038" t="s">
        <v>648</v>
      </c>
      <c r="C13038" s="1">
        <v>44223</v>
      </c>
      <c r="D13038">
        <v>1395618</v>
      </c>
      <c r="E13038">
        <v>1202859</v>
      </c>
      <c r="F13038">
        <v>192759</v>
      </c>
      <c r="G13038">
        <v>39157</v>
      </c>
      <c r="H13038">
        <v>52812</v>
      </c>
      <c r="I13038">
        <v>2.98</v>
      </c>
      <c r="J13038">
        <v>2.57</v>
      </c>
      <c r="K13038">
        <v>0.41</v>
      </c>
      <c r="L13038">
        <v>1130</v>
      </c>
      <c r="M13038" t="s">
        <v>61</v>
      </c>
      <c r="N13038" t="s">
        <v>23</v>
      </c>
      <c r="O13038" t="s">
        <v>649</v>
      </c>
    </row>
    <row r="13039" spans="1:15" x14ac:dyDescent="0.55000000000000004">
      <c r="A13039" t="s">
        <v>647</v>
      </c>
      <c r="B13039" t="s">
        <v>648</v>
      </c>
      <c r="C13039" s="1">
        <v>44224</v>
      </c>
      <c r="D13039">
        <v>1474189</v>
      </c>
      <c r="E13039">
        <v>1222323</v>
      </c>
      <c r="F13039">
        <v>251866</v>
      </c>
      <c r="G13039">
        <v>78571</v>
      </c>
      <c r="H13039">
        <v>52984</v>
      </c>
      <c r="I13039">
        <v>3.15</v>
      </c>
      <c r="J13039">
        <v>2.61</v>
      </c>
      <c r="K13039">
        <v>0.54</v>
      </c>
      <c r="L13039">
        <v>1133</v>
      </c>
      <c r="M13039" t="s">
        <v>61</v>
      </c>
      <c r="N13039" t="s">
        <v>23</v>
      </c>
      <c r="O13039" t="s">
        <v>649</v>
      </c>
    </row>
    <row r="13040" spans="1:15" x14ac:dyDescent="0.55000000000000004">
      <c r="A13040" t="s">
        <v>647</v>
      </c>
      <c r="B13040" t="s">
        <v>648</v>
      </c>
      <c r="C13040" s="1">
        <v>44225</v>
      </c>
      <c r="H13040">
        <v>50484</v>
      </c>
      <c r="L13040">
        <v>1080</v>
      </c>
      <c r="M13040" t="s">
        <v>61</v>
      </c>
      <c r="N13040" t="s">
        <v>23</v>
      </c>
      <c r="O13040" t="s">
        <v>649</v>
      </c>
    </row>
    <row r="13041" spans="1:15" x14ac:dyDescent="0.55000000000000004">
      <c r="A13041" t="s">
        <v>647</v>
      </c>
      <c r="B13041" t="s">
        <v>648</v>
      </c>
      <c r="C13041" s="1">
        <v>44226</v>
      </c>
      <c r="H13041">
        <v>51790</v>
      </c>
      <c r="L13041">
        <v>1108</v>
      </c>
      <c r="M13041" t="s">
        <v>61</v>
      </c>
      <c r="N13041" t="s">
        <v>23</v>
      </c>
      <c r="O13041" t="s">
        <v>649</v>
      </c>
    </row>
    <row r="13042" spans="1:15" x14ac:dyDescent="0.55000000000000004">
      <c r="A13042" t="s">
        <v>647</v>
      </c>
      <c r="B13042" t="s">
        <v>648</v>
      </c>
      <c r="C13042" s="1">
        <v>44227</v>
      </c>
      <c r="D13042">
        <v>1609261</v>
      </c>
      <c r="E13042">
        <v>1251369</v>
      </c>
      <c r="F13042">
        <v>357892</v>
      </c>
      <c r="H13042">
        <v>53095</v>
      </c>
      <c r="I13042">
        <v>3.44</v>
      </c>
      <c r="J13042">
        <v>2.68</v>
      </c>
      <c r="K13042">
        <v>0.77</v>
      </c>
      <c r="L13042">
        <v>1136</v>
      </c>
      <c r="M13042" t="s">
        <v>61</v>
      </c>
      <c r="N13042" t="s">
        <v>23</v>
      </c>
      <c r="O13042" t="s">
        <v>649</v>
      </c>
    </row>
    <row r="13043" spans="1:15" x14ac:dyDescent="0.55000000000000004">
      <c r="A13043" t="s">
        <v>647</v>
      </c>
      <c r="B13043" t="s">
        <v>648</v>
      </c>
      <c r="C13043" s="1">
        <v>44228</v>
      </c>
      <c r="D13043">
        <v>1673054</v>
      </c>
      <c r="E13043">
        <v>1254535</v>
      </c>
      <c r="F13043">
        <v>418519</v>
      </c>
      <c r="G13043">
        <v>63793</v>
      </c>
      <c r="H13043">
        <v>54548</v>
      </c>
      <c r="I13043">
        <v>3.58</v>
      </c>
      <c r="J13043">
        <v>2.68</v>
      </c>
      <c r="K13043">
        <v>0.9</v>
      </c>
      <c r="L13043">
        <v>1167</v>
      </c>
      <c r="M13043" t="s">
        <v>61</v>
      </c>
      <c r="N13043" t="s">
        <v>23</v>
      </c>
      <c r="O13043" t="s">
        <v>649</v>
      </c>
    </row>
    <row r="13044" spans="1:15" x14ac:dyDescent="0.55000000000000004">
      <c r="A13044" t="s">
        <v>647</v>
      </c>
      <c r="B13044" t="s">
        <v>648</v>
      </c>
      <c r="C13044" s="1">
        <v>44229</v>
      </c>
      <c r="D13044">
        <v>1764778</v>
      </c>
      <c r="E13044">
        <v>1265800</v>
      </c>
      <c r="F13044">
        <v>498978</v>
      </c>
      <c r="G13044">
        <v>91724</v>
      </c>
      <c r="H13044">
        <v>58331</v>
      </c>
      <c r="I13044">
        <v>3.77</v>
      </c>
      <c r="J13044">
        <v>2.71</v>
      </c>
      <c r="K13044">
        <v>1.07</v>
      </c>
      <c r="L13044">
        <v>1248</v>
      </c>
      <c r="M13044" t="s">
        <v>61</v>
      </c>
      <c r="N13044" t="s">
        <v>23</v>
      </c>
      <c r="O13044" t="s">
        <v>649</v>
      </c>
    </row>
    <row r="13045" spans="1:15" x14ac:dyDescent="0.55000000000000004">
      <c r="A13045" t="s">
        <v>647</v>
      </c>
      <c r="B13045" t="s">
        <v>648</v>
      </c>
      <c r="C13045" s="1">
        <v>44230</v>
      </c>
      <c r="D13045">
        <v>1865342</v>
      </c>
      <c r="E13045">
        <v>1279220</v>
      </c>
      <c r="F13045">
        <v>586122</v>
      </c>
      <c r="G13045">
        <v>100564</v>
      </c>
      <c r="H13045">
        <v>67103</v>
      </c>
      <c r="I13045">
        <v>3.99</v>
      </c>
      <c r="J13045">
        <v>2.74</v>
      </c>
      <c r="K13045">
        <v>1.25</v>
      </c>
      <c r="L13045">
        <v>1435</v>
      </c>
      <c r="M13045" t="s">
        <v>61</v>
      </c>
      <c r="N13045" t="s">
        <v>23</v>
      </c>
      <c r="O13045" t="s">
        <v>649</v>
      </c>
    </row>
    <row r="13046" spans="1:15" x14ac:dyDescent="0.55000000000000004">
      <c r="A13046" t="s">
        <v>647</v>
      </c>
      <c r="B13046" t="s">
        <v>648</v>
      </c>
      <c r="C13046" s="1">
        <v>44231</v>
      </c>
      <c r="D13046">
        <v>1988160</v>
      </c>
      <c r="E13046">
        <v>1305251</v>
      </c>
      <c r="F13046">
        <v>682909</v>
      </c>
      <c r="G13046">
        <v>122818</v>
      </c>
      <c r="H13046">
        <v>73424</v>
      </c>
      <c r="I13046">
        <v>4.25</v>
      </c>
      <c r="J13046">
        <v>2.79</v>
      </c>
      <c r="K13046">
        <v>1.46</v>
      </c>
      <c r="L13046">
        <v>1570</v>
      </c>
      <c r="M13046" t="s">
        <v>61</v>
      </c>
      <c r="N13046" t="s">
        <v>23</v>
      </c>
      <c r="O13046" t="s">
        <v>649</v>
      </c>
    </row>
    <row r="13047" spans="1:15" x14ac:dyDescent="0.55000000000000004">
      <c r="A13047" t="s">
        <v>647</v>
      </c>
      <c r="B13047" t="s">
        <v>648</v>
      </c>
      <c r="C13047" s="1">
        <v>44232</v>
      </c>
      <c r="H13047">
        <v>72558</v>
      </c>
      <c r="L13047">
        <v>1552</v>
      </c>
      <c r="M13047" t="s">
        <v>61</v>
      </c>
      <c r="N13047" t="s">
        <v>23</v>
      </c>
      <c r="O13047" t="s">
        <v>649</v>
      </c>
    </row>
    <row r="13048" spans="1:15" x14ac:dyDescent="0.55000000000000004">
      <c r="A13048" t="s">
        <v>647</v>
      </c>
      <c r="B13048" t="s">
        <v>648</v>
      </c>
      <c r="C13048" s="1">
        <v>44233</v>
      </c>
      <c r="H13048">
        <v>71691</v>
      </c>
      <c r="L13048">
        <v>1533</v>
      </c>
      <c r="M13048" t="s">
        <v>61</v>
      </c>
      <c r="N13048" t="s">
        <v>23</v>
      </c>
      <c r="O13048" t="s">
        <v>649</v>
      </c>
    </row>
    <row r="13049" spans="1:15" x14ac:dyDescent="0.55000000000000004">
      <c r="A13049" t="s">
        <v>647</v>
      </c>
      <c r="B13049" t="s">
        <v>648</v>
      </c>
      <c r="C13049" s="1">
        <v>44234</v>
      </c>
      <c r="D13049">
        <v>2105033</v>
      </c>
      <c r="E13049">
        <v>1318626</v>
      </c>
      <c r="F13049">
        <v>786407</v>
      </c>
      <c r="H13049">
        <v>70825</v>
      </c>
      <c r="I13049">
        <v>4.5</v>
      </c>
      <c r="J13049">
        <v>2.82</v>
      </c>
      <c r="K13049">
        <v>1.68</v>
      </c>
      <c r="L13049">
        <v>1515</v>
      </c>
      <c r="M13049" t="s">
        <v>61</v>
      </c>
      <c r="N13049" t="s">
        <v>23</v>
      </c>
      <c r="O13049" t="s">
        <v>649</v>
      </c>
    </row>
    <row r="13050" spans="1:15" x14ac:dyDescent="0.55000000000000004">
      <c r="A13050" t="s">
        <v>647</v>
      </c>
      <c r="B13050" t="s">
        <v>648</v>
      </c>
      <c r="C13050" s="1">
        <v>44235</v>
      </c>
      <c r="D13050">
        <v>2167241</v>
      </c>
      <c r="E13050">
        <v>1328459</v>
      </c>
      <c r="F13050">
        <v>838782</v>
      </c>
      <c r="G13050">
        <v>62208</v>
      </c>
      <c r="H13050">
        <v>70598</v>
      </c>
      <c r="I13050">
        <v>4.6399999999999997</v>
      </c>
      <c r="J13050">
        <v>2.84</v>
      </c>
      <c r="K13050">
        <v>1.79</v>
      </c>
      <c r="L13050">
        <v>1510</v>
      </c>
      <c r="M13050" t="s">
        <v>61</v>
      </c>
      <c r="N13050" t="s">
        <v>23</v>
      </c>
      <c r="O13050" t="s">
        <v>649</v>
      </c>
    </row>
    <row r="13051" spans="1:15" x14ac:dyDescent="0.55000000000000004">
      <c r="A13051" t="s">
        <v>647</v>
      </c>
      <c r="B13051" t="s">
        <v>648</v>
      </c>
      <c r="C13051" s="1">
        <v>44236</v>
      </c>
      <c r="D13051">
        <v>2233249</v>
      </c>
      <c r="E13051">
        <v>1343566</v>
      </c>
      <c r="F13051">
        <v>889683</v>
      </c>
      <c r="G13051">
        <v>66008</v>
      </c>
      <c r="H13051">
        <v>66924</v>
      </c>
      <c r="I13051">
        <v>4.78</v>
      </c>
      <c r="J13051">
        <v>2.87</v>
      </c>
      <c r="K13051">
        <v>1.9</v>
      </c>
      <c r="L13051">
        <v>1431</v>
      </c>
      <c r="M13051" t="s">
        <v>61</v>
      </c>
      <c r="N13051" t="s">
        <v>23</v>
      </c>
      <c r="O13051" t="s">
        <v>649</v>
      </c>
    </row>
    <row r="13052" spans="1:15" x14ac:dyDescent="0.55000000000000004">
      <c r="A13052" t="s">
        <v>647</v>
      </c>
      <c r="B13052" t="s">
        <v>648</v>
      </c>
      <c r="C13052" s="1">
        <v>44237</v>
      </c>
      <c r="D13052">
        <v>2320507</v>
      </c>
      <c r="E13052">
        <v>1377229</v>
      </c>
      <c r="F13052">
        <v>943278</v>
      </c>
      <c r="G13052">
        <v>87258</v>
      </c>
      <c r="H13052">
        <v>65024</v>
      </c>
      <c r="I13052">
        <v>4.96</v>
      </c>
      <c r="J13052">
        <v>2.95</v>
      </c>
      <c r="K13052">
        <v>2.02</v>
      </c>
      <c r="L13052">
        <v>1391</v>
      </c>
      <c r="M13052" t="s">
        <v>61</v>
      </c>
      <c r="N13052" t="s">
        <v>23</v>
      </c>
      <c r="O13052" t="s">
        <v>649</v>
      </c>
    </row>
    <row r="13053" spans="1:15" x14ac:dyDescent="0.55000000000000004">
      <c r="A13053" t="s">
        <v>647</v>
      </c>
      <c r="B13053" t="s">
        <v>648</v>
      </c>
      <c r="C13053" s="1">
        <v>44238</v>
      </c>
      <c r="D13053">
        <v>2423045</v>
      </c>
      <c r="E13053">
        <v>1422560</v>
      </c>
      <c r="F13053">
        <v>1000485</v>
      </c>
      <c r="G13053">
        <v>102538</v>
      </c>
      <c r="H13053">
        <v>62126</v>
      </c>
      <c r="I13053">
        <v>5.18</v>
      </c>
      <c r="J13053">
        <v>3.04</v>
      </c>
      <c r="K13053">
        <v>2.14</v>
      </c>
      <c r="L13053">
        <v>1329</v>
      </c>
      <c r="M13053" t="s">
        <v>61</v>
      </c>
      <c r="N13053" t="s">
        <v>23</v>
      </c>
      <c r="O13053" t="s">
        <v>649</v>
      </c>
    </row>
    <row r="13054" spans="1:15" x14ac:dyDescent="0.55000000000000004">
      <c r="A13054" t="s">
        <v>647</v>
      </c>
      <c r="B13054" t="s">
        <v>648</v>
      </c>
      <c r="C13054" s="1">
        <v>44239</v>
      </c>
      <c r="H13054">
        <v>63159</v>
      </c>
      <c r="L13054">
        <v>1351</v>
      </c>
      <c r="M13054" t="s">
        <v>61</v>
      </c>
      <c r="N13054" t="s">
        <v>23</v>
      </c>
      <c r="O13054" t="s">
        <v>649</v>
      </c>
    </row>
    <row r="13055" spans="1:15" x14ac:dyDescent="0.55000000000000004">
      <c r="A13055" t="s">
        <v>647</v>
      </c>
      <c r="B13055" t="s">
        <v>648</v>
      </c>
      <c r="C13055" s="1">
        <v>44240</v>
      </c>
      <c r="H13055">
        <v>64192</v>
      </c>
      <c r="L13055">
        <v>1373</v>
      </c>
      <c r="M13055" t="s">
        <v>61</v>
      </c>
      <c r="N13055" t="s">
        <v>23</v>
      </c>
      <c r="O13055" t="s">
        <v>649</v>
      </c>
    </row>
    <row r="13056" spans="1:15" x14ac:dyDescent="0.55000000000000004">
      <c r="A13056" t="s">
        <v>647</v>
      </c>
      <c r="B13056" t="s">
        <v>648</v>
      </c>
      <c r="C13056" s="1">
        <v>44241</v>
      </c>
      <c r="D13056">
        <v>2561608</v>
      </c>
      <c r="E13056">
        <v>1491517</v>
      </c>
      <c r="F13056">
        <v>1070091</v>
      </c>
      <c r="H13056">
        <v>65225</v>
      </c>
      <c r="I13056">
        <v>5.48</v>
      </c>
      <c r="J13056">
        <v>3.19</v>
      </c>
      <c r="K13056">
        <v>2.29</v>
      </c>
      <c r="L13056">
        <v>1395</v>
      </c>
      <c r="M13056" t="s">
        <v>61</v>
      </c>
      <c r="N13056" t="s">
        <v>23</v>
      </c>
      <c r="O13056" t="s">
        <v>649</v>
      </c>
    </row>
    <row r="13057" spans="1:15" x14ac:dyDescent="0.55000000000000004">
      <c r="A13057" t="s">
        <v>647</v>
      </c>
      <c r="B13057" t="s">
        <v>648</v>
      </c>
      <c r="C13057" s="1">
        <v>44242</v>
      </c>
      <c r="D13057">
        <v>2624512</v>
      </c>
      <c r="E13057">
        <v>1527590</v>
      </c>
      <c r="F13057">
        <v>1096922</v>
      </c>
      <c r="G13057">
        <v>62904</v>
      </c>
      <c r="H13057">
        <v>65324</v>
      </c>
      <c r="I13057">
        <v>5.61</v>
      </c>
      <c r="J13057">
        <v>3.27</v>
      </c>
      <c r="K13057">
        <v>2.35</v>
      </c>
      <c r="L13057">
        <v>1397</v>
      </c>
      <c r="M13057" t="s">
        <v>61</v>
      </c>
      <c r="N13057" t="s">
        <v>23</v>
      </c>
      <c r="O13057" t="s">
        <v>649</v>
      </c>
    </row>
    <row r="13058" spans="1:15" x14ac:dyDescent="0.55000000000000004">
      <c r="A13058" t="s">
        <v>647</v>
      </c>
      <c r="B13058" t="s">
        <v>648</v>
      </c>
      <c r="C13058" s="1">
        <v>44243</v>
      </c>
      <c r="D13058">
        <v>2690457</v>
      </c>
      <c r="E13058">
        <v>1571277</v>
      </c>
      <c r="F13058">
        <v>1119180</v>
      </c>
      <c r="G13058">
        <v>65945</v>
      </c>
      <c r="H13058">
        <v>65315</v>
      </c>
      <c r="I13058">
        <v>5.75</v>
      </c>
      <c r="J13058">
        <v>3.36</v>
      </c>
      <c r="K13058">
        <v>2.39</v>
      </c>
      <c r="L13058">
        <v>1397</v>
      </c>
      <c r="M13058" t="s">
        <v>61</v>
      </c>
      <c r="N13058" t="s">
        <v>23</v>
      </c>
      <c r="O13058" t="s">
        <v>649</v>
      </c>
    </row>
    <row r="13059" spans="1:15" x14ac:dyDescent="0.55000000000000004">
      <c r="A13059" t="s">
        <v>647</v>
      </c>
      <c r="B13059" t="s">
        <v>648</v>
      </c>
      <c r="C13059" s="1">
        <v>44244</v>
      </c>
      <c r="D13059">
        <v>2782751</v>
      </c>
      <c r="E13059">
        <v>1638195</v>
      </c>
      <c r="F13059">
        <v>1144556</v>
      </c>
      <c r="G13059">
        <v>92294</v>
      </c>
      <c r="H13059">
        <v>66035</v>
      </c>
      <c r="I13059">
        <v>5.95</v>
      </c>
      <c r="J13059">
        <v>3.5</v>
      </c>
      <c r="K13059">
        <v>2.4500000000000002</v>
      </c>
      <c r="L13059">
        <v>1412</v>
      </c>
      <c r="M13059" t="s">
        <v>61</v>
      </c>
      <c r="N13059" t="s">
        <v>23</v>
      </c>
      <c r="O13059" t="s">
        <v>649</v>
      </c>
    </row>
    <row r="13060" spans="1:15" x14ac:dyDescent="0.55000000000000004">
      <c r="A13060" t="s">
        <v>647</v>
      </c>
      <c r="B13060" t="s">
        <v>648</v>
      </c>
      <c r="C13060" s="1">
        <v>44245</v>
      </c>
      <c r="D13060">
        <v>2936011</v>
      </c>
      <c r="E13060">
        <v>1764985</v>
      </c>
      <c r="F13060">
        <v>1171026</v>
      </c>
      <c r="G13060">
        <v>153260</v>
      </c>
      <c r="H13060">
        <v>73281</v>
      </c>
      <c r="I13060">
        <v>6.28</v>
      </c>
      <c r="J13060">
        <v>3.77</v>
      </c>
      <c r="K13060">
        <v>2.5</v>
      </c>
      <c r="L13060">
        <v>1567</v>
      </c>
      <c r="M13060" t="s">
        <v>61</v>
      </c>
      <c r="N13060" t="s">
        <v>23</v>
      </c>
      <c r="O13060" t="s">
        <v>649</v>
      </c>
    </row>
    <row r="13061" spans="1:15" x14ac:dyDescent="0.55000000000000004">
      <c r="A13061" t="s">
        <v>647</v>
      </c>
      <c r="B13061" t="s">
        <v>648</v>
      </c>
      <c r="C13061" s="1">
        <v>44246</v>
      </c>
      <c r="H13061">
        <v>74032</v>
      </c>
      <c r="L13061">
        <v>1583</v>
      </c>
      <c r="M13061" t="s">
        <v>61</v>
      </c>
      <c r="N13061" t="s">
        <v>23</v>
      </c>
      <c r="O13061" t="s">
        <v>649</v>
      </c>
    </row>
    <row r="13062" spans="1:15" x14ac:dyDescent="0.55000000000000004">
      <c r="A13062" t="s">
        <v>647</v>
      </c>
      <c r="B13062" t="s">
        <v>648</v>
      </c>
      <c r="C13062" s="1">
        <v>44247</v>
      </c>
      <c r="H13062">
        <v>74783</v>
      </c>
      <c r="L13062">
        <v>1599</v>
      </c>
      <c r="M13062" t="s">
        <v>61</v>
      </c>
      <c r="N13062" t="s">
        <v>23</v>
      </c>
      <c r="O13062" t="s">
        <v>649</v>
      </c>
    </row>
    <row r="13063" spans="1:15" x14ac:dyDescent="0.55000000000000004">
      <c r="A13063" t="s">
        <v>647</v>
      </c>
      <c r="B13063" t="s">
        <v>648</v>
      </c>
      <c r="C13063" s="1">
        <v>44248</v>
      </c>
      <c r="D13063">
        <v>3090351</v>
      </c>
      <c r="E13063">
        <v>1893290</v>
      </c>
      <c r="F13063">
        <v>1197061</v>
      </c>
      <c r="H13063">
        <v>75535</v>
      </c>
      <c r="I13063">
        <v>6.61</v>
      </c>
      <c r="J13063">
        <v>4.05</v>
      </c>
      <c r="K13063">
        <v>2.56</v>
      </c>
      <c r="L13063">
        <v>1616</v>
      </c>
      <c r="M13063" t="s">
        <v>61</v>
      </c>
      <c r="N13063" t="s">
        <v>23</v>
      </c>
      <c r="O13063" t="s">
        <v>649</v>
      </c>
    </row>
    <row r="13064" spans="1:15" x14ac:dyDescent="0.55000000000000004">
      <c r="A13064" t="s">
        <v>647</v>
      </c>
      <c r="B13064" t="s">
        <v>648</v>
      </c>
      <c r="C13064" s="1">
        <v>44249</v>
      </c>
      <c r="D13064">
        <v>3165191</v>
      </c>
      <c r="E13064">
        <v>1956886</v>
      </c>
      <c r="F13064">
        <v>1208305</v>
      </c>
      <c r="G13064">
        <v>74840</v>
      </c>
      <c r="H13064">
        <v>77240</v>
      </c>
      <c r="I13064">
        <v>6.77</v>
      </c>
      <c r="J13064">
        <v>4.1900000000000004</v>
      </c>
      <c r="K13064">
        <v>2.58</v>
      </c>
      <c r="L13064">
        <v>1652</v>
      </c>
      <c r="M13064" t="s">
        <v>61</v>
      </c>
      <c r="N13064" t="s">
        <v>23</v>
      </c>
      <c r="O13064" t="s">
        <v>649</v>
      </c>
    </row>
    <row r="13065" spans="1:15" x14ac:dyDescent="0.55000000000000004">
      <c r="A13065" t="s">
        <v>647</v>
      </c>
      <c r="B13065" t="s">
        <v>648</v>
      </c>
      <c r="C13065" s="1">
        <v>44250</v>
      </c>
      <c r="D13065">
        <v>3284678</v>
      </c>
      <c r="E13065">
        <v>2063495</v>
      </c>
      <c r="F13065">
        <v>1221183</v>
      </c>
      <c r="G13065">
        <v>119487</v>
      </c>
      <c r="H13065">
        <v>84889</v>
      </c>
      <c r="I13065">
        <v>7.03</v>
      </c>
      <c r="J13065">
        <v>4.41</v>
      </c>
      <c r="K13065">
        <v>2.61</v>
      </c>
      <c r="L13065">
        <v>1816</v>
      </c>
      <c r="M13065" t="s">
        <v>61</v>
      </c>
      <c r="N13065" t="s">
        <v>23</v>
      </c>
      <c r="O13065" t="s">
        <v>649</v>
      </c>
    </row>
    <row r="13066" spans="1:15" x14ac:dyDescent="0.55000000000000004">
      <c r="A13066" t="s">
        <v>647</v>
      </c>
      <c r="B13066" t="s">
        <v>648</v>
      </c>
      <c r="C13066" s="1">
        <v>44251</v>
      </c>
      <c r="D13066">
        <v>3436158</v>
      </c>
      <c r="E13066">
        <v>2204376</v>
      </c>
      <c r="F13066">
        <v>1231782</v>
      </c>
      <c r="G13066">
        <v>151480</v>
      </c>
      <c r="H13066">
        <v>93344</v>
      </c>
      <c r="I13066">
        <v>7.35</v>
      </c>
      <c r="J13066">
        <v>4.71</v>
      </c>
      <c r="K13066">
        <v>2.63</v>
      </c>
      <c r="L13066">
        <v>1996</v>
      </c>
      <c r="M13066" t="s">
        <v>61</v>
      </c>
      <c r="N13066" t="s">
        <v>23</v>
      </c>
      <c r="O13066" t="s">
        <v>649</v>
      </c>
    </row>
    <row r="13067" spans="1:15" x14ac:dyDescent="0.55000000000000004">
      <c r="A13067" t="s">
        <v>647</v>
      </c>
      <c r="B13067" t="s">
        <v>648</v>
      </c>
      <c r="C13067" s="1">
        <v>44252</v>
      </c>
      <c r="D13067">
        <v>3605635</v>
      </c>
      <c r="E13067">
        <v>2361852</v>
      </c>
      <c r="F13067">
        <v>1243783</v>
      </c>
      <c r="G13067">
        <v>169477</v>
      </c>
      <c r="H13067">
        <v>95661</v>
      </c>
      <c r="I13067">
        <v>7.71</v>
      </c>
      <c r="J13067">
        <v>5.05</v>
      </c>
      <c r="K13067">
        <v>2.66</v>
      </c>
      <c r="L13067">
        <v>2046</v>
      </c>
      <c r="M13067" t="s">
        <v>61</v>
      </c>
      <c r="N13067" t="s">
        <v>23</v>
      </c>
      <c r="O13067" t="s">
        <v>649</v>
      </c>
    </row>
    <row r="13068" spans="1:15" x14ac:dyDescent="0.55000000000000004">
      <c r="A13068" t="s">
        <v>647</v>
      </c>
      <c r="B13068" t="s">
        <v>648</v>
      </c>
      <c r="C13068" s="1">
        <v>44253</v>
      </c>
      <c r="H13068">
        <v>98970</v>
      </c>
      <c r="L13068">
        <v>2117</v>
      </c>
      <c r="M13068" t="s">
        <v>61</v>
      </c>
      <c r="N13068" t="s">
        <v>23</v>
      </c>
      <c r="O13068" t="s">
        <v>649</v>
      </c>
    </row>
    <row r="13069" spans="1:15" x14ac:dyDescent="0.55000000000000004">
      <c r="A13069" t="s">
        <v>647</v>
      </c>
      <c r="B13069" t="s">
        <v>648</v>
      </c>
      <c r="C13069" s="1">
        <v>44254</v>
      </c>
      <c r="H13069">
        <v>102279</v>
      </c>
      <c r="L13069">
        <v>2188</v>
      </c>
      <c r="M13069" t="s">
        <v>61</v>
      </c>
      <c r="N13069" t="s">
        <v>23</v>
      </c>
      <c r="O13069" t="s">
        <v>649</v>
      </c>
    </row>
    <row r="13070" spans="1:15" x14ac:dyDescent="0.55000000000000004">
      <c r="A13070" t="s">
        <v>647</v>
      </c>
      <c r="B13070" t="s">
        <v>648</v>
      </c>
      <c r="C13070" s="1">
        <v>44255</v>
      </c>
      <c r="D13070">
        <v>3829465</v>
      </c>
      <c r="E13070">
        <v>2567617</v>
      </c>
      <c r="F13070">
        <v>1261848</v>
      </c>
      <c r="H13070">
        <v>105588</v>
      </c>
      <c r="I13070">
        <v>8.19</v>
      </c>
      <c r="J13070">
        <v>5.49</v>
      </c>
      <c r="K13070">
        <v>2.7</v>
      </c>
      <c r="L13070">
        <v>2258</v>
      </c>
      <c r="M13070" t="s">
        <v>61</v>
      </c>
      <c r="N13070" t="s">
        <v>23</v>
      </c>
      <c r="O13070" t="s">
        <v>649</v>
      </c>
    </row>
    <row r="13071" spans="1:15" x14ac:dyDescent="0.55000000000000004">
      <c r="A13071" t="s">
        <v>647</v>
      </c>
      <c r="B13071" t="s">
        <v>648</v>
      </c>
      <c r="C13071" s="1">
        <v>44256</v>
      </c>
      <c r="D13071">
        <v>3908734</v>
      </c>
      <c r="E13071">
        <v>2642034</v>
      </c>
      <c r="F13071">
        <v>1266700</v>
      </c>
      <c r="G13071">
        <v>79269</v>
      </c>
      <c r="H13071">
        <v>106220</v>
      </c>
      <c r="I13071">
        <v>8.36</v>
      </c>
      <c r="J13071">
        <v>5.65</v>
      </c>
      <c r="K13071">
        <v>2.71</v>
      </c>
      <c r="L13071">
        <v>2272</v>
      </c>
      <c r="M13071" t="s">
        <v>61</v>
      </c>
      <c r="N13071" t="s">
        <v>23</v>
      </c>
      <c r="O13071" t="s">
        <v>649</v>
      </c>
    </row>
    <row r="13072" spans="1:15" x14ac:dyDescent="0.55000000000000004">
      <c r="A13072" t="s">
        <v>647</v>
      </c>
      <c r="B13072" t="s">
        <v>648</v>
      </c>
      <c r="C13072" s="1">
        <v>44257</v>
      </c>
      <c r="D13072">
        <v>4059320</v>
      </c>
      <c r="E13072">
        <v>2772318</v>
      </c>
      <c r="F13072">
        <v>1287002</v>
      </c>
      <c r="G13072">
        <v>150586</v>
      </c>
      <c r="H13072">
        <v>110663</v>
      </c>
      <c r="I13072">
        <v>8.68</v>
      </c>
      <c r="J13072">
        <v>5.93</v>
      </c>
      <c r="K13072">
        <v>2.75</v>
      </c>
      <c r="L13072">
        <v>2367</v>
      </c>
      <c r="M13072" t="s">
        <v>61</v>
      </c>
      <c r="N13072" t="s">
        <v>23</v>
      </c>
      <c r="O13072" t="s">
        <v>649</v>
      </c>
    </row>
    <row r="13073" spans="1:15" x14ac:dyDescent="0.55000000000000004">
      <c r="A13073" t="s">
        <v>647</v>
      </c>
      <c r="B13073" t="s">
        <v>648</v>
      </c>
      <c r="C13073" s="1">
        <v>44258</v>
      </c>
      <c r="D13073">
        <v>4229092</v>
      </c>
      <c r="E13073">
        <v>2920179</v>
      </c>
      <c r="F13073">
        <v>1308913</v>
      </c>
      <c r="G13073">
        <v>169772</v>
      </c>
      <c r="H13073">
        <v>113276</v>
      </c>
      <c r="I13073">
        <v>9.0500000000000007</v>
      </c>
      <c r="J13073">
        <v>6.25</v>
      </c>
      <c r="K13073">
        <v>2.8</v>
      </c>
      <c r="L13073">
        <v>2423</v>
      </c>
      <c r="M13073" t="s">
        <v>61</v>
      </c>
      <c r="N13073" t="s">
        <v>23</v>
      </c>
      <c r="O13073" t="s">
        <v>649</v>
      </c>
    </row>
    <row r="13074" spans="1:15" x14ac:dyDescent="0.55000000000000004">
      <c r="A13074" t="s">
        <v>647</v>
      </c>
      <c r="B13074" t="s">
        <v>648</v>
      </c>
      <c r="C13074" s="1">
        <v>44259</v>
      </c>
      <c r="D13074">
        <v>4471577</v>
      </c>
      <c r="E13074">
        <v>3129092</v>
      </c>
      <c r="F13074">
        <v>1342485</v>
      </c>
      <c r="G13074">
        <v>242485</v>
      </c>
      <c r="H13074">
        <v>123706</v>
      </c>
      <c r="I13074">
        <v>9.56</v>
      </c>
      <c r="J13074">
        <v>6.69</v>
      </c>
      <c r="K13074">
        <v>2.87</v>
      </c>
      <c r="L13074">
        <v>2646</v>
      </c>
      <c r="M13074" t="s">
        <v>61</v>
      </c>
      <c r="N13074" t="s">
        <v>23</v>
      </c>
      <c r="O13074" t="s">
        <v>649</v>
      </c>
    </row>
    <row r="13075" spans="1:15" x14ac:dyDescent="0.55000000000000004">
      <c r="A13075" t="s">
        <v>647</v>
      </c>
      <c r="B13075" t="s">
        <v>648</v>
      </c>
      <c r="C13075" s="1">
        <v>44260</v>
      </c>
      <c r="H13075">
        <v>124505</v>
      </c>
      <c r="L13075">
        <v>2663</v>
      </c>
      <c r="M13075" t="s">
        <v>61</v>
      </c>
      <c r="N13075" t="s">
        <v>23</v>
      </c>
      <c r="O13075" t="s">
        <v>649</v>
      </c>
    </row>
    <row r="13076" spans="1:15" x14ac:dyDescent="0.55000000000000004">
      <c r="A13076" t="s">
        <v>647</v>
      </c>
      <c r="B13076" t="s">
        <v>648</v>
      </c>
      <c r="C13076" s="1">
        <v>44261</v>
      </c>
      <c r="H13076">
        <v>125304</v>
      </c>
      <c r="L13076">
        <v>2680</v>
      </c>
      <c r="M13076" t="s">
        <v>61</v>
      </c>
      <c r="N13076" t="s">
        <v>23</v>
      </c>
      <c r="O13076" t="s">
        <v>649</v>
      </c>
    </row>
    <row r="13077" spans="1:15" x14ac:dyDescent="0.55000000000000004">
      <c r="A13077" t="s">
        <v>647</v>
      </c>
      <c r="B13077" t="s">
        <v>648</v>
      </c>
      <c r="C13077" s="1">
        <v>44262</v>
      </c>
      <c r="D13077">
        <v>4712191</v>
      </c>
      <c r="E13077">
        <v>3328703</v>
      </c>
      <c r="F13077">
        <v>1383488</v>
      </c>
      <c r="H13077">
        <v>126104</v>
      </c>
      <c r="I13077">
        <v>10.08</v>
      </c>
      <c r="J13077">
        <v>7.12</v>
      </c>
      <c r="K13077">
        <v>2.96</v>
      </c>
      <c r="L13077">
        <v>2697</v>
      </c>
      <c r="M13077" t="s">
        <v>61</v>
      </c>
      <c r="N13077" t="s">
        <v>23</v>
      </c>
      <c r="O13077" t="s">
        <v>649</v>
      </c>
    </row>
    <row r="13078" spans="1:15" x14ac:dyDescent="0.55000000000000004">
      <c r="A13078" t="s">
        <v>647</v>
      </c>
      <c r="B13078" t="s">
        <v>648</v>
      </c>
      <c r="C13078" s="1">
        <v>44263</v>
      </c>
      <c r="D13078">
        <v>4848648</v>
      </c>
      <c r="E13078">
        <v>3436412</v>
      </c>
      <c r="F13078">
        <v>1412236</v>
      </c>
      <c r="G13078">
        <v>136457</v>
      </c>
      <c r="H13078">
        <v>134273</v>
      </c>
      <c r="I13078">
        <v>10.37</v>
      </c>
      <c r="J13078">
        <v>7.35</v>
      </c>
      <c r="K13078">
        <v>3.02</v>
      </c>
      <c r="L13078">
        <v>2872</v>
      </c>
      <c r="M13078" t="s">
        <v>61</v>
      </c>
      <c r="N13078" t="s">
        <v>23</v>
      </c>
      <c r="O13078" t="s">
        <v>649</v>
      </c>
    </row>
    <row r="13079" spans="1:15" x14ac:dyDescent="0.55000000000000004">
      <c r="A13079" t="s">
        <v>647</v>
      </c>
      <c r="B13079" t="s">
        <v>648</v>
      </c>
      <c r="C13079" s="1">
        <v>44264</v>
      </c>
      <c r="D13079">
        <v>4989505</v>
      </c>
      <c r="E13079">
        <v>3541667</v>
      </c>
      <c r="F13079">
        <v>1447838</v>
      </c>
      <c r="G13079">
        <v>140857</v>
      </c>
      <c r="H13079">
        <v>132884</v>
      </c>
      <c r="I13079">
        <v>10.67</v>
      </c>
      <c r="J13079">
        <v>7.57</v>
      </c>
      <c r="K13079">
        <v>3.1</v>
      </c>
      <c r="L13079">
        <v>2842</v>
      </c>
      <c r="M13079" t="s">
        <v>61</v>
      </c>
      <c r="N13079" t="s">
        <v>23</v>
      </c>
      <c r="O13079" t="s">
        <v>649</v>
      </c>
    </row>
    <row r="13080" spans="1:15" x14ac:dyDescent="0.55000000000000004">
      <c r="A13080" t="s">
        <v>647</v>
      </c>
      <c r="B13080" t="s">
        <v>648</v>
      </c>
      <c r="C13080" s="1">
        <v>44265</v>
      </c>
      <c r="D13080">
        <v>5172106</v>
      </c>
      <c r="E13080">
        <v>3668848</v>
      </c>
      <c r="F13080">
        <v>1503258</v>
      </c>
      <c r="G13080">
        <v>182601</v>
      </c>
      <c r="H13080">
        <v>134716</v>
      </c>
      <c r="I13080">
        <v>11.06</v>
      </c>
      <c r="J13080">
        <v>7.85</v>
      </c>
      <c r="K13080">
        <v>3.22</v>
      </c>
      <c r="L13080">
        <v>2881</v>
      </c>
      <c r="M13080" t="s">
        <v>61</v>
      </c>
      <c r="N13080" t="s">
        <v>23</v>
      </c>
      <c r="O13080" t="s">
        <v>649</v>
      </c>
    </row>
    <row r="13081" spans="1:15" x14ac:dyDescent="0.55000000000000004">
      <c r="A13081" t="s">
        <v>647</v>
      </c>
      <c r="B13081" t="s">
        <v>648</v>
      </c>
      <c r="C13081" s="1">
        <v>44266</v>
      </c>
      <c r="D13081">
        <v>5352767</v>
      </c>
      <c r="E13081">
        <v>3769523</v>
      </c>
      <c r="F13081">
        <v>1583244</v>
      </c>
      <c r="G13081">
        <v>180661</v>
      </c>
      <c r="H13081">
        <v>125884</v>
      </c>
      <c r="I13081">
        <v>11.45</v>
      </c>
      <c r="J13081">
        <v>8.06</v>
      </c>
      <c r="K13081">
        <v>3.39</v>
      </c>
      <c r="L13081">
        <v>2692</v>
      </c>
      <c r="M13081" t="s">
        <v>61</v>
      </c>
      <c r="N13081" t="s">
        <v>23</v>
      </c>
      <c r="O13081" t="s">
        <v>649</v>
      </c>
    </row>
    <row r="13082" spans="1:15" x14ac:dyDescent="0.55000000000000004">
      <c r="A13082" t="s">
        <v>647</v>
      </c>
      <c r="B13082" t="s">
        <v>648</v>
      </c>
      <c r="C13082" s="1">
        <v>44267</v>
      </c>
      <c r="H13082">
        <v>124860</v>
      </c>
      <c r="L13082">
        <v>2671</v>
      </c>
      <c r="M13082" t="s">
        <v>61</v>
      </c>
      <c r="N13082" t="s">
        <v>23</v>
      </c>
      <c r="O13082" t="s">
        <v>649</v>
      </c>
    </row>
    <row r="13083" spans="1:15" x14ac:dyDescent="0.55000000000000004">
      <c r="A13083" t="s">
        <v>647</v>
      </c>
      <c r="B13083" t="s">
        <v>648</v>
      </c>
      <c r="C13083" s="1">
        <v>44268</v>
      </c>
      <c r="H13083">
        <v>123835</v>
      </c>
      <c r="L13083">
        <v>2649</v>
      </c>
      <c r="M13083" t="s">
        <v>61</v>
      </c>
      <c r="N13083" t="s">
        <v>23</v>
      </c>
      <c r="O13083" t="s">
        <v>649</v>
      </c>
    </row>
    <row r="13084" spans="1:15" x14ac:dyDescent="0.55000000000000004">
      <c r="A13084" t="s">
        <v>647</v>
      </c>
      <c r="B13084" t="s">
        <v>648</v>
      </c>
      <c r="C13084" s="1">
        <v>44269</v>
      </c>
      <c r="H13084">
        <v>122810</v>
      </c>
      <c r="L13084">
        <v>2627</v>
      </c>
      <c r="M13084" t="s">
        <v>61</v>
      </c>
      <c r="N13084" t="s">
        <v>23</v>
      </c>
      <c r="O13084" t="s">
        <v>649</v>
      </c>
    </row>
    <row r="13085" spans="1:15" x14ac:dyDescent="0.55000000000000004">
      <c r="A13085" t="s">
        <v>647</v>
      </c>
      <c r="B13085" t="s">
        <v>648</v>
      </c>
      <c r="C13085" s="1">
        <v>44270</v>
      </c>
      <c r="D13085">
        <v>5644895</v>
      </c>
      <c r="E13085">
        <v>3951221</v>
      </c>
      <c r="F13085">
        <v>1693674</v>
      </c>
      <c r="H13085">
        <v>113750</v>
      </c>
      <c r="I13085">
        <v>12.07</v>
      </c>
      <c r="J13085">
        <v>8.4499999999999993</v>
      </c>
      <c r="K13085">
        <v>3.62</v>
      </c>
      <c r="L13085">
        <v>2433</v>
      </c>
      <c r="M13085" t="s">
        <v>61</v>
      </c>
      <c r="N13085" t="s">
        <v>23</v>
      </c>
      <c r="O13085" t="s">
        <v>649</v>
      </c>
    </row>
    <row r="13086" spans="1:15" x14ac:dyDescent="0.55000000000000004">
      <c r="A13086" t="s">
        <v>647</v>
      </c>
      <c r="B13086" t="s">
        <v>648</v>
      </c>
      <c r="C13086" s="1">
        <v>44271</v>
      </c>
      <c r="D13086">
        <v>5742218</v>
      </c>
      <c r="E13086">
        <v>4013681</v>
      </c>
      <c r="F13086">
        <v>1728537</v>
      </c>
      <c r="G13086">
        <v>97323</v>
      </c>
      <c r="H13086">
        <v>107530</v>
      </c>
      <c r="I13086">
        <v>12.28</v>
      </c>
      <c r="J13086">
        <v>8.58</v>
      </c>
      <c r="K13086">
        <v>3.7</v>
      </c>
      <c r="L13086">
        <v>2300</v>
      </c>
      <c r="M13086" t="s">
        <v>61</v>
      </c>
      <c r="N13086" t="s">
        <v>23</v>
      </c>
      <c r="O13086" t="s">
        <v>649</v>
      </c>
    </row>
    <row r="13087" spans="1:15" x14ac:dyDescent="0.55000000000000004">
      <c r="A13087" t="s">
        <v>647</v>
      </c>
      <c r="B13087" t="s">
        <v>648</v>
      </c>
      <c r="C13087" s="1">
        <v>44272</v>
      </c>
      <c r="D13087">
        <v>5857085</v>
      </c>
      <c r="E13087">
        <v>4052470</v>
      </c>
      <c r="F13087">
        <v>1804615</v>
      </c>
      <c r="G13087">
        <v>114867</v>
      </c>
      <c r="H13087">
        <v>97854</v>
      </c>
      <c r="I13087">
        <v>12.53</v>
      </c>
      <c r="J13087">
        <v>8.67</v>
      </c>
      <c r="K13087">
        <v>3.86</v>
      </c>
      <c r="L13087">
        <v>2093</v>
      </c>
      <c r="M13087" t="s">
        <v>61</v>
      </c>
      <c r="N13087" t="s">
        <v>23</v>
      </c>
      <c r="O13087" t="s">
        <v>649</v>
      </c>
    </row>
    <row r="13088" spans="1:15" x14ac:dyDescent="0.55000000000000004">
      <c r="A13088" t="s">
        <v>647</v>
      </c>
      <c r="B13088" t="s">
        <v>648</v>
      </c>
      <c r="C13088" s="1">
        <v>44273</v>
      </c>
      <c r="D13088">
        <v>5993363</v>
      </c>
      <c r="E13088">
        <v>4106550</v>
      </c>
      <c r="F13088">
        <v>1886813</v>
      </c>
      <c r="G13088">
        <v>136278</v>
      </c>
      <c r="H13088">
        <v>91514</v>
      </c>
      <c r="I13088">
        <v>12.82</v>
      </c>
      <c r="J13088">
        <v>8.7799999999999994</v>
      </c>
      <c r="K13088">
        <v>4.04</v>
      </c>
      <c r="L13088">
        <v>1957</v>
      </c>
      <c r="M13088" t="s">
        <v>61</v>
      </c>
      <c r="N13088" t="s">
        <v>23</v>
      </c>
      <c r="O13088" t="s">
        <v>649</v>
      </c>
    </row>
    <row r="13089" spans="1:15" x14ac:dyDescent="0.55000000000000004">
      <c r="A13089" t="s">
        <v>647</v>
      </c>
      <c r="B13089" t="s">
        <v>648</v>
      </c>
      <c r="C13089" s="1">
        <v>44274</v>
      </c>
      <c r="H13089">
        <v>92814</v>
      </c>
      <c r="L13089">
        <v>1985</v>
      </c>
      <c r="M13089" t="s">
        <v>61</v>
      </c>
      <c r="N13089" t="s">
        <v>23</v>
      </c>
      <c r="O13089" t="s">
        <v>649</v>
      </c>
    </row>
    <row r="13090" spans="1:15" x14ac:dyDescent="0.55000000000000004">
      <c r="A13090" t="s">
        <v>647</v>
      </c>
      <c r="B13090" t="s">
        <v>648</v>
      </c>
      <c r="C13090" s="1">
        <v>44275</v>
      </c>
      <c r="H13090">
        <v>94115</v>
      </c>
      <c r="L13090">
        <v>2013</v>
      </c>
      <c r="M13090" t="s">
        <v>61</v>
      </c>
      <c r="N13090" t="s">
        <v>23</v>
      </c>
      <c r="O13090" t="s">
        <v>649</v>
      </c>
    </row>
    <row r="13091" spans="1:15" x14ac:dyDescent="0.55000000000000004">
      <c r="A13091" t="s">
        <v>647</v>
      </c>
      <c r="B13091" t="s">
        <v>648</v>
      </c>
      <c r="C13091" s="1">
        <v>44276</v>
      </c>
      <c r="H13091">
        <v>95416</v>
      </c>
      <c r="L13091">
        <v>2041</v>
      </c>
      <c r="M13091" t="s">
        <v>61</v>
      </c>
      <c r="N13091" t="s">
        <v>23</v>
      </c>
      <c r="O13091" t="s">
        <v>649</v>
      </c>
    </row>
    <row r="13092" spans="1:15" x14ac:dyDescent="0.55000000000000004">
      <c r="A13092" t="s">
        <v>647</v>
      </c>
      <c r="B13092" t="s">
        <v>648</v>
      </c>
      <c r="C13092" s="1">
        <v>44277</v>
      </c>
      <c r="D13092">
        <v>6321908</v>
      </c>
      <c r="E13092">
        <v>4211040</v>
      </c>
      <c r="F13092">
        <v>2110868</v>
      </c>
      <c r="H13092">
        <v>96716</v>
      </c>
      <c r="I13092">
        <v>13.52</v>
      </c>
      <c r="J13092">
        <v>9.01</v>
      </c>
      <c r="K13092">
        <v>4.51</v>
      </c>
      <c r="L13092">
        <v>2069</v>
      </c>
      <c r="M13092" t="s">
        <v>61</v>
      </c>
      <c r="N13092" t="s">
        <v>23</v>
      </c>
      <c r="O13092" t="s">
        <v>649</v>
      </c>
    </row>
    <row r="13093" spans="1:15" x14ac:dyDescent="0.55000000000000004">
      <c r="A13093" t="s">
        <v>647</v>
      </c>
      <c r="B13093" t="s">
        <v>648</v>
      </c>
      <c r="C13093" s="1">
        <v>44278</v>
      </c>
      <c r="D13093">
        <v>6409196</v>
      </c>
      <c r="E13093">
        <v>4252598</v>
      </c>
      <c r="F13093">
        <v>2156598</v>
      </c>
      <c r="G13093">
        <v>87288</v>
      </c>
      <c r="H13093">
        <v>95283</v>
      </c>
      <c r="I13093">
        <v>13.71</v>
      </c>
      <c r="J13093">
        <v>9.1</v>
      </c>
      <c r="K13093">
        <v>4.6100000000000003</v>
      </c>
      <c r="L13093">
        <v>2038</v>
      </c>
      <c r="M13093" t="s">
        <v>61</v>
      </c>
      <c r="N13093" t="s">
        <v>23</v>
      </c>
      <c r="O13093" t="s">
        <v>649</v>
      </c>
    </row>
    <row r="13094" spans="1:15" x14ac:dyDescent="0.55000000000000004">
      <c r="A13094" t="s">
        <v>647</v>
      </c>
      <c r="B13094" t="s">
        <v>648</v>
      </c>
      <c r="C13094" s="1">
        <v>44279</v>
      </c>
      <c r="D13094">
        <v>6620093</v>
      </c>
      <c r="E13094">
        <v>4343860</v>
      </c>
      <c r="F13094">
        <v>2276233</v>
      </c>
      <c r="G13094">
        <v>210897</v>
      </c>
      <c r="H13094">
        <v>109001</v>
      </c>
      <c r="I13094">
        <v>14.16</v>
      </c>
      <c r="J13094">
        <v>9.2899999999999991</v>
      </c>
      <c r="K13094">
        <v>4.87</v>
      </c>
      <c r="L13094">
        <v>2331</v>
      </c>
      <c r="M13094" t="s">
        <v>61</v>
      </c>
      <c r="N13094" t="s">
        <v>23</v>
      </c>
      <c r="O13094" t="s">
        <v>649</v>
      </c>
    </row>
    <row r="13095" spans="1:15" x14ac:dyDescent="0.55000000000000004">
      <c r="A13095" t="s">
        <v>647</v>
      </c>
      <c r="B13095" t="s">
        <v>648</v>
      </c>
      <c r="C13095" s="1">
        <v>44280</v>
      </c>
      <c r="D13095">
        <v>6839736</v>
      </c>
      <c r="E13095">
        <v>4447534</v>
      </c>
      <c r="F13095">
        <v>2392202</v>
      </c>
      <c r="G13095">
        <v>219643</v>
      </c>
      <c r="H13095">
        <v>120910</v>
      </c>
      <c r="I13095">
        <v>14.63</v>
      </c>
      <c r="J13095">
        <v>9.51</v>
      </c>
      <c r="K13095">
        <v>5.12</v>
      </c>
      <c r="L13095">
        <v>2586</v>
      </c>
      <c r="M13095" t="s">
        <v>61</v>
      </c>
      <c r="N13095" t="s">
        <v>23</v>
      </c>
      <c r="O13095" t="s">
        <v>649</v>
      </c>
    </row>
    <row r="13096" spans="1:15" x14ac:dyDescent="0.55000000000000004">
      <c r="A13096" t="s">
        <v>647</v>
      </c>
      <c r="B13096" t="s">
        <v>648</v>
      </c>
      <c r="C13096" s="1">
        <v>44281</v>
      </c>
      <c r="D13096">
        <v>7067371</v>
      </c>
      <c r="E13096">
        <v>4561529</v>
      </c>
      <c r="F13096">
        <v>2505842</v>
      </c>
      <c r="G13096">
        <v>227635</v>
      </c>
      <c r="H13096">
        <v>141696</v>
      </c>
      <c r="I13096">
        <v>15.12</v>
      </c>
      <c r="J13096">
        <v>9.76</v>
      </c>
      <c r="K13096">
        <v>5.36</v>
      </c>
      <c r="L13096">
        <v>3031</v>
      </c>
      <c r="M13096" t="s">
        <v>61</v>
      </c>
      <c r="N13096" t="s">
        <v>23</v>
      </c>
      <c r="O13096" t="s">
        <v>649</v>
      </c>
    </row>
    <row r="13097" spans="1:15" x14ac:dyDescent="0.55000000000000004">
      <c r="A13097" t="s">
        <v>647</v>
      </c>
      <c r="B13097" t="s">
        <v>648</v>
      </c>
      <c r="C13097" s="1">
        <v>44282</v>
      </c>
      <c r="H13097">
        <v>153965</v>
      </c>
      <c r="L13097">
        <v>3293</v>
      </c>
      <c r="M13097" t="s">
        <v>61</v>
      </c>
      <c r="N13097" t="s">
        <v>23</v>
      </c>
      <c r="O13097" t="s">
        <v>649</v>
      </c>
    </row>
    <row r="13098" spans="1:15" x14ac:dyDescent="0.55000000000000004">
      <c r="A13098" t="s">
        <v>647</v>
      </c>
      <c r="B13098" t="s">
        <v>648</v>
      </c>
      <c r="C13098" s="1">
        <v>44283</v>
      </c>
      <c r="H13098">
        <v>166235</v>
      </c>
      <c r="L13098">
        <v>3555</v>
      </c>
      <c r="M13098" t="s">
        <v>61</v>
      </c>
      <c r="N13098" t="s">
        <v>23</v>
      </c>
      <c r="O13098" t="s">
        <v>649</v>
      </c>
    </row>
    <row r="13099" spans="1:15" x14ac:dyDescent="0.55000000000000004">
      <c r="A13099" t="s">
        <v>647</v>
      </c>
      <c r="B13099" t="s">
        <v>648</v>
      </c>
      <c r="C13099" s="1">
        <v>44284</v>
      </c>
      <c r="D13099">
        <v>7571439</v>
      </c>
      <c r="E13099">
        <v>4967230</v>
      </c>
      <c r="F13099">
        <v>2604209</v>
      </c>
      <c r="H13099">
        <v>178504</v>
      </c>
      <c r="I13099">
        <v>16.190000000000001</v>
      </c>
      <c r="J13099">
        <v>10.62</v>
      </c>
      <c r="K13099">
        <v>5.57</v>
      </c>
      <c r="L13099">
        <v>3818</v>
      </c>
      <c r="M13099" t="s">
        <v>61</v>
      </c>
      <c r="N13099" t="s">
        <v>23</v>
      </c>
      <c r="O13099" t="s">
        <v>649</v>
      </c>
    </row>
    <row r="13100" spans="1:15" x14ac:dyDescent="0.55000000000000004">
      <c r="A13100" t="s">
        <v>647</v>
      </c>
      <c r="B13100" t="s">
        <v>648</v>
      </c>
      <c r="C13100" s="1">
        <v>44285</v>
      </c>
      <c r="D13100">
        <v>7736611</v>
      </c>
      <c r="E13100">
        <v>5092535</v>
      </c>
      <c r="F13100">
        <v>2644076</v>
      </c>
      <c r="G13100">
        <v>165172</v>
      </c>
      <c r="H13100">
        <v>189631</v>
      </c>
      <c r="I13100">
        <v>16.55</v>
      </c>
      <c r="J13100">
        <v>10.89</v>
      </c>
      <c r="K13100">
        <v>5.66</v>
      </c>
      <c r="L13100">
        <v>4056</v>
      </c>
      <c r="M13100" t="s">
        <v>61</v>
      </c>
      <c r="N13100" t="s">
        <v>23</v>
      </c>
      <c r="O13100" t="s">
        <v>649</v>
      </c>
    </row>
    <row r="13101" spans="1:15" x14ac:dyDescent="0.55000000000000004">
      <c r="A13101" t="s">
        <v>647</v>
      </c>
      <c r="B13101" t="s">
        <v>648</v>
      </c>
      <c r="C13101" s="1">
        <v>44286</v>
      </c>
      <c r="D13101">
        <v>8035160</v>
      </c>
      <c r="E13101">
        <v>5314076</v>
      </c>
      <c r="F13101">
        <v>2721084</v>
      </c>
      <c r="G13101">
        <v>298549</v>
      </c>
      <c r="H13101">
        <v>202152</v>
      </c>
      <c r="I13101">
        <v>17.190000000000001</v>
      </c>
      <c r="J13101">
        <v>11.37</v>
      </c>
      <c r="K13101">
        <v>5.82</v>
      </c>
      <c r="L13101">
        <v>4324</v>
      </c>
      <c r="M13101" t="s">
        <v>61</v>
      </c>
      <c r="N13101" t="s">
        <v>23</v>
      </c>
      <c r="O13101" t="s">
        <v>649</v>
      </c>
    </row>
    <row r="13102" spans="1:15" x14ac:dyDescent="0.55000000000000004">
      <c r="A13102" t="s">
        <v>647</v>
      </c>
      <c r="B13102" t="s">
        <v>648</v>
      </c>
      <c r="C13102" s="1">
        <v>44287</v>
      </c>
      <c r="D13102">
        <v>8342155</v>
      </c>
      <c r="E13102">
        <v>5545140</v>
      </c>
      <c r="F13102">
        <v>2797015</v>
      </c>
      <c r="G13102">
        <v>306995</v>
      </c>
      <c r="H13102">
        <v>214631</v>
      </c>
      <c r="I13102">
        <v>17.84</v>
      </c>
      <c r="J13102">
        <v>11.86</v>
      </c>
      <c r="K13102">
        <v>5.98</v>
      </c>
      <c r="L13102">
        <v>4591</v>
      </c>
      <c r="M13102" t="s">
        <v>61</v>
      </c>
      <c r="N13102" t="s">
        <v>23</v>
      </c>
      <c r="O13102" t="s">
        <v>649</v>
      </c>
    </row>
    <row r="13103" spans="1:15" x14ac:dyDescent="0.55000000000000004">
      <c r="A13103" t="s">
        <v>647</v>
      </c>
      <c r="B13103" t="s">
        <v>648</v>
      </c>
      <c r="C13103" s="1">
        <v>44288</v>
      </c>
      <c r="H13103">
        <v>196858</v>
      </c>
      <c r="L13103">
        <v>4210</v>
      </c>
      <c r="M13103" t="s">
        <v>61</v>
      </c>
      <c r="N13103" t="s">
        <v>23</v>
      </c>
      <c r="O13103" t="s">
        <v>649</v>
      </c>
    </row>
    <row r="13104" spans="1:15" x14ac:dyDescent="0.55000000000000004">
      <c r="A13104" t="s">
        <v>647</v>
      </c>
      <c r="B13104" t="s">
        <v>648</v>
      </c>
      <c r="C13104" s="1">
        <v>44289</v>
      </c>
      <c r="D13104">
        <v>8548598</v>
      </c>
      <c r="E13104">
        <v>5707450</v>
      </c>
      <c r="F13104">
        <v>2841148</v>
      </c>
      <c r="H13104">
        <v>187601</v>
      </c>
      <c r="I13104">
        <v>18.28</v>
      </c>
      <c r="J13104">
        <v>12.21</v>
      </c>
      <c r="K13104">
        <v>6.08</v>
      </c>
      <c r="L13104">
        <v>4012</v>
      </c>
      <c r="M13104" t="s">
        <v>61</v>
      </c>
      <c r="N13104" t="s">
        <v>23</v>
      </c>
      <c r="O13104" t="s">
        <v>649</v>
      </c>
    </row>
    <row r="13105" spans="1:15" x14ac:dyDescent="0.55000000000000004">
      <c r="A13105" t="s">
        <v>647</v>
      </c>
      <c r="B13105" t="s">
        <v>648</v>
      </c>
      <c r="C13105" s="1">
        <v>44290</v>
      </c>
      <c r="H13105">
        <v>177533</v>
      </c>
      <c r="L13105">
        <v>3797</v>
      </c>
      <c r="M13105" t="s">
        <v>61</v>
      </c>
      <c r="N13105" t="s">
        <v>23</v>
      </c>
      <c r="O13105" t="s">
        <v>649</v>
      </c>
    </row>
    <row r="13106" spans="1:15" x14ac:dyDescent="0.55000000000000004">
      <c r="A13106" t="s">
        <v>647</v>
      </c>
      <c r="B13106" t="s">
        <v>648</v>
      </c>
      <c r="C13106" s="1">
        <v>44291</v>
      </c>
      <c r="D13106">
        <v>8743694</v>
      </c>
      <c r="E13106">
        <v>5890888</v>
      </c>
      <c r="F13106">
        <v>2852806</v>
      </c>
      <c r="H13106">
        <v>167465</v>
      </c>
      <c r="I13106">
        <v>18.7</v>
      </c>
      <c r="J13106">
        <v>12.6</v>
      </c>
      <c r="K13106">
        <v>6.1</v>
      </c>
      <c r="L13106">
        <v>3582</v>
      </c>
      <c r="M13106" t="s">
        <v>61</v>
      </c>
      <c r="N13106" t="s">
        <v>23</v>
      </c>
      <c r="O13106" t="s">
        <v>649</v>
      </c>
    </row>
    <row r="13107" spans="1:15" x14ac:dyDescent="0.55000000000000004">
      <c r="A13107" t="s">
        <v>647</v>
      </c>
      <c r="B13107" t="s">
        <v>648</v>
      </c>
      <c r="C13107" s="1">
        <v>44292</v>
      </c>
      <c r="D13107">
        <v>9021001</v>
      </c>
      <c r="E13107">
        <v>6118710</v>
      </c>
      <c r="F13107">
        <v>2902291</v>
      </c>
      <c r="G13107">
        <v>277307</v>
      </c>
      <c r="H13107">
        <v>183484</v>
      </c>
      <c r="I13107">
        <v>19.29</v>
      </c>
      <c r="J13107">
        <v>13.09</v>
      </c>
      <c r="K13107">
        <v>6.21</v>
      </c>
      <c r="L13107">
        <v>3924</v>
      </c>
      <c r="M13107" t="s">
        <v>61</v>
      </c>
      <c r="N13107" t="s">
        <v>23</v>
      </c>
      <c r="O13107" t="s">
        <v>649</v>
      </c>
    </row>
    <row r="13108" spans="1:15" x14ac:dyDescent="0.55000000000000004">
      <c r="A13108" t="s">
        <v>647</v>
      </c>
      <c r="B13108" t="s">
        <v>648</v>
      </c>
      <c r="C13108" s="1">
        <v>44293</v>
      </c>
      <c r="D13108">
        <v>9357847</v>
      </c>
      <c r="E13108">
        <v>6416016</v>
      </c>
      <c r="F13108">
        <v>2941831</v>
      </c>
      <c r="G13108">
        <v>336846</v>
      </c>
      <c r="H13108">
        <v>188955</v>
      </c>
      <c r="I13108">
        <v>20.010000000000002</v>
      </c>
      <c r="J13108">
        <v>13.72</v>
      </c>
      <c r="K13108">
        <v>6.29</v>
      </c>
      <c r="L13108">
        <v>4041</v>
      </c>
      <c r="M13108" t="s">
        <v>61</v>
      </c>
      <c r="N13108" t="s">
        <v>23</v>
      </c>
      <c r="O13108" t="s">
        <v>649</v>
      </c>
    </row>
    <row r="13109" spans="1:15" x14ac:dyDescent="0.55000000000000004">
      <c r="A13109" t="s">
        <v>647</v>
      </c>
      <c r="B13109" t="s">
        <v>648</v>
      </c>
      <c r="C13109" s="1">
        <v>44294</v>
      </c>
      <c r="D13109">
        <v>9811529</v>
      </c>
      <c r="E13109">
        <v>6791079</v>
      </c>
      <c r="F13109">
        <v>3020450</v>
      </c>
      <c r="G13109">
        <v>453682</v>
      </c>
      <c r="H13109">
        <v>209911</v>
      </c>
      <c r="I13109">
        <v>20.99</v>
      </c>
      <c r="J13109">
        <v>14.52</v>
      </c>
      <c r="K13109">
        <v>6.46</v>
      </c>
      <c r="L13109">
        <v>4490</v>
      </c>
      <c r="M13109" t="s">
        <v>61</v>
      </c>
      <c r="N13109" t="s">
        <v>23</v>
      </c>
      <c r="O13109" t="s">
        <v>649</v>
      </c>
    </row>
    <row r="13110" spans="1:15" x14ac:dyDescent="0.55000000000000004">
      <c r="A13110" t="s">
        <v>647</v>
      </c>
      <c r="B13110" t="s">
        <v>648</v>
      </c>
      <c r="C13110" s="1">
        <v>44295</v>
      </c>
      <c r="D13110">
        <v>10231825</v>
      </c>
      <c r="E13110">
        <v>7159716</v>
      </c>
      <c r="F13110">
        <v>3072109</v>
      </c>
      <c r="G13110">
        <v>420296</v>
      </c>
      <c r="H13110">
        <v>255207</v>
      </c>
      <c r="I13110">
        <v>21.88</v>
      </c>
      <c r="J13110">
        <v>15.31</v>
      </c>
      <c r="K13110">
        <v>6.57</v>
      </c>
      <c r="L13110">
        <v>5458</v>
      </c>
      <c r="M13110" t="s">
        <v>61</v>
      </c>
      <c r="N13110" t="s">
        <v>23</v>
      </c>
      <c r="O13110" t="s">
        <v>649</v>
      </c>
    </row>
    <row r="13111" spans="1:15" x14ac:dyDescent="0.55000000000000004">
      <c r="A13111" t="s">
        <v>647</v>
      </c>
      <c r="B13111" t="s">
        <v>648</v>
      </c>
      <c r="C13111" s="1">
        <v>44296</v>
      </c>
      <c r="H13111">
        <v>266803</v>
      </c>
      <c r="L13111">
        <v>5706</v>
      </c>
      <c r="M13111" t="s">
        <v>61</v>
      </c>
      <c r="N13111" t="s">
        <v>23</v>
      </c>
      <c r="O13111" t="s">
        <v>649</v>
      </c>
    </row>
    <row r="13112" spans="1:15" x14ac:dyDescent="0.55000000000000004">
      <c r="A13112" t="s">
        <v>647</v>
      </c>
      <c r="B13112" t="s">
        <v>648</v>
      </c>
      <c r="C13112" s="1">
        <v>44297</v>
      </c>
      <c r="H13112">
        <v>279209</v>
      </c>
      <c r="L13112">
        <v>5972</v>
      </c>
      <c r="M13112" t="s">
        <v>61</v>
      </c>
      <c r="N13112" t="s">
        <v>23</v>
      </c>
      <c r="O13112" t="s">
        <v>649</v>
      </c>
    </row>
    <row r="13113" spans="1:15" x14ac:dyDescent="0.55000000000000004">
      <c r="A13113" t="s">
        <v>647</v>
      </c>
      <c r="B13113" t="s">
        <v>648</v>
      </c>
      <c r="C13113" s="1">
        <v>44298</v>
      </c>
      <c r="D13113">
        <v>10784997</v>
      </c>
      <c r="E13113">
        <v>7676560</v>
      </c>
      <c r="F13113">
        <v>3108437</v>
      </c>
      <c r="H13113">
        <v>291615</v>
      </c>
      <c r="I13113">
        <v>23.07</v>
      </c>
      <c r="J13113">
        <v>16.420000000000002</v>
      </c>
      <c r="K13113">
        <v>6.65</v>
      </c>
      <c r="L13113">
        <v>6237</v>
      </c>
      <c r="M13113" t="s">
        <v>61</v>
      </c>
      <c r="N13113" t="s">
        <v>23</v>
      </c>
      <c r="O13113" t="s">
        <v>649</v>
      </c>
    </row>
    <row r="13114" spans="1:15" x14ac:dyDescent="0.55000000000000004">
      <c r="A13114" t="s">
        <v>647</v>
      </c>
      <c r="B13114" t="s">
        <v>648</v>
      </c>
      <c r="C13114" s="1">
        <v>44299</v>
      </c>
      <c r="D13114">
        <v>11073657</v>
      </c>
      <c r="E13114">
        <v>7937566</v>
      </c>
      <c r="F13114">
        <v>3136091</v>
      </c>
      <c r="G13114">
        <v>288660</v>
      </c>
      <c r="H13114">
        <v>293237</v>
      </c>
      <c r="I13114">
        <v>23.68</v>
      </c>
      <c r="J13114">
        <v>16.98</v>
      </c>
      <c r="K13114">
        <v>6.71</v>
      </c>
      <c r="L13114">
        <v>6272</v>
      </c>
      <c r="M13114" t="s">
        <v>61</v>
      </c>
      <c r="N13114" t="s">
        <v>23</v>
      </c>
      <c r="O13114" t="s">
        <v>649</v>
      </c>
    </row>
    <row r="13115" spans="1:15" x14ac:dyDescent="0.55000000000000004">
      <c r="A13115" t="s">
        <v>647</v>
      </c>
      <c r="B13115" t="s">
        <v>648</v>
      </c>
      <c r="C13115" s="1">
        <v>44300</v>
      </c>
      <c r="D13115">
        <v>11436073</v>
      </c>
      <c r="E13115">
        <v>8250887</v>
      </c>
      <c r="F13115">
        <v>3185186</v>
      </c>
      <c r="G13115">
        <v>362416</v>
      </c>
      <c r="H13115">
        <v>296889</v>
      </c>
      <c r="I13115">
        <v>24.46</v>
      </c>
      <c r="J13115">
        <v>17.649999999999999</v>
      </c>
      <c r="K13115">
        <v>6.81</v>
      </c>
      <c r="L13115">
        <v>6350</v>
      </c>
      <c r="M13115" t="s">
        <v>61</v>
      </c>
      <c r="N13115" t="s">
        <v>23</v>
      </c>
      <c r="O13115" t="s">
        <v>649</v>
      </c>
    </row>
    <row r="13116" spans="1:15" x14ac:dyDescent="0.55000000000000004">
      <c r="A13116" t="s">
        <v>647</v>
      </c>
      <c r="B13116" t="s">
        <v>648</v>
      </c>
      <c r="C13116" s="1">
        <v>44301</v>
      </c>
      <c r="D13116">
        <v>11885085</v>
      </c>
      <c r="E13116">
        <v>8631548</v>
      </c>
      <c r="F13116">
        <v>3253537</v>
      </c>
      <c r="G13116">
        <v>449012</v>
      </c>
      <c r="H13116">
        <v>296222</v>
      </c>
      <c r="I13116">
        <v>25.42</v>
      </c>
      <c r="J13116">
        <v>18.46</v>
      </c>
      <c r="K13116">
        <v>6.96</v>
      </c>
      <c r="L13116">
        <v>6336</v>
      </c>
      <c r="M13116" t="s">
        <v>61</v>
      </c>
      <c r="N13116" t="s">
        <v>23</v>
      </c>
      <c r="O13116" t="s">
        <v>649</v>
      </c>
    </row>
    <row r="13117" spans="1:15" x14ac:dyDescent="0.55000000000000004">
      <c r="A13117" t="s">
        <v>647</v>
      </c>
      <c r="B13117" t="s">
        <v>648</v>
      </c>
      <c r="C13117" s="1">
        <v>44302</v>
      </c>
      <c r="D13117">
        <v>12330755</v>
      </c>
      <c r="E13117">
        <v>9002054</v>
      </c>
      <c r="F13117">
        <v>3328701</v>
      </c>
      <c r="G13117">
        <v>445670</v>
      </c>
      <c r="H13117">
        <v>299847</v>
      </c>
      <c r="I13117">
        <v>26.37</v>
      </c>
      <c r="J13117">
        <v>19.25</v>
      </c>
      <c r="K13117">
        <v>7.12</v>
      </c>
      <c r="L13117">
        <v>6413</v>
      </c>
      <c r="M13117" t="s">
        <v>61</v>
      </c>
      <c r="N13117" t="s">
        <v>23</v>
      </c>
      <c r="O13117" t="s">
        <v>649</v>
      </c>
    </row>
    <row r="13118" spans="1:15" x14ac:dyDescent="0.55000000000000004">
      <c r="A13118" t="s">
        <v>647</v>
      </c>
      <c r="B13118" t="s">
        <v>648</v>
      </c>
      <c r="C13118" s="1">
        <v>44303</v>
      </c>
      <c r="H13118">
        <v>298403</v>
      </c>
      <c r="L13118">
        <v>6382</v>
      </c>
      <c r="M13118" t="s">
        <v>61</v>
      </c>
      <c r="N13118" t="s">
        <v>23</v>
      </c>
      <c r="O13118" t="s">
        <v>649</v>
      </c>
    </row>
    <row r="13119" spans="1:15" x14ac:dyDescent="0.55000000000000004">
      <c r="A13119" t="s">
        <v>647</v>
      </c>
      <c r="B13119" t="s">
        <v>648</v>
      </c>
      <c r="C13119" s="1">
        <v>44304</v>
      </c>
      <c r="H13119">
        <v>296959</v>
      </c>
      <c r="L13119">
        <v>6351</v>
      </c>
      <c r="M13119" t="s">
        <v>61</v>
      </c>
      <c r="N13119" t="s">
        <v>23</v>
      </c>
      <c r="O13119" t="s">
        <v>649</v>
      </c>
    </row>
    <row r="13120" spans="1:15" x14ac:dyDescent="0.55000000000000004">
      <c r="A13120" t="s">
        <v>647</v>
      </c>
      <c r="B13120" t="s">
        <v>648</v>
      </c>
      <c r="C13120" s="1">
        <v>44305</v>
      </c>
      <c r="D13120">
        <v>12853599</v>
      </c>
      <c r="E13120">
        <v>9441685</v>
      </c>
      <c r="F13120">
        <v>3411914</v>
      </c>
      <c r="H13120">
        <v>295515</v>
      </c>
      <c r="I13120">
        <v>27.49</v>
      </c>
      <c r="J13120">
        <v>20.190000000000001</v>
      </c>
      <c r="K13120">
        <v>7.3</v>
      </c>
      <c r="L13120">
        <v>6321</v>
      </c>
      <c r="M13120" t="s">
        <v>61</v>
      </c>
      <c r="N13120" t="s">
        <v>23</v>
      </c>
      <c r="O13120" t="s">
        <v>649</v>
      </c>
    </row>
    <row r="13121" spans="1:15" x14ac:dyDescent="0.55000000000000004">
      <c r="A13121" t="s">
        <v>647</v>
      </c>
      <c r="B13121" t="s">
        <v>648</v>
      </c>
      <c r="C13121" s="1">
        <v>44306</v>
      </c>
      <c r="D13121">
        <v>13041032</v>
      </c>
      <c r="E13121">
        <v>9588913</v>
      </c>
      <c r="F13121">
        <v>3452119</v>
      </c>
      <c r="G13121">
        <v>187433</v>
      </c>
      <c r="H13121">
        <v>281054</v>
      </c>
      <c r="I13121">
        <v>27.89</v>
      </c>
      <c r="J13121">
        <v>20.51</v>
      </c>
      <c r="K13121">
        <v>7.38</v>
      </c>
      <c r="L13121">
        <v>6011</v>
      </c>
      <c r="M13121" t="s">
        <v>61</v>
      </c>
      <c r="N13121" t="s">
        <v>23</v>
      </c>
      <c r="O13121" t="s">
        <v>649</v>
      </c>
    </row>
    <row r="13122" spans="1:15" x14ac:dyDescent="0.55000000000000004">
      <c r="A13122" t="s">
        <v>647</v>
      </c>
      <c r="B13122" t="s">
        <v>648</v>
      </c>
      <c r="C13122" s="1">
        <v>44307</v>
      </c>
      <c r="D13122">
        <v>13497809</v>
      </c>
      <c r="E13122">
        <v>9886203</v>
      </c>
      <c r="F13122">
        <v>3611606</v>
      </c>
      <c r="G13122">
        <v>456777</v>
      </c>
      <c r="H13122">
        <v>294534</v>
      </c>
      <c r="I13122">
        <v>28.87</v>
      </c>
      <c r="J13122">
        <v>21.14</v>
      </c>
      <c r="K13122">
        <v>7.72</v>
      </c>
      <c r="L13122">
        <v>6300</v>
      </c>
      <c r="M13122" t="s">
        <v>61</v>
      </c>
      <c r="N13122" t="s">
        <v>23</v>
      </c>
      <c r="O13122" t="s">
        <v>649</v>
      </c>
    </row>
    <row r="13123" spans="1:15" x14ac:dyDescent="0.55000000000000004">
      <c r="A13123" t="s">
        <v>647</v>
      </c>
      <c r="B13123" t="s">
        <v>648</v>
      </c>
      <c r="C13123" s="1">
        <v>44308</v>
      </c>
      <c r="D13123">
        <v>13909964</v>
      </c>
      <c r="E13123">
        <v>10141949</v>
      </c>
      <c r="F13123">
        <v>3768015</v>
      </c>
      <c r="G13123">
        <v>412155</v>
      </c>
      <c r="H13123">
        <v>289268</v>
      </c>
      <c r="I13123">
        <v>29.75</v>
      </c>
      <c r="J13123">
        <v>21.69</v>
      </c>
      <c r="K13123">
        <v>8.06</v>
      </c>
      <c r="L13123">
        <v>6187</v>
      </c>
      <c r="M13123" t="s">
        <v>61</v>
      </c>
      <c r="N13123" t="s">
        <v>23</v>
      </c>
      <c r="O13123" t="s">
        <v>649</v>
      </c>
    </row>
    <row r="13124" spans="1:15" x14ac:dyDescent="0.55000000000000004">
      <c r="A13124" t="s">
        <v>647</v>
      </c>
      <c r="B13124" t="s">
        <v>648</v>
      </c>
      <c r="C13124" s="1">
        <v>44309</v>
      </c>
      <c r="D13124">
        <v>14266251</v>
      </c>
      <c r="E13124">
        <v>10405863</v>
      </c>
      <c r="F13124">
        <v>3862789</v>
      </c>
      <c r="G13124">
        <v>356287</v>
      </c>
      <c r="H13124">
        <v>276499</v>
      </c>
      <c r="I13124">
        <v>30.51</v>
      </c>
      <c r="J13124">
        <v>22.26</v>
      </c>
      <c r="K13124">
        <v>8.26</v>
      </c>
      <c r="L13124">
        <v>5914</v>
      </c>
      <c r="M13124" t="s">
        <v>61</v>
      </c>
      <c r="N13124" t="s">
        <v>23</v>
      </c>
      <c r="O13124" t="s">
        <v>649</v>
      </c>
    </row>
    <row r="13125" spans="1:15" x14ac:dyDescent="0.55000000000000004">
      <c r="A13125" t="s">
        <v>647</v>
      </c>
      <c r="B13125" t="s">
        <v>648</v>
      </c>
      <c r="C13125" s="1">
        <v>44310</v>
      </c>
      <c r="H13125">
        <v>283722</v>
      </c>
      <c r="L13125">
        <v>6068</v>
      </c>
      <c r="M13125" t="s">
        <v>61</v>
      </c>
      <c r="N13125" t="s">
        <v>23</v>
      </c>
      <c r="O13125" t="s">
        <v>649</v>
      </c>
    </row>
    <row r="13126" spans="1:15" x14ac:dyDescent="0.55000000000000004">
      <c r="A13126" t="s">
        <v>647</v>
      </c>
      <c r="B13126" t="s">
        <v>648</v>
      </c>
      <c r="C13126" s="1">
        <v>44311</v>
      </c>
      <c r="D13126">
        <v>14715931</v>
      </c>
      <c r="E13126">
        <v>10796466</v>
      </c>
      <c r="F13126">
        <v>3947465</v>
      </c>
      <c r="H13126">
        <v>290945</v>
      </c>
      <c r="I13126">
        <v>31.47</v>
      </c>
      <c r="J13126">
        <v>23.09</v>
      </c>
      <c r="K13126">
        <v>8.44</v>
      </c>
      <c r="L13126">
        <v>6223</v>
      </c>
      <c r="M13126" t="s">
        <v>61</v>
      </c>
      <c r="N13126" t="s">
        <v>23</v>
      </c>
      <c r="O13126" t="s">
        <v>649</v>
      </c>
    </row>
    <row r="13127" spans="1:15" x14ac:dyDescent="0.55000000000000004">
      <c r="A13127" t="s">
        <v>647</v>
      </c>
      <c r="B13127" t="s">
        <v>648</v>
      </c>
      <c r="C13127" s="1">
        <v>44312</v>
      </c>
      <c r="D13127">
        <v>14994667</v>
      </c>
      <c r="E13127">
        <v>11013911</v>
      </c>
      <c r="F13127">
        <v>4020945</v>
      </c>
      <c r="G13127">
        <v>278736</v>
      </c>
      <c r="H13127">
        <v>305867</v>
      </c>
      <c r="I13127">
        <v>32.07</v>
      </c>
      <c r="J13127">
        <v>23.56</v>
      </c>
      <c r="K13127">
        <v>8.6</v>
      </c>
      <c r="L13127">
        <v>6542</v>
      </c>
      <c r="M13127" t="s">
        <v>61</v>
      </c>
      <c r="N13127" t="s">
        <v>23</v>
      </c>
      <c r="O13127" t="s">
        <v>649</v>
      </c>
    </row>
    <row r="13128" spans="1:15" x14ac:dyDescent="0.55000000000000004">
      <c r="A13128" t="s">
        <v>647</v>
      </c>
      <c r="B13128" t="s">
        <v>648</v>
      </c>
      <c r="C13128" s="1">
        <v>44313</v>
      </c>
      <c r="D13128">
        <v>15377862</v>
      </c>
      <c r="E13128">
        <v>11261171</v>
      </c>
      <c r="F13128">
        <v>4166758</v>
      </c>
      <c r="G13128">
        <v>383195</v>
      </c>
      <c r="H13128">
        <v>333833</v>
      </c>
      <c r="I13128">
        <v>32.89</v>
      </c>
      <c r="J13128">
        <v>24.09</v>
      </c>
      <c r="K13128">
        <v>8.91</v>
      </c>
      <c r="L13128">
        <v>7140</v>
      </c>
      <c r="M13128" t="s">
        <v>61</v>
      </c>
      <c r="N13128" t="s">
        <v>23</v>
      </c>
      <c r="O13128" t="s">
        <v>649</v>
      </c>
    </row>
    <row r="13129" spans="1:15" x14ac:dyDescent="0.55000000000000004">
      <c r="A13129" t="s">
        <v>647</v>
      </c>
      <c r="B13129" t="s">
        <v>648</v>
      </c>
      <c r="C13129" s="1">
        <v>44314</v>
      </c>
      <c r="D13129">
        <v>15859772</v>
      </c>
      <c r="E13129">
        <v>11520146</v>
      </c>
      <c r="F13129">
        <v>4413784</v>
      </c>
      <c r="G13129">
        <v>481910</v>
      </c>
      <c r="H13129">
        <v>337423</v>
      </c>
      <c r="I13129">
        <v>33.92</v>
      </c>
      <c r="J13129">
        <v>24.64</v>
      </c>
      <c r="K13129">
        <v>9.44</v>
      </c>
      <c r="L13129">
        <v>7217</v>
      </c>
      <c r="M13129" t="s">
        <v>61</v>
      </c>
      <c r="N13129" t="s">
        <v>23</v>
      </c>
      <c r="O13129" t="s">
        <v>649</v>
      </c>
    </row>
    <row r="13130" spans="1:15" x14ac:dyDescent="0.55000000000000004">
      <c r="A13130" t="s">
        <v>647</v>
      </c>
      <c r="B13130" t="s">
        <v>648</v>
      </c>
      <c r="C13130" s="1">
        <v>44315</v>
      </c>
      <c r="D13130">
        <v>16364595</v>
      </c>
      <c r="E13130">
        <v>11763360</v>
      </c>
      <c r="F13130">
        <v>4689766</v>
      </c>
      <c r="G13130">
        <v>504823</v>
      </c>
      <c r="H13130">
        <v>350662</v>
      </c>
      <c r="I13130">
        <v>35</v>
      </c>
      <c r="J13130">
        <v>25.16</v>
      </c>
      <c r="K13130">
        <v>10.029999999999999</v>
      </c>
      <c r="L13130">
        <v>7500</v>
      </c>
      <c r="M13130" t="s">
        <v>61</v>
      </c>
      <c r="N13130" t="s">
        <v>23</v>
      </c>
      <c r="O13130" t="s">
        <v>649</v>
      </c>
    </row>
    <row r="13131" spans="1:15" x14ac:dyDescent="0.55000000000000004">
      <c r="A13131" t="s">
        <v>650</v>
      </c>
      <c r="B13131" t="s">
        <v>651</v>
      </c>
      <c r="C13131" s="1">
        <v>44224</v>
      </c>
      <c r="D13131">
        <v>0</v>
      </c>
      <c r="E13131">
        <v>0</v>
      </c>
      <c r="I13131">
        <v>0</v>
      </c>
      <c r="J13131">
        <v>0</v>
      </c>
      <c r="M13131" t="s">
        <v>210</v>
      </c>
      <c r="N13131" t="s">
        <v>652</v>
      </c>
      <c r="O13131" t="s">
        <v>653</v>
      </c>
    </row>
    <row r="13132" spans="1:15" x14ac:dyDescent="0.55000000000000004">
      <c r="A13132" t="s">
        <v>650</v>
      </c>
      <c r="B13132" t="s">
        <v>651</v>
      </c>
      <c r="C13132" s="1">
        <v>44225</v>
      </c>
      <c r="D13132">
        <v>5286</v>
      </c>
      <c r="E13132">
        <v>5286</v>
      </c>
      <c r="G13132">
        <v>5286</v>
      </c>
      <c r="H13132">
        <v>5286</v>
      </c>
      <c r="I13132">
        <v>0.02</v>
      </c>
      <c r="J13132">
        <v>0.02</v>
      </c>
      <c r="L13132">
        <v>247</v>
      </c>
      <c r="M13132" t="s">
        <v>210</v>
      </c>
      <c r="N13132" t="s">
        <v>652</v>
      </c>
      <c r="O13132" t="s">
        <v>653</v>
      </c>
    </row>
    <row r="13133" spans="1:15" x14ac:dyDescent="0.55000000000000004">
      <c r="A13133" t="s">
        <v>650</v>
      </c>
      <c r="B13133" t="s">
        <v>651</v>
      </c>
      <c r="C13133" s="1">
        <v>44226</v>
      </c>
      <c r="D13133">
        <v>37825</v>
      </c>
      <c r="E13133">
        <v>37825</v>
      </c>
      <c r="G13133">
        <v>32539</v>
      </c>
      <c r="H13133">
        <v>18912</v>
      </c>
      <c r="I13133">
        <v>0.18</v>
      </c>
      <c r="J13133">
        <v>0.18</v>
      </c>
      <c r="L13133">
        <v>883</v>
      </c>
      <c r="M13133" t="s">
        <v>210</v>
      </c>
      <c r="N13133" t="s">
        <v>652</v>
      </c>
      <c r="O13133" t="s">
        <v>653</v>
      </c>
    </row>
    <row r="13134" spans="1:15" x14ac:dyDescent="0.55000000000000004">
      <c r="A13134" t="s">
        <v>650</v>
      </c>
      <c r="B13134" t="s">
        <v>651</v>
      </c>
      <c r="C13134" s="1">
        <v>44227</v>
      </c>
      <c r="D13134">
        <v>59154</v>
      </c>
      <c r="E13134">
        <v>59154</v>
      </c>
      <c r="G13134">
        <v>21329</v>
      </c>
      <c r="H13134">
        <v>19718</v>
      </c>
      <c r="I13134">
        <v>0.28000000000000003</v>
      </c>
      <c r="J13134">
        <v>0.28000000000000003</v>
      </c>
      <c r="L13134">
        <v>921</v>
      </c>
      <c r="M13134" t="s">
        <v>210</v>
      </c>
      <c r="N13134" t="s">
        <v>652</v>
      </c>
      <c r="O13134" t="s">
        <v>653</v>
      </c>
    </row>
    <row r="13135" spans="1:15" x14ac:dyDescent="0.55000000000000004">
      <c r="A13135" t="s">
        <v>650</v>
      </c>
      <c r="B13135" t="s">
        <v>651</v>
      </c>
      <c r="C13135" s="1">
        <v>44228</v>
      </c>
      <c r="D13135">
        <v>95550</v>
      </c>
      <c r="E13135">
        <v>95550</v>
      </c>
      <c r="G13135">
        <v>36396</v>
      </c>
      <c r="H13135">
        <v>23888</v>
      </c>
      <c r="I13135">
        <v>0.45</v>
      </c>
      <c r="J13135">
        <v>0.45</v>
      </c>
      <c r="L13135">
        <v>1116</v>
      </c>
      <c r="M13135" t="s">
        <v>210</v>
      </c>
      <c r="N13135" t="s">
        <v>652</v>
      </c>
      <c r="O13135" t="s">
        <v>653</v>
      </c>
    </row>
    <row r="13136" spans="1:15" x14ac:dyDescent="0.55000000000000004">
      <c r="A13136" t="s">
        <v>650</v>
      </c>
      <c r="B13136" t="s">
        <v>651</v>
      </c>
      <c r="C13136" s="1">
        <v>44229</v>
      </c>
      <c r="D13136">
        <v>118767</v>
      </c>
      <c r="E13136">
        <v>118767</v>
      </c>
      <c r="G13136">
        <v>23217</v>
      </c>
      <c r="H13136">
        <v>23753</v>
      </c>
      <c r="I13136">
        <v>0.55000000000000004</v>
      </c>
      <c r="J13136">
        <v>0.55000000000000004</v>
      </c>
      <c r="L13136">
        <v>1109</v>
      </c>
      <c r="M13136" t="s">
        <v>210</v>
      </c>
      <c r="N13136" t="s">
        <v>652</v>
      </c>
      <c r="O13136" t="s">
        <v>653</v>
      </c>
    </row>
    <row r="13137" spans="1:15" x14ac:dyDescent="0.55000000000000004">
      <c r="A13137" t="s">
        <v>650</v>
      </c>
      <c r="B13137" t="s">
        <v>651</v>
      </c>
      <c r="C13137" s="1">
        <v>44230</v>
      </c>
      <c r="D13137">
        <v>139914</v>
      </c>
      <c r="E13137">
        <v>139914</v>
      </c>
      <c r="G13137">
        <v>21147</v>
      </c>
      <c r="H13137">
        <v>23319</v>
      </c>
      <c r="I13137">
        <v>0.65</v>
      </c>
      <c r="J13137">
        <v>0.65</v>
      </c>
      <c r="L13137">
        <v>1089</v>
      </c>
      <c r="M13137" t="s">
        <v>210</v>
      </c>
      <c r="N13137" t="s">
        <v>652</v>
      </c>
      <c r="O13137" t="s">
        <v>653</v>
      </c>
    </row>
    <row r="13138" spans="1:15" x14ac:dyDescent="0.55000000000000004">
      <c r="A13138" t="s">
        <v>650</v>
      </c>
      <c r="B13138" t="s">
        <v>651</v>
      </c>
      <c r="C13138" s="1">
        <v>44231</v>
      </c>
      <c r="D13138">
        <v>146327</v>
      </c>
      <c r="E13138">
        <v>146327</v>
      </c>
      <c r="G13138">
        <v>6413</v>
      </c>
      <c r="H13138">
        <v>20904</v>
      </c>
      <c r="I13138">
        <v>0.68</v>
      </c>
      <c r="J13138">
        <v>0.68</v>
      </c>
      <c r="L13138">
        <v>976</v>
      </c>
      <c r="M13138" t="s">
        <v>210</v>
      </c>
      <c r="N13138" t="s">
        <v>652</v>
      </c>
      <c r="O13138" t="s">
        <v>653</v>
      </c>
    </row>
    <row r="13139" spans="1:15" x14ac:dyDescent="0.55000000000000004">
      <c r="A13139" t="s">
        <v>650</v>
      </c>
      <c r="B13139" t="s">
        <v>651</v>
      </c>
      <c r="C13139" s="1">
        <v>44232</v>
      </c>
      <c r="D13139">
        <v>156310</v>
      </c>
      <c r="E13139">
        <v>156310</v>
      </c>
      <c r="G13139">
        <v>9983</v>
      </c>
      <c r="H13139">
        <v>21575</v>
      </c>
      <c r="I13139">
        <v>0.73</v>
      </c>
      <c r="J13139">
        <v>0.73</v>
      </c>
      <c r="L13139">
        <v>1008</v>
      </c>
      <c r="M13139" t="s">
        <v>210</v>
      </c>
      <c r="N13139" t="s">
        <v>652</v>
      </c>
      <c r="O13139" t="s">
        <v>653</v>
      </c>
    </row>
    <row r="13140" spans="1:15" x14ac:dyDescent="0.55000000000000004">
      <c r="A13140" t="s">
        <v>650</v>
      </c>
      <c r="B13140" t="s">
        <v>651</v>
      </c>
      <c r="C13140" s="1">
        <v>44233</v>
      </c>
      <c r="D13140">
        <v>160148</v>
      </c>
      <c r="E13140">
        <v>160148</v>
      </c>
      <c r="G13140">
        <v>3838</v>
      </c>
      <c r="H13140">
        <v>17475</v>
      </c>
      <c r="I13140">
        <v>0.75</v>
      </c>
      <c r="J13140">
        <v>0.75</v>
      </c>
      <c r="L13140">
        <v>816</v>
      </c>
      <c r="M13140" t="s">
        <v>210</v>
      </c>
      <c r="N13140" t="s">
        <v>652</v>
      </c>
      <c r="O13140" t="s">
        <v>653</v>
      </c>
    </row>
    <row r="13141" spans="1:15" x14ac:dyDescent="0.55000000000000004">
      <c r="A13141" t="s">
        <v>650</v>
      </c>
      <c r="B13141" t="s">
        <v>651</v>
      </c>
      <c r="C13141" s="1">
        <v>44234</v>
      </c>
      <c r="D13141">
        <v>161773</v>
      </c>
      <c r="E13141">
        <v>161773</v>
      </c>
      <c r="G13141">
        <v>1625</v>
      </c>
      <c r="H13141">
        <v>14660</v>
      </c>
      <c r="I13141">
        <v>0.76</v>
      </c>
      <c r="J13141">
        <v>0.76</v>
      </c>
      <c r="L13141">
        <v>685</v>
      </c>
      <c r="M13141" t="s">
        <v>210</v>
      </c>
      <c r="N13141" t="s">
        <v>652</v>
      </c>
      <c r="O13141" t="s">
        <v>653</v>
      </c>
    </row>
    <row r="13142" spans="1:15" x14ac:dyDescent="0.55000000000000004">
      <c r="A13142" t="s">
        <v>650</v>
      </c>
      <c r="B13142" t="s">
        <v>651</v>
      </c>
      <c r="C13142" s="1">
        <v>44235</v>
      </c>
      <c r="D13142">
        <v>167762</v>
      </c>
      <c r="E13142">
        <v>167762</v>
      </c>
      <c r="G13142">
        <v>5989</v>
      </c>
      <c r="H13142">
        <v>10316</v>
      </c>
      <c r="I13142">
        <v>0.78</v>
      </c>
      <c r="J13142">
        <v>0.78</v>
      </c>
      <c r="L13142">
        <v>482</v>
      </c>
      <c r="M13142" t="s">
        <v>210</v>
      </c>
      <c r="N13142" t="s">
        <v>652</v>
      </c>
      <c r="O13142" t="s">
        <v>653</v>
      </c>
    </row>
    <row r="13143" spans="1:15" x14ac:dyDescent="0.55000000000000004">
      <c r="A13143" t="s">
        <v>650</v>
      </c>
      <c r="B13143" t="s">
        <v>651</v>
      </c>
      <c r="C13143" s="1">
        <v>44236</v>
      </c>
      <c r="D13143">
        <v>174193</v>
      </c>
      <c r="E13143">
        <v>174193</v>
      </c>
      <c r="G13143">
        <v>6431</v>
      </c>
      <c r="H13143">
        <v>7918</v>
      </c>
      <c r="I13143">
        <v>0.81</v>
      </c>
      <c r="J13143">
        <v>0.81</v>
      </c>
      <c r="L13143">
        <v>370</v>
      </c>
      <c r="M13143" t="s">
        <v>210</v>
      </c>
      <c r="N13143" t="s">
        <v>652</v>
      </c>
      <c r="O13143" t="s">
        <v>653</v>
      </c>
    </row>
    <row r="13144" spans="1:15" x14ac:dyDescent="0.55000000000000004">
      <c r="A13144" t="s">
        <v>650</v>
      </c>
      <c r="B13144" t="s">
        <v>651</v>
      </c>
      <c r="C13144" s="1">
        <v>44237</v>
      </c>
      <c r="D13144">
        <v>176725</v>
      </c>
      <c r="E13144">
        <v>176725</v>
      </c>
      <c r="G13144">
        <v>2532</v>
      </c>
      <c r="H13144">
        <v>5259</v>
      </c>
      <c r="I13144">
        <v>0.83</v>
      </c>
      <c r="J13144">
        <v>0.83</v>
      </c>
      <c r="L13144">
        <v>246</v>
      </c>
      <c r="M13144" t="s">
        <v>210</v>
      </c>
      <c r="N13144" t="s">
        <v>652</v>
      </c>
      <c r="O13144" t="s">
        <v>653</v>
      </c>
    </row>
    <row r="13145" spans="1:15" x14ac:dyDescent="0.55000000000000004">
      <c r="A13145" t="s">
        <v>650</v>
      </c>
      <c r="B13145" t="s">
        <v>651</v>
      </c>
      <c r="C13145" s="1">
        <v>44238</v>
      </c>
      <c r="D13145">
        <v>178087</v>
      </c>
      <c r="E13145">
        <v>178087</v>
      </c>
      <c r="G13145">
        <v>1362</v>
      </c>
      <c r="H13145">
        <v>4537</v>
      </c>
      <c r="I13145">
        <v>0.83</v>
      </c>
      <c r="J13145">
        <v>0.83</v>
      </c>
      <c r="L13145">
        <v>212</v>
      </c>
      <c r="M13145" t="s">
        <v>210</v>
      </c>
      <c r="N13145" t="s">
        <v>652</v>
      </c>
      <c r="O13145" t="s">
        <v>653</v>
      </c>
    </row>
    <row r="13146" spans="1:15" x14ac:dyDescent="0.55000000000000004">
      <c r="A13146" t="s">
        <v>650</v>
      </c>
      <c r="B13146" t="s">
        <v>651</v>
      </c>
      <c r="C13146" s="1">
        <v>44239</v>
      </c>
      <c r="D13146">
        <v>179197</v>
      </c>
      <c r="E13146">
        <v>179197</v>
      </c>
      <c r="G13146">
        <v>1110</v>
      </c>
      <c r="H13146">
        <v>3270</v>
      </c>
      <c r="I13146">
        <v>0.84</v>
      </c>
      <c r="J13146">
        <v>0.84</v>
      </c>
      <c r="L13146">
        <v>153</v>
      </c>
      <c r="M13146" t="s">
        <v>210</v>
      </c>
      <c r="N13146" t="s">
        <v>652</v>
      </c>
      <c r="O13146" t="s">
        <v>653</v>
      </c>
    </row>
    <row r="13147" spans="1:15" x14ac:dyDescent="0.55000000000000004">
      <c r="A13147" t="s">
        <v>650</v>
      </c>
      <c r="B13147" t="s">
        <v>651</v>
      </c>
      <c r="C13147" s="1">
        <v>44240</v>
      </c>
      <c r="D13147">
        <v>186654</v>
      </c>
      <c r="E13147">
        <v>186654</v>
      </c>
      <c r="G13147">
        <v>7457</v>
      </c>
      <c r="H13147">
        <v>3787</v>
      </c>
      <c r="I13147">
        <v>0.87</v>
      </c>
      <c r="J13147">
        <v>0.87</v>
      </c>
      <c r="L13147">
        <v>177</v>
      </c>
      <c r="M13147" t="s">
        <v>210</v>
      </c>
      <c r="N13147" t="s">
        <v>652</v>
      </c>
      <c r="O13147" t="s">
        <v>653</v>
      </c>
    </row>
    <row r="13148" spans="1:15" x14ac:dyDescent="0.55000000000000004">
      <c r="A13148" t="s">
        <v>650</v>
      </c>
      <c r="B13148" t="s">
        <v>651</v>
      </c>
      <c r="C13148" s="1">
        <v>44241</v>
      </c>
      <c r="D13148">
        <v>189349</v>
      </c>
      <c r="E13148">
        <v>189349</v>
      </c>
      <c r="G13148">
        <v>2695</v>
      </c>
      <c r="H13148">
        <v>3939</v>
      </c>
      <c r="I13148">
        <v>0.88</v>
      </c>
      <c r="J13148">
        <v>0.88</v>
      </c>
      <c r="L13148">
        <v>184</v>
      </c>
      <c r="M13148" t="s">
        <v>210</v>
      </c>
      <c r="N13148" t="s">
        <v>652</v>
      </c>
      <c r="O13148" t="s">
        <v>653</v>
      </c>
    </row>
    <row r="13149" spans="1:15" x14ac:dyDescent="0.55000000000000004">
      <c r="A13149" t="s">
        <v>650</v>
      </c>
      <c r="B13149" t="s">
        <v>651</v>
      </c>
      <c r="C13149" s="1">
        <v>44242</v>
      </c>
      <c r="D13149">
        <v>192938</v>
      </c>
      <c r="E13149">
        <v>192938</v>
      </c>
      <c r="G13149">
        <v>3589</v>
      </c>
      <c r="H13149">
        <v>3597</v>
      </c>
      <c r="I13149">
        <v>0.9</v>
      </c>
      <c r="J13149">
        <v>0.9</v>
      </c>
      <c r="L13149">
        <v>168</v>
      </c>
      <c r="M13149" t="s">
        <v>210</v>
      </c>
      <c r="N13149" t="s">
        <v>652</v>
      </c>
      <c r="O13149" t="s">
        <v>653</v>
      </c>
    </row>
    <row r="13150" spans="1:15" x14ac:dyDescent="0.55000000000000004">
      <c r="A13150" t="s">
        <v>650</v>
      </c>
      <c r="B13150" t="s">
        <v>651</v>
      </c>
      <c r="C13150" s="1">
        <v>44243</v>
      </c>
      <c r="D13150">
        <v>196163</v>
      </c>
      <c r="E13150">
        <v>196163</v>
      </c>
      <c r="G13150">
        <v>3225</v>
      </c>
      <c r="H13150">
        <v>3139</v>
      </c>
      <c r="I13150">
        <v>0.92</v>
      </c>
      <c r="J13150">
        <v>0.92</v>
      </c>
      <c r="L13150">
        <v>147</v>
      </c>
      <c r="M13150" t="s">
        <v>210</v>
      </c>
      <c r="N13150" t="s">
        <v>652</v>
      </c>
      <c r="O13150" t="s">
        <v>653</v>
      </c>
    </row>
    <row r="13151" spans="1:15" x14ac:dyDescent="0.55000000000000004">
      <c r="A13151" t="s">
        <v>650</v>
      </c>
      <c r="B13151" t="s">
        <v>651</v>
      </c>
      <c r="C13151" s="1">
        <v>44244</v>
      </c>
      <c r="D13151">
        <v>210405</v>
      </c>
      <c r="E13151">
        <v>210405</v>
      </c>
      <c r="G13151">
        <v>14242</v>
      </c>
      <c r="H13151">
        <v>4811</v>
      </c>
      <c r="I13151">
        <v>0.98</v>
      </c>
      <c r="J13151">
        <v>0.98</v>
      </c>
      <c r="L13151">
        <v>225</v>
      </c>
      <c r="M13151" t="s">
        <v>210</v>
      </c>
      <c r="N13151" t="s">
        <v>652</v>
      </c>
      <c r="O13151" t="s">
        <v>653</v>
      </c>
    </row>
    <row r="13152" spans="1:15" x14ac:dyDescent="0.55000000000000004">
      <c r="A13152" t="s">
        <v>650</v>
      </c>
      <c r="B13152" t="s">
        <v>651</v>
      </c>
      <c r="C13152" s="1">
        <v>44245</v>
      </c>
      <c r="D13152">
        <v>233472</v>
      </c>
      <c r="E13152">
        <v>233472</v>
      </c>
      <c r="G13152">
        <v>23067</v>
      </c>
      <c r="H13152">
        <v>7912</v>
      </c>
      <c r="I13152">
        <v>1.0900000000000001</v>
      </c>
      <c r="J13152">
        <v>1.0900000000000001</v>
      </c>
      <c r="L13152">
        <v>369</v>
      </c>
      <c r="M13152" t="s">
        <v>210</v>
      </c>
      <c r="N13152" t="s">
        <v>652</v>
      </c>
      <c r="O13152" t="s">
        <v>653</v>
      </c>
    </row>
    <row r="13153" spans="1:15" x14ac:dyDescent="0.55000000000000004">
      <c r="A13153" t="s">
        <v>650</v>
      </c>
      <c r="B13153" t="s">
        <v>651</v>
      </c>
      <c r="C13153" s="1">
        <v>44246</v>
      </c>
      <c r="D13153">
        <v>263779</v>
      </c>
      <c r="E13153">
        <v>263779</v>
      </c>
      <c r="G13153">
        <v>30307</v>
      </c>
      <c r="H13153">
        <v>12083</v>
      </c>
      <c r="I13153">
        <v>1.23</v>
      </c>
      <c r="J13153">
        <v>1.23</v>
      </c>
      <c r="L13153">
        <v>564</v>
      </c>
      <c r="M13153" t="s">
        <v>210</v>
      </c>
      <c r="N13153" t="s">
        <v>652</v>
      </c>
      <c r="O13153" t="s">
        <v>653</v>
      </c>
    </row>
    <row r="13154" spans="1:15" x14ac:dyDescent="0.55000000000000004">
      <c r="A13154" t="s">
        <v>650</v>
      </c>
      <c r="B13154" t="s">
        <v>651</v>
      </c>
      <c r="C13154" s="1">
        <v>44247</v>
      </c>
      <c r="D13154">
        <v>302857</v>
      </c>
      <c r="E13154">
        <v>302857</v>
      </c>
      <c r="G13154">
        <v>39078</v>
      </c>
      <c r="H13154">
        <v>16600</v>
      </c>
      <c r="I13154">
        <v>1.41</v>
      </c>
      <c r="J13154">
        <v>1.41</v>
      </c>
      <c r="L13154">
        <v>775</v>
      </c>
      <c r="M13154" t="s">
        <v>210</v>
      </c>
      <c r="N13154" t="s">
        <v>652</v>
      </c>
      <c r="O13154" t="s">
        <v>653</v>
      </c>
    </row>
    <row r="13155" spans="1:15" x14ac:dyDescent="0.55000000000000004">
      <c r="A13155" t="s">
        <v>650</v>
      </c>
      <c r="B13155" t="s">
        <v>651</v>
      </c>
      <c r="C13155" s="1">
        <v>44248</v>
      </c>
      <c r="D13155">
        <v>338769</v>
      </c>
      <c r="E13155">
        <v>338769</v>
      </c>
      <c r="G13155">
        <v>35912</v>
      </c>
      <c r="H13155">
        <v>21346</v>
      </c>
      <c r="I13155">
        <v>1.58</v>
      </c>
      <c r="J13155">
        <v>1.58</v>
      </c>
      <c r="L13155">
        <v>997</v>
      </c>
      <c r="M13155" t="s">
        <v>210</v>
      </c>
      <c r="N13155" t="s">
        <v>652</v>
      </c>
      <c r="O13155" t="s">
        <v>653</v>
      </c>
    </row>
    <row r="13156" spans="1:15" x14ac:dyDescent="0.55000000000000004">
      <c r="A13156" t="s">
        <v>650</v>
      </c>
      <c r="B13156" t="s">
        <v>651</v>
      </c>
      <c r="C13156" s="1">
        <v>44249</v>
      </c>
      <c r="D13156">
        <v>354352</v>
      </c>
      <c r="E13156">
        <v>354352</v>
      </c>
      <c r="G13156">
        <v>15583</v>
      </c>
      <c r="H13156">
        <v>23059</v>
      </c>
      <c r="I13156">
        <v>1.65</v>
      </c>
      <c r="J13156">
        <v>1.65</v>
      </c>
      <c r="L13156">
        <v>1077</v>
      </c>
      <c r="M13156" t="s">
        <v>210</v>
      </c>
      <c r="N13156" t="s">
        <v>652</v>
      </c>
      <c r="O13156" t="s">
        <v>653</v>
      </c>
    </row>
    <row r="13157" spans="1:15" x14ac:dyDescent="0.55000000000000004">
      <c r="A13157" t="s">
        <v>650</v>
      </c>
      <c r="B13157" t="s">
        <v>651</v>
      </c>
      <c r="C13157" s="1">
        <v>44250</v>
      </c>
      <c r="D13157">
        <v>366907</v>
      </c>
      <c r="E13157">
        <v>366907</v>
      </c>
      <c r="G13157">
        <v>12555</v>
      </c>
      <c r="H13157">
        <v>24392</v>
      </c>
      <c r="I13157">
        <v>1.71</v>
      </c>
      <c r="J13157">
        <v>1.71</v>
      </c>
      <c r="L13157">
        <v>1139</v>
      </c>
      <c r="M13157" t="s">
        <v>210</v>
      </c>
      <c r="N13157" t="s">
        <v>652</v>
      </c>
      <c r="O13157" t="s">
        <v>653</v>
      </c>
    </row>
    <row r="13158" spans="1:15" x14ac:dyDescent="0.55000000000000004">
      <c r="A13158" t="s">
        <v>650</v>
      </c>
      <c r="B13158" t="s">
        <v>651</v>
      </c>
      <c r="C13158" s="1">
        <v>44251</v>
      </c>
      <c r="D13158">
        <v>393469</v>
      </c>
      <c r="E13158">
        <v>393469</v>
      </c>
      <c r="G13158">
        <v>26562</v>
      </c>
      <c r="H13158">
        <v>26152</v>
      </c>
      <c r="I13158">
        <v>1.84</v>
      </c>
      <c r="J13158">
        <v>1.84</v>
      </c>
      <c r="L13158">
        <v>1221</v>
      </c>
      <c r="M13158" t="s">
        <v>210</v>
      </c>
      <c r="N13158" t="s">
        <v>652</v>
      </c>
      <c r="O13158" t="s">
        <v>653</v>
      </c>
    </row>
    <row r="13159" spans="1:15" x14ac:dyDescent="0.55000000000000004">
      <c r="A13159" t="s">
        <v>650</v>
      </c>
      <c r="B13159" t="s">
        <v>651</v>
      </c>
      <c r="C13159" s="1">
        <v>44252</v>
      </c>
      <c r="H13159">
        <v>23797</v>
      </c>
      <c r="L13159">
        <v>1111</v>
      </c>
      <c r="M13159" t="s">
        <v>210</v>
      </c>
      <c r="N13159" t="s">
        <v>652</v>
      </c>
      <c r="O13159" t="s">
        <v>653</v>
      </c>
    </row>
    <row r="13160" spans="1:15" x14ac:dyDescent="0.55000000000000004">
      <c r="A13160" t="s">
        <v>650</v>
      </c>
      <c r="B13160" t="s">
        <v>651</v>
      </c>
      <c r="C13160" s="1">
        <v>44253</v>
      </c>
      <c r="D13160">
        <v>406633</v>
      </c>
      <c r="E13160">
        <v>406633</v>
      </c>
      <c r="H13160">
        <v>20408</v>
      </c>
      <c r="I13160">
        <v>1.9</v>
      </c>
      <c r="J13160">
        <v>1.9</v>
      </c>
      <c r="L13160">
        <v>953</v>
      </c>
      <c r="M13160" t="s">
        <v>210</v>
      </c>
      <c r="N13160" t="s">
        <v>652</v>
      </c>
      <c r="O13160" t="s">
        <v>653</v>
      </c>
    </row>
    <row r="13161" spans="1:15" x14ac:dyDescent="0.55000000000000004">
      <c r="A13161" t="s">
        <v>650</v>
      </c>
      <c r="B13161" t="s">
        <v>651</v>
      </c>
      <c r="C13161" s="1">
        <v>44254</v>
      </c>
      <c r="D13161">
        <v>441976</v>
      </c>
      <c r="E13161">
        <v>441976</v>
      </c>
      <c r="G13161">
        <v>35343</v>
      </c>
      <c r="H13161">
        <v>19874</v>
      </c>
      <c r="I13161">
        <v>2.06</v>
      </c>
      <c r="J13161">
        <v>2.06</v>
      </c>
      <c r="L13161">
        <v>928</v>
      </c>
      <c r="M13161" t="s">
        <v>210</v>
      </c>
      <c r="N13161" t="s">
        <v>652</v>
      </c>
      <c r="O13161" t="s">
        <v>653</v>
      </c>
    </row>
    <row r="13162" spans="1:15" x14ac:dyDescent="0.55000000000000004">
      <c r="A13162" t="s">
        <v>650</v>
      </c>
      <c r="B13162" t="s">
        <v>651</v>
      </c>
      <c r="C13162" s="1">
        <v>44255</v>
      </c>
      <c r="D13162">
        <v>466350</v>
      </c>
      <c r="E13162">
        <v>466350</v>
      </c>
      <c r="G13162">
        <v>24374</v>
      </c>
      <c r="H13162">
        <v>18226</v>
      </c>
      <c r="I13162">
        <v>2.1800000000000002</v>
      </c>
      <c r="J13162">
        <v>2.1800000000000002</v>
      </c>
      <c r="L13162">
        <v>851</v>
      </c>
      <c r="M13162" t="s">
        <v>210</v>
      </c>
      <c r="N13162" t="s">
        <v>652</v>
      </c>
      <c r="O13162" t="s">
        <v>653</v>
      </c>
    </row>
    <row r="13163" spans="1:15" x14ac:dyDescent="0.55000000000000004">
      <c r="A13163" t="s">
        <v>650</v>
      </c>
      <c r="B13163" t="s">
        <v>651</v>
      </c>
      <c r="C13163" s="1">
        <v>44256</v>
      </c>
      <c r="D13163">
        <v>509275</v>
      </c>
      <c r="E13163">
        <v>509275</v>
      </c>
      <c r="G13163">
        <v>42925</v>
      </c>
      <c r="H13163">
        <v>22132</v>
      </c>
      <c r="I13163">
        <v>2.38</v>
      </c>
      <c r="J13163">
        <v>2.38</v>
      </c>
      <c r="L13163">
        <v>1034</v>
      </c>
      <c r="M13163" t="s">
        <v>210</v>
      </c>
      <c r="N13163" t="s">
        <v>652</v>
      </c>
      <c r="O13163" t="s">
        <v>653</v>
      </c>
    </row>
    <row r="13164" spans="1:15" x14ac:dyDescent="0.55000000000000004">
      <c r="A13164" t="s">
        <v>650</v>
      </c>
      <c r="B13164" t="s">
        <v>651</v>
      </c>
      <c r="C13164" s="1">
        <v>44257</v>
      </c>
      <c r="D13164">
        <v>553821</v>
      </c>
      <c r="E13164">
        <v>553821</v>
      </c>
      <c r="G13164">
        <v>44546</v>
      </c>
      <c r="H13164">
        <v>26702</v>
      </c>
      <c r="I13164">
        <v>2.59</v>
      </c>
      <c r="J13164">
        <v>2.59</v>
      </c>
      <c r="L13164">
        <v>1247</v>
      </c>
      <c r="M13164" t="s">
        <v>210</v>
      </c>
      <c r="N13164" t="s">
        <v>652</v>
      </c>
      <c r="O13164" t="s">
        <v>653</v>
      </c>
    </row>
    <row r="13165" spans="1:15" x14ac:dyDescent="0.55000000000000004">
      <c r="A13165" t="s">
        <v>650</v>
      </c>
      <c r="B13165" t="s">
        <v>651</v>
      </c>
      <c r="C13165" s="1">
        <v>44258</v>
      </c>
      <c r="D13165">
        <v>599991</v>
      </c>
      <c r="E13165">
        <v>599991</v>
      </c>
      <c r="G13165">
        <v>46170</v>
      </c>
      <c r="H13165">
        <v>29503</v>
      </c>
      <c r="I13165">
        <v>2.8</v>
      </c>
      <c r="J13165">
        <v>2.8</v>
      </c>
      <c r="L13165">
        <v>1378</v>
      </c>
      <c r="M13165" t="s">
        <v>210</v>
      </c>
      <c r="N13165" t="s">
        <v>652</v>
      </c>
      <c r="O13165" t="s">
        <v>653</v>
      </c>
    </row>
    <row r="13166" spans="1:15" x14ac:dyDescent="0.55000000000000004">
      <c r="A13166" t="s">
        <v>650</v>
      </c>
      <c r="B13166" t="s">
        <v>651</v>
      </c>
      <c r="C13166" s="1">
        <v>44259</v>
      </c>
      <c r="D13166">
        <v>650991</v>
      </c>
      <c r="E13166">
        <v>650991</v>
      </c>
      <c r="G13166">
        <v>51000</v>
      </c>
      <c r="H13166">
        <v>35849</v>
      </c>
      <c r="I13166">
        <v>3.04</v>
      </c>
      <c r="J13166">
        <v>3.04</v>
      </c>
      <c r="L13166">
        <v>1674</v>
      </c>
      <c r="M13166" t="s">
        <v>210</v>
      </c>
      <c r="N13166" t="s">
        <v>652</v>
      </c>
      <c r="O13166" t="s">
        <v>653</v>
      </c>
    </row>
    <row r="13167" spans="1:15" x14ac:dyDescent="0.55000000000000004">
      <c r="A13167" t="s">
        <v>650</v>
      </c>
      <c r="B13167" t="s">
        <v>651</v>
      </c>
      <c r="C13167" s="1">
        <v>44260</v>
      </c>
      <c r="D13167">
        <v>699521</v>
      </c>
      <c r="E13167">
        <v>699521</v>
      </c>
      <c r="G13167">
        <v>48530</v>
      </c>
      <c r="H13167">
        <v>41841</v>
      </c>
      <c r="I13167">
        <v>3.27</v>
      </c>
      <c r="J13167">
        <v>3.27</v>
      </c>
      <c r="L13167">
        <v>1954</v>
      </c>
      <c r="M13167" t="s">
        <v>210</v>
      </c>
      <c r="N13167" t="s">
        <v>652</v>
      </c>
      <c r="O13167" t="s">
        <v>653</v>
      </c>
    </row>
    <row r="13168" spans="1:15" x14ac:dyDescent="0.55000000000000004">
      <c r="A13168" t="s">
        <v>650</v>
      </c>
      <c r="B13168" t="s">
        <v>651</v>
      </c>
      <c r="C13168" s="1">
        <v>44261</v>
      </c>
      <c r="D13168">
        <v>724278</v>
      </c>
      <c r="E13168">
        <v>724278</v>
      </c>
      <c r="G13168">
        <v>24757</v>
      </c>
      <c r="H13168">
        <v>40329</v>
      </c>
      <c r="I13168">
        <v>3.38</v>
      </c>
      <c r="J13168">
        <v>3.38</v>
      </c>
      <c r="L13168">
        <v>1883</v>
      </c>
      <c r="M13168" t="s">
        <v>210</v>
      </c>
      <c r="N13168" t="s">
        <v>652</v>
      </c>
      <c r="O13168" t="s">
        <v>653</v>
      </c>
    </row>
    <row r="13169" spans="1:15" x14ac:dyDescent="0.55000000000000004">
      <c r="A13169" t="s">
        <v>650</v>
      </c>
      <c r="B13169" t="s">
        <v>651</v>
      </c>
      <c r="C13169" s="1">
        <v>44262</v>
      </c>
      <c r="D13169">
        <v>729562</v>
      </c>
      <c r="E13169">
        <v>729562</v>
      </c>
      <c r="G13169">
        <v>5284</v>
      </c>
      <c r="H13169">
        <v>37602</v>
      </c>
      <c r="I13169">
        <v>3.41</v>
      </c>
      <c r="J13169">
        <v>3.41</v>
      </c>
      <c r="L13169">
        <v>1756</v>
      </c>
      <c r="M13169" t="s">
        <v>210</v>
      </c>
      <c r="N13169" t="s">
        <v>652</v>
      </c>
      <c r="O13169" t="s">
        <v>653</v>
      </c>
    </row>
    <row r="13170" spans="1:15" x14ac:dyDescent="0.55000000000000004">
      <c r="A13170" t="s">
        <v>650</v>
      </c>
      <c r="B13170" t="s">
        <v>651</v>
      </c>
      <c r="C13170" s="1">
        <v>44263</v>
      </c>
      <c r="D13170">
        <v>737062</v>
      </c>
      <c r="E13170">
        <v>737062</v>
      </c>
      <c r="G13170">
        <v>7500</v>
      </c>
      <c r="H13170">
        <v>32541</v>
      </c>
      <c r="I13170">
        <v>3.44</v>
      </c>
      <c r="J13170">
        <v>3.44</v>
      </c>
      <c r="L13170">
        <v>1520</v>
      </c>
      <c r="M13170" t="s">
        <v>210</v>
      </c>
      <c r="N13170" t="s">
        <v>652</v>
      </c>
      <c r="O13170" t="s">
        <v>653</v>
      </c>
    </row>
    <row r="13171" spans="1:15" x14ac:dyDescent="0.55000000000000004">
      <c r="A13171" t="s">
        <v>650</v>
      </c>
      <c r="B13171" t="s">
        <v>651</v>
      </c>
      <c r="C13171" s="1">
        <v>44264</v>
      </c>
      <c r="D13171">
        <v>743775</v>
      </c>
      <c r="E13171">
        <v>743775</v>
      </c>
      <c r="G13171">
        <v>6713</v>
      </c>
      <c r="H13171">
        <v>27136</v>
      </c>
      <c r="I13171">
        <v>3.47</v>
      </c>
      <c r="J13171">
        <v>3.47</v>
      </c>
      <c r="L13171">
        <v>1267</v>
      </c>
      <c r="M13171" t="s">
        <v>210</v>
      </c>
      <c r="N13171" t="s">
        <v>652</v>
      </c>
      <c r="O13171" t="s">
        <v>653</v>
      </c>
    </row>
    <row r="13172" spans="1:15" x14ac:dyDescent="0.55000000000000004">
      <c r="A13172" t="s">
        <v>650</v>
      </c>
      <c r="B13172" t="s">
        <v>651</v>
      </c>
      <c r="C13172" s="1">
        <v>44265</v>
      </c>
      <c r="D13172">
        <v>752098</v>
      </c>
      <c r="E13172">
        <v>752098</v>
      </c>
      <c r="G13172">
        <v>8323</v>
      </c>
      <c r="H13172">
        <v>21730</v>
      </c>
      <c r="I13172">
        <v>3.51</v>
      </c>
      <c r="J13172">
        <v>3.51</v>
      </c>
      <c r="L13172">
        <v>1015</v>
      </c>
      <c r="M13172" t="s">
        <v>210</v>
      </c>
      <c r="N13172" t="s">
        <v>652</v>
      </c>
      <c r="O13172" t="s">
        <v>653</v>
      </c>
    </row>
    <row r="13173" spans="1:15" x14ac:dyDescent="0.55000000000000004">
      <c r="A13173" t="s">
        <v>650</v>
      </c>
      <c r="B13173" t="s">
        <v>651</v>
      </c>
      <c r="C13173" s="1">
        <v>44266</v>
      </c>
      <c r="D13173">
        <v>759548</v>
      </c>
      <c r="E13173">
        <v>759548</v>
      </c>
      <c r="G13173">
        <v>7450</v>
      </c>
      <c r="H13173">
        <v>15508</v>
      </c>
      <c r="I13173">
        <v>3.55</v>
      </c>
      <c r="J13173">
        <v>3.55</v>
      </c>
      <c r="L13173">
        <v>724</v>
      </c>
      <c r="M13173" t="s">
        <v>210</v>
      </c>
      <c r="N13173" t="s">
        <v>652</v>
      </c>
      <c r="O13173" t="s">
        <v>653</v>
      </c>
    </row>
    <row r="13174" spans="1:15" x14ac:dyDescent="0.55000000000000004">
      <c r="A13174" t="s">
        <v>650</v>
      </c>
      <c r="B13174" t="s">
        <v>651</v>
      </c>
      <c r="C13174" s="1">
        <v>44267</v>
      </c>
      <c r="D13174">
        <v>760765</v>
      </c>
      <c r="E13174">
        <v>760765</v>
      </c>
      <c r="G13174">
        <v>1217</v>
      </c>
      <c r="H13174">
        <v>8749</v>
      </c>
      <c r="I13174">
        <v>3.55</v>
      </c>
      <c r="J13174">
        <v>3.55</v>
      </c>
      <c r="L13174">
        <v>409</v>
      </c>
      <c r="M13174" t="s">
        <v>210</v>
      </c>
      <c r="N13174" t="s">
        <v>652</v>
      </c>
      <c r="O13174" t="s">
        <v>653</v>
      </c>
    </row>
    <row r="13175" spans="1:15" x14ac:dyDescent="0.55000000000000004">
      <c r="A13175" t="s">
        <v>650</v>
      </c>
      <c r="B13175" t="s">
        <v>651</v>
      </c>
      <c r="C13175" s="1">
        <v>44268</v>
      </c>
      <c r="D13175">
        <v>770408</v>
      </c>
      <c r="E13175">
        <v>770408</v>
      </c>
      <c r="G13175">
        <v>9643</v>
      </c>
      <c r="H13175">
        <v>6590</v>
      </c>
      <c r="I13175">
        <v>3.6</v>
      </c>
      <c r="J13175">
        <v>3.6</v>
      </c>
      <c r="L13175">
        <v>308</v>
      </c>
      <c r="M13175" t="s">
        <v>210</v>
      </c>
      <c r="N13175" t="s">
        <v>652</v>
      </c>
      <c r="O13175" t="s">
        <v>653</v>
      </c>
    </row>
    <row r="13176" spans="1:15" x14ac:dyDescent="0.55000000000000004">
      <c r="A13176" t="s">
        <v>650</v>
      </c>
      <c r="B13176" t="s">
        <v>651</v>
      </c>
      <c r="C13176" s="1">
        <v>44269</v>
      </c>
      <c r="D13176">
        <v>773011</v>
      </c>
      <c r="E13176">
        <v>773011</v>
      </c>
      <c r="G13176">
        <v>2603</v>
      </c>
      <c r="H13176">
        <v>6207</v>
      </c>
      <c r="I13176">
        <v>3.61</v>
      </c>
      <c r="J13176">
        <v>3.61</v>
      </c>
      <c r="L13176">
        <v>290</v>
      </c>
      <c r="M13176" t="s">
        <v>210</v>
      </c>
      <c r="N13176" t="s">
        <v>652</v>
      </c>
      <c r="O13176" t="s">
        <v>653</v>
      </c>
    </row>
    <row r="13177" spans="1:15" x14ac:dyDescent="0.55000000000000004">
      <c r="A13177" t="s">
        <v>650</v>
      </c>
      <c r="B13177" t="s">
        <v>651</v>
      </c>
      <c r="C13177" s="1">
        <v>44270</v>
      </c>
      <c r="D13177">
        <v>784500</v>
      </c>
      <c r="E13177">
        <v>784500</v>
      </c>
      <c r="G13177">
        <v>11489</v>
      </c>
      <c r="H13177">
        <v>6777</v>
      </c>
      <c r="I13177">
        <v>3.66</v>
      </c>
      <c r="J13177">
        <v>3.66</v>
      </c>
      <c r="L13177">
        <v>316</v>
      </c>
      <c r="M13177" t="s">
        <v>210</v>
      </c>
      <c r="N13177" t="s">
        <v>652</v>
      </c>
      <c r="O13177" t="s">
        <v>653</v>
      </c>
    </row>
    <row r="13178" spans="1:15" x14ac:dyDescent="0.55000000000000004">
      <c r="A13178" t="s">
        <v>650</v>
      </c>
      <c r="B13178" t="s">
        <v>651</v>
      </c>
      <c r="C13178" s="1">
        <v>44271</v>
      </c>
      <c r="D13178">
        <v>796792</v>
      </c>
      <c r="E13178">
        <v>796792</v>
      </c>
      <c r="G13178">
        <v>12292</v>
      </c>
      <c r="H13178">
        <v>7574</v>
      </c>
      <c r="I13178">
        <v>3.72</v>
      </c>
      <c r="J13178">
        <v>3.72</v>
      </c>
      <c r="L13178">
        <v>354</v>
      </c>
      <c r="M13178" t="s">
        <v>210</v>
      </c>
      <c r="N13178" t="s">
        <v>652</v>
      </c>
      <c r="O13178" t="s">
        <v>653</v>
      </c>
    </row>
    <row r="13179" spans="1:15" x14ac:dyDescent="0.55000000000000004">
      <c r="A13179" t="s">
        <v>650</v>
      </c>
      <c r="B13179" t="s">
        <v>651</v>
      </c>
      <c r="C13179" s="1">
        <v>44272</v>
      </c>
      <c r="D13179">
        <v>806449</v>
      </c>
      <c r="E13179">
        <v>806449</v>
      </c>
      <c r="G13179">
        <v>9657</v>
      </c>
      <c r="H13179">
        <v>7764</v>
      </c>
      <c r="I13179">
        <v>3.77</v>
      </c>
      <c r="J13179">
        <v>3.77</v>
      </c>
      <c r="L13179">
        <v>363</v>
      </c>
      <c r="M13179" t="s">
        <v>210</v>
      </c>
      <c r="N13179" t="s">
        <v>652</v>
      </c>
      <c r="O13179" t="s">
        <v>653</v>
      </c>
    </row>
    <row r="13180" spans="1:15" x14ac:dyDescent="0.55000000000000004">
      <c r="A13180" t="s">
        <v>650</v>
      </c>
      <c r="B13180" t="s">
        <v>651</v>
      </c>
      <c r="C13180" s="1">
        <v>44273</v>
      </c>
      <c r="D13180">
        <v>815585</v>
      </c>
      <c r="E13180">
        <v>815585</v>
      </c>
      <c r="G13180">
        <v>9136</v>
      </c>
      <c r="H13180">
        <v>8005</v>
      </c>
      <c r="I13180">
        <v>3.81</v>
      </c>
      <c r="J13180">
        <v>3.81</v>
      </c>
      <c r="L13180">
        <v>374</v>
      </c>
      <c r="M13180" t="s">
        <v>210</v>
      </c>
      <c r="N13180" t="s">
        <v>652</v>
      </c>
      <c r="O13180" t="s">
        <v>653</v>
      </c>
    </row>
    <row r="13181" spans="1:15" x14ac:dyDescent="0.55000000000000004">
      <c r="A13181" t="s">
        <v>650</v>
      </c>
      <c r="B13181" t="s">
        <v>651</v>
      </c>
      <c r="C13181" s="1">
        <v>44274</v>
      </c>
      <c r="D13181">
        <v>824523</v>
      </c>
      <c r="E13181">
        <v>824523</v>
      </c>
      <c r="G13181">
        <v>8938</v>
      </c>
      <c r="H13181">
        <v>9108</v>
      </c>
      <c r="I13181">
        <v>3.85</v>
      </c>
      <c r="J13181">
        <v>3.85</v>
      </c>
      <c r="L13181">
        <v>425</v>
      </c>
      <c r="M13181" t="s">
        <v>210</v>
      </c>
      <c r="N13181" t="s">
        <v>652</v>
      </c>
      <c r="O13181" t="s">
        <v>653</v>
      </c>
    </row>
    <row r="13182" spans="1:15" x14ac:dyDescent="0.55000000000000004">
      <c r="A13182" t="s">
        <v>650</v>
      </c>
      <c r="B13182" t="s">
        <v>651</v>
      </c>
      <c r="C13182" s="1">
        <v>44275</v>
      </c>
      <c r="D13182">
        <v>829220</v>
      </c>
      <c r="E13182">
        <v>829220</v>
      </c>
      <c r="G13182">
        <v>4697</v>
      </c>
      <c r="H13182">
        <v>8402</v>
      </c>
      <c r="I13182">
        <v>3.87</v>
      </c>
      <c r="J13182">
        <v>3.87</v>
      </c>
      <c r="L13182">
        <v>392</v>
      </c>
      <c r="M13182" t="s">
        <v>210</v>
      </c>
      <c r="N13182" t="s">
        <v>652</v>
      </c>
      <c r="O13182" t="s">
        <v>653</v>
      </c>
    </row>
    <row r="13183" spans="1:15" x14ac:dyDescent="0.55000000000000004">
      <c r="A13183" t="s">
        <v>650</v>
      </c>
      <c r="B13183" t="s">
        <v>651</v>
      </c>
      <c r="C13183" s="1">
        <v>44276</v>
      </c>
      <c r="D13183">
        <v>829865</v>
      </c>
      <c r="E13183">
        <v>829865</v>
      </c>
      <c r="G13183">
        <v>645</v>
      </c>
      <c r="H13183">
        <v>8122</v>
      </c>
      <c r="I13183">
        <v>3.88</v>
      </c>
      <c r="J13183">
        <v>3.88</v>
      </c>
      <c r="L13183">
        <v>379</v>
      </c>
      <c r="M13183" t="s">
        <v>210</v>
      </c>
      <c r="N13183" t="s">
        <v>652</v>
      </c>
      <c r="O13183" t="s">
        <v>653</v>
      </c>
    </row>
    <row r="13184" spans="1:15" x14ac:dyDescent="0.55000000000000004">
      <c r="A13184" t="s">
        <v>650</v>
      </c>
      <c r="B13184" t="s">
        <v>651</v>
      </c>
      <c r="C13184" s="1">
        <v>44277</v>
      </c>
      <c r="D13184">
        <v>838355</v>
      </c>
      <c r="E13184">
        <v>838355</v>
      </c>
      <c r="G13184">
        <v>8490</v>
      </c>
      <c r="H13184">
        <v>7694</v>
      </c>
      <c r="I13184">
        <v>3.92</v>
      </c>
      <c r="J13184">
        <v>3.92</v>
      </c>
      <c r="L13184">
        <v>359</v>
      </c>
      <c r="M13184" t="s">
        <v>210</v>
      </c>
      <c r="N13184" t="s">
        <v>652</v>
      </c>
      <c r="O13184" t="s">
        <v>653</v>
      </c>
    </row>
    <row r="13185" spans="1:15" x14ac:dyDescent="0.55000000000000004">
      <c r="A13185" t="s">
        <v>650</v>
      </c>
      <c r="B13185" t="s">
        <v>651</v>
      </c>
      <c r="C13185" s="1">
        <v>44278</v>
      </c>
      <c r="H13185">
        <v>7246</v>
      </c>
      <c r="L13185">
        <v>338</v>
      </c>
      <c r="M13185" t="s">
        <v>210</v>
      </c>
      <c r="N13185" t="s">
        <v>652</v>
      </c>
      <c r="O13185" t="s">
        <v>653</v>
      </c>
    </row>
    <row r="13186" spans="1:15" x14ac:dyDescent="0.55000000000000004">
      <c r="A13186" t="s">
        <v>650</v>
      </c>
      <c r="B13186" t="s">
        <v>651</v>
      </c>
      <c r="C13186" s="1">
        <v>44279</v>
      </c>
      <c r="H13186">
        <v>7176</v>
      </c>
      <c r="L13186">
        <v>335</v>
      </c>
      <c r="M13186" t="s">
        <v>210</v>
      </c>
      <c r="N13186" t="s">
        <v>652</v>
      </c>
      <c r="O13186" t="s">
        <v>653</v>
      </c>
    </row>
    <row r="13187" spans="1:15" x14ac:dyDescent="0.55000000000000004">
      <c r="A13187" t="s">
        <v>650</v>
      </c>
      <c r="B13187" t="s">
        <v>651</v>
      </c>
      <c r="C13187" s="1">
        <v>44280</v>
      </c>
      <c r="H13187">
        <v>7179</v>
      </c>
      <c r="L13187">
        <v>335</v>
      </c>
      <c r="M13187" t="s">
        <v>210</v>
      </c>
      <c r="N13187" t="s">
        <v>652</v>
      </c>
      <c r="O13187" t="s">
        <v>653</v>
      </c>
    </row>
    <row r="13188" spans="1:15" x14ac:dyDescent="0.55000000000000004">
      <c r="A13188" t="s">
        <v>650</v>
      </c>
      <c r="B13188" t="s">
        <v>651</v>
      </c>
      <c r="C13188" s="1">
        <v>44281</v>
      </c>
      <c r="H13188">
        <v>7211</v>
      </c>
      <c r="L13188">
        <v>337</v>
      </c>
      <c r="M13188" t="s">
        <v>210</v>
      </c>
      <c r="N13188" t="s">
        <v>652</v>
      </c>
      <c r="O13188" t="s">
        <v>653</v>
      </c>
    </row>
    <row r="13189" spans="1:15" x14ac:dyDescent="0.55000000000000004">
      <c r="A13189" t="s">
        <v>650</v>
      </c>
      <c r="B13189" t="s">
        <v>651</v>
      </c>
      <c r="C13189" s="1">
        <v>44282</v>
      </c>
      <c r="D13189">
        <v>884164</v>
      </c>
      <c r="E13189">
        <v>884164</v>
      </c>
      <c r="H13189">
        <v>7849</v>
      </c>
      <c r="I13189">
        <v>4.13</v>
      </c>
      <c r="J13189">
        <v>4.13</v>
      </c>
      <c r="L13189">
        <v>367</v>
      </c>
      <c r="M13189" t="s">
        <v>210</v>
      </c>
      <c r="N13189" t="s">
        <v>652</v>
      </c>
      <c r="O13189" t="s">
        <v>653</v>
      </c>
    </row>
    <row r="13190" spans="1:15" x14ac:dyDescent="0.55000000000000004">
      <c r="A13190" t="s">
        <v>650</v>
      </c>
      <c r="B13190" t="s">
        <v>651</v>
      </c>
      <c r="C13190" s="1">
        <v>44283</v>
      </c>
      <c r="D13190">
        <v>894053</v>
      </c>
      <c r="E13190">
        <v>894053</v>
      </c>
      <c r="G13190">
        <v>9889</v>
      </c>
      <c r="H13190">
        <v>9170</v>
      </c>
      <c r="I13190">
        <v>4.18</v>
      </c>
      <c r="J13190">
        <v>4.18</v>
      </c>
      <c r="L13190">
        <v>428</v>
      </c>
      <c r="M13190" t="s">
        <v>210</v>
      </c>
      <c r="N13190" t="s">
        <v>652</v>
      </c>
      <c r="O13190" t="s">
        <v>653</v>
      </c>
    </row>
    <row r="13191" spans="1:15" x14ac:dyDescent="0.55000000000000004">
      <c r="A13191" t="s">
        <v>650</v>
      </c>
      <c r="B13191" t="s">
        <v>651</v>
      </c>
      <c r="C13191" s="1">
        <v>44284</v>
      </c>
      <c r="D13191">
        <v>894365</v>
      </c>
      <c r="E13191">
        <v>894365</v>
      </c>
      <c r="G13191">
        <v>312</v>
      </c>
      <c r="H13191">
        <v>8001</v>
      </c>
      <c r="I13191">
        <v>4.18</v>
      </c>
      <c r="J13191">
        <v>4.18</v>
      </c>
      <c r="L13191">
        <v>374</v>
      </c>
      <c r="M13191" t="s">
        <v>210</v>
      </c>
      <c r="N13191" t="s">
        <v>652</v>
      </c>
      <c r="O13191" t="s">
        <v>653</v>
      </c>
    </row>
    <row r="13192" spans="1:15" x14ac:dyDescent="0.55000000000000004">
      <c r="A13192" t="s">
        <v>650</v>
      </c>
      <c r="B13192" t="s">
        <v>651</v>
      </c>
      <c r="C13192" s="1">
        <v>44285</v>
      </c>
      <c r="D13192">
        <v>903467</v>
      </c>
      <c r="E13192">
        <v>903467</v>
      </c>
      <c r="G13192">
        <v>9102</v>
      </c>
      <c r="H13192">
        <v>7993</v>
      </c>
      <c r="I13192">
        <v>4.22</v>
      </c>
      <c r="J13192">
        <v>4.22</v>
      </c>
      <c r="L13192">
        <v>373</v>
      </c>
      <c r="M13192" t="s">
        <v>210</v>
      </c>
      <c r="N13192" t="s">
        <v>652</v>
      </c>
      <c r="O13192" t="s">
        <v>653</v>
      </c>
    </row>
    <row r="13193" spans="1:15" x14ac:dyDescent="0.55000000000000004">
      <c r="A13193" t="s">
        <v>650</v>
      </c>
      <c r="B13193" t="s">
        <v>651</v>
      </c>
      <c r="C13193" s="1">
        <v>44286</v>
      </c>
      <c r="D13193">
        <v>913219</v>
      </c>
      <c r="E13193">
        <v>913219</v>
      </c>
      <c r="G13193">
        <v>9752</v>
      </c>
      <c r="H13193">
        <v>8077</v>
      </c>
      <c r="I13193">
        <v>4.26</v>
      </c>
      <c r="J13193">
        <v>4.26</v>
      </c>
      <c r="L13193">
        <v>377</v>
      </c>
      <c r="M13193" t="s">
        <v>210</v>
      </c>
      <c r="N13193" t="s">
        <v>652</v>
      </c>
      <c r="O13193" t="s">
        <v>653</v>
      </c>
    </row>
    <row r="13194" spans="1:15" x14ac:dyDescent="0.55000000000000004">
      <c r="A13194" t="s">
        <v>650</v>
      </c>
      <c r="B13194" t="s">
        <v>651</v>
      </c>
      <c r="C13194" s="1">
        <v>44287</v>
      </c>
      <c r="D13194">
        <v>919753</v>
      </c>
      <c r="E13194">
        <v>919753</v>
      </c>
      <c r="G13194">
        <v>6534</v>
      </c>
      <c r="H13194">
        <v>7702</v>
      </c>
      <c r="I13194">
        <v>4.3</v>
      </c>
      <c r="J13194">
        <v>4.3</v>
      </c>
      <c r="L13194">
        <v>360</v>
      </c>
      <c r="M13194" t="s">
        <v>210</v>
      </c>
      <c r="N13194" t="s">
        <v>652</v>
      </c>
      <c r="O13194" t="s">
        <v>653</v>
      </c>
    </row>
    <row r="13195" spans="1:15" x14ac:dyDescent="0.55000000000000004">
      <c r="A13195" t="s">
        <v>650</v>
      </c>
      <c r="B13195" t="s">
        <v>651</v>
      </c>
      <c r="C13195" s="1">
        <v>44288</v>
      </c>
      <c r="D13195">
        <v>923954</v>
      </c>
      <c r="E13195">
        <v>923954</v>
      </c>
      <c r="G13195">
        <v>4201</v>
      </c>
      <c r="H13195">
        <v>6993</v>
      </c>
      <c r="I13195">
        <v>4.3099999999999996</v>
      </c>
      <c r="J13195">
        <v>4.3099999999999996</v>
      </c>
      <c r="L13195">
        <v>327</v>
      </c>
      <c r="M13195" t="s">
        <v>210</v>
      </c>
      <c r="N13195" t="s">
        <v>652</v>
      </c>
      <c r="O13195" t="s">
        <v>653</v>
      </c>
    </row>
    <row r="13196" spans="1:15" x14ac:dyDescent="0.55000000000000004">
      <c r="A13196" t="s">
        <v>650</v>
      </c>
      <c r="B13196" t="s">
        <v>651</v>
      </c>
      <c r="C13196" s="1">
        <v>44289</v>
      </c>
      <c r="H13196">
        <v>5722</v>
      </c>
      <c r="L13196">
        <v>267</v>
      </c>
      <c r="M13196" t="s">
        <v>210</v>
      </c>
      <c r="N13196" t="s">
        <v>652</v>
      </c>
      <c r="O13196" t="s">
        <v>653</v>
      </c>
    </row>
    <row r="13197" spans="1:15" x14ac:dyDescent="0.55000000000000004">
      <c r="A13197" t="s">
        <v>650</v>
      </c>
      <c r="B13197" t="s">
        <v>651</v>
      </c>
      <c r="C13197" s="1">
        <v>44290</v>
      </c>
      <c r="D13197">
        <v>924479</v>
      </c>
      <c r="E13197">
        <v>924479</v>
      </c>
      <c r="H13197">
        <v>4347</v>
      </c>
      <c r="I13197">
        <v>4.32</v>
      </c>
      <c r="J13197">
        <v>4.32</v>
      </c>
      <c r="L13197">
        <v>203</v>
      </c>
      <c r="M13197" t="s">
        <v>210</v>
      </c>
      <c r="N13197" t="s">
        <v>652</v>
      </c>
      <c r="O13197" t="s">
        <v>653</v>
      </c>
    </row>
    <row r="13198" spans="1:15" x14ac:dyDescent="0.55000000000000004">
      <c r="A13198" t="s">
        <v>650</v>
      </c>
      <c r="B13198" t="s">
        <v>651</v>
      </c>
      <c r="C13198" s="1">
        <v>44291</v>
      </c>
      <c r="H13198">
        <v>4306</v>
      </c>
      <c r="L13198">
        <v>201</v>
      </c>
      <c r="M13198" t="s">
        <v>210</v>
      </c>
      <c r="N13198" t="s">
        <v>652</v>
      </c>
      <c r="O13198" t="s">
        <v>653</v>
      </c>
    </row>
    <row r="13199" spans="1:15" x14ac:dyDescent="0.55000000000000004">
      <c r="A13199" t="s">
        <v>650</v>
      </c>
      <c r="B13199" t="s">
        <v>651</v>
      </c>
      <c r="C13199" s="1">
        <v>44292</v>
      </c>
      <c r="D13199">
        <v>924536</v>
      </c>
      <c r="E13199">
        <v>924536</v>
      </c>
      <c r="H13199">
        <v>3010</v>
      </c>
      <c r="I13199">
        <v>4.32</v>
      </c>
      <c r="J13199">
        <v>4.32</v>
      </c>
      <c r="L13199">
        <v>141</v>
      </c>
      <c r="M13199" t="s">
        <v>210</v>
      </c>
      <c r="N13199" t="s">
        <v>652</v>
      </c>
      <c r="O13199" t="s">
        <v>653</v>
      </c>
    </row>
    <row r="13200" spans="1:15" x14ac:dyDescent="0.55000000000000004">
      <c r="A13200" t="s">
        <v>650</v>
      </c>
      <c r="B13200" t="s">
        <v>651</v>
      </c>
      <c r="C13200" s="1">
        <v>44293</v>
      </c>
      <c r="D13200">
        <v>924687</v>
      </c>
      <c r="E13200">
        <v>924687</v>
      </c>
      <c r="G13200">
        <v>151</v>
      </c>
      <c r="H13200">
        <v>1638</v>
      </c>
      <c r="I13200">
        <v>4.32</v>
      </c>
      <c r="J13200">
        <v>4.32</v>
      </c>
      <c r="L13200">
        <v>76</v>
      </c>
      <c r="M13200" t="s">
        <v>210</v>
      </c>
      <c r="N13200" t="s">
        <v>652</v>
      </c>
      <c r="O13200" t="s">
        <v>653</v>
      </c>
    </row>
    <row r="13201" spans="1:15" x14ac:dyDescent="0.55000000000000004">
      <c r="A13201" t="s">
        <v>650</v>
      </c>
      <c r="B13201" t="s">
        <v>651</v>
      </c>
      <c r="C13201" s="1">
        <v>44294</v>
      </c>
      <c r="H13201">
        <v>733</v>
      </c>
      <c r="L13201">
        <v>34</v>
      </c>
      <c r="M13201" t="s">
        <v>210</v>
      </c>
      <c r="N13201" t="s">
        <v>652</v>
      </c>
      <c r="O13201" t="s">
        <v>653</v>
      </c>
    </row>
    <row r="13202" spans="1:15" x14ac:dyDescent="0.55000000000000004">
      <c r="A13202" t="s">
        <v>650</v>
      </c>
      <c r="B13202" t="s">
        <v>651</v>
      </c>
      <c r="C13202" s="1">
        <v>44295</v>
      </c>
      <c r="D13202">
        <v>925082</v>
      </c>
      <c r="E13202">
        <v>925082</v>
      </c>
      <c r="H13202">
        <v>161</v>
      </c>
      <c r="I13202">
        <v>4.32</v>
      </c>
      <c r="J13202">
        <v>4.32</v>
      </c>
      <c r="L13202">
        <v>8</v>
      </c>
      <c r="M13202" t="s">
        <v>210</v>
      </c>
      <c r="N13202" t="s">
        <v>652</v>
      </c>
      <c r="O13202" t="s">
        <v>653</v>
      </c>
    </row>
    <row r="13203" spans="1:15" x14ac:dyDescent="0.55000000000000004">
      <c r="A13203" t="s">
        <v>650</v>
      </c>
      <c r="B13203" t="s">
        <v>651</v>
      </c>
      <c r="C13203" s="1">
        <v>44296</v>
      </c>
      <c r="H13203">
        <v>135</v>
      </c>
      <c r="L13203">
        <v>6</v>
      </c>
      <c r="M13203" t="s">
        <v>210</v>
      </c>
      <c r="N13203" t="s">
        <v>652</v>
      </c>
      <c r="O13203" t="s">
        <v>653</v>
      </c>
    </row>
    <row r="13204" spans="1:15" x14ac:dyDescent="0.55000000000000004">
      <c r="A13204" t="s">
        <v>650</v>
      </c>
      <c r="B13204" t="s">
        <v>651</v>
      </c>
      <c r="C13204" s="1">
        <v>44297</v>
      </c>
      <c r="D13204">
        <v>925242</v>
      </c>
      <c r="E13204">
        <v>925242</v>
      </c>
      <c r="H13204">
        <v>109</v>
      </c>
      <c r="I13204">
        <v>4.32</v>
      </c>
      <c r="J13204">
        <v>4.32</v>
      </c>
      <c r="L13204">
        <v>5</v>
      </c>
      <c r="M13204" t="s">
        <v>210</v>
      </c>
      <c r="N13204" t="s">
        <v>652</v>
      </c>
      <c r="O13204" t="s">
        <v>653</v>
      </c>
    </row>
    <row r="13205" spans="1:15" x14ac:dyDescent="0.55000000000000004">
      <c r="A13205" t="s">
        <v>650</v>
      </c>
      <c r="B13205" t="s">
        <v>651</v>
      </c>
      <c r="C13205" s="1">
        <v>44298</v>
      </c>
      <c r="H13205">
        <v>171</v>
      </c>
      <c r="L13205">
        <v>8</v>
      </c>
      <c r="M13205" t="s">
        <v>210</v>
      </c>
      <c r="N13205" t="s">
        <v>652</v>
      </c>
      <c r="O13205" t="s">
        <v>653</v>
      </c>
    </row>
    <row r="13206" spans="1:15" x14ac:dyDescent="0.55000000000000004">
      <c r="A13206" t="s">
        <v>650</v>
      </c>
      <c r="B13206" t="s">
        <v>651</v>
      </c>
      <c r="C13206" s="1">
        <v>44299</v>
      </c>
      <c r="H13206">
        <v>233</v>
      </c>
      <c r="L13206">
        <v>11</v>
      </c>
      <c r="M13206" t="s">
        <v>210</v>
      </c>
      <c r="N13206" t="s">
        <v>652</v>
      </c>
      <c r="O13206" t="s">
        <v>653</v>
      </c>
    </row>
    <row r="13207" spans="1:15" x14ac:dyDescent="0.55000000000000004">
      <c r="A13207" t="s">
        <v>650</v>
      </c>
      <c r="B13207" t="s">
        <v>651</v>
      </c>
      <c r="C13207" s="1">
        <v>44300</v>
      </c>
      <c r="H13207">
        <v>278</v>
      </c>
      <c r="L13207">
        <v>13</v>
      </c>
      <c r="M13207" t="s">
        <v>210</v>
      </c>
      <c r="N13207" t="s">
        <v>652</v>
      </c>
      <c r="O13207" t="s">
        <v>653</v>
      </c>
    </row>
    <row r="13208" spans="1:15" x14ac:dyDescent="0.55000000000000004">
      <c r="A13208" t="s">
        <v>650</v>
      </c>
      <c r="B13208" t="s">
        <v>651</v>
      </c>
      <c r="C13208" s="1">
        <v>44301</v>
      </c>
      <c r="H13208">
        <v>316</v>
      </c>
      <c r="L13208">
        <v>15</v>
      </c>
      <c r="M13208" t="s">
        <v>210</v>
      </c>
      <c r="N13208" t="s">
        <v>652</v>
      </c>
      <c r="O13208" t="s">
        <v>653</v>
      </c>
    </row>
    <row r="13209" spans="1:15" x14ac:dyDescent="0.55000000000000004">
      <c r="A13209" t="s">
        <v>650</v>
      </c>
      <c r="B13209" t="s">
        <v>651</v>
      </c>
      <c r="C13209" s="1">
        <v>44302</v>
      </c>
      <c r="H13209">
        <v>354</v>
      </c>
      <c r="L13209">
        <v>17</v>
      </c>
      <c r="M13209" t="s">
        <v>210</v>
      </c>
      <c r="N13209" t="s">
        <v>652</v>
      </c>
      <c r="O13209" t="s">
        <v>653</v>
      </c>
    </row>
    <row r="13210" spans="1:15" x14ac:dyDescent="0.55000000000000004">
      <c r="A13210" t="s">
        <v>650</v>
      </c>
      <c r="B13210" t="s">
        <v>651</v>
      </c>
      <c r="C13210" s="1">
        <v>44303</v>
      </c>
      <c r="H13210">
        <v>409</v>
      </c>
      <c r="L13210">
        <v>19</v>
      </c>
      <c r="M13210" t="s">
        <v>210</v>
      </c>
      <c r="N13210" t="s">
        <v>652</v>
      </c>
      <c r="O13210" t="s">
        <v>653</v>
      </c>
    </row>
    <row r="13211" spans="1:15" x14ac:dyDescent="0.55000000000000004">
      <c r="A13211" t="s">
        <v>650</v>
      </c>
      <c r="B13211" t="s">
        <v>651</v>
      </c>
      <c r="C13211" s="1">
        <v>44304</v>
      </c>
      <c r="H13211">
        <v>464</v>
      </c>
      <c r="L13211">
        <v>22</v>
      </c>
      <c r="M13211" t="s">
        <v>210</v>
      </c>
      <c r="N13211" t="s">
        <v>652</v>
      </c>
      <c r="O13211" t="s">
        <v>653</v>
      </c>
    </row>
    <row r="13212" spans="1:15" x14ac:dyDescent="0.55000000000000004">
      <c r="A13212" t="s">
        <v>650</v>
      </c>
      <c r="B13212" t="s">
        <v>651</v>
      </c>
      <c r="C13212" s="1">
        <v>44305</v>
      </c>
      <c r="H13212">
        <v>464</v>
      </c>
      <c r="L13212">
        <v>22</v>
      </c>
      <c r="M13212" t="s">
        <v>210</v>
      </c>
      <c r="N13212" t="s">
        <v>652</v>
      </c>
      <c r="O13212" t="s">
        <v>653</v>
      </c>
    </row>
    <row r="13213" spans="1:15" x14ac:dyDescent="0.55000000000000004">
      <c r="A13213" t="s">
        <v>650</v>
      </c>
      <c r="B13213" t="s">
        <v>651</v>
      </c>
      <c r="C13213" s="1">
        <v>44306</v>
      </c>
      <c r="H13213">
        <v>464</v>
      </c>
      <c r="L13213">
        <v>22</v>
      </c>
      <c r="M13213" t="s">
        <v>210</v>
      </c>
      <c r="N13213" t="s">
        <v>652</v>
      </c>
      <c r="O13213" t="s">
        <v>653</v>
      </c>
    </row>
    <row r="13214" spans="1:15" x14ac:dyDescent="0.55000000000000004">
      <c r="A13214" t="s">
        <v>650</v>
      </c>
      <c r="B13214" t="s">
        <v>651</v>
      </c>
      <c r="C13214" s="1">
        <v>44307</v>
      </c>
      <c r="H13214">
        <v>464</v>
      </c>
      <c r="L13214">
        <v>22</v>
      </c>
      <c r="M13214" t="s">
        <v>210</v>
      </c>
      <c r="N13214" t="s">
        <v>652</v>
      </c>
      <c r="O13214" t="s">
        <v>653</v>
      </c>
    </row>
    <row r="13215" spans="1:15" x14ac:dyDescent="0.55000000000000004">
      <c r="A13215" t="s">
        <v>650</v>
      </c>
      <c r="B13215" t="s">
        <v>651</v>
      </c>
      <c r="C13215" s="1">
        <v>44308</v>
      </c>
      <c r="H13215">
        <v>464</v>
      </c>
      <c r="L13215">
        <v>22</v>
      </c>
      <c r="M13215" t="s">
        <v>210</v>
      </c>
      <c r="N13215" t="s">
        <v>652</v>
      </c>
      <c r="O13215" t="s">
        <v>653</v>
      </c>
    </row>
    <row r="13216" spans="1:15" x14ac:dyDescent="0.55000000000000004">
      <c r="A13216" t="s">
        <v>650</v>
      </c>
      <c r="B13216" t="s">
        <v>651</v>
      </c>
      <c r="C13216" s="1">
        <v>44309</v>
      </c>
      <c r="H13216">
        <v>464</v>
      </c>
      <c r="L13216">
        <v>22</v>
      </c>
      <c r="M13216" t="s">
        <v>210</v>
      </c>
      <c r="N13216" t="s">
        <v>652</v>
      </c>
      <c r="O13216" t="s">
        <v>653</v>
      </c>
    </row>
    <row r="13217" spans="1:15" x14ac:dyDescent="0.55000000000000004">
      <c r="A13217" t="s">
        <v>650</v>
      </c>
      <c r="B13217" t="s">
        <v>651</v>
      </c>
      <c r="C13217" s="1">
        <v>44310</v>
      </c>
      <c r="H13217">
        <v>464</v>
      </c>
      <c r="L13217">
        <v>22</v>
      </c>
      <c r="M13217" t="s">
        <v>210</v>
      </c>
      <c r="N13217" t="s">
        <v>652</v>
      </c>
      <c r="O13217" t="s">
        <v>653</v>
      </c>
    </row>
    <row r="13218" spans="1:15" x14ac:dyDescent="0.55000000000000004">
      <c r="A13218" t="s">
        <v>650</v>
      </c>
      <c r="B13218" t="s">
        <v>651</v>
      </c>
      <c r="C13218" s="1">
        <v>44311</v>
      </c>
      <c r="H13218">
        <v>464</v>
      </c>
      <c r="L13218">
        <v>22</v>
      </c>
      <c r="M13218" t="s">
        <v>210</v>
      </c>
      <c r="N13218" t="s">
        <v>652</v>
      </c>
      <c r="O13218" t="s">
        <v>653</v>
      </c>
    </row>
    <row r="13219" spans="1:15" x14ac:dyDescent="0.55000000000000004">
      <c r="A13219" t="s">
        <v>650</v>
      </c>
      <c r="B13219" t="s">
        <v>651</v>
      </c>
      <c r="C13219" s="1">
        <v>44312</v>
      </c>
      <c r="H13219">
        <v>464</v>
      </c>
      <c r="L13219">
        <v>22</v>
      </c>
      <c r="M13219" t="s">
        <v>210</v>
      </c>
      <c r="N13219" t="s">
        <v>652</v>
      </c>
      <c r="O13219" t="s">
        <v>653</v>
      </c>
    </row>
    <row r="13220" spans="1:15" x14ac:dyDescent="0.55000000000000004">
      <c r="A13220" t="s">
        <v>650</v>
      </c>
      <c r="B13220" t="s">
        <v>651</v>
      </c>
      <c r="C13220" s="1">
        <v>44313</v>
      </c>
      <c r="H13220">
        <v>464</v>
      </c>
      <c r="L13220">
        <v>22</v>
      </c>
      <c r="M13220" t="s">
        <v>210</v>
      </c>
      <c r="N13220" t="s">
        <v>652</v>
      </c>
      <c r="O13220" t="s">
        <v>653</v>
      </c>
    </row>
    <row r="13221" spans="1:15" x14ac:dyDescent="0.55000000000000004">
      <c r="A13221" t="s">
        <v>650</v>
      </c>
      <c r="B13221" t="s">
        <v>651</v>
      </c>
      <c r="C13221" s="1">
        <v>44314</v>
      </c>
      <c r="H13221">
        <v>464</v>
      </c>
      <c r="L13221">
        <v>22</v>
      </c>
      <c r="M13221" t="s">
        <v>210</v>
      </c>
      <c r="N13221" t="s">
        <v>652</v>
      </c>
      <c r="O13221" t="s">
        <v>653</v>
      </c>
    </row>
    <row r="13222" spans="1:15" x14ac:dyDescent="0.55000000000000004">
      <c r="A13222" t="s">
        <v>650</v>
      </c>
      <c r="B13222" t="s">
        <v>651</v>
      </c>
      <c r="C13222" s="1">
        <v>44315</v>
      </c>
      <c r="D13222">
        <v>933591</v>
      </c>
      <c r="E13222">
        <v>927711</v>
      </c>
      <c r="F13222">
        <v>5880</v>
      </c>
      <c r="H13222">
        <v>464</v>
      </c>
      <c r="I13222">
        <v>4.3600000000000003</v>
      </c>
      <c r="J13222">
        <v>4.33</v>
      </c>
      <c r="K13222">
        <v>0.03</v>
      </c>
      <c r="L13222">
        <v>22</v>
      </c>
      <c r="M13222" t="s">
        <v>210</v>
      </c>
      <c r="N13222" t="s">
        <v>652</v>
      </c>
      <c r="O13222" t="s">
        <v>653</v>
      </c>
    </row>
    <row r="13223" spans="1:15" x14ac:dyDescent="0.55000000000000004">
      <c r="A13223" t="s">
        <v>650</v>
      </c>
      <c r="B13223" t="s">
        <v>651</v>
      </c>
      <c r="C13223" s="1">
        <v>44316</v>
      </c>
      <c r="D13223">
        <v>953461</v>
      </c>
      <c r="E13223">
        <v>928107</v>
      </c>
      <c r="F13223">
        <v>25354</v>
      </c>
      <c r="G13223">
        <v>19870</v>
      </c>
      <c r="H13223">
        <v>3236</v>
      </c>
      <c r="I13223">
        <v>4.45</v>
      </c>
      <c r="J13223">
        <v>4.33</v>
      </c>
      <c r="K13223">
        <v>0.12</v>
      </c>
      <c r="L13223">
        <v>151</v>
      </c>
      <c r="M13223" t="s">
        <v>210</v>
      </c>
      <c r="N13223" t="s">
        <v>652</v>
      </c>
      <c r="O13223" t="s">
        <v>653</v>
      </c>
    </row>
    <row r="13224" spans="1:15" x14ac:dyDescent="0.55000000000000004">
      <c r="A13224" t="s">
        <v>650</v>
      </c>
      <c r="B13224" t="s">
        <v>651</v>
      </c>
      <c r="C13224" s="1">
        <v>44317</v>
      </c>
      <c r="D13224">
        <v>991299</v>
      </c>
      <c r="E13224">
        <v>928107</v>
      </c>
      <c r="F13224">
        <v>63192</v>
      </c>
      <c r="G13224">
        <v>37838</v>
      </c>
      <c r="H13224">
        <v>8575</v>
      </c>
      <c r="I13224">
        <v>4.63</v>
      </c>
      <c r="J13224">
        <v>4.33</v>
      </c>
      <c r="K13224">
        <v>0.3</v>
      </c>
      <c r="L13224">
        <v>400</v>
      </c>
      <c r="M13224" t="s">
        <v>210</v>
      </c>
      <c r="N13224" t="s">
        <v>652</v>
      </c>
      <c r="O13224" t="s">
        <v>653</v>
      </c>
    </row>
    <row r="13225" spans="1:15" x14ac:dyDescent="0.55000000000000004">
      <c r="A13225" t="s">
        <v>650</v>
      </c>
      <c r="B13225" t="s">
        <v>651</v>
      </c>
      <c r="C13225" s="1">
        <v>44318</v>
      </c>
      <c r="D13225">
        <v>1016195</v>
      </c>
      <c r="E13225">
        <v>928107</v>
      </c>
      <c r="F13225">
        <v>88088</v>
      </c>
      <c r="G13225">
        <v>24896</v>
      </c>
      <c r="H13225">
        <v>12066</v>
      </c>
      <c r="I13225">
        <v>4.75</v>
      </c>
      <c r="J13225">
        <v>4.33</v>
      </c>
      <c r="K13225">
        <v>0.41</v>
      </c>
      <c r="L13225">
        <v>563</v>
      </c>
      <c r="M13225" t="s">
        <v>210</v>
      </c>
      <c r="N13225" t="s">
        <v>652</v>
      </c>
      <c r="O13225" t="s">
        <v>653</v>
      </c>
    </row>
    <row r="13226" spans="1:15" x14ac:dyDescent="0.55000000000000004">
      <c r="A13226" t="s">
        <v>654</v>
      </c>
      <c r="B13226" t="s">
        <v>655</v>
      </c>
      <c r="C13226" s="1">
        <v>44265</v>
      </c>
      <c r="D13226">
        <v>0</v>
      </c>
      <c r="E13226">
        <v>0</v>
      </c>
      <c r="I13226">
        <v>0</v>
      </c>
      <c r="J13226">
        <v>0</v>
      </c>
      <c r="M13226" t="s">
        <v>17</v>
      </c>
      <c r="N13226" t="s">
        <v>656</v>
      </c>
      <c r="O13226" t="s">
        <v>657</v>
      </c>
    </row>
    <row r="13227" spans="1:15" x14ac:dyDescent="0.55000000000000004">
      <c r="A13227" t="s">
        <v>654</v>
      </c>
      <c r="B13227" t="s">
        <v>655</v>
      </c>
      <c r="C13227" s="1">
        <v>44266</v>
      </c>
      <c r="H13227">
        <v>1659</v>
      </c>
      <c r="L13227">
        <v>38</v>
      </c>
      <c r="M13227" t="s">
        <v>17</v>
      </c>
      <c r="N13227" t="s">
        <v>656</v>
      </c>
      <c r="O13227" t="s">
        <v>657</v>
      </c>
    </row>
    <row r="13228" spans="1:15" x14ac:dyDescent="0.55000000000000004">
      <c r="A13228" t="s">
        <v>654</v>
      </c>
      <c r="B13228" t="s">
        <v>655</v>
      </c>
      <c r="C13228" s="1">
        <v>44267</v>
      </c>
      <c r="H13228">
        <v>1659</v>
      </c>
      <c r="L13228">
        <v>38</v>
      </c>
      <c r="M13228" t="s">
        <v>17</v>
      </c>
      <c r="N13228" t="s">
        <v>656</v>
      </c>
      <c r="O13228" t="s">
        <v>657</v>
      </c>
    </row>
    <row r="13229" spans="1:15" x14ac:dyDescent="0.55000000000000004">
      <c r="A13229" t="s">
        <v>654</v>
      </c>
      <c r="B13229" t="s">
        <v>655</v>
      </c>
      <c r="C13229" s="1">
        <v>44268</v>
      </c>
      <c r="H13229">
        <v>1659</v>
      </c>
      <c r="L13229">
        <v>38</v>
      </c>
      <c r="M13229" t="s">
        <v>17</v>
      </c>
      <c r="N13229" t="s">
        <v>656</v>
      </c>
      <c r="O13229" t="s">
        <v>657</v>
      </c>
    </row>
    <row r="13230" spans="1:15" x14ac:dyDescent="0.55000000000000004">
      <c r="A13230" t="s">
        <v>654</v>
      </c>
      <c r="B13230" t="s">
        <v>655</v>
      </c>
      <c r="C13230" s="1">
        <v>44269</v>
      </c>
      <c r="H13230">
        <v>1659</v>
      </c>
      <c r="L13230">
        <v>38</v>
      </c>
      <c r="M13230" t="s">
        <v>17</v>
      </c>
      <c r="N13230" t="s">
        <v>656</v>
      </c>
      <c r="O13230" t="s">
        <v>657</v>
      </c>
    </row>
    <row r="13231" spans="1:15" x14ac:dyDescent="0.55000000000000004">
      <c r="A13231" t="s">
        <v>654</v>
      </c>
      <c r="B13231" t="s">
        <v>655</v>
      </c>
      <c r="C13231" s="1">
        <v>44270</v>
      </c>
      <c r="H13231">
        <v>1659</v>
      </c>
      <c r="L13231">
        <v>38</v>
      </c>
      <c r="M13231" t="s">
        <v>17</v>
      </c>
      <c r="N13231" t="s">
        <v>656</v>
      </c>
      <c r="O13231" t="s">
        <v>657</v>
      </c>
    </row>
    <row r="13232" spans="1:15" x14ac:dyDescent="0.55000000000000004">
      <c r="A13232" t="s">
        <v>654</v>
      </c>
      <c r="B13232" t="s">
        <v>655</v>
      </c>
      <c r="C13232" s="1">
        <v>44271</v>
      </c>
      <c r="H13232">
        <v>1659</v>
      </c>
      <c r="L13232">
        <v>38</v>
      </c>
      <c r="M13232" t="s">
        <v>17</v>
      </c>
      <c r="N13232" t="s">
        <v>656</v>
      </c>
      <c r="O13232" t="s">
        <v>657</v>
      </c>
    </row>
    <row r="13233" spans="1:15" x14ac:dyDescent="0.55000000000000004">
      <c r="A13233" t="s">
        <v>654</v>
      </c>
      <c r="B13233" t="s">
        <v>655</v>
      </c>
      <c r="C13233" s="1">
        <v>44272</v>
      </c>
      <c r="H13233">
        <v>1659</v>
      </c>
      <c r="L13233">
        <v>38</v>
      </c>
      <c r="M13233" t="s">
        <v>17</v>
      </c>
      <c r="N13233" t="s">
        <v>656</v>
      </c>
      <c r="O13233" t="s">
        <v>657</v>
      </c>
    </row>
    <row r="13234" spans="1:15" x14ac:dyDescent="0.55000000000000004">
      <c r="A13234" t="s">
        <v>654</v>
      </c>
      <c r="B13234" t="s">
        <v>655</v>
      </c>
      <c r="C13234" s="1">
        <v>44273</v>
      </c>
      <c r="H13234">
        <v>1659</v>
      </c>
      <c r="L13234">
        <v>38</v>
      </c>
      <c r="M13234" t="s">
        <v>17</v>
      </c>
      <c r="N13234" t="s">
        <v>656</v>
      </c>
      <c r="O13234" t="s">
        <v>657</v>
      </c>
    </row>
    <row r="13235" spans="1:15" x14ac:dyDescent="0.55000000000000004">
      <c r="A13235" t="s">
        <v>654</v>
      </c>
      <c r="B13235" t="s">
        <v>655</v>
      </c>
      <c r="C13235" s="1">
        <v>44274</v>
      </c>
      <c r="H13235">
        <v>1659</v>
      </c>
      <c r="L13235">
        <v>38</v>
      </c>
      <c r="M13235" t="s">
        <v>17</v>
      </c>
      <c r="N13235" t="s">
        <v>656</v>
      </c>
      <c r="O13235" t="s">
        <v>657</v>
      </c>
    </row>
    <row r="13236" spans="1:15" x14ac:dyDescent="0.55000000000000004">
      <c r="A13236" t="s">
        <v>654</v>
      </c>
      <c r="B13236" t="s">
        <v>655</v>
      </c>
      <c r="C13236" s="1">
        <v>44275</v>
      </c>
      <c r="H13236">
        <v>1659</v>
      </c>
      <c r="L13236">
        <v>38</v>
      </c>
      <c r="M13236" t="s">
        <v>17</v>
      </c>
      <c r="N13236" t="s">
        <v>656</v>
      </c>
      <c r="O13236" t="s">
        <v>657</v>
      </c>
    </row>
    <row r="13237" spans="1:15" x14ac:dyDescent="0.55000000000000004">
      <c r="A13237" t="s">
        <v>654</v>
      </c>
      <c r="B13237" t="s">
        <v>655</v>
      </c>
      <c r="C13237" s="1">
        <v>44276</v>
      </c>
      <c r="H13237">
        <v>1659</v>
      </c>
      <c r="L13237">
        <v>38</v>
      </c>
      <c r="M13237" t="s">
        <v>17</v>
      </c>
      <c r="N13237" t="s">
        <v>656</v>
      </c>
      <c r="O13237" t="s">
        <v>657</v>
      </c>
    </row>
    <row r="13238" spans="1:15" x14ac:dyDescent="0.55000000000000004">
      <c r="A13238" t="s">
        <v>654</v>
      </c>
      <c r="B13238" t="s">
        <v>655</v>
      </c>
      <c r="C13238" s="1">
        <v>44277</v>
      </c>
      <c r="H13238">
        <v>1659</v>
      </c>
      <c r="L13238">
        <v>38</v>
      </c>
      <c r="M13238" t="s">
        <v>17</v>
      </c>
      <c r="N13238" t="s">
        <v>656</v>
      </c>
      <c r="O13238" t="s">
        <v>657</v>
      </c>
    </row>
    <row r="13239" spans="1:15" x14ac:dyDescent="0.55000000000000004">
      <c r="A13239" t="s">
        <v>654</v>
      </c>
      <c r="B13239" t="s">
        <v>655</v>
      </c>
      <c r="C13239" s="1">
        <v>44278</v>
      </c>
      <c r="H13239">
        <v>1659</v>
      </c>
      <c r="L13239">
        <v>38</v>
      </c>
      <c r="M13239" t="s">
        <v>17</v>
      </c>
      <c r="N13239" t="s">
        <v>656</v>
      </c>
      <c r="O13239" t="s">
        <v>657</v>
      </c>
    </row>
    <row r="13240" spans="1:15" x14ac:dyDescent="0.55000000000000004">
      <c r="A13240" t="s">
        <v>654</v>
      </c>
      <c r="B13240" t="s">
        <v>655</v>
      </c>
      <c r="C13240" s="1">
        <v>44279</v>
      </c>
      <c r="H13240">
        <v>1659</v>
      </c>
      <c r="L13240">
        <v>38</v>
      </c>
      <c r="M13240" t="s">
        <v>17</v>
      </c>
      <c r="N13240" t="s">
        <v>656</v>
      </c>
      <c r="O13240" t="s">
        <v>657</v>
      </c>
    </row>
    <row r="13241" spans="1:15" x14ac:dyDescent="0.55000000000000004">
      <c r="A13241" t="s">
        <v>654</v>
      </c>
      <c r="B13241" t="s">
        <v>655</v>
      </c>
      <c r="C13241" s="1">
        <v>44280</v>
      </c>
      <c r="H13241">
        <v>1659</v>
      </c>
      <c r="L13241">
        <v>38</v>
      </c>
      <c r="M13241" t="s">
        <v>17</v>
      </c>
      <c r="N13241" t="s">
        <v>656</v>
      </c>
      <c r="O13241" t="s">
        <v>657</v>
      </c>
    </row>
    <row r="13242" spans="1:15" x14ac:dyDescent="0.55000000000000004">
      <c r="A13242" t="s">
        <v>654</v>
      </c>
      <c r="B13242" t="s">
        <v>655</v>
      </c>
      <c r="C13242" s="1">
        <v>44281</v>
      </c>
      <c r="H13242">
        <v>1659</v>
      </c>
      <c r="L13242">
        <v>38</v>
      </c>
      <c r="M13242" t="s">
        <v>17</v>
      </c>
      <c r="N13242" t="s">
        <v>656</v>
      </c>
      <c r="O13242" t="s">
        <v>657</v>
      </c>
    </row>
    <row r="13243" spans="1:15" x14ac:dyDescent="0.55000000000000004">
      <c r="A13243" t="s">
        <v>654</v>
      </c>
      <c r="B13243" t="s">
        <v>655</v>
      </c>
      <c r="C13243" s="1">
        <v>44282</v>
      </c>
      <c r="H13243">
        <v>1659</v>
      </c>
      <c r="L13243">
        <v>38</v>
      </c>
      <c r="M13243" t="s">
        <v>17</v>
      </c>
      <c r="N13243" t="s">
        <v>656</v>
      </c>
      <c r="O13243" t="s">
        <v>657</v>
      </c>
    </row>
    <row r="13244" spans="1:15" x14ac:dyDescent="0.55000000000000004">
      <c r="A13244" t="s">
        <v>654</v>
      </c>
      <c r="B13244" t="s">
        <v>655</v>
      </c>
      <c r="C13244" s="1">
        <v>44283</v>
      </c>
      <c r="H13244">
        <v>1659</v>
      </c>
      <c r="L13244">
        <v>38</v>
      </c>
      <c r="M13244" t="s">
        <v>17</v>
      </c>
      <c r="N13244" t="s">
        <v>656</v>
      </c>
      <c r="O13244" t="s">
        <v>657</v>
      </c>
    </row>
    <row r="13245" spans="1:15" x14ac:dyDescent="0.55000000000000004">
      <c r="A13245" t="s">
        <v>654</v>
      </c>
      <c r="B13245" t="s">
        <v>655</v>
      </c>
      <c r="C13245" s="1">
        <v>44284</v>
      </c>
      <c r="H13245">
        <v>1659</v>
      </c>
      <c r="L13245">
        <v>38</v>
      </c>
      <c r="M13245" t="s">
        <v>17</v>
      </c>
      <c r="N13245" t="s">
        <v>656</v>
      </c>
      <c r="O13245" t="s">
        <v>657</v>
      </c>
    </row>
    <row r="13246" spans="1:15" x14ac:dyDescent="0.55000000000000004">
      <c r="A13246" t="s">
        <v>654</v>
      </c>
      <c r="B13246" t="s">
        <v>655</v>
      </c>
      <c r="C13246" s="1">
        <v>44285</v>
      </c>
      <c r="H13246">
        <v>1659</v>
      </c>
      <c r="L13246">
        <v>38</v>
      </c>
      <c r="M13246" t="s">
        <v>17</v>
      </c>
      <c r="N13246" t="s">
        <v>656</v>
      </c>
      <c r="O13246" t="s">
        <v>657</v>
      </c>
    </row>
    <row r="13247" spans="1:15" x14ac:dyDescent="0.55000000000000004">
      <c r="A13247" t="s">
        <v>654</v>
      </c>
      <c r="B13247" t="s">
        <v>655</v>
      </c>
      <c r="C13247" s="1">
        <v>44286</v>
      </c>
      <c r="H13247">
        <v>1659</v>
      </c>
      <c r="L13247">
        <v>38</v>
      </c>
      <c r="M13247" t="s">
        <v>17</v>
      </c>
      <c r="N13247" t="s">
        <v>656</v>
      </c>
      <c r="O13247" t="s">
        <v>657</v>
      </c>
    </row>
    <row r="13248" spans="1:15" x14ac:dyDescent="0.55000000000000004">
      <c r="A13248" t="s">
        <v>654</v>
      </c>
      <c r="B13248" t="s">
        <v>655</v>
      </c>
      <c r="C13248" s="1">
        <v>44287</v>
      </c>
      <c r="H13248">
        <v>1659</v>
      </c>
      <c r="L13248">
        <v>38</v>
      </c>
      <c r="M13248" t="s">
        <v>17</v>
      </c>
      <c r="N13248" t="s">
        <v>656</v>
      </c>
      <c r="O13248" t="s">
        <v>657</v>
      </c>
    </row>
    <row r="13249" spans="1:15" x14ac:dyDescent="0.55000000000000004">
      <c r="A13249" t="s">
        <v>654</v>
      </c>
      <c r="B13249" t="s">
        <v>655</v>
      </c>
      <c r="C13249" s="1">
        <v>44288</v>
      </c>
      <c r="H13249">
        <v>1659</v>
      </c>
      <c r="L13249">
        <v>38</v>
      </c>
      <c r="M13249" t="s">
        <v>17</v>
      </c>
      <c r="N13249" t="s">
        <v>656</v>
      </c>
      <c r="O13249" t="s">
        <v>657</v>
      </c>
    </row>
    <row r="13250" spans="1:15" x14ac:dyDescent="0.55000000000000004">
      <c r="A13250" t="s">
        <v>654</v>
      </c>
      <c r="B13250" t="s">
        <v>655</v>
      </c>
      <c r="C13250" s="1">
        <v>44289</v>
      </c>
      <c r="H13250">
        <v>1659</v>
      </c>
      <c r="L13250">
        <v>38</v>
      </c>
      <c r="M13250" t="s">
        <v>17</v>
      </c>
      <c r="N13250" t="s">
        <v>656</v>
      </c>
      <c r="O13250" t="s">
        <v>657</v>
      </c>
    </row>
    <row r="13251" spans="1:15" x14ac:dyDescent="0.55000000000000004">
      <c r="A13251" t="s">
        <v>654</v>
      </c>
      <c r="B13251" t="s">
        <v>655</v>
      </c>
      <c r="C13251" s="1">
        <v>44290</v>
      </c>
      <c r="H13251">
        <v>1659</v>
      </c>
      <c r="L13251">
        <v>38</v>
      </c>
      <c r="M13251" t="s">
        <v>17</v>
      </c>
      <c r="N13251" t="s">
        <v>656</v>
      </c>
      <c r="O13251" t="s">
        <v>657</v>
      </c>
    </row>
    <row r="13252" spans="1:15" x14ac:dyDescent="0.55000000000000004">
      <c r="A13252" t="s">
        <v>654</v>
      </c>
      <c r="B13252" t="s">
        <v>655</v>
      </c>
      <c r="C13252" s="1">
        <v>44291</v>
      </c>
      <c r="D13252">
        <v>43122</v>
      </c>
      <c r="E13252">
        <v>43122</v>
      </c>
      <c r="H13252">
        <v>1659</v>
      </c>
      <c r="I13252">
        <v>0.1</v>
      </c>
      <c r="J13252">
        <v>0.1</v>
      </c>
      <c r="L13252">
        <v>38</v>
      </c>
      <c r="M13252" t="s">
        <v>17</v>
      </c>
      <c r="N13252" t="s">
        <v>656</v>
      </c>
      <c r="O13252" t="s">
        <v>657</v>
      </c>
    </row>
    <row r="13253" spans="1:15" x14ac:dyDescent="0.55000000000000004">
      <c r="A13253" t="s">
        <v>654</v>
      </c>
      <c r="B13253" t="s">
        <v>655</v>
      </c>
      <c r="C13253" s="1">
        <v>44292</v>
      </c>
      <c r="D13253">
        <v>63837</v>
      </c>
      <c r="E13253">
        <v>63837</v>
      </c>
      <c r="G13253">
        <v>20715</v>
      </c>
      <c r="H13253">
        <v>4381</v>
      </c>
      <c r="I13253">
        <v>0.15</v>
      </c>
      <c r="J13253">
        <v>0.15</v>
      </c>
      <c r="L13253">
        <v>100</v>
      </c>
      <c r="M13253" t="s">
        <v>17</v>
      </c>
      <c r="N13253" t="s">
        <v>656</v>
      </c>
      <c r="O13253" t="s">
        <v>657</v>
      </c>
    </row>
    <row r="13254" spans="1:15" x14ac:dyDescent="0.55000000000000004">
      <c r="A13254" t="s">
        <v>654</v>
      </c>
      <c r="B13254" t="s">
        <v>655</v>
      </c>
      <c r="C13254" s="1">
        <v>44293</v>
      </c>
      <c r="H13254">
        <v>5436</v>
      </c>
      <c r="L13254">
        <v>124</v>
      </c>
      <c r="M13254" t="s">
        <v>17</v>
      </c>
      <c r="N13254" t="s">
        <v>656</v>
      </c>
      <c r="O13254" t="s">
        <v>657</v>
      </c>
    </row>
    <row r="13255" spans="1:15" x14ac:dyDescent="0.55000000000000004">
      <c r="A13255" t="s">
        <v>654</v>
      </c>
      <c r="B13255" t="s">
        <v>655</v>
      </c>
      <c r="C13255" s="1">
        <v>44294</v>
      </c>
      <c r="H13255">
        <v>6491</v>
      </c>
      <c r="L13255">
        <v>148</v>
      </c>
      <c r="M13255" t="s">
        <v>17</v>
      </c>
      <c r="N13255" t="s">
        <v>656</v>
      </c>
      <c r="O13255" t="s">
        <v>657</v>
      </c>
    </row>
    <row r="13256" spans="1:15" x14ac:dyDescent="0.55000000000000004">
      <c r="A13256" t="s">
        <v>654</v>
      </c>
      <c r="B13256" t="s">
        <v>655</v>
      </c>
      <c r="C13256" s="1">
        <v>44295</v>
      </c>
      <c r="H13256">
        <v>7546</v>
      </c>
      <c r="L13256">
        <v>172</v>
      </c>
      <c r="M13256" t="s">
        <v>17</v>
      </c>
      <c r="N13256" t="s">
        <v>656</v>
      </c>
      <c r="O13256" t="s">
        <v>657</v>
      </c>
    </row>
    <row r="13257" spans="1:15" x14ac:dyDescent="0.55000000000000004">
      <c r="A13257" t="s">
        <v>654</v>
      </c>
      <c r="B13257" t="s">
        <v>655</v>
      </c>
      <c r="C13257" s="1">
        <v>44296</v>
      </c>
      <c r="D13257">
        <v>100010</v>
      </c>
      <c r="E13257">
        <v>100010</v>
      </c>
      <c r="H13257">
        <v>8601</v>
      </c>
      <c r="I13257">
        <v>0.23</v>
      </c>
      <c r="J13257">
        <v>0.23</v>
      </c>
      <c r="L13257">
        <v>196</v>
      </c>
      <c r="M13257" t="s">
        <v>17</v>
      </c>
      <c r="N13257" t="s">
        <v>656</v>
      </c>
      <c r="O13257" t="s">
        <v>657</v>
      </c>
    </row>
    <row r="13258" spans="1:15" x14ac:dyDescent="0.55000000000000004">
      <c r="A13258" t="s">
        <v>654</v>
      </c>
      <c r="B13258" t="s">
        <v>655</v>
      </c>
      <c r="C13258" s="1">
        <v>44297</v>
      </c>
      <c r="H13258">
        <v>8806</v>
      </c>
      <c r="L13258">
        <v>201</v>
      </c>
      <c r="M13258" t="s">
        <v>17</v>
      </c>
      <c r="N13258" t="s">
        <v>656</v>
      </c>
      <c r="O13258" t="s">
        <v>657</v>
      </c>
    </row>
    <row r="13259" spans="1:15" x14ac:dyDescent="0.55000000000000004">
      <c r="A13259" t="s">
        <v>654</v>
      </c>
      <c r="B13259" t="s">
        <v>655</v>
      </c>
      <c r="C13259" s="1">
        <v>44298</v>
      </c>
      <c r="H13259">
        <v>9011</v>
      </c>
      <c r="L13259">
        <v>205</v>
      </c>
      <c r="M13259" t="s">
        <v>17</v>
      </c>
      <c r="N13259" t="s">
        <v>656</v>
      </c>
      <c r="O13259" t="s">
        <v>657</v>
      </c>
    </row>
    <row r="13260" spans="1:15" x14ac:dyDescent="0.55000000000000004">
      <c r="A13260" t="s">
        <v>654</v>
      </c>
      <c r="B13260" t="s">
        <v>655</v>
      </c>
      <c r="C13260" s="1">
        <v>44299</v>
      </c>
      <c r="H13260">
        <v>6493</v>
      </c>
      <c r="L13260">
        <v>148</v>
      </c>
      <c r="M13260" t="s">
        <v>17</v>
      </c>
      <c r="N13260" t="s">
        <v>656</v>
      </c>
      <c r="O13260" t="s">
        <v>657</v>
      </c>
    </row>
    <row r="13261" spans="1:15" x14ac:dyDescent="0.55000000000000004">
      <c r="A13261" t="s">
        <v>654</v>
      </c>
      <c r="B13261" t="s">
        <v>655</v>
      </c>
      <c r="C13261" s="1">
        <v>44300</v>
      </c>
      <c r="H13261">
        <v>5643</v>
      </c>
      <c r="L13261">
        <v>129</v>
      </c>
      <c r="M13261" t="s">
        <v>17</v>
      </c>
      <c r="N13261" t="s">
        <v>656</v>
      </c>
      <c r="O13261" t="s">
        <v>657</v>
      </c>
    </row>
    <row r="13262" spans="1:15" x14ac:dyDescent="0.55000000000000004">
      <c r="A13262" t="s">
        <v>654</v>
      </c>
      <c r="B13262" t="s">
        <v>655</v>
      </c>
      <c r="C13262" s="1">
        <v>44301</v>
      </c>
      <c r="H13262">
        <v>4794</v>
      </c>
      <c r="L13262">
        <v>109</v>
      </c>
      <c r="M13262" t="s">
        <v>17</v>
      </c>
      <c r="N13262" t="s">
        <v>656</v>
      </c>
      <c r="O13262" t="s">
        <v>657</v>
      </c>
    </row>
    <row r="13263" spans="1:15" x14ac:dyDescent="0.55000000000000004">
      <c r="A13263" t="s">
        <v>654</v>
      </c>
      <c r="B13263" t="s">
        <v>655</v>
      </c>
      <c r="C13263" s="1">
        <v>44302</v>
      </c>
      <c r="H13263">
        <v>3944</v>
      </c>
      <c r="L13263">
        <v>90</v>
      </c>
      <c r="M13263" t="s">
        <v>17</v>
      </c>
      <c r="N13263" t="s">
        <v>656</v>
      </c>
      <c r="O13263" t="s">
        <v>657</v>
      </c>
    </row>
    <row r="13264" spans="1:15" x14ac:dyDescent="0.55000000000000004">
      <c r="A13264" t="s">
        <v>654</v>
      </c>
      <c r="B13264" t="s">
        <v>655</v>
      </c>
      <c r="C13264" s="1">
        <v>44303</v>
      </c>
      <c r="H13264">
        <v>3094</v>
      </c>
      <c r="L13264">
        <v>71</v>
      </c>
      <c r="M13264" t="s">
        <v>17</v>
      </c>
      <c r="N13264" t="s">
        <v>656</v>
      </c>
      <c r="O13264" t="s">
        <v>657</v>
      </c>
    </row>
    <row r="13265" spans="1:15" x14ac:dyDescent="0.55000000000000004">
      <c r="A13265" t="s">
        <v>654</v>
      </c>
      <c r="B13265" t="s">
        <v>655</v>
      </c>
      <c r="C13265" s="1">
        <v>44304</v>
      </c>
      <c r="H13265">
        <v>3094</v>
      </c>
      <c r="L13265">
        <v>71</v>
      </c>
      <c r="M13265" t="s">
        <v>17</v>
      </c>
      <c r="N13265" t="s">
        <v>656</v>
      </c>
      <c r="O13265" t="s">
        <v>657</v>
      </c>
    </row>
    <row r="13266" spans="1:15" x14ac:dyDescent="0.55000000000000004">
      <c r="A13266" t="s">
        <v>654</v>
      </c>
      <c r="B13266" t="s">
        <v>655</v>
      </c>
      <c r="C13266" s="1">
        <v>44305</v>
      </c>
      <c r="H13266">
        <v>3094</v>
      </c>
      <c r="L13266">
        <v>71</v>
      </c>
      <c r="M13266" t="s">
        <v>17</v>
      </c>
      <c r="N13266" t="s">
        <v>656</v>
      </c>
      <c r="O13266" t="s">
        <v>657</v>
      </c>
    </row>
    <row r="13267" spans="1:15" x14ac:dyDescent="0.55000000000000004">
      <c r="A13267" t="s">
        <v>654</v>
      </c>
      <c r="B13267" t="s">
        <v>655</v>
      </c>
      <c r="C13267" s="1">
        <v>44306</v>
      </c>
      <c r="H13267">
        <v>3094</v>
      </c>
      <c r="L13267">
        <v>71</v>
      </c>
      <c r="M13267" t="s">
        <v>17</v>
      </c>
      <c r="N13267" t="s">
        <v>656</v>
      </c>
      <c r="O13267" t="s">
        <v>657</v>
      </c>
    </row>
    <row r="13268" spans="1:15" x14ac:dyDescent="0.55000000000000004">
      <c r="A13268" t="s">
        <v>654</v>
      </c>
      <c r="B13268" t="s">
        <v>655</v>
      </c>
      <c r="C13268" s="1">
        <v>44307</v>
      </c>
      <c r="H13268">
        <v>3094</v>
      </c>
      <c r="L13268">
        <v>71</v>
      </c>
      <c r="M13268" t="s">
        <v>17</v>
      </c>
      <c r="N13268" t="s">
        <v>656</v>
      </c>
      <c r="O13268" t="s">
        <v>657</v>
      </c>
    </row>
    <row r="13269" spans="1:15" x14ac:dyDescent="0.55000000000000004">
      <c r="A13269" t="s">
        <v>654</v>
      </c>
      <c r="B13269" t="s">
        <v>655</v>
      </c>
      <c r="C13269" s="1">
        <v>44308</v>
      </c>
      <c r="H13269">
        <v>3094</v>
      </c>
      <c r="L13269">
        <v>71</v>
      </c>
      <c r="M13269" t="s">
        <v>17</v>
      </c>
      <c r="N13269" t="s">
        <v>656</v>
      </c>
      <c r="O13269" t="s">
        <v>657</v>
      </c>
    </row>
    <row r="13270" spans="1:15" x14ac:dyDescent="0.55000000000000004">
      <c r="A13270" t="s">
        <v>654</v>
      </c>
      <c r="B13270" t="s">
        <v>655</v>
      </c>
      <c r="C13270" s="1">
        <v>44309</v>
      </c>
      <c r="D13270">
        <v>140227</v>
      </c>
      <c r="E13270">
        <v>140227</v>
      </c>
      <c r="H13270">
        <v>3094</v>
      </c>
      <c r="I13270">
        <v>0.32</v>
      </c>
      <c r="J13270">
        <v>0.32</v>
      </c>
      <c r="L13270">
        <v>71</v>
      </c>
      <c r="M13270" t="s">
        <v>17</v>
      </c>
      <c r="N13270" t="s">
        <v>656</v>
      </c>
      <c r="O13270" t="s">
        <v>657</v>
      </c>
    </row>
    <row r="13271" spans="1:15" x14ac:dyDescent="0.55000000000000004">
      <c r="A13271" t="s">
        <v>658</v>
      </c>
      <c r="B13271" t="s">
        <v>659</v>
      </c>
      <c r="C13271" s="1">
        <v>44249</v>
      </c>
      <c r="D13271">
        <v>0</v>
      </c>
      <c r="E13271">
        <v>0</v>
      </c>
      <c r="I13271">
        <v>0</v>
      </c>
      <c r="J13271">
        <v>0</v>
      </c>
      <c r="M13271" t="s">
        <v>17</v>
      </c>
      <c r="N13271" t="s">
        <v>660</v>
      </c>
      <c r="O13271" t="s">
        <v>661</v>
      </c>
    </row>
    <row r="13272" spans="1:15" x14ac:dyDescent="0.55000000000000004">
      <c r="A13272" t="s">
        <v>658</v>
      </c>
      <c r="B13272" t="s">
        <v>659</v>
      </c>
      <c r="C13272" s="1">
        <v>44250</v>
      </c>
      <c r="H13272">
        <v>368</v>
      </c>
      <c r="L13272">
        <v>627</v>
      </c>
      <c r="M13272" t="s">
        <v>17</v>
      </c>
      <c r="N13272" t="s">
        <v>660</v>
      </c>
      <c r="O13272" t="s">
        <v>661</v>
      </c>
    </row>
    <row r="13273" spans="1:15" x14ac:dyDescent="0.55000000000000004">
      <c r="A13273" t="s">
        <v>658</v>
      </c>
      <c r="B13273" t="s">
        <v>659</v>
      </c>
      <c r="C13273" s="1">
        <v>44251</v>
      </c>
      <c r="H13273">
        <v>368</v>
      </c>
      <c r="L13273">
        <v>627</v>
      </c>
      <c r="M13273" t="s">
        <v>17</v>
      </c>
      <c r="N13273" t="s">
        <v>660</v>
      </c>
      <c r="O13273" t="s">
        <v>661</v>
      </c>
    </row>
    <row r="13274" spans="1:15" x14ac:dyDescent="0.55000000000000004">
      <c r="A13274" t="s">
        <v>658</v>
      </c>
      <c r="B13274" t="s">
        <v>659</v>
      </c>
      <c r="C13274" s="1">
        <v>44252</v>
      </c>
      <c r="H13274">
        <v>368</v>
      </c>
      <c r="L13274">
        <v>627</v>
      </c>
      <c r="M13274" t="s">
        <v>17</v>
      </c>
      <c r="N13274" t="s">
        <v>660</v>
      </c>
      <c r="O13274" t="s">
        <v>661</v>
      </c>
    </row>
    <row r="13275" spans="1:15" x14ac:dyDescent="0.55000000000000004">
      <c r="A13275" t="s">
        <v>658</v>
      </c>
      <c r="B13275" t="s">
        <v>659</v>
      </c>
      <c r="C13275" s="1">
        <v>44253</v>
      </c>
      <c r="H13275">
        <v>368</v>
      </c>
      <c r="L13275">
        <v>627</v>
      </c>
      <c r="M13275" t="s">
        <v>17</v>
      </c>
      <c r="N13275" t="s">
        <v>660</v>
      </c>
      <c r="O13275" t="s">
        <v>661</v>
      </c>
    </row>
    <row r="13276" spans="1:15" x14ac:dyDescent="0.55000000000000004">
      <c r="A13276" t="s">
        <v>658</v>
      </c>
      <c r="B13276" t="s">
        <v>659</v>
      </c>
      <c r="C13276" s="1">
        <v>44254</v>
      </c>
      <c r="H13276">
        <v>368</v>
      </c>
      <c r="L13276">
        <v>627</v>
      </c>
      <c r="M13276" t="s">
        <v>17</v>
      </c>
      <c r="N13276" t="s">
        <v>660</v>
      </c>
      <c r="O13276" t="s">
        <v>661</v>
      </c>
    </row>
    <row r="13277" spans="1:15" x14ac:dyDescent="0.55000000000000004">
      <c r="A13277" t="s">
        <v>658</v>
      </c>
      <c r="B13277" t="s">
        <v>659</v>
      </c>
      <c r="C13277" s="1">
        <v>44255</v>
      </c>
      <c r="H13277">
        <v>368</v>
      </c>
      <c r="L13277">
        <v>627</v>
      </c>
      <c r="M13277" t="s">
        <v>17</v>
      </c>
      <c r="N13277" t="s">
        <v>660</v>
      </c>
      <c r="O13277" t="s">
        <v>661</v>
      </c>
    </row>
    <row r="13278" spans="1:15" x14ac:dyDescent="0.55000000000000004">
      <c r="A13278" t="s">
        <v>658</v>
      </c>
      <c r="B13278" t="s">
        <v>659</v>
      </c>
      <c r="C13278" s="1">
        <v>44256</v>
      </c>
      <c r="H13278">
        <v>368</v>
      </c>
      <c r="L13278">
        <v>627</v>
      </c>
      <c r="M13278" t="s">
        <v>17</v>
      </c>
      <c r="N13278" t="s">
        <v>660</v>
      </c>
      <c r="O13278" t="s">
        <v>661</v>
      </c>
    </row>
    <row r="13279" spans="1:15" x14ac:dyDescent="0.55000000000000004">
      <c r="A13279" t="s">
        <v>658</v>
      </c>
      <c r="B13279" t="s">
        <v>659</v>
      </c>
      <c r="C13279" s="1">
        <v>44257</v>
      </c>
      <c r="H13279">
        <v>368</v>
      </c>
      <c r="L13279">
        <v>627</v>
      </c>
      <c r="M13279" t="s">
        <v>17</v>
      </c>
      <c r="N13279" t="s">
        <v>660</v>
      </c>
      <c r="O13279" t="s">
        <v>661</v>
      </c>
    </row>
    <row r="13280" spans="1:15" x14ac:dyDescent="0.55000000000000004">
      <c r="A13280" t="s">
        <v>658</v>
      </c>
      <c r="B13280" t="s">
        <v>659</v>
      </c>
      <c r="C13280" s="1">
        <v>44258</v>
      </c>
      <c r="H13280">
        <v>368</v>
      </c>
      <c r="L13280">
        <v>627</v>
      </c>
      <c r="M13280" t="s">
        <v>17</v>
      </c>
      <c r="N13280" t="s">
        <v>660</v>
      </c>
      <c r="O13280" t="s">
        <v>661</v>
      </c>
    </row>
    <row r="13281" spans="1:15" x14ac:dyDescent="0.55000000000000004">
      <c r="A13281" t="s">
        <v>658</v>
      </c>
      <c r="B13281" t="s">
        <v>659</v>
      </c>
      <c r="C13281" s="1">
        <v>44259</v>
      </c>
      <c r="H13281">
        <v>368</v>
      </c>
      <c r="L13281">
        <v>627</v>
      </c>
      <c r="M13281" t="s">
        <v>17</v>
      </c>
      <c r="N13281" t="s">
        <v>660</v>
      </c>
      <c r="O13281" t="s">
        <v>661</v>
      </c>
    </row>
    <row r="13282" spans="1:15" x14ac:dyDescent="0.55000000000000004">
      <c r="A13282" t="s">
        <v>658</v>
      </c>
      <c r="B13282" t="s">
        <v>659</v>
      </c>
      <c r="C13282" s="1">
        <v>44260</v>
      </c>
      <c r="H13282">
        <v>368</v>
      </c>
      <c r="L13282">
        <v>627</v>
      </c>
      <c r="M13282" t="s">
        <v>17</v>
      </c>
      <c r="N13282" t="s">
        <v>660</v>
      </c>
      <c r="O13282" t="s">
        <v>661</v>
      </c>
    </row>
    <row r="13283" spans="1:15" x14ac:dyDescent="0.55000000000000004">
      <c r="A13283" t="s">
        <v>658</v>
      </c>
      <c r="B13283" t="s">
        <v>659</v>
      </c>
      <c r="C13283" s="1">
        <v>44261</v>
      </c>
      <c r="H13283">
        <v>368</v>
      </c>
      <c r="L13283">
        <v>627</v>
      </c>
      <c r="M13283" t="s">
        <v>17</v>
      </c>
      <c r="N13283" t="s">
        <v>660</v>
      </c>
      <c r="O13283" t="s">
        <v>661</v>
      </c>
    </row>
    <row r="13284" spans="1:15" x14ac:dyDescent="0.55000000000000004">
      <c r="A13284" t="s">
        <v>658</v>
      </c>
      <c r="B13284" t="s">
        <v>659</v>
      </c>
      <c r="C13284" s="1">
        <v>44262</v>
      </c>
      <c r="H13284">
        <v>368</v>
      </c>
      <c r="L13284">
        <v>627</v>
      </c>
      <c r="M13284" t="s">
        <v>17</v>
      </c>
      <c r="N13284" t="s">
        <v>660</v>
      </c>
      <c r="O13284" t="s">
        <v>661</v>
      </c>
    </row>
    <row r="13285" spans="1:15" x14ac:dyDescent="0.55000000000000004">
      <c r="A13285" t="s">
        <v>658</v>
      </c>
      <c r="B13285" t="s">
        <v>659</v>
      </c>
      <c r="C13285" s="1">
        <v>44263</v>
      </c>
      <c r="H13285">
        <v>368</v>
      </c>
      <c r="L13285">
        <v>627</v>
      </c>
      <c r="M13285" t="s">
        <v>17</v>
      </c>
      <c r="N13285" t="s">
        <v>660</v>
      </c>
      <c r="O13285" t="s">
        <v>661</v>
      </c>
    </row>
    <row r="13286" spans="1:15" x14ac:dyDescent="0.55000000000000004">
      <c r="A13286" t="s">
        <v>658</v>
      </c>
      <c r="B13286" t="s">
        <v>659</v>
      </c>
      <c r="C13286" s="1">
        <v>44264</v>
      </c>
      <c r="H13286">
        <v>368</v>
      </c>
      <c r="L13286">
        <v>627</v>
      </c>
      <c r="M13286" t="s">
        <v>17</v>
      </c>
      <c r="N13286" t="s">
        <v>660</v>
      </c>
      <c r="O13286" t="s">
        <v>661</v>
      </c>
    </row>
    <row r="13287" spans="1:15" x14ac:dyDescent="0.55000000000000004">
      <c r="A13287" t="s">
        <v>658</v>
      </c>
      <c r="B13287" t="s">
        <v>659</v>
      </c>
      <c r="C13287" s="1">
        <v>44265</v>
      </c>
      <c r="H13287">
        <v>368</v>
      </c>
      <c r="L13287">
        <v>627</v>
      </c>
      <c r="M13287" t="s">
        <v>17</v>
      </c>
      <c r="N13287" t="s">
        <v>660</v>
      </c>
      <c r="O13287" t="s">
        <v>661</v>
      </c>
    </row>
    <row r="13288" spans="1:15" x14ac:dyDescent="0.55000000000000004">
      <c r="A13288" t="s">
        <v>658</v>
      </c>
      <c r="B13288" t="s">
        <v>659</v>
      </c>
      <c r="C13288" s="1">
        <v>44266</v>
      </c>
      <c r="H13288">
        <v>368</v>
      </c>
      <c r="L13288">
        <v>627</v>
      </c>
      <c r="M13288" t="s">
        <v>17</v>
      </c>
      <c r="N13288" t="s">
        <v>660</v>
      </c>
      <c r="O13288" t="s">
        <v>661</v>
      </c>
    </row>
    <row r="13289" spans="1:15" x14ac:dyDescent="0.55000000000000004">
      <c r="A13289" t="s">
        <v>658</v>
      </c>
      <c r="B13289" t="s">
        <v>659</v>
      </c>
      <c r="C13289" s="1">
        <v>44267</v>
      </c>
      <c r="H13289">
        <v>368</v>
      </c>
      <c r="L13289">
        <v>627</v>
      </c>
      <c r="M13289" t="s">
        <v>17</v>
      </c>
      <c r="N13289" t="s">
        <v>660</v>
      </c>
      <c r="O13289" t="s">
        <v>661</v>
      </c>
    </row>
    <row r="13290" spans="1:15" x14ac:dyDescent="0.55000000000000004">
      <c r="A13290" t="s">
        <v>658</v>
      </c>
      <c r="B13290" t="s">
        <v>659</v>
      </c>
      <c r="C13290" s="1">
        <v>44268</v>
      </c>
      <c r="H13290">
        <v>368</v>
      </c>
      <c r="L13290">
        <v>627</v>
      </c>
      <c r="M13290" t="s">
        <v>17</v>
      </c>
      <c r="N13290" t="s">
        <v>660</v>
      </c>
      <c r="O13290" t="s">
        <v>661</v>
      </c>
    </row>
    <row r="13291" spans="1:15" x14ac:dyDescent="0.55000000000000004">
      <c r="A13291" t="s">
        <v>658</v>
      </c>
      <c r="B13291" t="s">
        <v>659</v>
      </c>
      <c r="C13291" s="1">
        <v>44269</v>
      </c>
      <c r="H13291">
        <v>368</v>
      </c>
      <c r="L13291">
        <v>627</v>
      </c>
      <c r="M13291" t="s">
        <v>17</v>
      </c>
      <c r="N13291" t="s">
        <v>660</v>
      </c>
      <c r="O13291" t="s">
        <v>661</v>
      </c>
    </row>
    <row r="13292" spans="1:15" x14ac:dyDescent="0.55000000000000004">
      <c r="A13292" t="s">
        <v>658</v>
      </c>
      <c r="B13292" t="s">
        <v>659</v>
      </c>
      <c r="C13292" s="1">
        <v>44270</v>
      </c>
      <c r="H13292">
        <v>368</v>
      </c>
      <c r="L13292">
        <v>627</v>
      </c>
      <c r="M13292" t="s">
        <v>17</v>
      </c>
      <c r="N13292" t="s">
        <v>660</v>
      </c>
      <c r="O13292" t="s">
        <v>661</v>
      </c>
    </row>
    <row r="13293" spans="1:15" x14ac:dyDescent="0.55000000000000004">
      <c r="A13293" t="s">
        <v>658</v>
      </c>
      <c r="B13293" t="s">
        <v>659</v>
      </c>
      <c r="C13293" s="1">
        <v>44271</v>
      </c>
      <c r="H13293">
        <v>368</v>
      </c>
      <c r="L13293">
        <v>627</v>
      </c>
      <c r="M13293" t="s">
        <v>17</v>
      </c>
      <c r="N13293" t="s">
        <v>660</v>
      </c>
      <c r="O13293" t="s">
        <v>661</v>
      </c>
    </row>
    <row r="13294" spans="1:15" x14ac:dyDescent="0.55000000000000004">
      <c r="A13294" t="s">
        <v>658</v>
      </c>
      <c r="B13294" t="s">
        <v>659</v>
      </c>
      <c r="C13294" s="1">
        <v>44272</v>
      </c>
      <c r="H13294">
        <v>368</v>
      </c>
      <c r="L13294">
        <v>627</v>
      </c>
      <c r="M13294" t="s">
        <v>17</v>
      </c>
      <c r="N13294" t="s">
        <v>660</v>
      </c>
      <c r="O13294" t="s">
        <v>661</v>
      </c>
    </row>
    <row r="13295" spans="1:15" x14ac:dyDescent="0.55000000000000004">
      <c r="A13295" t="s">
        <v>658</v>
      </c>
      <c r="B13295" t="s">
        <v>659</v>
      </c>
      <c r="C13295" s="1">
        <v>44273</v>
      </c>
      <c r="H13295">
        <v>368</v>
      </c>
      <c r="L13295">
        <v>627</v>
      </c>
      <c r="M13295" t="s">
        <v>17</v>
      </c>
      <c r="N13295" t="s">
        <v>660</v>
      </c>
      <c r="O13295" t="s">
        <v>661</v>
      </c>
    </row>
    <row r="13296" spans="1:15" x14ac:dyDescent="0.55000000000000004">
      <c r="A13296" t="s">
        <v>658</v>
      </c>
      <c r="B13296" t="s">
        <v>659</v>
      </c>
      <c r="C13296" s="1">
        <v>44274</v>
      </c>
      <c r="D13296">
        <v>9196</v>
      </c>
      <c r="E13296">
        <v>9196</v>
      </c>
      <c r="H13296">
        <v>368</v>
      </c>
      <c r="I13296">
        <v>1.57</v>
      </c>
      <c r="J13296">
        <v>1.57</v>
      </c>
      <c r="L13296">
        <v>627</v>
      </c>
      <c r="M13296" t="s">
        <v>17</v>
      </c>
      <c r="N13296" t="s">
        <v>660</v>
      </c>
      <c r="O13296" t="s">
        <v>661</v>
      </c>
    </row>
    <row r="13297" spans="1:15" x14ac:dyDescent="0.55000000000000004">
      <c r="A13297" t="s">
        <v>658</v>
      </c>
      <c r="B13297" t="s">
        <v>659</v>
      </c>
      <c r="C13297" s="1">
        <v>44275</v>
      </c>
      <c r="D13297">
        <v>11879</v>
      </c>
      <c r="E13297">
        <v>11879</v>
      </c>
      <c r="G13297">
        <v>2683</v>
      </c>
      <c r="H13297">
        <v>699</v>
      </c>
      <c r="I13297">
        <v>2.02</v>
      </c>
      <c r="J13297">
        <v>2.02</v>
      </c>
      <c r="L13297">
        <v>1192</v>
      </c>
      <c r="M13297" t="s">
        <v>17</v>
      </c>
      <c r="N13297" t="s">
        <v>660</v>
      </c>
      <c r="O13297" t="s">
        <v>661</v>
      </c>
    </row>
    <row r="13298" spans="1:15" x14ac:dyDescent="0.55000000000000004">
      <c r="A13298" t="s">
        <v>658</v>
      </c>
      <c r="B13298" t="s">
        <v>659</v>
      </c>
      <c r="C13298" s="1">
        <v>44276</v>
      </c>
      <c r="H13298">
        <v>780</v>
      </c>
      <c r="L13298">
        <v>1330</v>
      </c>
      <c r="M13298" t="s">
        <v>17</v>
      </c>
      <c r="N13298" t="s">
        <v>660</v>
      </c>
      <c r="O13298" t="s">
        <v>661</v>
      </c>
    </row>
    <row r="13299" spans="1:15" x14ac:dyDescent="0.55000000000000004">
      <c r="A13299" t="s">
        <v>658</v>
      </c>
      <c r="B13299" t="s">
        <v>659</v>
      </c>
      <c r="C13299" s="1">
        <v>44277</v>
      </c>
      <c r="D13299">
        <v>13749</v>
      </c>
      <c r="E13299">
        <v>13749</v>
      </c>
      <c r="H13299">
        <v>861</v>
      </c>
      <c r="I13299">
        <v>2.34</v>
      </c>
      <c r="J13299">
        <v>2.34</v>
      </c>
      <c r="L13299">
        <v>1468</v>
      </c>
      <c r="M13299" t="s">
        <v>17</v>
      </c>
      <c r="N13299" t="s">
        <v>660</v>
      </c>
      <c r="O13299" t="s">
        <v>661</v>
      </c>
    </row>
    <row r="13300" spans="1:15" x14ac:dyDescent="0.55000000000000004">
      <c r="A13300" t="s">
        <v>658</v>
      </c>
      <c r="B13300" t="s">
        <v>659</v>
      </c>
      <c r="C13300" s="1">
        <v>44278</v>
      </c>
      <c r="D13300">
        <v>14716</v>
      </c>
      <c r="E13300">
        <v>14716</v>
      </c>
      <c r="G13300">
        <v>967</v>
      </c>
      <c r="H13300">
        <v>946</v>
      </c>
      <c r="I13300">
        <v>2.5099999999999998</v>
      </c>
      <c r="J13300">
        <v>2.5099999999999998</v>
      </c>
      <c r="L13300">
        <v>1613</v>
      </c>
      <c r="M13300" t="s">
        <v>17</v>
      </c>
      <c r="N13300" t="s">
        <v>660</v>
      </c>
      <c r="O13300" t="s">
        <v>661</v>
      </c>
    </row>
    <row r="13301" spans="1:15" x14ac:dyDescent="0.55000000000000004">
      <c r="A13301" t="s">
        <v>658</v>
      </c>
      <c r="B13301" t="s">
        <v>659</v>
      </c>
      <c r="C13301" s="1">
        <v>44279</v>
      </c>
      <c r="D13301">
        <v>15998</v>
      </c>
      <c r="E13301">
        <v>15998</v>
      </c>
      <c r="G13301">
        <v>1282</v>
      </c>
      <c r="H13301">
        <v>1077</v>
      </c>
      <c r="I13301">
        <v>2.73</v>
      </c>
      <c r="J13301">
        <v>2.73</v>
      </c>
      <c r="L13301">
        <v>1836</v>
      </c>
      <c r="M13301" t="s">
        <v>17</v>
      </c>
      <c r="N13301" t="s">
        <v>660</v>
      </c>
      <c r="O13301" t="s">
        <v>661</v>
      </c>
    </row>
    <row r="13302" spans="1:15" x14ac:dyDescent="0.55000000000000004">
      <c r="A13302" t="s">
        <v>658</v>
      </c>
      <c r="B13302" t="s">
        <v>659</v>
      </c>
      <c r="C13302" s="1">
        <v>44280</v>
      </c>
      <c r="H13302">
        <v>1309</v>
      </c>
      <c r="L13302">
        <v>2231</v>
      </c>
      <c r="M13302" t="s">
        <v>17</v>
      </c>
      <c r="N13302" t="s">
        <v>660</v>
      </c>
      <c r="O13302" t="s">
        <v>661</v>
      </c>
    </row>
    <row r="13303" spans="1:15" x14ac:dyDescent="0.55000000000000004">
      <c r="A13303" t="s">
        <v>658</v>
      </c>
      <c r="B13303" t="s">
        <v>659</v>
      </c>
      <c r="C13303" s="1">
        <v>44281</v>
      </c>
      <c r="D13303">
        <v>19983</v>
      </c>
      <c r="E13303">
        <v>19983</v>
      </c>
      <c r="H13303">
        <v>1541</v>
      </c>
      <c r="I13303">
        <v>3.41</v>
      </c>
      <c r="J13303">
        <v>3.41</v>
      </c>
      <c r="L13303">
        <v>2627</v>
      </c>
      <c r="M13303" t="s">
        <v>17</v>
      </c>
      <c r="N13303" t="s">
        <v>660</v>
      </c>
      <c r="O13303" t="s">
        <v>661</v>
      </c>
    </row>
    <row r="13304" spans="1:15" x14ac:dyDescent="0.55000000000000004">
      <c r="A13304" t="s">
        <v>658</v>
      </c>
      <c r="B13304" t="s">
        <v>659</v>
      </c>
      <c r="C13304" s="1">
        <v>44282</v>
      </c>
      <c r="D13304">
        <v>22377</v>
      </c>
      <c r="E13304">
        <v>22377</v>
      </c>
      <c r="G13304">
        <v>2394</v>
      </c>
      <c r="H13304">
        <v>1500</v>
      </c>
      <c r="I13304">
        <v>3.81</v>
      </c>
      <c r="J13304">
        <v>3.81</v>
      </c>
      <c r="L13304">
        <v>2557</v>
      </c>
      <c r="M13304" t="s">
        <v>17</v>
      </c>
      <c r="N13304" t="s">
        <v>660</v>
      </c>
      <c r="O13304" t="s">
        <v>661</v>
      </c>
    </row>
    <row r="13305" spans="1:15" x14ac:dyDescent="0.55000000000000004">
      <c r="A13305" t="s">
        <v>658</v>
      </c>
      <c r="B13305" t="s">
        <v>659</v>
      </c>
      <c r="C13305" s="1">
        <v>44283</v>
      </c>
      <c r="D13305">
        <v>23304</v>
      </c>
      <c r="E13305">
        <v>23304</v>
      </c>
      <c r="G13305">
        <v>927</v>
      </c>
      <c r="H13305">
        <v>1499</v>
      </c>
      <c r="I13305">
        <v>3.97</v>
      </c>
      <c r="J13305">
        <v>3.97</v>
      </c>
      <c r="L13305">
        <v>2555</v>
      </c>
      <c r="M13305" t="s">
        <v>17</v>
      </c>
      <c r="N13305" t="s">
        <v>660</v>
      </c>
      <c r="O13305" t="s">
        <v>661</v>
      </c>
    </row>
    <row r="13306" spans="1:15" x14ac:dyDescent="0.55000000000000004">
      <c r="A13306" t="s">
        <v>658</v>
      </c>
      <c r="B13306" t="s">
        <v>659</v>
      </c>
      <c r="C13306" s="1">
        <v>44284</v>
      </c>
      <c r="H13306">
        <v>1452</v>
      </c>
      <c r="L13306">
        <v>2475</v>
      </c>
      <c r="M13306" t="s">
        <v>17</v>
      </c>
      <c r="N13306" t="s">
        <v>660</v>
      </c>
      <c r="O13306" t="s">
        <v>661</v>
      </c>
    </row>
    <row r="13307" spans="1:15" x14ac:dyDescent="0.55000000000000004">
      <c r="A13307" t="s">
        <v>658</v>
      </c>
      <c r="B13307" t="s">
        <v>659</v>
      </c>
      <c r="C13307" s="1">
        <v>44285</v>
      </c>
      <c r="D13307">
        <v>24528</v>
      </c>
      <c r="E13307">
        <v>24528</v>
      </c>
      <c r="H13307">
        <v>1402</v>
      </c>
      <c r="I13307">
        <v>4.18</v>
      </c>
      <c r="J13307">
        <v>4.18</v>
      </c>
      <c r="L13307">
        <v>2390</v>
      </c>
      <c r="M13307" t="s">
        <v>17</v>
      </c>
      <c r="N13307" t="s">
        <v>660</v>
      </c>
      <c r="O13307" t="s">
        <v>661</v>
      </c>
    </row>
    <row r="13308" spans="1:15" x14ac:dyDescent="0.55000000000000004">
      <c r="A13308" t="s">
        <v>658</v>
      </c>
      <c r="B13308" t="s">
        <v>659</v>
      </c>
      <c r="C13308" s="1">
        <v>44286</v>
      </c>
      <c r="D13308">
        <v>26057</v>
      </c>
      <c r="E13308">
        <v>26057</v>
      </c>
      <c r="G13308">
        <v>1529</v>
      </c>
      <c r="H13308">
        <v>1437</v>
      </c>
      <c r="I13308">
        <v>4.4400000000000004</v>
      </c>
      <c r="J13308">
        <v>4.4400000000000004</v>
      </c>
      <c r="L13308">
        <v>2450</v>
      </c>
      <c r="M13308" t="s">
        <v>17</v>
      </c>
      <c r="N13308" t="s">
        <v>660</v>
      </c>
      <c r="O13308" t="s">
        <v>661</v>
      </c>
    </row>
    <row r="13309" spans="1:15" x14ac:dyDescent="0.55000000000000004">
      <c r="A13309" t="s">
        <v>658</v>
      </c>
      <c r="B13309" t="s">
        <v>659</v>
      </c>
      <c r="C13309" s="1">
        <v>44287</v>
      </c>
      <c r="H13309">
        <v>1274</v>
      </c>
      <c r="L13309">
        <v>2172</v>
      </c>
      <c r="M13309" t="s">
        <v>17</v>
      </c>
      <c r="N13309" t="s">
        <v>660</v>
      </c>
      <c r="O13309" t="s">
        <v>661</v>
      </c>
    </row>
    <row r="13310" spans="1:15" x14ac:dyDescent="0.55000000000000004">
      <c r="A13310" t="s">
        <v>658</v>
      </c>
      <c r="B13310" t="s">
        <v>659</v>
      </c>
      <c r="C13310" s="1">
        <v>44288</v>
      </c>
      <c r="D13310">
        <v>27760</v>
      </c>
      <c r="E13310">
        <v>27760</v>
      </c>
      <c r="H13310">
        <v>1111</v>
      </c>
      <c r="I13310">
        <v>4.7300000000000004</v>
      </c>
      <c r="J13310">
        <v>4.7300000000000004</v>
      </c>
      <c r="L13310">
        <v>1894</v>
      </c>
      <c r="M13310" t="s">
        <v>17</v>
      </c>
      <c r="N13310" t="s">
        <v>660</v>
      </c>
      <c r="O13310" t="s">
        <v>661</v>
      </c>
    </row>
    <row r="13311" spans="1:15" x14ac:dyDescent="0.55000000000000004">
      <c r="A13311" t="s">
        <v>658</v>
      </c>
      <c r="B13311" t="s">
        <v>659</v>
      </c>
      <c r="C13311" s="1">
        <v>44289</v>
      </c>
      <c r="H13311">
        <v>834</v>
      </c>
      <c r="L13311">
        <v>1422</v>
      </c>
      <c r="M13311" t="s">
        <v>17</v>
      </c>
      <c r="N13311" t="s">
        <v>660</v>
      </c>
      <c r="O13311" t="s">
        <v>661</v>
      </c>
    </row>
    <row r="13312" spans="1:15" x14ac:dyDescent="0.55000000000000004">
      <c r="A13312" t="s">
        <v>658</v>
      </c>
      <c r="B13312" t="s">
        <v>659</v>
      </c>
      <c r="C13312" s="1">
        <v>44290</v>
      </c>
      <c r="H13312">
        <v>767</v>
      </c>
      <c r="L13312">
        <v>1307</v>
      </c>
      <c r="M13312" t="s">
        <v>17</v>
      </c>
      <c r="N13312" t="s">
        <v>660</v>
      </c>
      <c r="O13312" t="s">
        <v>661</v>
      </c>
    </row>
    <row r="13313" spans="1:15" x14ac:dyDescent="0.55000000000000004">
      <c r="A13313" t="s">
        <v>658</v>
      </c>
      <c r="B13313" t="s">
        <v>659</v>
      </c>
      <c r="C13313" s="1">
        <v>44291</v>
      </c>
      <c r="H13313">
        <v>744</v>
      </c>
      <c r="L13313">
        <v>1268</v>
      </c>
      <c r="M13313" t="s">
        <v>17</v>
      </c>
      <c r="N13313" t="s">
        <v>660</v>
      </c>
      <c r="O13313" t="s">
        <v>661</v>
      </c>
    </row>
    <row r="13314" spans="1:15" x14ac:dyDescent="0.55000000000000004">
      <c r="A13314" t="s">
        <v>658</v>
      </c>
      <c r="B13314" t="s">
        <v>659</v>
      </c>
      <c r="C13314" s="1">
        <v>44292</v>
      </c>
      <c r="H13314">
        <v>722</v>
      </c>
      <c r="L13314">
        <v>1231</v>
      </c>
      <c r="M13314" t="s">
        <v>17</v>
      </c>
      <c r="N13314" t="s">
        <v>660</v>
      </c>
      <c r="O13314" t="s">
        <v>661</v>
      </c>
    </row>
    <row r="13315" spans="1:15" x14ac:dyDescent="0.55000000000000004">
      <c r="A13315" t="s">
        <v>658</v>
      </c>
      <c r="B13315" t="s">
        <v>659</v>
      </c>
      <c r="C13315" s="1">
        <v>44293</v>
      </c>
      <c r="D13315">
        <v>30037</v>
      </c>
      <c r="E13315">
        <v>30037</v>
      </c>
      <c r="H13315">
        <v>569</v>
      </c>
      <c r="I13315">
        <v>5.12</v>
      </c>
      <c r="J13315">
        <v>5.12</v>
      </c>
      <c r="L13315">
        <v>970</v>
      </c>
      <c r="M13315" t="s">
        <v>17</v>
      </c>
      <c r="N13315" t="s">
        <v>660</v>
      </c>
      <c r="O13315" t="s">
        <v>661</v>
      </c>
    </row>
    <row r="13316" spans="1:15" x14ac:dyDescent="0.55000000000000004">
      <c r="A13316" t="s">
        <v>658</v>
      </c>
      <c r="B13316" t="s">
        <v>659</v>
      </c>
      <c r="C13316" s="1">
        <v>44294</v>
      </c>
      <c r="H13316">
        <v>631</v>
      </c>
      <c r="L13316">
        <v>1076</v>
      </c>
      <c r="M13316" t="s">
        <v>17</v>
      </c>
      <c r="N13316" t="s">
        <v>660</v>
      </c>
      <c r="O13316" t="s">
        <v>661</v>
      </c>
    </row>
    <row r="13317" spans="1:15" x14ac:dyDescent="0.55000000000000004">
      <c r="A13317" t="s">
        <v>658</v>
      </c>
      <c r="B13317" t="s">
        <v>659</v>
      </c>
      <c r="C13317" s="1">
        <v>44295</v>
      </c>
      <c r="D13317">
        <v>32614</v>
      </c>
      <c r="E13317">
        <v>32614</v>
      </c>
      <c r="H13317">
        <v>693</v>
      </c>
      <c r="I13317">
        <v>5.56</v>
      </c>
      <c r="J13317">
        <v>5.56</v>
      </c>
      <c r="L13317">
        <v>1181</v>
      </c>
      <c r="M13317" t="s">
        <v>17</v>
      </c>
      <c r="N13317" t="s">
        <v>660</v>
      </c>
      <c r="O13317" t="s">
        <v>661</v>
      </c>
    </row>
    <row r="13318" spans="1:15" x14ac:dyDescent="0.55000000000000004">
      <c r="A13318" t="s">
        <v>658</v>
      </c>
      <c r="B13318" t="s">
        <v>659</v>
      </c>
      <c r="C13318" s="1">
        <v>44296</v>
      </c>
      <c r="H13318">
        <v>649</v>
      </c>
      <c r="L13318">
        <v>1106</v>
      </c>
      <c r="M13318" t="s">
        <v>17</v>
      </c>
      <c r="N13318" t="s">
        <v>660</v>
      </c>
      <c r="O13318" t="s">
        <v>661</v>
      </c>
    </row>
    <row r="13319" spans="1:15" x14ac:dyDescent="0.55000000000000004">
      <c r="A13319" t="s">
        <v>658</v>
      </c>
      <c r="B13319" t="s">
        <v>659</v>
      </c>
      <c r="C13319" s="1">
        <v>44297</v>
      </c>
      <c r="H13319">
        <v>604</v>
      </c>
      <c r="L13319">
        <v>1030</v>
      </c>
      <c r="M13319" t="s">
        <v>17</v>
      </c>
      <c r="N13319" t="s">
        <v>660</v>
      </c>
      <c r="O13319" t="s">
        <v>661</v>
      </c>
    </row>
    <row r="13320" spans="1:15" x14ac:dyDescent="0.55000000000000004">
      <c r="A13320" t="s">
        <v>658</v>
      </c>
      <c r="B13320" t="s">
        <v>659</v>
      </c>
      <c r="C13320" s="1">
        <v>44298</v>
      </c>
      <c r="D13320">
        <v>33038</v>
      </c>
      <c r="E13320">
        <v>33038</v>
      </c>
      <c r="H13320">
        <v>559</v>
      </c>
      <c r="I13320">
        <v>5.63</v>
      </c>
      <c r="J13320">
        <v>5.63</v>
      </c>
      <c r="L13320">
        <v>953</v>
      </c>
      <c r="M13320" t="s">
        <v>17</v>
      </c>
      <c r="N13320" t="s">
        <v>660</v>
      </c>
      <c r="O13320" t="s">
        <v>661</v>
      </c>
    </row>
    <row r="13321" spans="1:15" x14ac:dyDescent="0.55000000000000004">
      <c r="A13321" t="s">
        <v>658</v>
      </c>
      <c r="B13321" t="s">
        <v>659</v>
      </c>
      <c r="C13321" s="1">
        <v>44299</v>
      </c>
      <c r="D13321">
        <v>33640</v>
      </c>
      <c r="E13321">
        <v>33640</v>
      </c>
      <c r="G13321">
        <v>602</v>
      </c>
      <c r="H13321">
        <v>580</v>
      </c>
      <c r="I13321">
        <v>5.73</v>
      </c>
      <c r="J13321">
        <v>5.73</v>
      </c>
      <c r="L13321">
        <v>989</v>
      </c>
      <c r="M13321" t="s">
        <v>17</v>
      </c>
      <c r="N13321" t="s">
        <v>660</v>
      </c>
      <c r="O13321" t="s">
        <v>661</v>
      </c>
    </row>
    <row r="13322" spans="1:15" x14ac:dyDescent="0.55000000000000004">
      <c r="A13322" t="s">
        <v>658</v>
      </c>
      <c r="B13322" t="s">
        <v>659</v>
      </c>
      <c r="C13322" s="1">
        <v>44300</v>
      </c>
      <c r="H13322">
        <v>562</v>
      </c>
      <c r="L13322">
        <v>958</v>
      </c>
      <c r="M13322" t="s">
        <v>17</v>
      </c>
      <c r="N13322" t="s">
        <v>660</v>
      </c>
      <c r="O13322" t="s">
        <v>661</v>
      </c>
    </row>
    <row r="13323" spans="1:15" x14ac:dyDescent="0.55000000000000004">
      <c r="A13323" t="s">
        <v>658</v>
      </c>
      <c r="B13323" t="s">
        <v>659</v>
      </c>
      <c r="C13323" s="1">
        <v>44301</v>
      </c>
      <c r="H13323">
        <v>425</v>
      </c>
      <c r="L13323">
        <v>724</v>
      </c>
      <c r="M13323" t="s">
        <v>17</v>
      </c>
      <c r="N13323" t="s">
        <v>660</v>
      </c>
      <c r="O13323" t="s">
        <v>661</v>
      </c>
    </row>
    <row r="13324" spans="1:15" x14ac:dyDescent="0.55000000000000004">
      <c r="A13324" t="s">
        <v>658</v>
      </c>
      <c r="B13324" t="s">
        <v>659</v>
      </c>
      <c r="C13324" s="1">
        <v>44302</v>
      </c>
      <c r="D13324">
        <v>34630</v>
      </c>
      <c r="E13324">
        <v>34630</v>
      </c>
      <c r="H13324">
        <v>288</v>
      </c>
      <c r="I13324">
        <v>5.9</v>
      </c>
      <c r="J13324">
        <v>5.9</v>
      </c>
      <c r="L13324">
        <v>491</v>
      </c>
      <c r="M13324" t="s">
        <v>17</v>
      </c>
      <c r="N13324" t="s">
        <v>660</v>
      </c>
      <c r="O13324" t="s">
        <v>661</v>
      </c>
    </row>
    <row r="13325" spans="1:15" x14ac:dyDescent="0.55000000000000004">
      <c r="A13325" t="s">
        <v>658</v>
      </c>
      <c r="B13325" t="s">
        <v>659</v>
      </c>
      <c r="C13325" s="1">
        <v>44303</v>
      </c>
      <c r="H13325">
        <v>290</v>
      </c>
      <c r="L13325">
        <v>494</v>
      </c>
      <c r="M13325" t="s">
        <v>17</v>
      </c>
      <c r="N13325" t="s">
        <v>660</v>
      </c>
      <c r="O13325" t="s">
        <v>661</v>
      </c>
    </row>
    <row r="13326" spans="1:15" x14ac:dyDescent="0.55000000000000004">
      <c r="A13326" t="s">
        <v>658</v>
      </c>
      <c r="B13326" t="s">
        <v>659</v>
      </c>
      <c r="C13326" s="1">
        <v>44304</v>
      </c>
      <c r="H13326">
        <v>293</v>
      </c>
      <c r="L13326">
        <v>499</v>
      </c>
      <c r="M13326" t="s">
        <v>17</v>
      </c>
      <c r="N13326" t="s">
        <v>660</v>
      </c>
      <c r="O13326" t="s">
        <v>661</v>
      </c>
    </row>
    <row r="13327" spans="1:15" x14ac:dyDescent="0.55000000000000004">
      <c r="A13327" t="s">
        <v>658</v>
      </c>
      <c r="B13327" t="s">
        <v>659</v>
      </c>
      <c r="C13327" s="1">
        <v>44305</v>
      </c>
      <c r="H13327">
        <v>295</v>
      </c>
      <c r="L13327">
        <v>503</v>
      </c>
      <c r="M13327" t="s">
        <v>17</v>
      </c>
      <c r="N13327" t="s">
        <v>660</v>
      </c>
      <c r="O13327" t="s">
        <v>661</v>
      </c>
    </row>
    <row r="13328" spans="1:15" x14ac:dyDescent="0.55000000000000004">
      <c r="A13328" t="s">
        <v>658</v>
      </c>
      <c r="B13328" t="s">
        <v>659</v>
      </c>
      <c r="C13328" s="1">
        <v>44306</v>
      </c>
      <c r="H13328">
        <v>232</v>
      </c>
      <c r="L13328">
        <v>395</v>
      </c>
      <c r="M13328" t="s">
        <v>17</v>
      </c>
      <c r="N13328" t="s">
        <v>660</v>
      </c>
      <c r="O13328" t="s">
        <v>661</v>
      </c>
    </row>
    <row r="13329" spans="1:15" x14ac:dyDescent="0.55000000000000004">
      <c r="A13329" t="s">
        <v>658</v>
      </c>
      <c r="B13329" t="s">
        <v>659</v>
      </c>
      <c r="C13329" s="1">
        <v>44307</v>
      </c>
      <c r="D13329">
        <v>35424</v>
      </c>
      <c r="E13329">
        <v>35424</v>
      </c>
      <c r="H13329">
        <v>208</v>
      </c>
      <c r="I13329">
        <v>6.04</v>
      </c>
      <c r="J13329">
        <v>6.04</v>
      </c>
      <c r="L13329">
        <v>355</v>
      </c>
      <c r="M13329" t="s">
        <v>17</v>
      </c>
      <c r="N13329" t="s">
        <v>660</v>
      </c>
      <c r="O13329" t="s">
        <v>661</v>
      </c>
    </row>
    <row r="13330" spans="1:15" x14ac:dyDescent="0.55000000000000004">
      <c r="A13330" t="s">
        <v>658</v>
      </c>
      <c r="B13330" t="s">
        <v>659</v>
      </c>
      <c r="C13330" s="1">
        <v>44308</v>
      </c>
      <c r="D13330">
        <v>35777</v>
      </c>
      <c r="E13330">
        <v>35777</v>
      </c>
      <c r="G13330">
        <v>353</v>
      </c>
      <c r="H13330">
        <v>211</v>
      </c>
      <c r="I13330">
        <v>6.1</v>
      </c>
      <c r="J13330">
        <v>6.1</v>
      </c>
      <c r="L13330">
        <v>360</v>
      </c>
      <c r="M13330" t="s">
        <v>17</v>
      </c>
      <c r="N13330" t="s">
        <v>660</v>
      </c>
      <c r="O13330" t="s">
        <v>661</v>
      </c>
    </row>
    <row r="13331" spans="1:15" x14ac:dyDescent="0.55000000000000004">
      <c r="A13331" t="s">
        <v>658</v>
      </c>
      <c r="B13331" t="s">
        <v>659</v>
      </c>
      <c r="C13331" s="1">
        <v>44309</v>
      </c>
      <c r="H13331">
        <v>216</v>
      </c>
      <c r="L13331">
        <v>368</v>
      </c>
      <c r="M13331" t="s">
        <v>17</v>
      </c>
      <c r="N13331" t="s">
        <v>660</v>
      </c>
      <c r="O13331" t="s">
        <v>661</v>
      </c>
    </row>
    <row r="13332" spans="1:15" x14ac:dyDescent="0.55000000000000004">
      <c r="A13332" t="s">
        <v>658</v>
      </c>
      <c r="B13332" t="s">
        <v>659</v>
      </c>
      <c r="C13332" s="1">
        <v>44310</v>
      </c>
      <c r="D13332">
        <v>36503</v>
      </c>
      <c r="E13332">
        <v>36503</v>
      </c>
      <c r="H13332">
        <v>245</v>
      </c>
      <c r="I13332">
        <v>6.22</v>
      </c>
      <c r="J13332">
        <v>6.22</v>
      </c>
      <c r="L13332">
        <v>418</v>
      </c>
      <c r="M13332" t="s">
        <v>17</v>
      </c>
      <c r="N13332" t="s">
        <v>660</v>
      </c>
      <c r="O13332" t="s">
        <v>661</v>
      </c>
    </row>
    <row r="13333" spans="1:15" x14ac:dyDescent="0.55000000000000004">
      <c r="A13333" t="s">
        <v>658</v>
      </c>
      <c r="B13333" t="s">
        <v>659</v>
      </c>
      <c r="C13333" s="1">
        <v>44311</v>
      </c>
      <c r="H13333">
        <v>253</v>
      </c>
      <c r="L13333">
        <v>431</v>
      </c>
      <c r="M13333" t="s">
        <v>17</v>
      </c>
      <c r="N13333" t="s">
        <v>660</v>
      </c>
      <c r="O13333" t="s">
        <v>661</v>
      </c>
    </row>
    <row r="13334" spans="1:15" x14ac:dyDescent="0.55000000000000004">
      <c r="A13334" t="s">
        <v>658</v>
      </c>
      <c r="B13334" t="s">
        <v>659</v>
      </c>
      <c r="C13334" s="1">
        <v>44312</v>
      </c>
      <c r="H13334">
        <v>262</v>
      </c>
      <c r="L13334">
        <v>447</v>
      </c>
      <c r="M13334" t="s">
        <v>17</v>
      </c>
      <c r="N13334" t="s">
        <v>660</v>
      </c>
      <c r="O13334" t="s">
        <v>661</v>
      </c>
    </row>
    <row r="13335" spans="1:15" x14ac:dyDescent="0.55000000000000004">
      <c r="A13335" t="s">
        <v>658</v>
      </c>
      <c r="B13335" t="s">
        <v>659</v>
      </c>
      <c r="C13335" s="1">
        <v>44313</v>
      </c>
      <c r="D13335">
        <v>37158</v>
      </c>
      <c r="E13335">
        <v>37158</v>
      </c>
      <c r="H13335">
        <v>270</v>
      </c>
      <c r="I13335">
        <v>6.33</v>
      </c>
      <c r="J13335">
        <v>6.33</v>
      </c>
      <c r="L13335">
        <v>460</v>
      </c>
      <c r="M13335" t="s">
        <v>17</v>
      </c>
      <c r="N13335" t="s">
        <v>660</v>
      </c>
      <c r="O13335" t="s">
        <v>661</v>
      </c>
    </row>
    <row r="13336" spans="1:15" x14ac:dyDescent="0.55000000000000004">
      <c r="A13336" t="s">
        <v>658</v>
      </c>
      <c r="B13336" t="s">
        <v>659</v>
      </c>
      <c r="C13336" s="1">
        <v>44314</v>
      </c>
      <c r="D13336">
        <v>38351</v>
      </c>
      <c r="E13336">
        <v>38351</v>
      </c>
      <c r="G13336">
        <v>1193</v>
      </c>
      <c r="H13336">
        <v>418</v>
      </c>
      <c r="I13336">
        <v>6.54</v>
      </c>
      <c r="J13336">
        <v>6.54</v>
      </c>
      <c r="L13336">
        <v>713</v>
      </c>
      <c r="M13336" t="s">
        <v>17</v>
      </c>
      <c r="N13336" t="s">
        <v>660</v>
      </c>
      <c r="O13336" t="s">
        <v>661</v>
      </c>
    </row>
    <row r="13337" spans="1:15" x14ac:dyDescent="0.55000000000000004">
      <c r="A13337" t="s">
        <v>658</v>
      </c>
      <c r="B13337" t="s">
        <v>659</v>
      </c>
      <c r="C13337" s="1">
        <v>44315</v>
      </c>
      <c r="H13337">
        <v>444</v>
      </c>
      <c r="L13337">
        <v>757</v>
      </c>
      <c r="M13337" t="s">
        <v>17</v>
      </c>
      <c r="N13337" t="s">
        <v>660</v>
      </c>
      <c r="O13337" t="s">
        <v>661</v>
      </c>
    </row>
    <row r="13338" spans="1:15" x14ac:dyDescent="0.55000000000000004">
      <c r="A13338" t="s">
        <v>658</v>
      </c>
      <c r="B13338" t="s">
        <v>659</v>
      </c>
      <c r="C13338" s="1">
        <v>44316</v>
      </c>
      <c r="H13338">
        <v>468</v>
      </c>
      <c r="L13338">
        <v>798</v>
      </c>
      <c r="M13338" t="s">
        <v>17</v>
      </c>
      <c r="N13338" t="s">
        <v>660</v>
      </c>
      <c r="O13338" t="s">
        <v>661</v>
      </c>
    </row>
    <row r="13339" spans="1:15" x14ac:dyDescent="0.55000000000000004">
      <c r="A13339" t="s">
        <v>658</v>
      </c>
      <c r="B13339" t="s">
        <v>659</v>
      </c>
      <c r="C13339" s="1">
        <v>44317</v>
      </c>
      <c r="D13339">
        <v>39953</v>
      </c>
      <c r="E13339">
        <v>39953</v>
      </c>
      <c r="H13339">
        <v>493</v>
      </c>
      <c r="I13339">
        <v>6.81</v>
      </c>
      <c r="J13339">
        <v>6.81</v>
      </c>
      <c r="L13339">
        <v>840</v>
      </c>
      <c r="M13339" t="s">
        <v>17</v>
      </c>
      <c r="N13339" t="s">
        <v>660</v>
      </c>
      <c r="O13339" t="s">
        <v>661</v>
      </c>
    </row>
    <row r="13340" spans="1:15" x14ac:dyDescent="0.55000000000000004">
      <c r="A13340" t="s">
        <v>662</v>
      </c>
      <c r="B13340" t="s">
        <v>663</v>
      </c>
      <c r="C13340" s="1">
        <v>44192</v>
      </c>
      <c r="D13340">
        <v>2252</v>
      </c>
      <c r="E13340">
        <v>2252</v>
      </c>
      <c r="I13340">
        <v>0.02</v>
      </c>
      <c r="J13340">
        <v>0.02</v>
      </c>
      <c r="M13340" t="s">
        <v>31</v>
      </c>
      <c r="N13340" t="s">
        <v>664</v>
      </c>
      <c r="O13340" t="s">
        <v>665</v>
      </c>
    </row>
    <row r="13341" spans="1:15" x14ac:dyDescent="0.55000000000000004">
      <c r="A13341" t="s">
        <v>662</v>
      </c>
      <c r="B13341" t="s">
        <v>663</v>
      </c>
      <c r="C13341" s="1">
        <v>44193</v>
      </c>
      <c r="H13341">
        <v>1924</v>
      </c>
      <c r="L13341">
        <v>191</v>
      </c>
      <c r="M13341" t="s">
        <v>31</v>
      </c>
      <c r="N13341" t="s">
        <v>664</v>
      </c>
      <c r="O13341" t="s">
        <v>665</v>
      </c>
    </row>
    <row r="13342" spans="1:15" x14ac:dyDescent="0.55000000000000004">
      <c r="A13342" t="s">
        <v>662</v>
      </c>
      <c r="B13342" t="s">
        <v>663</v>
      </c>
      <c r="C13342" s="1">
        <v>44194</v>
      </c>
      <c r="H13342">
        <v>1924</v>
      </c>
      <c r="L13342">
        <v>191</v>
      </c>
      <c r="M13342" t="s">
        <v>31</v>
      </c>
      <c r="N13342" t="s">
        <v>664</v>
      </c>
      <c r="O13342" t="s">
        <v>665</v>
      </c>
    </row>
    <row r="13343" spans="1:15" x14ac:dyDescent="0.55000000000000004">
      <c r="A13343" t="s">
        <v>662</v>
      </c>
      <c r="B13343" t="s">
        <v>663</v>
      </c>
      <c r="C13343" s="1">
        <v>44195</v>
      </c>
      <c r="H13343">
        <v>1924</v>
      </c>
      <c r="L13343">
        <v>191</v>
      </c>
      <c r="M13343" t="s">
        <v>31</v>
      </c>
      <c r="N13343" t="s">
        <v>664</v>
      </c>
      <c r="O13343" t="s">
        <v>665</v>
      </c>
    </row>
    <row r="13344" spans="1:15" x14ac:dyDescent="0.55000000000000004">
      <c r="A13344" t="s">
        <v>662</v>
      </c>
      <c r="B13344" t="s">
        <v>663</v>
      </c>
      <c r="C13344" s="1">
        <v>44196</v>
      </c>
      <c r="H13344">
        <v>1924</v>
      </c>
      <c r="L13344">
        <v>191</v>
      </c>
      <c r="M13344" t="s">
        <v>31</v>
      </c>
      <c r="N13344" t="s">
        <v>664</v>
      </c>
      <c r="O13344" t="s">
        <v>665</v>
      </c>
    </row>
    <row r="13345" spans="1:15" x14ac:dyDescent="0.55000000000000004">
      <c r="A13345" t="s">
        <v>662</v>
      </c>
      <c r="B13345" t="s">
        <v>663</v>
      </c>
      <c r="C13345" s="1">
        <v>44197</v>
      </c>
      <c r="H13345">
        <v>1924</v>
      </c>
      <c r="L13345">
        <v>191</v>
      </c>
      <c r="M13345" t="s">
        <v>31</v>
      </c>
      <c r="N13345" t="s">
        <v>664</v>
      </c>
      <c r="O13345" t="s">
        <v>665</v>
      </c>
    </row>
    <row r="13346" spans="1:15" x14ac:dyDescent="0.55000000000000004">
      <c r="A13346" t="s">
        <v>662</v>
      </c>
      <c r="B13346" t="s">
        <v>663</v>
      </c>
      <c r="C13346" s="1">
        <v>44198</v>
      </c>
      <c r="H13346">
        <v>1924</v>
      </c>
      <c r="L13346">
        <v>191</v>
      </c>
      <c r="M13346" t="s">
        <v>31</v>
      </c>
      <c r="N13346" t="s">
        <v>664</v>
      </c>
      <c r="O13346" t="s">
        <v>665</v>
      </c>
    </row>
    <row r="13347" spans="1:15" x14ac:dyDescent="0.55000000000000004">
      <c r="A13347" t="s">
        <v>662</v>
      </c>
      <c r="B13347" t="s">
        <v>663</v>
      </c>
      <c r="C13347" s="1">
        <v>44199</v>
      </c>
      <c r="D13347">
        <v>15719</v>
      </c>
      <c r="E13347">
        <v>15675</v>
      </c>
      <c r="F13347">
        <v>44</v>
      </c>
      <c r="H13347">
        <v>1924</v>
      </c>
      <c r="I13347">
        <v>0.16</v>
      </c>
      <c r="J13347">
        <v>0.16</v>
      </c>
      <c r="K13347">
        <v>0</v>
      </c>
      <c r="L13347">
        <v>191</v>
      </c>
      <c r="M13347" t="s">
        <v>31</v>
      </c>
      <c r="N13347" t="s">
        <v>664</v>
      </c>
      <c r="O13347" t="s">
        <v>665</v>
      </c>
    </row>
    <row r="13348" spans="1:15" x14ac:dyDescent="0.55000000000000004">
      <c r="A13348" t="s">
        <v>662</v>
      </c>
      <c r="B13348" t="s">
        <v>663</v>
      </c>
      <c r="C13348" s="1">
        <v>44200</v>
      </c>
      <c r="H13348">
        <v>2364</v>
      </c>
      <c r="L13348">
        <v>234</v>
      </c>
      <c r="M13348" t="s">
        <v>31</v>
      </c>
      <c r="N13348" t="s">
        <v>664</v>
      </c>
      <c r="O13348" t="s">
        <v>665</v>
      </c>
    </row>
    <row r="13349" spans="1:15" x14ac:dyDescent="0.55000000000000004">
      <c r="A13349" t="s">
        <v>662</v>
      </c>
      <c r="B13349" t="s">
        <v>663</v>
      </c>
      <c r="C13349" s="1">
        <v>44201</v>
      </c>
      <c r="H13349">
        <v>2804</v>
      </c>
      <c r="L13349">
        <v>278</v>
      </c>
      <c r="M13349" t="s">
        <v>31</v>
      </c>
      <c r="N13349" t="s">
        <v>664</v>
      </c>
      <c r="O13349" t="s">
        <v>665</v>
      </c>
    </row>
    <row r="13350" spans="1:15" x14ac:dyDescent="0.55000000000000004">
      <c r="A13350" t="s">
        <v>662</v>
      </c>
      <c r="B13350" t="s">
        <v>663</v>
      </c>
      <c r="C13350" s="1">
        <v>44202</v>
      </c>
      <c r="H13350">
        <v>3244</v>
      </c>
      <c r="L13350">
        <v>321</v>
      </c>
      <c r="M13350" t="s">
        <v>31</v>
      </c>
      <c r="N13350" t="s">
        <v>664</v>
      </c>
      <c r="O13350" t="s">
        <v>665</v>
      </c>
    </row>
    <row r="13351" spans="1:15" x14ac:dyDescent="0.55000000000000004">
      <c r="A13351" t="s">
        <v>662</v>
      </c>
      <c r="B13351" t="s">
        <v>663</v>
      </c>
      <c r="C13351" s="1">
        <v>44203</v>
      </c>
      <c r="H13351">
        <v>3684</v>
      </c>
      <c r="L13351">
        <v>365</v>
      </c>
      <c r="M13351" t="s">
        <v>31</v>
      </c>
      <c r="N13351" t="s">
        <v>664</v>
      </c>
      <c r="O13351" t="s">
        <v>665</v>
      </c>
    </row>
    <row r="13352" spans="1:15" x14ac:dyDescent="0.55000000000000004">
      <c r="A13352" t="s">
        <v>662</v>
      </c>
      <c r="B13352" t="s">
        <v>663</v>
      </c>
      <c r="C13352" s="1">
        <v>44204</v>
      </c>
      <c r="H13352">
        <v>4124</v>
      </c>
      <c r="L13352">
        <v>408</v>
      </c>
      <c r="M13352" t="s">
        <v>31</v>
      </c>
      <c r="N13352" t="s">
        <v>664</v>
      </c>
      <c r="O13352" t="s">
        <v>665</v>
      </c>
    </row>
    <row r="13353" spans="1:15" x14ac:dyDescent="0.55000000000000004">
      <c r="A13353" t="s">
        <v>662</v>
      </c>
      <c r="B13353" t="s">
        <v>663</v>
      </c>
      <c r="C13353" s="1">
        <v>44205</v>
      </c>
      <c r="H13353">
        <v>4564</v>
      </c>
      <c r="L13353">
        <v>452</v>
      </c>
      <c r="M13353" t="s">
        <v>31</v>
      </c>
      <c r="N13353" t="s">
        <v>664</v>
      </c>
      <c r="O13353" t="s">
        <v>665</v>
      </c>
    </row>
    <row r="13354" spans="1:15" x14ac:dyDescent="0.55000000000000004">
      <c r="A13354" t="s">
        <v>662</v>
      </c>
      <c r="B13354" t="s">
        <v>663</v>
      </c>
      <c r="C13354" s="1">
        <v>44206</v>
      </c>
      <c r="D13354">
        <v>50745</v>
      </c>
      <c r="E13354">
        <v>50664</v>
      </c>
      <c r="F13354">
        <v>81</v>
      </c>
      <c r="H13354">
        <v>5004</v>
      </c>
      <c r="I13354">
        <v>0.5</v>
      </c>
      <c r="J13354">
        <v>0.5</v>
      </c>
      <c r="K13354">
        <v>0</v>
      </c>
      <c r="L13354">
        <v>495</v>
      </c>
      <c r="M13354" t="s">
        <v>31</v>
      </c>
      <c r="N13354" t="s">
        <v>664</v>
      </c>
      <c r="O13354" t="s">
        <v>665</v>
      </c>
    </row>
    <row r="13355" spans="1:15" x14ac:dyDescent="0.55000000000000004">
      <c r="A13355" t="s">
        <v>662</v>
      </c>
      <c r="B13355" t="s">
        <v>663</v>
      </c>
      <c r="C13355" s="1">
        <v>44207</v>
      </c>
      <c r="H13355">
        <v>5877</v>
      </c>
      <c r="L13355">
        <v>582</v>
      </c>
      <c r="M13355" t="s">
        <v>31</v>
      </c>
      <c r="N13355" t="s">
        <v>664</v>
      </c>
      <c r="O13355" t="s">
        <v>665</v>
      </c>
    </row>
    <row r="13356" spans="1:15" x14ac:dyDescent="0.55000000000000004">
      <c r="A13356" t="s">
        <v>662</v>
      </c>
      <c r="B13356" t="s">
        <v>663</v>
      </c>
      <c r="C13356" s="1">
        <v>44208</v>
      </c>
      <c r="H13356">
        <v>6750</v>
      </c>
      <c r="L13356">
        <v>668</v>
      </c>
      <c r="M13356" t="s">
        <v>31</v>
      </c>
      <c r="N13356" t="s">
        <v>664</v>
      </c>
      <c r="O13356" t="s">
        <v>665</v>
      </c>
    </row>
    <row r="13357" spans="1:15" x14ac:dyDescent="0.55000000000000004">
      <c r="A13357" t="s">
        <v>662</v>
      </c>
      <c r="B13357" t="s">
        <v>663</v>
      </c>
      <c r="C13357" s="1">
        <v>44209</v>
      </c>
      <c r="H13357">
        <v>7624</v>
      </c>
      <c r="L13357">
        <v>755</v>
      </c>
      <c r="M13357" t="s">
        <v>31</v>
      </c>
      <c r="N13357" t="s">
        <v>664</v>
      </c>
      <c r="O13357" t="s">
        <v>665</v>
      </c>
    </row>
    <row r="13358" spans="1:15" x14ac:dyDescent="0.55000000000000004">
      <c r="A13358" t="s">
        <v>662</v>
      </c>
      <c r="B13358" t="s">
        <v>663</v>
      </c>
      <c r="C13358" s="1">
        <v>44210</v>
      </c>
      <c r="H13358">
        <v>8497</v>
      </c>
      <c r="L13358">
        <v>841</v>
      </c>
      <c r="M13358" t="s">
        <v>31</v>
      </c>
      <c r="N13358" t="s">
        <v>664</v>
      </c>
      <c r="O13358" t="s">
        <v>665</v>
      </c>
    </row>
    <row r="13359" spans="1:15" x14ac:dyDescent="0.55000000000000004">
      <c r="A13359" t="s">
        <v>662</v>
      </c>
      <c r="B13359" t="s">
        <v>663</v>
      </c>
      <c r="C13359" s="1">
        <v>44211</v>
      </c>
      <c r="H13359">
        <v>9370</v>
      </c>
      <c r="L13359">
        <v>928</v>
      </c>
      <c r="M13359" t="s">
        <v>31</v>
      </c>
      <c r="N13359" t="s">
        <v>664</v>
      </c>
      <c r="O13359" t="s">
        <v>665</v>
      </c>
    </row>
    <row r="13360" spans="1:15" x14ac:dyDescent="0.55000000000000004">
      <c r="A13360" t="s">
        <v>662</v>
      </c>
      <c r="B13360" t="s">
        <v>663</v>
      </c>
      <c r="C13360" s="1">
        <v>44212</v>
      </c>
      <c r="H13360">
        <v>10243</v>
      </c>
      <c r="L13360">
        <v>1014</v>
      </c>
      <c r="M13360" t="s">
        <v>31</v>
      </c>
      <c r="N13360" t="s">
        <v>664</v>
      </c>
      <c r="O13360" t="s">
        <v>665</v>
      </c>
    </row>
    <row r="13361" spans="1:15" x14ac:dyDescent="0.55000000000000004">
      <c r="A13361" t="s">
        <v>662</v>
      </c>
      <c r="B13361" t="s">
        <v>663</v>
      </c>
      <c r="C13361" s="1">
        <v>44213</v>
      </c>
      <c r="D13361">
        <v>128561</v>
      </c>
      <c r="E13361">
        <v>128374</v>
      </c>
      <c r="F13361">
        <v>187</v>
      </c>
      <c r="H13361">
        <v>11117</v>
      </c>
      <c r="I13361">
        <v>1.27</v>
      </c>
      <c r="J13361">
        <v>1.27</v>
      </c>
      <c r="K13361">
        <v>0</v>
      </c>
      <c r="L13361">
        <v>1101</v>
      </c>
      <c r="M13361" t="s">
        <v>31</v>
      </c>
      <c r="N13361" t="s">
        <v>664</v>
      </c>
      <c r="O13361" t="s">
        <v>665</v>
      </c>
    </row>
    <row r="13362" spans="1:15" x14ac:dyDescent="0.55000000000000004">
      <c r="A13362" t="s">
        <v>662</v>
      </c>
      <c r="B13362" t="s">
        <v>663</v>
      </c>
      <c r="C13362" s="1">
        <v>44214</v>
      </c>
      <c r="H13362">
        <v>11827</v>
      </c>
      <c r="L13362">
        <v>1171</v>
      </c>
      <c r="M13362" t="s">
        <v>31</v>
      </c>
      <c r="N13362" t="s">
        <v>664</v>
      </c>
      <c r="O13362" t="s">
        <v>665</v>
      </c>
    </row>
    <row r="13363" spans="1:15" x14ac:dyDescent="0.55000000000000004">
      <c r="A13363" t="s">
        <v>662</v>
      </c>
      <c r="B13363" t="s">
        <v>663</v>
      </c>
      <c r="C13363" s="1">
        <v>44215</v>
      </c>
      <c r="H13363">
        <v>12537</v>
      </c>
      <c r="L13363">
        <v>1241</v>
      </c>
      <c r="M13363" t="s">
        <v>31</v>
      </c>
      <c r="N13363" t="s">
        <v>664</v>
      </c>
      <c r="O13363" t="s">
        <v>665</v>
      </c>
    </row>
    <row r="13364" spans="1:15" x14ac:dyDescent="0.55000000000000004">
      <c r="A13364" t="s">
        <v>662</v>
      </c>
      <c r="B13364" t="s">
        <v>663</v>
      </c>
      <c r="C13364" s="1">
        <v>44216</v>
      </c>
      <c r="H13364">
        <v>13248</v>
      </c>
      <c r="L13364">
        <v>1312</v>
      </c>
      <c r="M13364" t="s">
        <v>31</v>
      </c>
      <c r="N13364" t="s">
        <v>664</v>
      </c>
      <c r="O13364" t="s">
        <v>665</v>
      </c>
    </row>
    <row r="13365" spans="1:15" x14ac:dyDescent="0.55000000000000004">
      <c r="A13365" t="s">
        <v>662</v>
      </c>
      <c r="B13365" t="s">
        <v>663</v>
      </c>
      <c r="C13365" s="1">
        <v>44217</v>
      </c>
      <c r="H13365">
        <v>13958</v>
      </c>
      <c r="L13365">
        <v>1382</v>
      </c>
      <c r="M13365" t="s">
        <v>31</v>
      </c>
      <c r="N13365" t="s">
        <v>664</v>
      </c>
      <c r="O13365" t="s">
        <v>665</v>
      </c>
    </row>
    <row r="13366" spans="1:15" x14ac:dyDescent="0.55000000000000004">
      <c r="A13366" t="s">
        <v>662</v>
      </c>
      <c r="B13366" t="s">
        <v>663</v>
      </c>
      <c r="C13366" s="1">
        <v>44218</v>
      </c>
      <c r="H13366">
        <v>14669</v>
      </c>
      <c r="L13366">
        <v>1452</v>
      </c>
      <c r="M13366" t="s">
        <v>31</v>
      </c>
      <c r="N13366" t="s">
        <v>664</v>
      </c>
      <c r="O13366" t="s">
        <v>665</v>
      </c>
    </row>
    <row r="13367" spans="1:15" x14ac:dyDescent="0.55000000000000004">
      <c r="A13367" t="s">
        <v>662</v>
      </c>
      <c r="B13367" t="s">
        <v>663</v>
      </c>
      <c r="C13367" s="1">
        <v>44219</v>
      </c>
      <c r="H13367">
        <v>15379</v>
      </c>
      <c r="L13367">
        <v>1523</v>
      </c>
      <c r="M13367" t="s">
        <v>31</v>
      </c>
      <c r="N13367" t="s">
        <v>664</v>
      </c>
      <c r="O13367" t="s">
        <v>665</v>
      </c>
    </row>
    <row r="13368" spans="1:15" x14ac:dyDescent="0.55000000000000004">
      <c r="A13368" t="s">
        <v>662</v>
      </c>
      <c r="B13368" t="s">
        <v>663</v>
      </c>
      <c r="C13368" s="1">
        <v>44220</v>
      </c>
      <c r="D13368">
        <v>241186</v>
      </c>
      <c r="E13368">
        <v>230756</v>
      </c>
      <c r="F13368">
        <v>10430</v>
      </c>
      <c r="H13368">
        <v>16089</v>
      </c>
      <c r="I13368">
        <v>2.39</v>
      </c>
      <c r="J13368">
        <v>2.2799999999999998</v>
      </c>
      <c r="K13368">
        <v>0.1</v>
      </c>
      <c r="L13368">
        <v>1593</v>
      </c>
      <c r="M13368" t="s">
        <v>31</v>
      </c>
      <c r="N13368" t="s">
        <v>664</v>
      </c>
      <c r="O13368" t="s">
        <v>665</v>
      </c>
    </row>
    <row r="13369" spans="1:15" x14ac:dyDescent="0.55000000000000004">
      <c r="A13369" t="s">
        <v>662</v>
      </c>
      <c r="B13369" t="s">
        <v>663</v>
      </c>
      <c r="C13369" s="1">
        <v>44221</v>
      </c>
      <c r="H13369">
        <v>15602</v>
      </c>
      <c r="L13369">
        <v>1545</v>
      </c>
      <c r="M13369" t="s">
        <v>31</v>
      </c>
      <c r="N13369" t="s">
        <v>664</v>
      </c>
      <c r="O13369" t="s">
        <v>665</v>
      </c>
    </row>
    <row r="13370" spans="1:15" x14ac:dyDescent="0.55000000000000004">
      <c r="A13370" t="s">
        <v>662</v>
      </c>
      <c r="B13370" t="s">
        <v>663</v>
      </c>
      <c r="C13370" s="1">
        <v>44222</v>
      </c>
      <c r="H13370">
        <v>15115</v>
      </c>
      <c r="L13370">
        <v>1497</v>
      </c>
      <c r="M13370" t="s">
        <v>31</v>
      </c>
      <c r="N13370" t="s">
        <v>664</v>
      </c>
      <c r="O13370" t="s">
        <v>665</v>
      </c>
    </row>
    <row r="13371" spans="1:15" x14ac:dyDescent="0.55000000000000004">
      <c r="A13371" t="s">
        <v>662</v>
      </c>
      <c r="B13371" t="s">
        <v>663</v>
      </c>
      <c r="C13371" s="1">
        <v>44223</v>
      </c>
      <c r="H13371">
        <v>14628</v>
      </c>
      <c r="L13371">
        <v>1448</v>
      </c>
      <c r="M13371" t="s">
        <v>31</v>
      </c>
      <c r="N13371" t="s">
        <v>664</v>
      </c>
      <c r="O13371" t="s">
        <v>665</v>
      </c>
    </row>
    <row r="13372" spans="1:15" x14ac:dyDescent="0.55000000000000004">
      <c r="A13372" t="s">
        <v>662</v>
      </c>
      <c r="B13372" t="s">
        <v>663</v>
      </c>
      <c r="C13372" s="1">
        <v>44224</v>
      </c>
      <c r="H13372">
        <v>14142</v>
      </c>
      <c r="L13372">
        <v>1400</v>
      </c>
      <c r="M13372" t="s">
        <v>31</v>
      </c>
      <c r="N13372" t="s">
        <v>664</v>
      </c>
      <c r="O13372" t="s">
        <v>665</v>
      </c>
    </row>
    <row r="13373" spans="1:15" x14ac:dyDescent="0.55000000000000004">
      <c r="A13373" t="s">
        <v>662</v>
      </c>
      <c r="B13373" t="s">
        <v>663</v>
      </c>
      <c r="C13373" s="1">
        <v>44225</v>
      </c>
      <c r="H13373">
        <v>13655</v>
      </c>
      <c r="L13373">
        <v>1352</v>
      </c>
      <c r="M13373" t="s">
        <v>31</v>
      </c>
      <c r="N13373" t="s">
        <v>664</v>
      </c>
      <c r="O13373" t="s">
        <v>665</v>
      </c>
    </row>
    <row r="13374" spans="1:15" x14ac:dyDescent="0.55000000000000004">
      <c r="A13374" t="s">
        <v>662</v>
      </c>
      <c r="B13374" t="s">
        <v>663</v>
      </c>
      <c r="C13374" s="1">
        <v>44226</v>
      </c>
      <c r="H13374">
        <v>13168</v>
      </c>
      <c r="L13374">
        <v>1304</v>
      </c>
      <c r="M13374" t="s">
        <v>31</v>
      </c>
      <c r="N13374" t="s">
        <v>664</v>
      </c>
      <c r="O13374" t="s">
        <v>665</v>
      </c>
    </row>
    <row r="13375" spans="1:15" x14ac:dyDescent="0.55000000000000004">
      <c r="A13375" t="s">
        <v>662</v>
      </c>
      <c r="B13375" t="s">
        <v>663</v>
      </c>
      <c r="C13375" s="1">
        <v>44227</v>
      </c>
      <c r="D13375">
        <v>329951</v>
      </c>
      <c r="E13375">
        <v>294252</v>
      </c>
      <c r="F13375">
        <v>35699</v>
      </c>
      <c r="H13375">
        <v>12681</v>
      </c>
      <c r="I13375">
        <v>3.27</v>
      </c>
      <c r="J13375">
        <v>2.91</v>
      </c>
      <c r="K13375">
        <v>0.35</v>
      </c>
      <c r="L13375">
        <v>1256</v>
      </c>
      <c r="M13375" t="s">
        <v>31</v>
      </c>
      <c r="N13375" t="s">
        <v>664</v>
      </c>
      <c r="O13375" t="s">
        <v>665</v>
      </c>
    </row>
    <row r="13376" spans="1:15" x14ac:dyDescent="0.55000000000000004">
      <c r="A13376" t="s">
        <v>662</v>
      </c>
      <c r="B13376" t="s">
        <v>663</v>
      </c>
      <c r="C13376" s="1">
        <v>44228</v>
      </c>
      <c r="H13376">
        <v>12887</v>
      </c>
      <c r="L13376">
        <v>1276</v>
      </c>
      <c r="M13376" t="s">
        <v>31</v>
      </c>
      <c r="N13376" t="s">
        <v>664</v>
      </c>
      <c r="O13376" t="s">
        <v>665</v>
      </c>
    </row>
    <row r="13377" spans="1:15" x14ac:dyDescent="0.55000000000000004">
      <c r="A13377" t="s">
        <v>662</v>
      </c>
      <c r="B13377" t="s">
        <v>663</v>
      </c>
      <c r="C13377" s="1">
        <v>44229</v>
      </c>
      <c r="H13377">
        <v>13092</v>
      </c>
      <c r="L13377">
        <v>1296</v>
      </c>
      <c r="M13377" t="s">
        <v>31</v>
      </c>
      <c r="N13377" t="s">
        <v>664</v>
      </c>
      <c r="O13377" t="s">
        <v>665</v>
      </c>
    </row>
    <row r="13378" spans="1:15" x14ac:dyDescent="0.55000000000000004">
      <c r="A13378" t="s">
        <v>662</v>
      </c>
      <c r="B13378" t="s">
        <v>663</v>
      </c>
      <c r="C13378" s="1">
        <v>44230</v>
      </c>
      <c r="H13378">
        <v>13298</v>
      </c>
      <c r="L13378">
        <v>1317</v>
      </c>
      <c r="M13378" t="s">
        <v>31</v>
      </c>
      <c r="N13378" t="s">
        <v>664</v>
      </c>
      <c r="O13378" t="s">
        <v>665</v>
      </c>
    </row>
    <row r="13379" spans="1:15" x14ac:dyDescent="0.55000000000000004">
      <c r="A13379" t="s">
        <v>662</v>
      </c>
      <c r="B13379" t="s">
        <v>663</v>
      </c>
      <c r="C13379" s="1">
        <v>44231</v>
      </c>
      <c r="H13379">
        <v>13504</v>
      </c>
      <c r="L13379">
        <v>1337</v>
      </c>
      <c r="M13379" t="s">
        <v>31</v>
      </c>
      <c r="N13379" t="s">
        <v>664</v>
      </c>
      <c r="O13379" t="s">
        <v>665</v>
      </c>
    </row>
    <row r="13380" spans="1:15" x14ac:dyDescent="0.55000000000000004">
      <c r="A13380" t="s">
        <v>662</v>
      </c>
      <c r="B13380" t="s">
        <v>663</v>
      </c>
      <c r="C13380" s="1">
        <v>44232</v>
      </c>
      <c r="H13380">
        <v>13710</v>
      </c>
      <c r="L13380">
        <v>1358</v>
      </c>
      <c r="M13380" t="s">
        <v>31</v>
      </c>
      <c r="N13380" t="s">
        <v>664</v>
      </c>
      <c r="O13380" t="s">
        <v>665</v>
      </c>
    </row>
    <row r="13381" spans="1:15" x14ac:dyDescent="0.55000000000000004">
      <c r="A13381" t="s">
        <v>662</v>
      </c>
      <c r="B13381" t="s">
        <v>663</v>
      </c>
      <c r="C13381" s="1">
        <v>44233</v>
      </c>
      <c r="H13381">
        <v>13916</v>
      </c>
      <c r="L13381">
        <v>1378</v>
      </c>
      <c r="M13381" t="s">
        <v>31</v>
      </c>
      <c r="N13381" t="s">
        <v>664</v>
      </c>
      <c r="O13381" t="s">
        <v>665</v>
      </c>
    </row>
    <row r="13382" spans="1:15" x14ac:dyDescent="0.55000000000000004">
      <c r="A13382" t="s">
        <v>662</v>
      </c>
      <c r="B13382" t="s">
        <v>663</v>
      </c>
      <c r="C13382" s="1">
        <v>44234</v>
      </c>
      <c r="D13382">
        <v>428801</v>
      </c>
      <c r="E13382">
        <v>337704</v>
      </c>
      <c r="F13382">
        <v>91097</v>
      </c>
      <c r="H13382">
        <v>14121</v>
      </c>
      <c r="I13382">
        <v>4.25</v>
      </c>
      <c r="J13382">
        <v>3.34</v>
      </c>
      <c r="K13382">
        <v>0.9</v>
      </c>
      <c r="L13382">
        <v>1398</v>
      </c>
      <c r="M13382" t="s">
        <v>31</v>
      </c>
      <c r="N13382" t="s">
        <v>664</v>
      </c>
      <c r="O13382" t="s">
        <v>665</v>
      </c>
    </row>
    <row r="13383" spans="1:15" x14ac:dyDescent="0.55000000000000004">
      <c r="A13383" t="s">
        <v>662</v>
      </c>
      <c r="B13383" t="s">
        <v>663</v>
      </c>
      <c r="C13383" s="1">
        <v>44235</v>
      </c>
      <c r="H13383">
        <v>14449</v>
      </c>
      <c r="L13383">
        <v>1431</v>
      </c>
      <c r="M13383" t="s">
        <v>31</v>
      </c>
      <c r="N13383" t="s">
        <v>664</v>
      </c>
      <c r="O13383" t="s">
        <v>665</v>
      </c>
    </row>
    <row r="13384" spans="1:15" x14ac:dyDescent="0.55000000000000004">
      <c r="A13384" t="s">
        <v>662</v>
      </c>
      <c r="B13384" t="s">
        <v>663</v>
      </c>
      <c r="C13384" s="1">
        <v>44236</v>
      </c>
      <c r="H13384">
        <v>14776</v>
      </c>
      <c r="L13384">
        <v>1463</v>
      </c>
      <c r="M13384" t="s">
        <v>31</v>
      </c>
      <c r="N13384" t="s">
        <v>664</v>
      </c>
      <c r="O13384" t="s">
        <v>665</v>
      </c>
    </row>
    <row r="13385" spans="1:15" x14ac:dyDescent="0.55000000000000004">
      <c r="A13385" t="s">
        <v>662</v>
      </c>
      <c r="B13385" t="s">
        <v>663</v>
      </c>
      <c r="C13385" s="1">
        <v>44237</v>
      </c>
      <c r="H13385">
        <v>15103</v>
      </c>
      <c r="L13385">
        <v>1495</v>
      </c>
      <c r="M13385" t="s">
        <v>31</v>
      </c>
      <c r="N13385" t="s">
        <v>664</v>
      </c>
      <c r="O13385" t="s">
        <v>665</v>
      </c>
    </row>
    <row r="13386" spans="1:15" x14ac:dyDescent="0.55000000000000004">
      <c r="A13386" t="s">
        <v>662</v>
      </c>
      <c r="B13386" t="s">
        <v>663</v>
      </c>
      <c r="C13386" s="1">
        <v>44238</v>
      </c>
      <c r="H13386">
        <v>15430</v>
      </c>
      <c r="L13386">
        <v>1528</v>
      </c>
      <c r="M13386" t="s">
        <v>31</v>
      </c>
      <c r="N13386" t="s">
        <v>664</v>
      </c>
      <c r="O13386" t="s">
        <v>665</v>
      </c>
    </row>
    <row r="13387" spans="1:15" x14ac:dyDescent="0.55000000000000004">
      <c r="A13387" t="s">
        <v>662</v>
      </c>
      <c r="B13387" t="s">
        <v>663</v>
      </c>
      <c r="C13387" s="1">
        <v>44239</v>
      </c>
      <c r="H13387">
        <v>15757</v>
      </c>
      <c r="L13387">
        <v>1560</v>
      </c>
      <c r="M13387" t="s">
        <v>31</v>
      </c>
      <c r="N13387" t="s">
        <v>664</v>
      </c>
      <c r="O13387" t="s">
        <v>665</v>
      </c>
    </row>
    <row r="13388" spans="1:15" x14ac:dyDescent="0.55000000000000004">
      <c r="A13388" t="s">
        <v>662</v>
      </c>
      <c r="B13388" t="s">
        <v>663</v>
      </c>
      <c r="C13388" s="1">
        <v>44240</v>
      </c>
      <c r="H13388">
        <v>16084</v>
      </c>
      <c r="L13388">
        <v>1593</v>
      </c>
      <c r="M13388" t="s">
        <v>31</v>
      </c>
      <c r="N13388" t="s">
        <v>664</v>
      </c>
      <c r="O13388" t="s">
        <v>665</v>
      </c>
    </row>
    <row r="13389" spans="1:15" x14ac:dyDescent="0.55000000000000004">
      <c r="A13389" t="s">
        <v>662</v>
      </c>
      <c r="B13389" t="s">
        <v>663</v>
      </c>
      <c r="C13389" s="1">
        <v>44241</v>
      </c>
      <c r="D13389">
        <v>543680</v>
      </c>
      <c r="E13389">
        <v>383128</v>
      </c>
      <c r="F13389">
        <v>160552</v>
      </c>
      <c r="H13389">
        <v>16411</v>
      </c>
      <c r="I13389">
        <v>5.38</v>
      </c>
      <c r="J13389">
        <v>3.79</v>
      </c>
      <c r="K13389">
        <v>1.59</v>
      </c>
      <c r="L13389">
        <v>1625</v>
      </c>
      <c r="M13389" t="s">
        <v>31</v>
      </c>
      <c r="N13389" t="s">
        <v>664</v>
      </c>
      <c r="O13389" t="s">
        <v>665</v>
      </c>
    </row>
    <row r="13390" spans="1:15" x14ac:dyDescent="0.55000000000000004">
      <c r="A13390" t="s">
        <v>662</v>
      </c>
      <c r="B13390" t="s">
        <v>663</v>
      </c>
      <c r="C13390" s="1">
        <v>44242</v>
      </c>
      <c r="H13390">
        <v>17124</v>
      </c>
      <c r="L13390">
        <v>1696</v>
      </c>
      <c r="M13390" t="s">
        <v>31</v>
      </c>
      <c r="N13390" t="s">
        <v>664</v>
      </c>
      <c r="O13390" t="s">
        <v>665</v>
      </c>
    </row>
    <row r="13391" spans="1:15" x14ac:dyDescent="0.55000000000000004">
      <c r="A13391" t="s">
        <v>662</v>
      </c>
      <c r="B13391" t="s">
        <v>663</v>
      </c>
      <c r="C13391" s="1">
        <v>44243</v>
      </c>
      <c r="H13391">
        <v>17838</v>
      </c>
      <c r="L13391">
        <v>1766</v>
      </c>
      <c r="M13391" t="s">
        <v>31</v>
      </c>
      <c r="N13391" t="s">
        <v>664</v>
      </c>
      <c r="O13391" t="s">
        <v>665</v>
      </c>
    </row>
    <row r="13392" spans="1:15" x14ac:dyDescent="0.55000000000000004">
      <c r="A13392" t="s">
        <v>662</v>
      </c>
      <c r="B13392" t="s">
        <v>663</v>
      </c>
      <c r="C13392" s="1">
        <v>44244</v>
      </c>
      <c r="H13392">
        <v>18551</v>
      </c>
      <c r="L13392">
        <v>1837</v>
      </c>
      <c r="M13392" t="s">
        <v>31</v>
      </c>
      <c r="N13392" t="s">
        <v>664</v>
      </c>
      <c r="O13392" t="s">
        <v>665</v>
      </c>
    </row>
    <row r="13393" spans="1:15" x14ac:dyDescent="0.55000000000000004">
      <c r="A13393" t="s">
        <v>662</v>
      </c>
      <c r="B13393" t="s">
        <v>663</v>
      </c>
      <c r="C13393" s="1">
        <v>44245</v>
      </c>
      <c r="H13393">
        <v>19264</v>
      </c>
      <c r="L13393">
        <v>1907</v>
      </c>
      <c r="M13393" t="s">
        <v>31</v>
      </c>
      <c r="N13393" t="s">
        <v>664</v>
      </c>
      <c r="O13393" t="s">
        <v>665</v>
      </c>
    </row>
    <row r="13394" spans="1:15" x14ac:dyDescent="0.55000000000000004">
      <c r="A13394" t="s">
        <v>662</v>
      </c>
      <c r="B13394" t="s">
        <v>663</v>
      </c>
      <c r="C13394" s="1">
        <v>44246</v>
      </c>
      <c r="H13394">
        <v>19977</v>
      </c>
      <c r="L13394">
        <v>1978</v>
      </c>
      <c r="M13394" t="s">
        <v>31</v>
      </c>
      <c r="N13394" t="s">
        <v>664</v>
      </c>
      <c r="O13394" t="s">
        <v>665</v>
      </c>
    </row>
    <row r="13395" spans="1:15" x14ac:dyDescent="0.55000000000000004">
      <c r="A13395" t="s">
        <v>662</v>
      </c>
      <c r="B13395" t="s">
        <v>663</v>
      </c>
      <c r="C13395" s="1">
        <v>44247</v>
      </c>
      <c r="H13395">
        <v>20690</v>
      </c>
      <c r="L13395">
        <v>2049</v>
      </c>
      <c r="M13395" t="s">
        <v>31</v>
      </c>
      <c r="N13395" t="s">
        <v>664</v>
      </c>
      <c r="O13395" t="s">
        <v>665</v>
      </c>
    </row>
    <row r="13396" spans="1:15" x14ac:dyDescent="0.55000000000000004">
      <c r="A13396" t="s">
        <v>662</v>
      </c>
      <c r="B13396" t="s">
        <v>663</v>
      </c>
      <c r="C13396" s="1">
        <v>44248</v>
      </c>
      <c r="D13396">
        <v>693505</v>
      </c>
      <c r="E13396">
        <v>452460</v>
      </c>
      <c r="F13396">
        <v>241045</v>
      </c>
      <c r="H13396">
        <v>21404</v>
      </c>
      <c r="I13396">
        <v>6.87</v>
      </c>
      <c r="J13396">
        <v>4.4800000000000004</v>
      </c>
      <c r="K13396">
        <v>2.39</v>
      </c>
      <c r="L13396">
        <v>2119</v>
      </c>
      <c r="M13396" t="s">
        <v>31</v>
      </c>
      <c r="N13396" t="s">
        <v>664</v>
      </c>
      <c r="O13396" t="s">
        <v>665</v>
      </c>
    </row>
    <row r="13397" spans="1:15" x14ac:dyDescent="0.55000000000000004">
      <c r="A13397" t="s">
        <v>662</v>
      </c>
      <c r="B13397" t="s">
        <v>663</v>
      </c>
      <c r="C13397" s="1">
        <v>44249</v>
      </c>
      <c r="H13397">
        <v>21442</v>
      </c>
      <c r="L13397">
        <v>2123</v>
      </c>
      <c r="M13397" t="s">
        <v>31</v>
      </c>
      <c r="N13397" t="s">
        <v>664</v>
      </c>
      <c r="O13397" t="s">
        <v>665</v>
      </c>
    </row>
    <row r="13398" spans="1:15" x14ac:dyDescent="0.55000000000000004">
      <c r="A13398" t="s">
        <v>662</v>
      </c>
      <c r="B13398" t="s">
        <v>663</v>
      </c>
      <c r="C13398" s="1">
        <v>44250</v>
      </c>
      <c r="H13398">
        <v>21480</v>
      </c>
      <c r="L13398">
        <v>2127</v>
      </c>
      <c r="M13398" t="s">
        <v>31</v>
      </c>
      <c r="N13398" t="s">
        <v>664</v>
      </c>
      <c r="O13398" t="s">
        <v>665</v>
      </c>
    </row>
    <row r="13399" spans="1:15" x14ac:dyDescent="0.55000000000000004">
      <c r="A13399" t="s">
        <v>662</v>
      </c>
      <c r="B13399" t="s">
        <v>663</v>
      </c>
      <c r="C13399" s="1">
        <v>44251</v>
      </c>
      <c r="H13399">
        <v>21518</v>
      </c>
      <c r="L13399">
        <v>2131</v>
      </c>
      <c r="M13399" t="s">
        <v>31</v>
      </c>
      <c r="N13399" t="s">
        <v>664</v>
      </c>
      <c r="O13399" t="s">
        <v>665</v>
      </c>
    </row>
    <row r="13400" spans="1:15" x14ac:dyDescent="0.55000000000000004">
      <c r="A13400" t="s">
        <v>662</v>
      </c>
      <c r="B13400" t="s">
        <v>663</v>
      </c>
      <c r="C13400" s="1">
        <v>44252</v>
      </c>
      <c r="H13400">
        <v>21556</v>
      </c>
      <c r="L13400">
        <v>2134</v>
      </c>
      <c r="M13400" t="s">
        <v>31</v>
      </c>
      <c r="N13400" t="s">
        <v>664</v>
      </c>
      <c r="O13400" t="s">
        <v>665</v>
      </c>
    </row>
    <row r="13401" spans="1:15" x14ac:dyDescent="0.55000000000000004">
      <c r="A13401" t="s">
        <v>662</v>
      </c>
      <c r="B13401" t="s">
        <v>663</v>
      </c>
      <c r="C13401" s="1">
        <v>44253</v>
      </c>
      <c r="H13401">
        <v>21594</v>
      </c>
      <c r="L13401">
        <v>2138</v>
      </c>
      <c r="M13401" t="s">
        <v>31</v>
      </c>
      <c r="N13401" t="s">
        <v>664</v>
      </c>
      <c r="O13401" t="s">
        <v>665</v>
      </c>
    </row>
    <row r="13402" spans="1:15" x14ac:dyDescent="0.55000000000000004">
      <c r="A13402" t="s">
        <v>662</v>
      </c>
      <c r="B13402" t="s">
        <v>663</v>
      </c>
      <c r="C13402" s="1">
        <v>44254</v>
      </c>
      <c r="H13402">
        <v>21632</v>
      </c>
      <c r="L13402">
        <v>2142</v>
      </c>
      <c r="M13402" t="s">
        <v>31</v>
      </c>
      <c r="N13402" t="s">
        <v>664</v>
      </c>
      <c r="O13402" t="s">
        <v>665</v>
      </c>
    </row>
    <row r="13403" spans="1:15" x14ac:dyDescent="0.55000000000000004">
      <c r="A13403" t="s">
        <v>662</v>
      </c>
      <c r="B13403" t="s">
        <v>663</v>
      </c>
      <c r="C13403" s="1">
        <v>44255</v>
      </c>
      <c r="D13403">
        <v>845199</v>
      </c>
      <c r="E13403">
        <v>551862</v>
      </c>
      <c r="F13403">
        <v>293337</v>
      </c>
      <c r="H13403">
        <v>21671</v>
      </c>
      <c r="I13403">
        <v>8.3699999999999992</v>
      </c>
      <c r="J13403">
        <v>5.46</v>
      </c>
      <c r="K13403">
        <v>2.9</v>
      </c>
      <c r="L13403">
        <v>2146</v>
      </c>
      <c r="M13403" t="s">
        <v>31</v>
      </c>
      <c r="N13403" t="s">
        <v>664</v>
      </c>
      <c r="O13403" t="s">
        <v>665</v>
      </c>
    </row>
    <row r="13404" spans="1:15" x14ac:dyDescent="0.55000000000000004">
      <c r="A13404" t="s">
        <v>662</v>
      </c>
      <c r="B13404" t="s">
        <v>663</v>
      </c>
      <c r="C13404" s="1">
        <v>44256</v>
      </c>
      <c r="H13404">
        <v>22280</v>
      </c>
      <c r="L13404">
        <v>2206</v>
      </c>
      <c r="M13404" t="s">
        <v>31</v>
      </c>
      <c r="N13404" t="s">
        <v>664</v>
      </c>
      <c r="O13404" t="s">
        <v>665</v>
      </c>
    </row>
    <row r="13405" spans="1:15" x14ac:dyDescent="0.55000000000000004">
      <c r="A13405" t="s">
        <v>662</v>
      </c>
      <c r="B13405" t="s">
        <v>663</v>
      </c>
      <c r="C13405" s="1">
        <v>44257</v>
      </c>
      <c r="H13405">
        <v>22890</v>
      </c>
      <c r="L13405">
        <v>2267</v>
      </c>
      <c r="M13405" t="s">
        <v>31</v>
      </c>
      <c r="N13405" t="s">
        <v>664</v>
      </c>
      <c r="O13405" t="s">
        <v>665</v>
      </c>
    </row>
    <row r="13406" spans="1:15" x14ac:dyDescent="0.55000000000000004">
      <c r="A13406" t="s">
        <v>662</v>
      </c>
      <c r="B13406" t="s">
        <v>663</v>
      </c>
      <c r="C13406" s="1">
        <v>44258</v>
      </c>
      <c r="H13406">
        <v>23500</v>
      </c>
      <c r="L13406">
        <v>2327</v>
      </c>
      <c r="M13406" t="s">
        <v>31</v>
      </c>
      <c r="N13406" t="s">
        <v>664</v>
      </c>
      <c r="O13406" t="s">
        <v>665</v>
      </c>
    </row>
    <row r="13407" spans="1:15" x14ac:dyDescent="0.55000000000000004">
      <c r="A13407" t="s">
        <v>662</v>
      </c>
      <c r="B13407" t="s">
        <v>663</v>
      </c>
      <c r="C13407" s="1">
        <v>44259</v>
      </c>
      <c r="H13407">
        <v>24110</v>
      </c>
      <c r="L13407">
        <v>2387</v>
      </c>
      <c r="M13407" t="s">
        <v>31</v>
      </c>
      <c r="N13407" t="s">
        <v>664</v>
      </c>
      <c r="O13407" t="s">
        <v>665</v>
      </c>
    </row>
    <row r="13408" spans="1:15" x14ac:dyDescent="0.55000000000000004">
      <c r="A13408" t="s">
        <v>662</v>
      </c>
      <c r="B13408" t="s">
        <v>663</v>
      </c>
      <c r="C13408" s="1">
        <v>44260</v>
      </c>
      <c r="H13408">
        <v>24720</v>
      </c>
      <c r="L13408">
        <v>2448</v>
      </c>
      <c r="M13408" t="s">
        <v>31</v>
      </c>
      <c r="N13408" t="s">
        <v>664</v>
      </c>
      <c r="O13408" t="s">
        <v>665</v>
      </c>
    </row>
    <row r="13409" spans="1:15" x14ac:dyDescent="0.55000000000000004">
      <c r="A13409" t="s">
        <v>662</v>
      </c>
      <c r="B13409" t="s">
        <v>663</v>
      </c>
      <c r="C13409" s="1">
        <v>44261</v>
      </c>
      <c r="H13409">
        <v>25330</v>
      </c>
      <c r="L13409">
        <v>2508</v>
      </c>
      <c r="M13409" t="s">
        <v>31</v>
      </c>
      <c r="N13409" t="s">
        <v>664</v>
      </c>
      <c r="O13409" t="s">
        <v>665</v>
      </c>
    </row>
    <row r="13410" spans="1:15" x14ac:dyDescent="0.55000000000000004">
      <c r="A13410" t="s">
        <v>662</v>
      </c>
      <c r="B13410" t="s">
        <v>663</v>
      </c>
      <c r="C13410" s="1">
        <v>44262</v>
      </c>
      <c r="D13410">
        <v>1026775</v>
      </c>
      <c r="E13410">
        <v>697603</v>
      </c>
      <c r="F13410">
        <v>329172</v>
      </c>
      <c r="H13410">
        <v>25939</v>
      </c>
      <c r="I13410">
        <v>10.17</v>
      </c>
      <c r="J13410">
        <v>6.91</v>
      </c>
      <c r="K13410">
        <v>3.26</v>
      </c>
      <c r="L13410">
        <v>2568</v>
      </c>
      <c r="M13410" t="s">
        <v>31</v>
      </c>
      <c r="N13410" t="s">
        <v>664</v>
      </c>
      <c r="O13410" t="s">
        <v>665</v>
      </c>
    </row>
    <row r="13411" spans="1:15" x14ac:dyDescent="0.55000000000000004">
      <c r="A13411" t="s">
        <v>662</v>
      </c>
      <c r="B13411" t="s">
        <v>663</v>
      </c>
      <c r="C13411" s="1">
        <v>44263</v>
      </c>
      <c r="H13411">
        <v>26636</v>
      </c>
      <c r="L13411">
        <v>2637</v>
      </c>
      <c r="M13411" t="s">
        <v>31</v>
      </c>
      <c r="N13411" t="s">
        <v>664</v>
      </c>
      <c r="O13411" t="s">
        <v>665</v>
      </c>
    </row>
    <row r="13412" spans="1:15" x14ac:dyDescent="0.55000000000000004">
      <c r="A13412" t="s">
        <v>662</v>
      </c>
      <c r="B13412" t="s">
        <v>663</v>
      </c>
      <c r="C13412" s="1">
        <v>44264</v>
      </c>
      <c r="H13412">
        <v>27333</v>
      </c>
      <c r="L13412">
        <v>2706</v>
      </c>
      <c r="M13412" t="s">
        <v>31</v>
      </c>
      <c r="N13412" t="s">
        <v>664</v>
      </c>
      <c r="O13412" t="s">
        <v>665</v>
      </c>
    </row>
    <row r="13413" spans="1:15" x14ac:dyDescent="0.55000000000000004">
      <c r="A13413" t="s">
        <v>662</v>
      </c>
      <c r="B13413" t="s">
        <v>663</v>
      </c>
      <c r="C13413" s="1">
        <v>44265</v>
      </c>
      <c r="H13413">
        <v>28030</v>
      </c>
      <c r="L13413">
        <v>2775</v>
      </c>
      <c r="M13413" t="s">
        <v>31</v>
      </c>
      <c r="N13413" t="s">
        <v>664</v>
      </c>
      <c r="O13413" t="s">
        <v>665</v>
      </c>
    </row>
    <row r="13414" spans="1:15" x14ac:dyDescent="0.55000000000000004">
      <c r="A13414" t="s">
        <v>662</v>
      </c>
      <c r="B13414" t="s">
        <v>663</v>
      </c>
      <c r="C13414" s="1">
        <v>44266</v>
      </c>
      <c r="H13414">
        <v>28727</v>
      </c>
      <c r="L13414">
        <v>2844</v>
      </c>
      <c r="M13414" t="s">
        <v>31</v>
      </c>
      <c r="N13414" t="s">
        <v>664</v>
      </c>
      <c r="O13414" t="s">
        <v>665</v>
      </c>
    </row>
    <row r="13415" spans="1:15" x14ac:dyDescent="0.55000000000000004">
      <c r="A13415" t="s">
        <v>662</v>
      </c>
      <c r="B13415" t="s">
        <v>663</v>
      </c>
      <c r="C13415" s="1">
        <v>44267</v>
      </c>
      <c r="H13415">
        <v>29424</v>
      </c>
      <c r="L13415">
        <v>2913</v>
      </c>
      <c r="M13415" t="s">
        <v>31</v>
      </c>
      <c r="N13415" t="s">
        <v>664</v>
      </c>
      <c r="O13415" t="s">
        <v>665</v>
      </c>
    </row>
    <row r="13416" spans="1:15" x14ac:dyDescent="0.55000000000000004">
      <c r="A13416" t="s">
        <v>662</v>
      </c>
      <c r="B13416" t="s">
        <v>663</v>
      </c>
      <c r="C13416" s="1">
        <v>44268</v>
      </c>
      <c r="H13416">
        <v>30121</v>
      </c>
      <c r="L13416">
        <v>2982</v>
      </c>
      <c r="M13416" t="s">
        <v>31</v>
      </c>
      <c r="N13416" t="s">
        <v>664</v>
      </c>
      <c r="O13416" t="s">
        <v>665</v>
      </c>
    </row>
    <row r="13417" spans="1:15" x14ac:dyDescent="0.55000000000000004">
      <c r="A13417" t="s">
        <v>662</v>
      </c>
      <c r="B13417" t="s">
        <v>663</v>
      </c>
      <c r="C13417" s="1">
        <v>44269</v>
      </c>
      <c r="D13417">
        <v>1242499</v>
      </c>
      <c r="E13417">
        <v>874064</v>
      </c>
      <c r="F13417">
        <v>368435</v>
      </c>
      <c r="H13417">
        <v>30818</v>
      </c>
      <c r="I13417">
        <v>12.3</v>
      </c>
      <c r="J13417">
        <v>8.65</v>
      </c>
      <c r="K13417">
        <v>3.65</v>
      </c>
      <c r="L13417">
        <v>3052</v>
      </c>
      <c r="M13417" t="s">
        <v>31</v>
      </c>
      <c r="N13417" t="s">
        <v>664</v>
      </c>
      <c r="O13417" t="s">
        <v>665</v>
      </c>
    </row>
    <row r="13418" spans="1:15" x14ac:dyDescent="0.55000000000000004">
      <c r="A13418" t="s">
        <v>662</v>
      </c>
      <c r="B13418" t="s">
        <v>663</v>
      </c>
      <c r="C13418" s="1">
        <v>44270</v>
      </c>
      <c r="H13418">
        <v>29920</v>
      </c>
      <c r="L13418">
        <v>2963</v>
      </c>
      <c r="M13418" t="s">
        <v>31</v>
      </c>
      <c r="N13418" t="s">
        <v>664</v>
      </c>
      <c r="O13418" t="s">
        <v>665</v>
      </c>
    </row>
    <row r="13419" spans="1:15" x14ac:dyDescent="0.55000000000000004">
      <c r="A13419" t="s">
        <v>662</v>
      </c>
      <c r="B13419" t="s">
        <v>663</v>
      </c>
      <c r="C13419" s="1">
        <v>44271</v>
      </c>
      <c r="H13419">
        <v>29022</v>
      </c>
      <c r="L13419">
        <v>2874</v>
      </c>
      <c r="M13419" t="s">
        <v>31</v>
      </c>
      <c r="N13419" t="s">
        <v>664</v>
      </c>
      <c r="O13419" t="s">
        <v>665</v>
      </c>
    </row>
    <row r="13420" spans="1:15" x14ac:dyDescent="0.55000000000000004">
      <c r="A13420" t="s">
        <v>662</v>
      </c>
      <c r="B13420" t="s">
        <v>663</v>
      </c>
      <c r="C13420" s="1">
        <v>44272</v>
      </c>
      <c r="H13420">
        <v>28124</v>
      </c>
      <c r="L13420">
        <v>2785</v>
      </c>
      <c r="M13420" t="s">
        <v>31</v>
      </c>
      <c r="N13420" t="s">
        <v>664</v>
      </c>
      <c r="O13420" t="s">
        <v>665</v>
      </c>
    </row>
    <row r="13421" spans="1:15" x14ac:dyDescent="0.55000000000000004">
      <c r="A13421" t="s">
        <v>662</v>
      </c>
      <c r="B13421" t="s">
        <v>663</v>
      </c>
      <c r="C13421" s="1">
        <v>44273</v>
      </c>
      <c r="H13421">
        <v>27225</v>
      </c>
      <c r="L13421">
        <v>2696</v>
      </c>
      <c r="M13421" t="s">
        <v>31</v>
      </c>
      <c r="N13421" t="s">
        <v>664</v>
      </c>
      <c r="O13421" t="s">
        <v>665</v>
      </c>
    </row>
    <row r="13422" spans="1:15" x14ac:dyDescent="0.55000000000000004">
      <c r="A13422" t="s">
        <v>662</v>
      </c>
      <c r="B13422" t="s">
        <v>663</v>
      </c>
      <c r="C13422" s="1">
        <v>44274</v>
      </c>
      <c r="H13422">
        <v>26327</v>
      </c>
      <c r="L13422">
        <v>2607</v>
      </c>
      <c r="M13422" t="s">
        <v>31</v>
      </c>
      <c r="N13422" t="s">
        <v>664</v>
      </c>
      <c r="O13422" t="s">
        <v>665</v>
      </c>
    </row>
    <row r="13423" spans="1:15" x14ac:dyDescent="0.55000000000000004">
      <c r="A13423" t="s">
        <v>662</v>
      </c>
      <c r="B13423" t="s">
        <v>663</v>
      </c>
      <c r="C13423" s="1">
        <v>44275</v>
      </c>
      <c r="H13423">
        <v>25429</v>
      </c>
      <c r="L13423">
        <v>2518</v>
      </c>
      <c r="M13423" t="s">
        <v>31</v>
      </c>
      <c r="N13423" t="s">
        <v>664</v>
      </c>
      <c r="O13423" t="s">
        <v>665</v>
      </c>
    </row>
    <row r="13424" spans="1:15" x14ac:dyDescent="0.55000000000000004">
      <c r="A13424" t="s">
        <v>662</v>
      </c>
      <c r="B13424" t="s">
        <v>663</v>
      </c>
      <c r="C13424" s="1">
        <v>44276</v>
      </c>
      <c r="D13424">
        <v>1414218</v>
      </c>
      <c r="E13424">
        <v>991096</v>
      </c>
      <c r="F13424">
        <v>423122</v>
      </c>
      <c r="H13424">
        <v>24531</v>
      </c>
      <c r="I13424">
        <v>14</v>
      </c>
      <c r="J13424">
        <v>9.81</v>
      </c>
      <c r="K13424">
        <v>4.1900000000000004</v>
      </c>
      <c r="L13424">
        <v>2429</v>
      </c>
      <c r="M13424" t="s">
        <v>31</v>
      </c>
      <c r="N13424" t="s">
        <v>664</v>
      </c>
      <c r="O13424" t="s">
        <v>665</v>
      </c>
    </row>
    <row r="13425" spans="1:15" x14ac:dyDescent="0.55000000000000004">
      <c r="A13425" t="s">
        <v>662</v>
      </c>
      <c r="B13425" t="s">
        <v>663</v>
      </c>
      <c r="C13425" s="1">
        <v>44277</v>
      </c>
      <c r="H13425">
        <v>24994</v>
      </c>
      <c r="L13425">
        <v>2475</v>
      </c>
      <c r="M13425" t="s">
        <v>31</v>
      </c>
      <c r="N13425" t="s">
        <v>664</v>
      </c>
      <c r="O13425" t="s">
        <v>665</v>
      </c>
    </row>
    <row r="13426" spans="1:15" x14ac:dyDescent="0.55000000000000004">
      <c r="A13426" t="s">
        <v>662</v>
      </c>
      <c r="B13426" t="s">
        <v>663</v>
      </c>
      <c r="C13426" s="1">
        <v>44278</v>
      </c>
      <c r="H13426">
        <v>25457</v>
      </c>
      <c r="L13426">
        <v>2521</v>
      </c>
      <c r="M13426" t="s">
        <v>31</v>
      </c>
      <c r="N13426" t="s">
        <v>664</v>
      </c>
      <c r="O13426" t="s">
        <v>665</v>
      </c>
    </row>
    <row r="13427" spans="1:15" x14ac:dyDescent="0.55000000000000004">
      <c r="A13427" t="s">
        <v>662</v>
      </c>
      <c r="B13427" t="s">
        <v>663</v>
      </c>
      <c r="C13427" s="1">
        <v>44279</v>
      </c>
      <c r="H13427">
        <v>25919</v>
      </c>
      <c r="L13427">
        <v>2566</v>
      </c>
      <c r="M13427" t="s">
        <v>31</v>
      </c>
      <c r="N13427" t="s">
        <v>664</v>
      </c>
      <c r="O13427" t="s">
        <v>665</v>
      </c>
    </row>
    <row r="13428" spans="1:15" x14ac:dyDescent="0.55000000000000004">
      <c r="A13428" t="s">
        <v>662</v>
      </c>
      <c r="B13428" t="s">
        <v>663</v>
      </c>
      <c r="C13428" s="1">
        <v>44280</v>
      </c>
      <c r="H13428">
        <v>26382</v>
      </c>
      <c r="L13428">
        <v>2612</v>
      </c>
      <c r="M13428" t="s">
        <v>31</v>
      </c>
      <c r="N13428" t="s">
        <v>664</v>
      </c>
      <c r="O13428" t="s">
        <v>665</v>
      </c>
    </row>
    <row r="13429" spans="1:15" x14ac:dyDescent="0.55000000000000004">
      <c r="A13429" t="s">
        <v>662</v>
      </c>
      <c r="B13429" t="s">
        <v>663</v>
      </c>
      <c r="C13429" s="1">
        <v>44281</v>
      </c>
      <c r="H13429">
        <v>26845</v>
      </c>
      <c r="L13429">
        <v>2658</v>
      </c>
      <c r="M13429" t="s">
        <v>31</v>
      </c>
      <c r="N13429" t="s">
        <v>664</v>
      </c>
      <c r="O13429" t="s">
        <v>665</v>
      </c>
    </row>
    <row r="13430" spans="1:15" x14ac:dyDescent="0.55000000000000004">
      <c r="A13430" t="s">
        <v>662</v>
      </c>
      <c r="B13430" t="s">
        <v>663</v>
      </c>
      <c r="C13430" s="1">
        <v>44282</v>
      </c>
      <c r="H13430">
        <v>27308</v>
      </c>
      <c r="L13430">
        <v>2704</v>
      </c>
      <c r="M13430" t="s">
        <v>31</v>
      </c>
      <c r="N13430" t="s">
        <v>664</v>
      </c>
      <c r="O13430" t="s">
        <v>665</v>
      </c>
    </row>
    <row r="13431" spans="1:15" x14ac:dyDescent="0.55000000000000004">
      <c r="A13431" t="s">
        <v>662</v>
      </c>
      <c r="B13431" t="s">
        <v>663</v>
      </c>
      <c r="C13431" s="1">
        <v>44283</v>
      </c>
      <c r="D13431">
        <v>1608610</v>
      </c>
      <c r="E13431">
        <v>1118927</v>
      </c>
      <c r="F13431">
        <v>489683</v>
      </c>
      <c r="H13431">
        <v>27770</v>
      </c>
      <c r="I13431">
        <v>15.93</v>
      </c>
      <c r="J13431">
        <v>11.08</v>
      </c>
      <c r="K13431">
        <v>4.8499999999999996</v>
      </c>
      <c r="L13431">
        <v>2750</v>
      </c>
      <c r="M13431" t="s">
        <v>31</v>
      </c>
      <c r="N13431" t="s">
        <v>664</v>
      </c>
      <c r="O13431" t="s">
        <v>665</v>
      </c>
    </row>
    <row r="13432" spans="1:15" x14ac:dyDescent="0.55000000000000004">
      <c r="A13432" t="s">
        <v>662</v>
      </c>
      <c r="B13432" t="s">
        <v>663</v>
      </c>
      <c r="C13432" s="1">
        <v>44284</v>
      </c>
      <c r="H13432">
        <v>28663</v>
      </c>
      <c r="L13432">
        <v>2838</v>
      </c>
      <c r="M13432" t="s">
        <v>31</v>
      </c>
      <c r="N13432" t="s">
        <v>664</v>
      </c>
      <c r="O13432" t="s">
        <v>665</v>
      </c>
    </row>
    <row r="13433" spans="1:15" x14ac:dyDescent="0.55000000000000004">
      <c r="A13433" t="s">
        <v>662</v>
      </c>
      <c r="B13433" t="s">
        <v>663</v>
      </c>
      <c r="C13433" s="1">
        <v>44285</v>
      </c>
      <c r="H13433">
        <v>29557</v>
      </c>
      <c r="L13433">
        <v>2927</v>
      </c>
      <c r="M13433" t="s">
        <v>31</v>
      </c>
      <c r="N13433" t="s">
        <v>664</v>
      </c>
      <c r="O13433" t="s">
        <v>665</v>
      </c>
    </row>
    <row r="13434" spans="1:15" x14ac:dyDescent="0.55000000000000004">
      <c r="A13434" t="s">
        <v>662</v>
      </c>
      <c r="B13434" t="s">
        <v>663</v>
      </c>
      <c r="C13434" s="1">
        <v>44286</v>
      </c>
      <c r="H13434">
        <v>30450</v>
      </c>
      <c r="L13434">
        <v>3015</v>
      </c>
      <c r="M13434" t="s">
        <v>31</v>
      </c>
      <c r="N13434" t="s">
        <v>664</v>
      </c>
      <c r="O13434" t="s">
        <v>665</v>
      </c>
    </row>
    <row r="13435" spans="1:15" x14ac:dyDescent="0.55000000000000004">
      <c r="A13435" t="s">
        <v>662</v>
      </c>
      <c r="B13435" t="s">
        <v>663</v>
      </c>
      <c r="C13435" s="1">
        <v>44287</v>
      </c>
      <c r="H13435">
        <v>31343</v>
      </c>
      <c r="L13435">
        <v>3103</v>
      </c>
      <c r="M13435" t="s">
        <v>31</v>
      </c>
      <c r="N13435" t="s">
        <v>664</v>
      </c>
      <c r="O13435" t="s">
        <v>665</v>
      </c>
    </row>
    <row r="13436" spans="1:15" x14ac:dyDescent="0.55000000000000004">
      <c r="A13436" t="s">
        <v>662</v>
      </c>
      <c r="B13436" t="s">
        <v>663</v>
      </c>
      <c r="C13436" s="1">
        <v>44288</v>
      </c>
      <c r="H13436">
        <v>32236</v>
      </c>
      <c r="L13436">
        <v>3192</v>
      </c>
      <c r="M13436" t="s">
        <v>31</v>
      </c>
      <c r="N13436" t="s">
        <v>664</v>
      </c>
      <c r="O13436" t="s">
        <v>665</v>
      </c>
    </row>
    <row r="13437" spans="1:15" x14ac:dyDescent="0.55000000000000004">
      <c r="A13437" t="s">
        <v>662</v>
      </c>
      <c r="B13437" t="s">
        <v>663</v>
      </c>
      <c r="C13437" s="1">
        <v>44289</v>
      </c>
      <c r="H13437">
        <v>33129</v>
      </c>
      <c r="L13437">
        <v>3280</v>
      </c>
      <c r="M13437" t="s">
        <v>31</v>
      </c>
      <c r="N13437" t="s">
        <v>664</v>
      </c>
      <c r="O13437" t="s">
        <v>665</v>
      </c>
    </row>
    <row r="13438" spans="1:15" x14ac:dyDescent="0.55000000000000004">
      <c r="A13438" t="s">
        <v>662</v>
      </c>
      <c r="B13438" t="s">
        <v>663</v>
      </c>
      <c r="C13438" s="1">
        <v>44290</v>
      </c>
      <c r="D13438">
        <v>1846768</v>
      </c>
      <c r="E13438">
        <v>1296495</v>
      </c>
      <c r="F13438">
        <v>550273</v>
      </c>
      <c r="H13438">
        <v>34023</v>
      </c>
      <c r="I13438">
        <v>18.29</v>
      </c>
      <c r="J13438">
        <v>12.84</v>
      </c>
      <c r="K13438">
        <v>5.45</v>
      </c>
      <c r="L13438">
        <v>3369</v>
      </c>
      <c r="M13438" t="s">
        <v>31</v>
      </c>
      <c r="N13438" t="s">
        <v>664</v>
      </c>
      <c r="O13438" t="s">
        <v>665</v>
      </c>
    </row>
    <row r="13439" spans="1:15" x14ac:dyDescent="0.55000000000000004">
      <c r="A13439" t="s">
        <v>662</v>
      </c>
      <c r="B13439" t="s">
        <v>663</v>
      </c>
      <c r="C13439" s="1">
        <v>44291</v>
      </c>
      <c r="H13439">
        <v>37234</v>
      </c>
      <c r="L13439">
        <v>3687</v>
      </c>
      <c r="M13439" t="s">
        <v>31</v>
      </c>
      <c r="N13439" t="s">
        <v>664</v>
      </c>
      <c r="O13439" t="s">
        <v>665</v>
      </c>
    </row>
    <row r="13440" spans="1:15" x14ac:dyDescent="0.55000000000000004">
      <c r="A13440" t="s">
        <v>662</v>
      </c>
      <c r="B13440" t="s">
        <v>663</v>
      </c>
      <c r="C13440" s="1">
        <v>44292</v>
      </c>
      <c r="H13440">
        <v>40445</v>
      </c>
      <c r="L13440">
        <v>4005</v>
      </c>
      <c r="M13440" t="s">
        <v>31</v>
      </c>
      <c r="N13440" t="s">
        <v>664</v>
      </c>
      <c r="O13440" t="s">
        <v>665</v>
      </c>
    </row>
    <row r="13441" spans="1:15" x14ac:dyDescent="0.55000000000000004">
      <c r="A13441" t="s">
        <v>662</v>
      </c>
      <c r="B13441" t="s">
        <v>663</v>
      </c>
      <c r="C13441" s="1">
        <v>44293</v>
      </c>
      <c r="H13441">
        <v>43656</v>
      </c>
      <c r="L13441">
        <v>4323</v>
      </c>
      <c r="M13441" t="s">
        <v>31</v>
      </c>
      <c r="N13441" t="s">
        <v>664</v>
      </c>
      <c r="O13441" t="s">
        <v>665</v>
      </c>
    </row>
    <row r="13442" spans="1:15" x14ac:dyDescent="0.55000000000000004">
      <c r="A13442" t="s">
        <v>662</v>
      </c>
      <c r="B13442" t="s">
        <v>663</v>
      </c>
      <c r="C13442" s="1">
        <v>44294</v>
      </c>
      <c r="H13442">
        <v>46867</v>
      </c>
      <c r="L13442">
        <v>4641</v>
      </c>
      <c r="M13442" t="s">
        <v>31</v>
      </c>
      <c r="N13442" t="s">
        <v>664</v>
      </c>
      <c r="O13442" t="s">
        <v>665</v>
      </c>
    </row>
    <row r="13443" spans="1:15" x14ac:dyDescent="0.55000000000000004">
      <c r="A13443" t="s">
        <v>662</v>
      </c>
      <c r="B13443" t="s">
        <v>663</v>
      </c>
      <c r="C13443" s="1">
        <v>44295</v>
      </c>
      <c r="H13443">
        <v>50078</v>
      </c>
      <c r="L13443">
        <v>4959</v>
      </c>
      <c r="M13443" t="s">
        <v>31</v>
      </c>
      <c r="N13443" t="s">
        <v>664</v>
      </c>
      <c r="O13443" t="s">
        <v>665</v>
      </c>
    </row>
    <row r="13444" spans="1:15" x14ac:dyDescent="0.55000000000000004">
      <c r="A13444" t="s">
        <v>662</v>
      </c>
      <c r="B13444" t="s">
        <v>663</v>
      </c>
      <c r="C13444" s="1">
        <v>44296</v>
      </c>
      <c r="H13444">
        <v>53289</v>
      </c>
      <c r="L13444">
        <v>5277</v>
      </c>
      <c r="M13444" t="s">
        <v>31</v>
      </c>
      <c r="N13444" t="s">
        <v>664</v>
      </c>
      <c r="O13444" t="s">
        <v>665</v>
      </c>
    </row>
    <row r="13445" spans="1:15" x14ac:dyDescent="0.55000000000000004">
      <c r="A13445" t="s">
        <v>662</v>
      </c>
      <c r="B13445" t="s">
        <v>663</v>
      </c>
      <c r="C13445" s="1">
        <v>44297</v>
      </c>
      <c r="H13445">
        <v>56500</v>
      </c>
      <c r="L13445">
        <v>5594</v>
      </c>
      <c r="M13445" t="s">
        <v>31</v>
      </c>
      <c r="N13445" t="s">
        <v>664</v>
      </c>
      <c r="O13445" t="s">
        <v>665</v>
      </c>
    </row>
    <row r="13446" spans="1:15" x14ac:dyDescent="0.55000000000000004">
      <c r="A13446" t="s">
        <v>662</v>
      </c>
      <c r="B13446" t="s">
        <v>663</v>
      </c>
      <c r="C13446" s="1">
        <v>44298</v>
      </c>
      <c r="H13446">
        <v>56500</v>
      </c>
      <c r="L13446">
        <v>5594</v>
      </c>
      <c r="M13446" t="s">
        <v>31</v>
      </c>
      <c r="N13446" t="s">
        <v>664</v>
      </c>
      <c r="O13446" t="s">
        <v>665</v>
      </c>
    </row>
    <row r="13447" spans="1:15" x14ac:dyDescent="0.55000000000000004">
      <c r="A13447" t="s">
        <v>662</v>
      </c>
      <c r="B13447" t="s">
        <v>663</v>
      </c>
      <c r="C13447" s="1">
        <v>44299</v>
      </c>
      <c r="H13447">
        <v>56500</v>
      </c>
      <c r="L13447">
        <v>5594</v>
      </c>
      <c r="M13447" t="s">
        <v>31</v>
      </c>
      <c r="N13447" t="s">
        <v>664</v>
      </c>
      <c r="O13447" t="s">
        <v>665</v>
      </c>
    </row>
    <row r="13448" spans="1:15" x14ac:dyDescent="0.55000000000000004">
      <c r="A13448" t="s">
        <v>662</v>
      </c>
      <c r="B13448" t="s">
        <v>663</v>
      </c>
      <c r="C13448" s="1">
        <v>44300</v>
      </c>
      <c r="H13448">
        <v>56500</v>
      </c>
      <c r="L13448">
        <v>5594</v>
      </c>
      <c r="M13448" t="s">
        <v>31</v>
      </c>
      <c r="N13448" t="s">
        <v>664</v>
      </c>
      <c r="O13448" t="s">
        <v>665</v>
      </c>
    </row>
    <row r="13449" spans="1:15" x14ac:dyDescent="0.55000000000000004">
      <c r="A13449" t="s">
        <v>662</v>
      </c>
      <c r="B13449" t="s">
        <v>663</v>
      </c>
      <c r="C13449" s="1">
        <v>44301</v>
      </c>
      <c r="H13449">
        <v>56500</v>
      </c>
      <c r="L13449">
        <v>5594</v>
      </c>
      <c r="M13449" t="s">
        <v>31</v>
      </c>
      <c r="N13449" t="s">
        <v>664</v>
      </c>
      <c r="O13449" t="s">
        <v>665</v>
      </c>
    </row>
    <row r="13450" spans="1:15" x14ac:dyDescent="0.55000000000000004">
      <c r="A13450" t="s">
        <v>662</v>
      </c>
      <c r="B13450" t="s">
        <v>663</v>
      </c>
      <c r="C13450" s="1">
        <v>44302</v>
      </c>
      <c r="H13450">
        <v>56500</v>
      </c>
      <c r="L13450">
        <v>5594</v>
      </c>
      <c r="M13450" t="s">
        <v>31</v>
      </c>
      <c r="N13450" t="s">
        <v>664</v>
      </c>
      <c r="O13450" t="s">
        <v>665</v>
      </c>
    </row>
    <row r="13451" spans="1:15" x14ac:dyDescent="0.55000000000000004">
      <c r="A13451" t="s">
        <v>662</v>
      </c>
      <c r="B13451" t="s">
        <v>663</v>
      </c>
      <c r="C13451" s="1">
        <v>44303</v>
      </c>
      <c r="H13451">
        <v>56500</v>
      </c>
      <c r="L13451">
        <v>5594</v>
      </c>
      <c r="M13451" t="s">
        <v>31</v>
      </c>
      <c r="N13451" t="s">
        <v>664</v>
      </c>
      <c r="O13451" t="s">
        <v>665</v>
      </c>
    </row>
    <row r="13452" spans="1:15" x14ac:dyDescent="0.55000000000000004">
      <c r="A13452" t="s">
        <v>662</v>
      </c>
      <c r="B13452" t="s">
        <v>663</v>
      </c>
      <c r="C13452" s="1">
        <v>44304</v>
      </c>
      <c r="D13452">
        <v>2637775</v>
      </c>
      <c r="E13452">
        <v>1940387</v>
      </c>
      <c r="F13452">
        <v>697388</v>
      </c>
      <c r="H13452">
        <v>56500</v>
      </c>
      <c r="I13452">
        <v>26.12</v>
      </c>
      <c r="J13452">
        <v>19.21</v>
      </c>
      <c r="K13452">
        <v>6.91</v>
      </c>
      <c r="L13452">
        <v>5594</v>
      </c>
      <c r="M13452" t="s">
        <v>31</v>
      </c>
      <c r="N13452" t="s">
        <v>664</v>
      </c>
      <c r="O13452" t="s">
        <v>665</v>
      </c>
    </row>
    <row r="13453" spans="1:15" x14ac:dyDescent="0.55000000000000004">
      <c r="A13453" t="s">
        <v>662</v>
      </c>
      <c r="B13453" t="s">
        <v>663</v>
      </c>
      <c r="C13453" s="1">
        <v>44305</v>
      </c>
      <c r="H13453">
        <v>52972</v>
      </c>
      <c r="L13453">
        <v>5245</v>
      </c>
      <c r="M13453" t="s">
        <v>31</v>
      </c>
      <c r="N13453" t="s">
        <v>664</v>
      </c>
      <c r="O13453" t="s">
        <v>665</v>
      </c>
    </row>
    <row r="13454" spans="1:15" x14ac:dyDescent="0.55000000000000004">
      <c r="A13454" t="s">
        <v>662</v>
      </c>
      <c r="B13454" t="s">
        <v>663</v>
      </c>
      <c r="C13454" s="1">
        <v>44306</v>
      </c>
      <c r="H13454">
        <v>49443</v>
      </c>
      <c r="L13454">
        <v>4896</v>
      </c>
      <c r="M13454" t="s">
        <v>31</v>
      </c>
      <c r="N13454" t="s">
        <v>664</v>
      </c>
      <c r="O13454" t="s">
        <v>665</v>
      </c>
    </row>
    <row r="13455" spans="1:15" x14ac:dyDescent="0.55000000000000004">
      <c r="A13455" t="s">
        <v>662</v>
      </c>
      <c r="B13455" t="s">
        <v>663</v>
      </c>
      <c r="C13455" s="1">
        <v>44307</v>
      </c>
      <c r="H13455">
        <v>45915</v>
      </c>
      <c r="L13455">
        <v>4546</v>
      </c>
      <c r="M13455" t="s">
        <v>31</v>
      </c>
      <c r="N13455" t="s">
        <v>664</v>
      </c>
      <c r="O13455" t="s">
        <v>665</v>
      </c>
    </row>
    <row r="13456" spans="1:15" x14ac:dyDescent="0.55000000000000004">
      <c r="A13456" t="s">
        <v>662</v>
      </c>
      <c r="B13456" t="s">
        <v>663</v>
      </c>
      <c r="C13456" s="1">
        <v>44308</v>
      </c>
      <c r="H13456">
        <v>42386</v>
      </c>
      <c r="L13456">
        <v>4197</v>
      </c>
      <c r="M13456" t="s">
        <v>31</v>
      </c>
      <c r="N13456" t="s">
        <v>664</v>
      </c>
      <c r="O13456" t="s">
        <v>665</v>
      </c>
    </row>
    <row r="13457" spans="1:15" x14ac:dyDescent="0.55000000000000004">
      <c r="A13457" t="s">
        <v>662</v>
      </c>
      <c r="B13457" t="s">
        <v>663</v>
      </c>
      <c r="C13457" s="1">
        <v>44309</v>
      </c>
      <c r="D13457">
        <v>2796778</v>
      </c>
      <c r="E13457">
        <v>2086142</v>
      </c>
      <c r="F13457">
        <v>710636</v>
      </c>
      <c r="H13457">
        <v>38858</v>
      </c>
      <c r="I13457">
        <v>27.69</v>
      </c>
      <c r="J13457">
        <v>20.66</v>
      </c>
      <c r="K13457">
        <v>7.04</v>
      </c>
      <c r="L13457">
        <v>3848</v>
      </c>
      <c r="M13457" t="s">
        <v>31</v>
      </c>
      <c r="N13457" t="s">
        <v>664</v>
      </c>
      <c r="O13457" t="s">
        <v>665</v>
      </c>
    </row>
    <row r="13458" spans="1:15" x14ac:dyDescent="0.55000000000000004">
      <c r="A13458" t="s">
        <v>662</v>
      </c>
      <c r="B13458" t="s">
        <v>663</v>
      </c>
      <c r="C13458" s="1">
        <v>44310</v>
      </c>
      <c r="H13458">
        <v>38732</v>
      </c>
      <c r="L13458">
        <v>3835</v>
      </c>
      <c r="M13458" t="s">
        <v>31</v>
      </c>
      <c r="N13458" t="s">
        <v>664</v>
      </c>
      <c r="O13458" t="s">
        <v>665</v>
      </c>
    </row>
    <row r="13459" spans="1:15" x14ac:dyDescent="0.55000000000000004">
      <c r="A13459" t="s">
        <v>662</v>
      </c>
      <c r="B13459" t="s">
        <v>663</v>
      </c>
      <c r="C13459" s="1">
        <v>44311</v>
      </c>
      <c r="H13459">
        <v>38607</v>
      </c>
      <c r="L13459">
        <v>3823</v>
      </c>
      <c r="M13459" t="s">
        <v>31</v>
      </c>
      <c r="N13459" t="s">
        <v>664</v>
      </c>
      <c r="O13459" t="s">
        <v>665</v>
      </c>
    </row>
    <row r="13460" spans="1:15" x14ac:dyDescent="0.55000000000000004">
      <c r="A13460" t="s">
        <v>662</v>
      </c>
      <c r="B13460" t="s">
        <v>663</v>
      </c>
      <c r="C13460" s="1">
        <v>44312</v>
      </c>
      <c r="H13460">
        <v>42010</v>
      </c>
      <c r="L13460">
        <v>4160</v>
      </c>
      <c r="M13460" t="s">
        <v>31</v>
      </c>
      <c r="N13460" t="s">
        <v>664</v>
      </c>
      <c r="O13460" t="s">
        <v>665</v>
      </c>
    </row>
    <row r="13461" spans="1:15" x14ac:dyDescent="0.55000000000000004">
      <c r="A13461" t="s">
        <v>662</v>
      </c>
      <c r="B13461" t="s">
        <v>663</v>
      </c>
      <c r="C13461" s="1">
        <v>44313</v>
      </c>
      <c r="D13461">
        <v>3019266</v>
      </c>
      <c r="E13461">
        <v>2288269</v>
      </c>
      <c r="F13461">
        <v>730997</v>
      </c>
      <c r="H13461">
        <v>45413</v>
      </c>
      <c r="I13461">
        <v>29.9</v>
      </c>
      <c r="J13461">
        <v>22.66</v>
      </c>
      <c r="K13461">
        <v>7.24</v>
      </c>
      <c r="L13461">
        <v>4497</v>
      </c>
      <c r="M13461" t="s">
        <v>31</v>
      </c>
      <c r="N13461" t="s">
        <v>664</v>
      </c>
      <c r="O13461" t="s">
        <v>665</v>
      </c>
    </row>
    <row r="13462" spans="1:15" x14ac:dyDescent="0.55000000000000004">
      <c r="A13462" t="s">
        <v>662</v>
      </c>
      <c r="B13462" t="s">
        <v>663</v>
      </c>
      <c r="C13462" s="1">
        <v>44314</v>
      </c>
      <c r="D13462">
        <v>3063685</v>
      </c>
      <c r="E13462">
        <v>2329490</v>
      </c>
      <c r="F13462">
        <v>734195</v>
      </c>
      <c r="G13462">
        <v>44419</v>
      </c>
      <c r="H13462">
        <v>47215</v>
      </c>
      <c r="I13462">
        <v>30.34</v>
      </c>
      <c r="J13462">
        <v>23.07</v>
      </c>
      <c r="K13462">
        <v>7.27</v>
      </c>
      <c r="L13462">
        <v>4675</v>
      </c>
      <c r="M13462" t="s">
        <v>31</v>
      </c>
      <c r="N13462" t="s">
        <v>664</v>
      </c>
      <c r="O13462" t="s">
        <v>665</v>
      </c>
    </row>
    <row r="13463" spans="1:15" x14ac:dyDescent="0.55000000000000004">
      <c r="A13463" t="s">
        <v>662</v>
      </c>
      <c r="B13463" t="s">
        <v>663</v>
      </c>
      <c r="C13463" s="1">
        <v>44315</v>
      </c>
      <c r="D13463">
        <v>3142934</v>
      </c>
      <c r="E13463">
        <v>2403165</v>
      </c>
      <c r="F13463">
        <v>739769</v>
      </c>
      <c r="G13463">
        <v>79249</v>
      </c>
      <c r="H13463">
        <v>53994</v>
      </c>
      <c r="I13463">
        <v>31.12</v>
      </c>
      <c r="J13463">
        <v>23.8</v>
      </c>
      <c r="K13463">
        <v>7.32</v>
      </c>
      <c r="L13463">
        <v>5346</v>
      </c>
      <c r="M13463" t="s">
        <v>31</v>
      </c>
      <c r="N13463" t="s">
        <v>664</v>
      </c>
      <c r="O13463" t="s">
        <v>665</v>
      </c>
    </row>
    <row r="13464" spans="1:15" x14ac:dyDescent="0.55000000000000004">
      <c r="A13464" t="s">
        <v>662</v>
      </c>
      <c r="B13464" t="s">
        <v>663</v>
      </c>
      <c r="C13464" s="1">
        <v>44316</v>
      </c>
      <c r="D13464">
        <v>3266894</v>
      </c>
      <c r="E13464">
        <v>2511121</v>
      </c>
      <c r="F13464">
        <v>755773</v>
      </c>
      <c r="G13464">
        <v>123960</v>
      </c>
      <c r="H13464">
        <v>67159</v>
      </c>
      <c r="I13464">
        <v>32.35</v>
      </c>
      <c r="J13464">
        <v>24.86</v>
      </c>
      <c r="K13464">
        <v>7.48</v>
      </c>
      <c r="L13464">
        <v>6650</v>
      </c>
      <c r="M13464" t="s">
        <v>31</v>
      </c>
      <c r="N13464" t="s">
        <v>664</v>
      </c>
      <c r="O13464" t="s">
        <v>665</v>
      </c>
    </row>
    <row r="13465" spans="1:15" x14ac:dyDescent="0.55000000000000004">
      <c r="A13465" t="s">
        <v>666</v>
      </c>
      <c r="B13465" t="s">
        <v>667</v>
      </c>
      <c r="C13465" s="1">
        <v>44220</v>
      </c>
      <c r="D13465">
        <v>197739</v>
      </c>
      <c r="I13465">
        <v>2.2799999999999998</v>
      </c>
      <c r="M13465" t="s">
        <v>174</v>
      </c>
      <c r="N13465" t="s">
        <v>404</v>
      </c>
      <c r="O13465" t="s">
        <v>668</v>
      </c>
    </row>
    <row r="13466" spans="1:15" x14ac:dyDescent="0.55000000000000004">
      <c r="A13466" t="s">
        <v>666</v>
      </c>
      <c r="B13466" t="s">
        <v>667</v>
      </c>
      <c r="C13466" s="1">
        <v>44221</v>
      </c>
      <c r="D13466">
        <v>208369</v>
      </c>
      <c r="G13466">
        <v>10630</v>
      </c>
      <c r="H13466">
        <v>10630</v>
      </c>
      <c r="I13466">
        <v>2.41</v>
      </c>
      <c r="L13466">
        <v>1228</v>
      </c>
      <c r="M13466" t="s">
        <v>174</v>
      </c>
      <c r="N13466" t="s">
        <v>404</v>
      </c>
      <c r="O13466" t="s">
        <v>668</v>
      </c>
    </row>
    <row r="13467" spans="1:15" x14ac:dyDescent="0.55000000000000004">
      <c r="A13467" t="s">
        <v>666</v>
      </c>
      <c r="B13467" t="s">
        <v>667</v>
      </c>
      <c r="C13467" s="1">
        <v>44222</v>
      </c>
      <c r="D13467">
        <v>220190</v>
      </c>
      <c r="G13467">
        <v>11821</v>
      </c>
      <c r="H13467">
        <v>11226</v>
      </c>
      <c r="I13467">
        <v>2.54</v>
      </c>
      <c r="L13467">
        <v>1297</v>
      </c>
      <c r="M13467" t="s">
        <v>174</v>
      </c>
      <c r="N13467" t="s">
        <v>404</v>
      </c>
      <c r="O13467" t="s">
        <v>668</v>
      </c>
    </row>
    <row r="13468" spans="1:15" x14ac:dyDescent="0.55000000000000004">
      <c r="A13468" t="s">
        <v>666</v>
      </c>
      <c r="B13468" t="s">
        <v>667</v>
      </c>
      <c r="C13468" s="1">
        <v>44223</v>
      </c>
      <c r="D13468">
        <v>259406</v>
      </c>
      <c r="G13468">
        <v>39216</v>
      </c>
      <c r="H13468">
        <v>20556</v>
      </c>
      <c r="I13468">
        <v>3</v>
      </c>
      <c r="L13468">
        <v>2375</v>
      </c>
      <c r="M13468" t="s">
        <v>174</v>
      </c>
      <c r="N13468" t="s">
        <v>404</v>
      </c>
      <c r="O13468" t="s">
        <v>668</v>
      </c>
    </row>
    <row r="13469" spans="1:15" x14ac:dyDescent="0.55000000000000004">
      <c r="A13469" t="s">
        <v>666</v>
      </c>
      <c r="B13469" t="s">
        <v>667</v>
      </c>
      <c r="C13469" s="1">
        <v>44224</v>
      </c>
      <c r="D13469">
        <v>272210</v>
      </c>
      <c r="G13469">
        <v>12804</v>
      </c>
      <c r="H13469">
        <v>18618</v>
      </c>
      <c r="I13469">
        <v>3.15</v>
      </c>
      <c r="L13469">
        <v>2151</v>
      </c>
      <c r="M13469" t="s">
        <v>174</v>
      </c>
      <c r="N13469" t="s">
        <v>404</v>
      </c>
      <c r="O13469" t="s">
        <v>668</v>
      </c>
    </row>
    <row r="13470" spans="1:15" x14ac:dyDescent="0.55000000000000004">
      <c r="A13470" t="s">
        <v>666</v>
      </c>
      <c r="B13470" t="s">
        <v>667</v>
      </c>
      <c r="C13470" s="1">
        <v>44225</v>
      </c>
      <c r="D13470">
        <v>283573</v>
      </c>
      <c r="G13470">
        <v>11363</v>
      </c>
      <c r="H13470">
        <v>17167</v>
      </c>
      <c r="I13470">
        <v>3.28</v>
      </c>
      <c r="L13470">
        <v>1984</v>
      </c>
      <c r="M13470" t="s">
        <v>174</v>
      </c>
      <c r="N13470" t="s">
        <v>404</v>
      </c>
      <c r="O13470" t="s">
        <v>668</v>
      </c>
    </row>
    <row r="13471" spans="1:15" x14ac:dyDescent="0.55000000000000004">
      <c r="A13471" t="s">
        <v>666</v>
      </c>
      <c r="B13471" t="s">
        <v>667</v>
      </c>
      <c r="C13471" s="1">
        <v>44226</v>
      </c>
      <c r="D13471">
        <v>285814</v>
      </c>
      <c r="G13471">
        <v>2241</v>
      </c>
      <c r="H13471">
        <v>14679</v>
      </c>
      <c r="I13471">
        <v>3.3</v>
      </c>
      <c r="L13471">
        <v>1696</v>
      </c>
      <c r="M13471" t="s">
        <v>174</v>
      </c>
      <c r="N13471" t="s">
        <v>404</v>
      </c>
      <c r="O13471" t="s">
        <v>668</v>
      </c>
    </row>
    <row r="13472" spans="1:15" x14ac:dyDescent="0.55000000000000004">
      <c r="A13472" t="s">
        <v>666</v>
      </c>
      <c r="B13472" t="s">
        <v>667</v>
      </c>
      <c r="C13472" s="1">
        <v>44227</v>
      </c>
      <c r="D13472">
        <v>313744</v>
      </c>
      <c r="G13472">
        <v>27930</v>
      </c>
      <c r="H13472">
        <v>16572</v>
      </c>
      <c r="I13472">
        <v>3.63</v>
      </c>
      <c r="L13472">
        <v>1915</v>
      </c>
      <c r="M13472" t="s">
        <v>174</v>
      </c>
      <c r="N13472" t="s">
        <v>404</v>
      </c>
      <c r="O13472" t="s">
        <v>668</v>
      </c>
    </row>
    <row r="13473" spans="1:15" x14ac:dyDescent="0.55000000000000004">
      <c r="A13473" t="s">
        <v>666</v>
      </c>
      <c r="B13473" t="s">
        <v>667</v>
      </c>
      <c r="C13473" s="1">
        <v>44228</v>
      </c>
      <c r="D13473">
        <v>323017</v>
      </c>
      <c r="G13473">
        <v>9273</v>
      </c>
      <c r="H13473">
        <v>16378</v>
      </c>
      <c r="I13473">
        <v>3.73</v>
      </c>
      <c r="L13473">
        <v>1892</v>
      </c>
      <c r="M13473" t="s">
        <v>174</v>
      </c>
      <c r="N13473" t="s">
        <v>404</v>
      </c>
      <c r="O13473" t="s">
        <v>668</v>
      </c>
    </row>
    <row r="13474" spans="1:15" x14ac:dyDescent="0.55000000000000004">
      <c r="A13474" t="s">
        <v>666</v>
      </c>
      <c r="B13474" t="s">
        <v>667</v>
      </c>
      <c r="C13474" s="1">
        <v>44229</v>
      </c>
      <c r="D13474">
        <v>333764</v>
      </c>
      <c r="G13474">
        <v>10747</v>
      </c>
      <c r="H13474">
        <v>16225</v>
      </c>
      <c r="I13474">
        <v>3.86</v>
      </c>
      <c r="L13474">
        <v>1875</v>
      </c>
      <c r="M13474" t="s">
        <v>174</v>
      </c>
      <c r="N13474" t="s">
        <v>404</v>
      </c>
      <c r="O13474" t="s">
        <v>668</v>
      </c>
    </row>
    <row r="13475" spans="1:15" x14ac:dyDescent="0.55000000000000004">
      <c r="A13475" t="s">
        <v>666</v>
      </c>
      <c r="B13475" t="s">
        <v>667</v>
      </c>
      <c r="C13475" s="1">
        <v>44230</v>
      </c>
      <c r="D13475">
        <v>370751</v>
      </c>
      <c r="G13475">
        <v>36987</v>
      </c>
      <c r="H13475">
        <v>15906</v>
      </c>
      <c r="I13475">
        <v>4.28</v>
      </c>
      <c r="L13475">
        <v>1838</v>
      </c>
      <c r="M13475" t="s">
        <v>174</v>
      </c>
      <c r="N13475" t="s">
        <v>404</v>
      </c>
      <c r="O13475" t="s">
        <v>668</v>
      </c>
    </row>
    <row r="13476" spans="1:15" x14ac:dyDescent="0.55000000000000004">
      <c r="A13476" t="s">
        <v>666</v>
      </c>
      <c r="B13476" t="s">
        <v>667</v>
      </c>
      <c r="C13476" s="1">
        <v>44231</v>
      </c>
      <c r="D13476">
        <v>383505</v>
      </c>
      <c r="G13476">
        <v>12754</v>
      </c>
      <c r="H13476">
        <v>15899</v>
      </c>
      <c r="I13476">
        <v>4.43</v>
      </c>
      <c r="L13476">
        <v>1837</v>
      </c>
      <c r="M13476" t="s">
        <v>174</v>
      </c>
      <c r="N13476" t="s">
        <v>404</v>
      </c>
      <c r="O13476" t="s">
        <v>668</v>
      </c>
    </row>
    <row r="13477" spans="1:15" x14ac:dyDescent="0.55000000000000004">
      <c r="A13477" t="s">
        <v>666</v>
      </c>
      <c r="B13477" t="s">
        <v>667</v>
      </c>
      <c r="C13477" s="1">
        <v>44232</v>
      </c>
      <c r="D13477">
        <v>395709</v>
      </c>
      <c r="G13477">
        <v>12204</v>
      </c>
      <c r="H13477">
        <v>16019</v>
      </c>
      <c r="I13477">
        <v>4.57</v>
      </c>
      <c r="L13477">
        <v>1851</v>
      </c>
      <c r="M13477" t="s">
        <v>174</v>
      </c>
      <c r="N13477" t="s">
        <v>404</v>
      </c>
      <c r="O13477" t="s">
        <v>668</v>
      </c>
    </row>
    <row r="13478" spans="1:15" x14ac:dyDescent="0.55000000000000004">
      <c r="A13478" t="s">
        <v>666</v>
      </c>
      <c r="B13478" t="s">
        <v>667</v>
      </c>
      <c r="C13478" s="1">
        <v>44233</v>
      </c>
      <c r="D13478">
        <v>397798</v>
      </c>
      <c r="G13478">
        <v>2089</v>
      </c>
      <c r="H13478">
        <v>15998</v>
      </c>
      <c r="I13478">
        <v>4.5999999999999996</v>
      </c>
      <c r="L13478">
        <v>1848</v>
      </c>
      <c r="M13478" t="s">
        <v>174</v>
      </c>
      <c r="N13478" t="s">
        <v>404</v>
      </c>
      <c r="O13478" t="s">
        <v>668</v>
      </c>
    </row>
    <row r="13479" spans="1:15" x14ac:dyDescent="0.55000000000000004">
      <c r="A13479" t="s">
        <v>666</v>
      </c>
      <c r="B13479" t="s">
        <v>667</v>
      </c>
      <c r="C13479" s="1">
        <v>44234</v>
      </c>
      <c r="D13479">
        <v>413638</v>
      </c>
      <c r="G13479">
        <v>15840</v>
      </c>
      <c r="H13479">
        <v>14271</v>
      </c>
      <c r="I13479">
        <v>4.78</v>
      </c>
      <c r="L13479">
        <v>1649</v>
      </c>
      <c r="M13479" t="s">
        <v>174</v>
      </c>
      <c r="N13479" t="s">
        <v>404</v>
      </c>
      <c r="O13479" t="s">
        <v>668</v>
      </c>
    </row>
    <row r="13480" spans="1:15" x14ac:dyDescent="0.55000000000000004">
      <c r="A13480" t="s">
        <v>666</v>
      </c>
      <c r="B13480" t="s">
        <v>667</v>
      </c>
      <c r="C13480" s="1">
        <v>44235</v>
      </c>
      <c r="D13480">
        <v>426572</v>
      </c>
      <c r="G13480">
        <v>12934</v>
      </c>
      <c r="H13480">
        <v>14794</v>
      </c>
      <c r="I13480">
        <v>4.93</v>
      </c>
      <c r="L13480">
        <v>1709</v>
      </c>
      <c r="M13480" t="s">
        <v>174</v>
      </c>
      <c r="N13480" t="s">
        <v>404</v>
      </c>
      <c r="O13480" t="s">
        <v>668</v>
      </c>
    </row>
    <row r="13481" spans="1:15" x14ac:dyDescent="0.55000000000000004">
      <c r="A13481" t="s">
        <v>666</v>
      </c>
      <c r="B13481" t="s">
        <v>667</v>
      </c>
      <c r="C13481" s="1">
        <v>44236</v>
      </c>
      <c r="D13481">
        <v>441149</v>
      </c>
      <c r="G13481">
        <v>14577</v>
      </c>
      <c r="H13481">
        <v>15341</v>
      </c>
      <c r="I13481">
        <v>5.0999999999999996</v>
      </c>
      <c r="L13481">
        <v>1773</v>
      </c>
      <c r="M13481" t="s">
        <v>174</v>
      </c>
      <c r="N13481" t="s">
        <v>404</v>
      </c>
      <c r="O13481" t="s">
        <v>668</v>
      </c>
    </row>
    <row r="13482" spans="1:15" x14ac:dyDescent="0.55000000000000004">
      <c r="A13482" t="s">
        <v>666</v>
      </c>
      <c r="B13482" t="s">
        <v>667</v>
      </c>
      <c r="C13482" s="1">
        <v>44237</v>
      </c>
      <c r="D13482">
        <v>481436</v>
      </c>
      <c r="G13482">
        <v>40287</v>
      </c>
      <c r="H13482">
        <v>15812</v>
      </c>
      <c r="I13482">
        <v>5.56</v>
      </c>
      <c r="L13482">
        <v>1827</v>
      </c>
      <c r="M13482" t="s">
        <v>174</v>
      </c>
      <c r="N13482" t="s">
        <v>404</v>
      </c>
      <c r="O13482" t="s">
        <v>668</v>
      </c>
    </row>
    <row r="13483" spans="1:15" x14ac:dyDescent="0.55000000000000004">
      <c r="A13483" t="s">
        <v>666</v>
      </c>
      <c r="B13483" t="s">
        <v>667</v>
      </c>
      <c r="C13483" s="1">
        <v>44238</v>
      </c>
      <c r="D13483">
        <v>496559</v>
      </c>
      <c r="G13483">
        <v>15123</v>
      </c>
      <c r="H13483">
        <v>16151</v>
      </c>
      <c r="I13483">
        <v>5.74</v>
      </c>
      <c r="L13483">
        <v>1866</v>
      </c>
      <c r="M13483" t="s">
        <v>174</v>
      </c>
      <c r="N13483" t="s">
        <v>404</v>
      </c>
      <c r="O13483" t="s">
        <v>668</v>
      </c>
    </row>
    <row r="13484" spans="1:15" x14ac:dyDescent="0.55000000000000004">
      <c r="A13484" t="s">
        <v>666</v>
      </c>
      <c r="B13484" t="s">
        <v>667</v>
      </c>
      <c r="C13484" s="1">
        <v>44239</v>
      </c>
      <c r="D13484">
        <v>512418</v>
      </c>
      <c r="G13484">
        <v>15859</v>
      </c>
      <c r="H13484">
        <v>16673</v>
      </c>
      <c r="I13484">
        <v>5.92</v>
      </c>
      <c r="L13484">
        <v>1926</v>
      </c>
      <c r="M13484" t="s">
        <v>174</v>
      </c>
      <c r="N13484" t="s">
        <v>404</v>
      </c>
      <c r="O13484" t="s">
        <v>668</v>
      </c>
    </row>
    <row r="13485" spans="1:15" x14ac:dyDescent="0.55000000000000004">
      <c r="A13485" t="s">
        <v>666</v>
      </c>
      <c r="B13485" t="s">
        <v>667</v>
      </c>
      <c r="C13485" s="1">
        <v>44240</v>
      </c>
      <c r="D13485">
        <v>516157</v>
      </c>
      <c r="G13485">
        <v>3739</v>
      </c>
      <c r="H13485">
        <v>16908</v>
      </c>
      <c r="I13485">
        <v>5.96</v>
      </c>
      <c r="L13485">
        <v>1954</v>
      </c>
      <c r="M13485" t="s">
        <v>174</v>
      </c>
      <c r="N13485" t="s">
        <v>404</v>
      </c>
      <c r="O13485" t="s">
        <v>668</v>
      </c>
    </row>
    <row r="13486" spans="1:15" x14ac:dyDescent="0.55000000000000004">
      <c r="A13486" t="s">
        <v>666</v>
      </c>
      <c r="B13486" t="s">
        <v>667</v>
      </c>
      <c r="C13486" s="1">
        <v>44241</v>
      </c>
      <c r="D13486">
        <v>542285</v>
      </c>
      <c r="E13486">
        <v>440466</v>
      </c>
      <c r="F13486">
        <v>101819</v>
      </c>
      <c r="G13486">
        <v>26128</v>
      </c>
      <c r="H13486">
        <v>18378</v>
      </c>
      <c r="I13486">
        <v>6.27</v>
      </c>
      <c r="J13486">
        <v>5.09</v>
      </c>
      <c r="K13486">
        <v>1.18</v>
      </c>
      <c r="L13486">
        <v>2123</v>
      </c>
      <c r="M13486" t="s">
        <v>174</v>
      </c>
      <c r="N13486" t="s">
        <v>404</v>
      </c>
      <c r="O13486" t="s">
        <v>668</v>
      </c>
    </row>
    <row r="13487" spans="1:15" x14ac:dyDescent="0.55000000000000004">
      <c r="A13487" t="s">
        <v>666</v>
      </c>
      <c r="B13487" t="s">
        <v>667</v>
      </c>
      <c r="C13487" s="1">
        <v>44242</v>
      </c>
      <c r="D13487">
        <v>555752</v>
      </c>
      <c r="E13487">
        <v>447492</v>
      </c>
      <c r="F13487">
        <v>108260</v>
      </c>
      <c r="G13487">
        <v>13467</v>
      </c>
      <c r="H13487">
        <v>18454</v>
      </c>
      <c r="I13487">
        <v>6.42</v>
      </c>
      <c r="J13487">
        <v>5.17</v>
      </c>
      <c r="K13487">
        <v>1.25</v>
      </c>
      <c r="L13487">
        <v>2132</v>
      </c>
      <c r="M13487" t="s">
        <v>174</v>
      </c>
      <c r="N13487" t="s">
        <v>404</v>
      </c>
      <c r="O13487" t="s">
        <v>668</v>
      </c>
    </row>
    <row r="13488" spans="1:15" x14ac:dyDescent="0.55000000000000004">
      <c r="A13488" t="s">
        <v>666</v>
      </c>
      <c r="B13488" t="s">
        <v>667</v>
      </c>
      <c r="C13488" s="1">
        <v>44243</v>
      </c>
      <c r="D13488">
        <v>571865</v>
      </c>
      <c r="E13488">
        <v>455388</v>
      </c>
      <c r="F13488">
        <v>116477</v>
      </c>
      <c r="G13488">
        <v>16113</v>
      </c>
      <c r="H13488">
        <v>18674</v>
      </c>
      <c r="I13488">
        <v>6.61</v>
      </c>
      <c r="J13488">
        <v>5.26</v>
      </c>
      <c r="K13488">
        <v>1.35</v>
      </c>
      <c r="L13488">
        <v>2158</v>
      </c>
      <c r="M13488" t="s">
        <v>174</v>
      </c>
      <c r="N13488" t="s">
        <v>404</v>
      </c>
      <c r="O13488" t="s">
        <v>668</v>
      </c>
    </row>
    <row r="13489" spans="1:15" x14ac:dyDescent="0.55000000000000004">
      <c r="A13489" t="s">
        <v>666</v>
      </c>
      <c r="B13489" t="s">
        <v>667</v>
      </c>
      <c r="C13489" s="1">
        <v>44244</v>
      </c>
      <c r="D13489">
        <v>611870</v>
      </c>
      <c r="E13489">
        <v>475135</v>
      </c>
      <c r="F13489">
        <v>136735</v>
      </c>
      <c r="G13489">
        <v>40005</v>
      </c>
      <c r="H13489">
        <v>18633</v>
      </c>
      <c r="I13489">
        <v>7.07</v>
      </c>
      <c r="J13489">
        <v>5.49</v>
      </c>
      <c r="K13489">
        <v>1.58</v>
      </c>
      <c r="L13489">
        <v>2153</v>
      </c>
      <c r="M13489" t="s">
        <v>174</v>
      </c>
      <c r="N13489" t="s">
        <v>404</v>
      </c>
      <c r="O13489" t="s">
        <v>668</v>
      </c>
    </row>
    <row r="13490" spans="1:15" x14ac:dyDescent="0.55000000000000004">
      <c r="A13490" t="s">
        <v>666</v>
      </c>
      <c r="B13490" t="s">
        <v>667</v>
      </c>
      <c r="C13490" s="1">
        <v>44245</v>
      </c>
      <c r="D13490">
        <v>628908</v>
      </c>
      <c r="E13490">
        <v>483358</v>
      </c>
      <c r="F13490">
        <v>145550</v>
      </c>
      <c r="G13490">
        <v>17038</v>
      </c>
      <c r="H13490">
        <v>18907</v>
      </c>
      <c r="I13490">
        <v>7.27</v>
      </c>
      <c r="J13490">
        <v>5.58</v>
      </c>
      <c r="K13490">
        <v>1.68</v>
      </c>
      <c r="L13490">
        <v>2185</v>
      </c>
      <c r="M13490" t="s">
        <v>174</v>
      </c>
      <c r="N13490" t="s">
        <v>404</v>
      </c>
      <c r="O13490" t="s">
        <v>668</v>
      </c>
    </row>
    <row r="13491" spans="1:15" x14ac:dyDescent="0.55000000000000004">
      <c r="A13491" t="s">
        <v>666</v>
      </c>
      <c r="B13491" t="s">
        <v>667</v>
      </c>
      <c r="C13491" s="1">
        <v>44246</v>
      </c>
      <c r="D13491">
        <v>643204</v>
      </c>
      <c r="E13491">
        <v>489582</v>
      </c>
      <c r="F13491">
        <v>153622</v>
      </c>
      <c r="G13491">
        <v>14296</v>
      </c>
      <c r="H13491">
        <v>18684</v>
      </c>
      <c r="I13491">
        <v>7.43</v>
      </c>
      <c r="J13491">
        <v>5.66</v>
      </c>
      <c r="K13491">
        <v>1.78</v>
      </c>
      <c r="L13491">
        <v>2159</v>
      </c>
      <c r="M13491" t="s">
        <v>174</v>
      </c>
      <c r="N13491" t="s">
        <v>404</v>
      </c>
      <c r="O13491" t="s">
        <v>668</v>
      </c>
    </row>
    <row r="13492" spans="1:15" x14ac:dyDescent="0.55000000000000004">
      <c r="A13492" t="s">
        <v>666</v>
      </c>
      <c r="B13492" t="s">
        <v>667</v>
      </c>
      <c r="C13492" s="1">
        <v>44247</v>
      </c>
      <c r="D13492">
        <v>646032</v>
      </c>
      <c r="E13492">
        <v>490184</v>
      </c>
      <c r="F13492">
        <v>155848</v>
      </c>
      <c r="G13492">
        <v>2828</v>
      </c>
      <c r="H13492">
        <v>18554</v>
      </c>
      <c r="I13492">
        <v>7.46</v>
      </c>
      <c r="J13492">
        <v>5.66</v>
      </c>
      <c r="K13492">
        <v>1.8</v>
      </c>
      <c r="L13492">
        <v>2144</v>
      </c>
      <c r="M13492" t="s">
        <v>174</v>
      </c>
      <c r="N13492" t="s">
        <v>404</v>
      </c>
      <c r="O13492" t="s">
        <v>668</v>
      </c>
    </row>
    <row r="13493" spans="1:15" x14ac:dyDescent="0.55000000000000004">
      <c r="A13493" t="s">
        <v>666</v>
      </c>
      <c r="B13493" t="s">
        <v>667</v>
      </c>
      <c r="C13493" s="1">
        <v>44248</v>
      </c>
      <c r="D13493">
        <v>674044</v>
      </c>
      <c r="E13493">
        <v>501076</v>
      </c>
      <c r="F13493">
        <v>172968</v>
      </c>
      <c r="G13493">
        <v>28012</v>
      </c>
      <c r="H13493">
        <v>18823</v>
      </c>
      <c r="I13493">
        <v>7.79</v>
      </c>
      <c r="J13493">
        <v>5.79</v>
      </c>
      <c r="K13493">
        <v>2</v>
      </c>
      <c r="L13493">
        <v>2175</v>
      </c>
      <c r="M13493" t="s">
        <v>174</v>
      </c>
      <c r="N13493" t="s">
        <v>404</v>
      </c>
      <c r="O13493" t="s">
        <v>668</v>
      </c>
    </row>
    <row r="13494" spans="1:15" x14ac:dyDescent="0.55000000000000004">
      <c r="A13494" t="s">
        <v>666</v>
      </c>
      <c r="B13494" t="s">
        <v>667</v>
      </c>
      <c r="C13494" s="1">
        <v>44249</v>
      </c>
      <c r="D13494">
        <v>686700</v>
      </c>
      <c r="E13494">
        <v>505904</v>
      </c>
      <c r="F13494">
        <v>180796</v>
      </c>
      <c r="G13494">
        <v>12656</v>
      </c>
      <c r="H13494">
        <v>18707</v>
      </c>
      <c r="I13494">
        <v>7.93</v>
      </c>
      <c r="J13494">
        <v>5.85</v>
      </c>
      <c r="K13494">
        <v>2.09</v>
      </c>
      <c r="L13494">
        <v>2162</v>
      </c>
      <c r="M13494" t="s">
        <v>174</v>
      </c>
      <c r="N13494" t="s">
        <v>404</v>
      </c>
      <c r="O13494" t="s">
        <v>668</v>
      </c>
    </row>
    <row r="13495" spans="1:15" x14ac:dyDescent="0.55000000000000004">
      <c r="A13495" t="s">
        <v>666</v>
      </c>
      <c r="B13495" t="s">
        <v>667</v>
      </c>
      <c r="C13495" s="1">
        <v>44250</v>
      </c>
      <c r="D13495">
        <v>701802</v>
      </c>
      <c r="E13495">
        <v>511927</v>
      </c>
      <c r="F13495">
        <v>189875</v>
      </c>
      <c r="G13495">
        <v>15102</v>
      </c>
      <c r="H13495">
        <v>18562</v>
      </c>
      <c r="I13495">
        <v>8.11</v>
      </c>
      <c r="J13495">
        <v>5.92</v>
      </c>
      <c r="K13495">
        <v>2.19</v>
      </c>
      <c r="L13495">
        <v>2145</v>
      </c>
      <c r="M13495" t="s">
        <v>174</v>
      </c>
      <c r="N13495" t="s">
        <v>404</v>
      </c>
      <c r="O13495" t="s">
        <v>668</v>
      </c>
    </row>
    <row r="13496" spans="1:15" x14ac:dyDescent="0.55000000000000004">
      <c r="A13496" t="s">
        <v>666</v>
      </c>
      <c r="B13496" t="s">
        <v>667</v>
      </c>
      <c r="C13496" s="1">
        <v>44251</v>
      </c>
      <c r="D13496">
        <v>748620</v>
      </c>
      <c r="E13496">
        <v>528165</v>
      </c>
      <c r="F13496">
        <v>220455</v>
      </c>
      <c r="G13496">
        <v>46818</v>
      </c>
      <c r="H13496">
        <v>19536</v>
      </c>
      <c r="I13496">
        <v>8.65</v>
      </c>
      <c r="J13496">
        <v>6.1</v>
      </c>
      <c r="K13496">
        <v>2.5499999999999998</v>
      </c>
      <c r="L13496">
        <v>2257</v>
      </c>
      <c r="M13496" t="s">
        <v>174</v>
      </c>
      <c r="N13496" t="s">
        <v>404</v>
      </c>
      <c r="O13496" t="s">
        <v>668</v>
      </c>
    </row>
    <row r="13497" spans="1:15" x14ac:dyDescent="0.55000000000000004">
      <c r="A13497" t="s">
        <v>666</v>
      </c>
      <c r="B13497" t="s">
        <v>667</v>
      </c>
      <c r="C13497" s="1">
        <v>44252</v>
      </c>
      <c r="D13497">
        <v>762999</v>
      </c>
      <c r="E13497">
        <v>533111</v>
      </c>
      <c r="F13497">
        <v>229888</v>
      </c>
      <c r="G13497">
        <v>14379</v>
      </c>
      <c r="H13497">
        <v>19156</v>
      </c>
      <c r="I13497">
        <v>8.82</v>
      </c>
      <c r="J13497">
        <v>6.16</v>
      </c>
      <c r="K13497">
        <v>2.66</v>
      </c>
      <c r="L13497">
        <v>2213</v>
      </c>
      <c r="M13497" t="s">
        <v>174</v>
      </c>
      <c r="N13497" t="s">
        <v>404</v>
      </c>
      <c r="O13497" t="s">
        <v>668</v>
      </c>
    </row>
    <row r="13498" spans="1:15" x14ac:dyDescent="0.55000000000000004">
      <c r="A13498" t="s">
        <v>666</v>
      </c>
      <c r="B13498" t="s">
        <v>667</v>
      </c>
      <c r="C13498" s="1">
        <v>44253</v>
      </c>
      <c r="D13498">
        <v>775972</v>
      </c>
      <c r="E13498">
        <v>537772</v>
      </c>
      <c r="F13498">
        <v>238200</v>
      </c>
      <c r="G13498">
        <v>12973</v>
      </c>
      <c r="H13498">
        <v>18967</v>
      </c>
      <c r="I13498">
        <v>8.9700000000000006</v>
      </c>
      <c r="J13498">
        <v>6.21</v>
      </c>
      <c r="K13498">
        <v>2.75</v>
      </c>
      <c r="L13498">
        <v>2192</v>
      </c>
      <c r="M13498" t="s">
        <v>174</v>
      </c>
      <c r="N13498" t="s">
        <v>404</v>
      </c>
      <c r="O13498" t="s">
        <v>668</v>
      </c>
    </row>
    <row r="13499" spans="1:15" x14ac:dyDescent="0.55000000000000004">
      <c r="A13499" t="s">
        <v>666</v>
      </c>
      <c r="B13499" t="s">
        <v>667</v>
      </c>
      <c r="C13499" s="1">
        <v>44254</v>
      </c>
      <c r="D13499">
        <v>778312</v>
      </c>
      <c r="E13499">
        <v>538502</v>
      </c>
      <c r="F13499">
        <v>239810</v>
      </c>
      <c r="G13499">
        <v>2340</v>
      </c>
      <c r="H13499">
        <v>18897</v>
      </c>
      <c r="I13499">
        <v>8.99</v>
      </c>
      <c r="J13499">
        <v>6.22</v>
      </c>
      <c r="K13499">
        <v>2.77</v>
      </c>
      <c r="L13499">
        <v>2183</v>
      </c>
      <c r="M13499" t="s">
        <v>174</v>
      </c>
      <c r="N13499" t="s">
        <v>404</v>
      </c>
      <c r="O13499" t="s">
        <v>668</v>
      </c>
    </row>
    <row r="13500" spans="1:15" x14ac:dyDescent="0.55000000000000004">
      <c r="A13500" t="s">
        <v>666</v>
      </c>
      <c r="B13500" t="s">
        <v>667</v>
      </c>
      <c r="C13500" s="1">
        <v>44255</v>
      </c>
      <c r="D13500">
        <v>807604</v>
      </c>
      <c r="E13500">
        <v>547835</v>
      </c>
      <c r="F13500">
        <v>259769</v>
      </c>
      <c r="G13500">
        <v>29292</v>
      </c>
      <c r="H13500">
        <v>19080</v>
      </c>
      <c r="I13500">
        <v>9.33</v>
      </c>
      <c r="J13500">
        <v>6.33</v>
      </c>
      <c r="K13500">
        <v>3</v>
      </c>
      <c r="L13500">
        <v>2205</v>
      </c>
      <c r="M13500" t="s">
        <v>174</v>
      </c>
      <c r="N13500" t="s">
        <v>404</v>
      </c>
      <c r="O13500" t="s">
        <v>668</v>
      </c>
    </row>
    <row r="13501" spans="1:15" x14ac:dyDescent="0.55000000000000004">
      <c r="A13501" t="s">
        <v>666</v>
      </c>
      <c r="B13501" t="s">
        <v>667</v>
      </c>
      <c r="C13501" s="1">
        <v>44256</v>
      </c>
      <c r="D13501">
        <v>822167</v>
      </c>
      <c r="E13501">
        <v>555742</v>
      </c>
      <c r="F13501">
        <v>266425</v>
      </c>
      <c r="G13501">
        <v>14563</v>
      </c>
      <c r="H13501">
        <v>19352</v>
      </c>
      <c r="I13501">
        <v>9.5</v>
      </c>
      <c r="J13501">
        <v>6.42</v>
      </c>
      <c r="K13501">
        <v>3.08</v>
      </c>
      <c r="L13501">
        <v>2236</v>
      </c>
      <c r="M13501" t="s">
        <v>174</v>
      </c>
      <c r="N13501" t="s">
        <v>404</v>
      </c>
      <c r="O13501" t="s">
        <v>668</v>
      </c>
    </row>
    <row r="13502" spans="1:15" x14ac:dyDescent="0.55000000000000004">
      <c r="A13502" t="s">
        <v>666</v>
      </c>
      <c r="B13502" t="s">
        <v>667</v>
      </c>
      <c r="C13502" s="1">
        <v>44257</v>
      </c>
      <c r="D13502">
        <v>836856</v>
      </c>
      <c r="E13502">
        <v>563440</v>
      </c>
      <c r="F13502">
        <v>273416</v>
      </c>
      <c r="G13502">
        <v>14689</v>
      </c>
      <c r="H13502">
        <v>19293</v>
      </c>
      <c r="I13502">
        <v>9.67</v>
      </c>
      <c r="J13502">
        <v>6.51</v>
      </c>
      <c r="K13502">
        <v>3.16</v>
      </c>
      <c r="L13502">
        <v>2229</v>
      </c>
      <c r="M13502" t="s">
        <v>174</v>
      </c>
      <c r="N13502" t="s">
        <v>404</v>
      </c>
      <c r="O13502" t="s">
        <v>668</v>
      </c>
    </row>
    <row r="13503" spans="1:15" x14ac:dyDescent="0.55000000000000004">
      <c r="A13503" t="s">
        <v>666</v>
      </c>
      <c r="B13503" t="s">
        <v>667</v>
      </c>
      <c r="C13503" s="1">
        <v>44258</v>
      </c>
      <c r="D13503">
        <v>885200</v>
      </c>
      <c r="E13503">
        <v>584256</v>
      </c>
      <c r="F13503">
        <v>300944</v>
      </c>
      <c r="G13503">
        <v>48344</v>
      </c>
      <c r="H13503">
        <v>19511</v>
      </c>
      <c r="I13503">
        <v>10.23</v>
      </c>
      <c r="J13503">
        <v>6.75</v>
      </c>
      <c r="K13503">
        <v>3.48</v>
      </c>
      <c r="L13503">
        <v>2254</v>
      </c>
      <c r="M13503" t="s">
        <v>174</v>
      </c>
      <c r="N13503" t="s">
        <v>404</v>
      </c>
      <c r="O13503" t="s">
        <v>668</v>
      </c>
    </row>
    <row r="13504" spans="1:15" x14ac:dyDescent="0.55000000000000004">
      <c r="A13504" t="s">
        <v>666</v>
      </c>
      <c r="B13504" t="s">
        <v>667</v>
      </c>
      <c r="C13504" s="1">
        <v>44259</v>
      </c>
      <c r="D13504">
        <v>902884</v>
      </c>
      <c r="E13504">
        <v>594302</v>
      </c>
      <c r="F13504">
        <v>308582</v>
      </c>
      <c r="G13504">
        <v>17684</v>
      </c>
      <c r="H13504">
        <v>19984</v>
      </c>
      <c r="I13504">
        <v>10.43</v>
      </c>
      <c r="J13504">
        <v>6.87</v>
      </c>
      <c r="K13504">
        <v>3.57</v>
      </c>
      <c r="L13504">
        <v>2309</v>
      </c>
      <c r="M13504" t="s">
        <v>174</v>
      </c>
      <c r="N13504" t="s">
        <v>404</v>
      </c>
      <c r="O13504" t="s">
        <v>668</v>
      </c>
    </row>
    <row r="13505" spans="1:15" x14ac:dyDescent="0.55000000000000004">
      <c r="A13505" t="s">
        <v>666</v>
      </c>
      <c r="B13505" t="s">
        <v>667</v>
      </c>
      <c r="C13505" s="1">
        <v>44260</v>
      </c>
      <c r="D13505">
        <v>917482</v>
      </c>
      <c r="E13505">
        <v>602171</v>
      </c>
      <c r="F13505">
        <v>315311</v>
      </c>
      <c r="G13505">
        <v>14598</v>
      </c>
      <c r="H13505">
        <v>20216</v>
      </c>
      <c r="I13505">
        <v>10.6</v>
      </c>
      <c r="J13505">
        <v>6.96</v>
      </c>
      <c r="K13505">
        <v>3.64</v>
      </c>
      <c r="L13505">
        <v>2336</v>
      </c>
      <c r="M13505" t="s">
        <v>174</v>
      </c>
      <c r="N13505" t="s">
        <v>404</v>
      </c>
      <c r="O13505" t="s">
        <v>668</v>
      </c>
    </row>
    <row r="13506" spans="1:15" x14ac:dyDescent="0.55000000000000004">
      <c r="A13506" t="s">
        <v>666</v>
      </c>
      <c r="B13506" t="s">
        <v>667</v>
      </c>
      <c r="C13506" s="1">
        <v>44261</v>
      </c>
      <c r="D13506">
        <v>920002</v>
      </c>
      <c r="E13506">
        <v>603545</v>
      </c>
      <c r="F13506">
        <v>316457</v>
      </c>
      <c r="G13506">
        <v>2520</v>
      </c>
      <c r="H13506">
        <v>20241</v>
      </c>
      <c r="I13506">
        <v>10.63</v>
      </c>
      <c r="J13506">
        <v>6.97</v>
      </c>
      <c r="K13506">
        <v>3.66</v>
      </c>
      <c r="L13506">
        <v>2339</v>
      </c>
      <c r="M13506" t="s">
        <v>174</v>
      </c>
      <c r="N13506" t="s">
        <v>404</v>
      </c>
      <c r="O13506" t="s">
        <v>668</v>
      </c>
    </row>
    <row r="13507" spans="1:15" x14ac:dyDescent="0.55000000000000004">
      <c r="A13507" t="s">
        <v>666</v>
      </c>
      <c r="B13507" t="s">
        <v>667</v>
      </c>
      <c r="C13507" s="1">
        <v>44262</v>
      </c>
      <c r="D13507">
        <v>951923</v>
      </c>
      <c r="E13507">
        <v>618616</v>
      </c>
      <c r="F13507">
        <v>333307</v>
      </c>
      <c r="G13507">
        <v>31921</v>
      </c>
      <c r="H13507">
        <v>20617</v>
      </c>
      <c r="I13507">
        <v>11</v>
      </c>
      <c r="J13507">
        <v>7.15</v>
      </c>
      <c r="K13507">
        <v>3.85</v>
      </c>
      <c r="L13507">
        <v>2382</v>
      </c>
      <c r="M13507" t="s">
        <v>174</v>
      </c>
      <c r="N13507" t="s">
        <v>404</v>
      </c>
      <c r="O13507" t="s">
        <v>668</v>
      </c>
    </row>
    <row r="13508" spans="1:15" x14ac:dyDescent="0.55000000000000004">
      <c r="A13508" t="s">
        <v>666</v>
      </c>
      <c r="B13508" t="s">
        <v>667</v>
      </c>
      <c r="C13508" s="1">
        <v>44263</v>
      </c>
      <c r="D13508">
        <v>966012</v>
      </c>
      <c r="E13508">
        <v>626533</v>
      </c>
      <c r="F13508">
        <v>339479</v>
      </c>
      <c r="G13508">
        <v>14089</v>
      </c>
      <c r="H13508">
        <v>20549</v>
      </c>
      <c r="I13508">
        <v>11.16</v>
      </c>
      <c r="J13508">
        <v>7.24</v>
      </c>
      <c r="K13508">
        <v>3.92</v>
      </c>
      <c r="L13508">
        <v>2374</v>
      </c>
      <c r="M13508" t="s">
        <v>174</v>
      </c>
      <c r="N13508" t="s">
        <v>404</v>
      </c>
      <c r="O13508" t="s">
        <v>668</v>
      </c>
    </row>
    <row r="13509" spans="1:15" x14ac:dyDescent="0.55000000000000004">
      <c r="A13509" t="s">
        <v>666</v>
      </c>
      <c r="B13509" t="s">
        <v>667</v>
      </c>
      <c r="C13509" s="1">
        <v>44264</v>
      </c>
      <c r="D13509">
        <v>981861</v>
      </c>
      <c r="E13509">
        <v>635290</v>
      </c>
      <c r="F13509">
        <v>346571</v>
      </c>
      <c r="G13509">
        <v>15849</v>
      </c>
      <c r="H13509">
        <v>20715</v>
      </c>
      <c r="I13509">
        <v>11.34</v>
      </c>
      <c r="J13509">
        <v>7.34</v>
      </c>
      <c r="K13509">
        <v>4</v>
      </c>
      <c r="L13509">
        <v>2394</v>
      </c>
      <c r="M13509" t="s">
        <v>174</v>
      </c>
      <c r="N13509" t="s">
        <v>404</v>
      </c>
      <c r="O13509" t="s">
        <v>668</v>
      </c>
    </row>
    <row r="13510" spans="1:15" x14ac:dyDescent="0.55000000000000004">
      <c r="A13510" t="s">
        <v>666</v>
      </c>
      <c r="B13510" t="s">
        <v>667</v>
      </c>
      <c r="C13510" s="1">
        <v>44265</v>
      </c>
      <c r="D13510">
        <v>1038700</v>
      </c>
      <c r="E13510">
        <v>668499</v>
      </c>
      <c r="F13510">
        <v>370201</v>
      </c>
      <c r="G13510">
        <v>56839</v>
      </c>
      <c r="H13510">
        <v>21929</v>
      </c>
      <c r="I13510">
        <v>12</v>
      </c>
      <c r="J13510">
        <v>7.72</v>
      </c>
      <c r="K13510">
        <v>4.28</v>
      </c>
      <c r="L13510">
        <v>2534</v>
      </c>
      <c r="M13510" t="s">
        <v>174</v>
      </c>
      <c r="N13510" t="s">
        <v>404</v>
      </c>
      <c r="O13510" t="s">
        <v>668</v>
      </c>
    </row>
    <row r="13511" spans="1:15" x14ac:dyDescent="0.55000000000000004">
      <c r="A13511" t="s">
        <v>666</v>
      </c>
      <c r="B13511" t="s">
        <v>667</v>
      </c>
      <c r="C13511" s="1">
        <v>44266</v>
      </c>
      <c r="D13511">
        <v>1055053</v>
      </c>
      <c r="E13511">
        <v>678564</v>
      </c>
      <c r="F13511">
        <v>376489</v>
      </c>
      <c r="G13511">
        <v>16353</v>
      </c>
      <c r="H13511">
        <v>21738</v>
      </c>
      <c r="I13511">
        <v>12.19</v>
      </c>
      <c r="J13511">
        <v>7.84</v>
      </c>
      <c r="K13511">
        <v>4.3499999999999996</v>
      </c>
      <c r="L13511">
        <v>2512</v>
      </c>
      <c r="M13511" t="s">
        <v>174</v>
      </c>
      <c r="N13511" t="s">
        <v>404</v>
      </c>
      <c r="O13511" t="s">
        <v>668</v>
      </c>
    </row>
    <row r="13512" spans="1:15" x14ac:dyDescent="0.55000000000000004">
      <c r="A13512" t="s">
        <v>666</v>
      </c>
      <c r="B13512" t="s">
        <v>667</v>
      </c>
      <c r="C13512" s="1">
        <v>44267</v>
      </c>
      <c r="D13512">
        <v>1070429</v>
      </c>
      <c r="E13512">
        <v>687445</v>
      </c>
      <c r="F13512">
        <v>382984</v>
      </c>
      <c r="G13512">
        <v>15376</v>
      </c>
      <c r="H13512">
        <v>21850</v>
      </c>
      <c r="I13512">
        <v>12.37</v>
      </c>
      <c r="J13512">
        <v>7.94</v>
      </c>
      <c r="K13512">
        <v>4.43</v>
      </c>
      <c r="L13512">
        <v>2525</v>
      </c>
      <c r="M13512" t="s">
        <v>174</v>
      </c>
      <c r="N13512" t="s">
        <v>404</v>
      </c>
      <c r="O13512" t="s">
        <v>668</v>
      </c>
    </row>
    <row r="13513" spans="1:15" x14ac:dyDescent="0.55000000000000004">
      <c r="A13513" t="s">
        <v>666</v>
      </c>
      <c r="B13513" t="s">
        <v>667</v>
      </c>
      <c r="C13513" s="1">
        <v>44268</v>
      </c>
      <c r="D13513">
        <v>1073033</v>
      </c>
      <c r="E13513">
        <v>689144</v>
      </c>
      <c r="F13513">
        <v>383889</v>
      </c>
      <c r="G13513">
        <v>2604</v>
      </c>
      <c r="H13513">
        <v>21862</v>
      </c>
      <c r="I13513">
        <v>12.4</v>
      </c>
      <c r="J13513">
        <v>7.96</v>
      </c>
      <c r="K13513">
        <v>4.4400000000000004</v>
      </c>
      <c r="L13513">
        <v>2526</v>
      </c>
      <c r="M13513" t="s">
        <v>174</v>
      </c>
      <c r="N13513" t="s">
        <v>404</v>
      </c>
      <c r="O13513" t="s">
        <v>668</v>
      </c>
    </row>
    <row r="13514" spans="1:15" x14ac:dyDescent="0.55000000000000004">
      <c r="A13514" t="s">
        <v>666</v>
      </c>
      <c r="B13514" t="s">
        <v>667</v>
      </c>
      <c r="C13514" s="1">
        <v>44269</v>
      </c>
      <c r="D13514">
        <v>1102047</v>
      </c>
      <c r="E13514">
        <v>706079</v>
      </c>
      <c r="F13514">
        <v>395968</v>
      </c>
      <c r="G13514">
        <v>29014</v>
      </c>
      <c r="H13514">
        <v>21446</v>
      </c>
      <c r="I13514">
        <v>12.73</v>
      </c>
      <c r="J13514">
        <v>8.16</v>
      </c>
      <c r="K13514">
        <v>4.58</v>
      </c>
      <c r="L13514">
        <v>2478</v>
      </c>
      <c r="M13514" t="s">
        <v>174</v>
      </c>
      <c r="N13514" t="s">
        <v>404</v>
      </c>
      <c r="O13514" t="s">
        <v>668</v>
      </c>
    </row>
    <row r="13515" spans="1:15" x14ac:dyDescent="0.55000000000000004">
      <c r="A13515" t="s">
        <v>666</v>
      </c>
      <c r="B13515" t="s">
        <v>667</v>
      </c>
      <c r="C13515" s="1">
        <v>44270</v>
      </c>
      <c r="D13515">
        <v>1116804</v>
      </c>
      <c r="E13515">
        <v>713570</v>
      </c>
      <c r="F13515">
        <v>403234</v>
      </c>
      <c r="G13515">
        <v>14757</v>
      </c>
      <c r="H13515">
        <v>21542</v>
      </c>
      <c r="I13515">
        <v>12.9</v>
      </c>
      <c r="J13515">
        <v>8.24</v>
      </c>
      <c r="K13515">
        <v>4.66</v>
      </c>
      <c r="L13515">
        <v>2489</v>
      </c>
      <c r="M13515" t="s">
        <v>174</v>
      </c>
      <c r="N13515" t="s">
        <v>404</v>
      </c>
      <c r="O13515" t="s">
        <v>668</v>
      </c>
    </row>
    <row r="13516" spans="1:15" x14ac:dyDescent="0.55000000000000004">
      <c r="A13516" t="s">
        <v>666</v>
      </c>
      <c r="B13516" t="s">
        <v>667</v>
      </c>
      <c r="C13516" s="1">
        <v>44271</v>
      </c>
      <c r="D13516">
        <v>1133619</v>
      </c>
      <c r="E13516">
        <v>722022</v>
      </c>
      <c r="F13516">
        <v>411597</v>
      </c>
      <c r="G13516">
        <v>16815</v>
      </c>
      <c r="H13516">
        <v>21680</v>
      </c>
      <c r="I13516">
        <v>13.1</v>
      </c>
      <c r="J13516">
        <v>8.34</v>
      </c>
      <c r="K13516">
        <v>4.76</v>
      </c>
      <c r="L13516">
        <v>2505</v>
      </c>
      <c r="M13516" t="s">
        <v>174</v>
      </c>
      <c r="N13516" t="s">
        <v>404</v>
      </c>
      <c r="O13516" t="s">
        <v>668</v>
      </c>
    </row>
    <row r="13517" spans="1:15" x14ac:dyDescent="0.55000000000000004">
      <c r="A13517" t="s">
        <v>666</v>
      </c>
      <c r="B13517" t="s">
        <v>667</v>
      </c>
      <c r="C13517" s="1">
        <v>44272</v>
      </c>
      <c r="D13517">
        <v>1180627</v>
      </c>
      <c r="E13517">
        <v>746883</v>
      </c>
      <c r="F13517">
        <v>433744</v>
      </c>
      <c r="G13517">
        <v>47008</v>
      </c>
      <c r="H13517">
        <v>20275</v>
      </c>
      <c r="I13517">
        <v>13.64</v>
      </c>
      <c r="J13517">
        <v>8.6300000000000008</v>
      </c>
      <c r="K13517">
        <v>5.01</v>
      </c>
      <c r="L13517">
        <v>2343</v>
      </c>
      <c r="M13517" t="s">
        <v>174</v>
      </c>
      <c r="N13517" t="s">
        <v>404</v>
      </c>
      <c r="O13517" t="s">
        <v>668</v>
      </c>
    </row>
    <row r="13518" spans="1:15" x14ac:dyDescent="0.55000000000000004">
      <c r="A13518" t="s">
        <v>666</v>
      </c>
      <c r="B13518" t="s">
        <v>667</v>
      </c>
      <c r="C13518" s="1">
        <v>44273</v>
      </c>
      <c r="D13518">
        <v>1198920</v>
      </c>
      <c r="E13518">
        <v>757081</v>
      </c>
      <c r="F13518">
        <v>441839</v>
      </c>
      <c r="G13518">
        <v>18293</v>
      </c>
      <c r="H13518">
        <v>20552</v>
      </c>
      <c r="I13518">
        <v>13.85</v>
      </c>
      <c r="J13518">
        <v>8.75</v>
      </c>
      <c r="K13518">
        <v>5.1100000000000003</v>
      </c>
      <c r="L13518">
        <v>2375</v>
      </c>
      <c r="M13518" t="s">
        <v>174</v>
      </c>
      <c r="N13518" t="s">
        <v>404</v>
      </c>
      <c r="O13518" t="s">
        <v>668</v>
      </c>
    </row>
    <row r="13519" spans="1:15" x14ac:dyDescent="0.55000000000000004">
      <c r="A13519" t="s">
        <v>666</v>
      </c>
      <c r="B13519" t="s">
        <v>667</v>
      </c>
      <c r="C13519" s="1">
        <v>44274</v>
      </c>
      <c r="D13519">
        <v>1214739</v>
      </c>
      <c r="E13519">
        <v>766516</v>
      </c>
      <c r="F13519">
        <v>448223</v>
      </c>
      <c r="G13519">
        <v>15819</v>
      </c>
      <c r="H13519">
        <v>20616</v>
      </c>
      <c r="I13519">
        <v>14.04</v>
      </c>
      <c r="J13519">
        <v>8.86</v>
      </c>
      <c r="K13519">
        <v>5.18</v>
      </c>
      <c r="L13519">
        <v>2382</v>
      </c>
      <c r="M13519" t="s">
        <v>174</v>
      </c>
      <c r="N13519" t="s">
        <v>404</v>
      </c>
      <c r="O13519" t="s">
        <v>668</v>
      </c>
    </row>
    <row r="13520" spans="1:15" x14ac:dyDescent="0.55000000000000004">
      <c r="A13520" t="s">
        <v>666</v>
      </c>
      <c r="B13520" t="s">
        <v>667</v>
      </c>
      <c r="C13520" s="1">
        <v>44275</v>
      </c>
      <c r="D13520">
        <v>1216419</v>
      </c>
      <c r="E13520">
        <v>767956</v>
      </c>
      <c r="F13520">
        <v>448463</v>
      </c>
      <c r="G13520">
        <v>1680</v>
      </c>
      <c r="H13520">
        <v>20484</v>
      </c>
      <c r="I13520">
        <v>14.06</v>
      </c>
      <c r="J13520">
        <v>8.8699999999999992</v>
      </c>
      <c r="K13520">
        <v>5.18</v>
      </c>
      <c r="L13520">
        <v>2367</v>
      </c>
      <c r="M13520" t="s">
        <v>174</v>
      </c>
      <c r="N13520" t="s">
        <v>404</v>
      </c>
      <c r="O13520" t="s">
        <v>668</v>
      </c>
    </row>
    <row r="13521" spans="1:15" x14ac:dyDescent="0.55000000000000004">
      <c r="A13521" t="s">
        <v>666</v>
      </c>
      <c r="B13521" t="s">
        <v>667</v>
      </c>
      <c r="C13521" s="1">
        <v>44276</v>
      </c>
      <c r="D13521">
        <v>1251396</v>
      </c>
      <c r="E13521">
        <v>785471</v>
      </c>
      <c r="F13521">
        <v>465925</v>
      </c>
      <c r="G13521">
        <v>34977</v>
      </c>
      <c r="H13521">
        <v>21336</v>
      </c>
      <c r="I13521">
        <v>14.46</v>
      </c>
      <c r="J13521">
        <v>9.08</v>
      </c>
      <c r="K13521">
        <v>5.38</v>
      </c>
      <c r="L13521">
        <v>2465</v>
      </c>
      <c r="M13521" t="s">
        <v>174</v>
      </c>
      <c r="N13521" t="s">
        <v>404</v>
      </c>
      <c r="O13521" t="s">
        <v>668</v>
      </c>
    </row>
    <row r="13522" spans="1:15" x14ac:dyDescent="0.55000000000000004">
      <c r="A13522" t="s">
        <v>666</v>
      </c>
      <c r="B13522" t="s">
        <v>667</v>
      </c>
      <c r="C13522" s="1">
        <v>44277</v>
      </c>
      <c r="D13522">
        <v>1267785</v>
      </c>
      <c r="E13522">
        <v>794162</v>
      </c>
      <c r="F13522">
        <v>473623</v>
      </c>
      <c r="G13522">
        <v>16389</v>
      </c>
      <c r="H13522">
        <v>21569</v>
      </c>
      <c r="I13522">
        <v>14.65</v>
      </c>
      <c r="J13522">
        <v>9.18</v>
      </c>
      <c r="K13522">
        <v>5.47</v>
      </c>
      <c r="L13522">
        <v>2492</v>
      </c>
      <c r="M13522" t="s">
        <v>174</v>
      </c>
      <c r="N13522" t="s">
        <v>404</v>
      </c>
      <c r="O13522" t="s">
        <v>668</v>
      </c>
    </row>
    <row r="13523" spans="1:15" x14ac:dyDescent="0.55000000000000004">
      <c r="A13523" t="s">
        <v>666</v>
      </c>
      <c r="B13523" t="s">
        <v>667</v>
      </c>
      <c r="C13523" s="1">
        <v>44278</v>
      </c>
      <c r="D13523">
        <v>1287252</v>
      </c>
      <c r="E13523">
        <v>805741</v>
      </c>
      <c r="F13523">
        <v>481511</v>
      </c>
      <c r="G13523">
        <v>19467</v>
      </c>
      <c r="H13523">
        <v>21948</v>
      </c>
      <c r="I13523">
        <v>14.87</v>
      </c>
      <c r="J13523">
        <v>9.31</v>
      </c>
      <c r="K13523">
        <v>5.56</v>
      </c>
      <c r="L13523">
        <v>2536</v>
      </c>
      <c r="M13523" t="s">
        <v>174</v>
      </c>
      <c r="N13523" t="s">
        <v>404</v>
      </c>
      <c r="O13523" t="s">
        <v>668</v>
      </c>
    </row>
    <row r="13524" spans="1:15" x14ac:dyDescent="0.55000000000000004">
      <c r="A13524" t="s">
        <v>666</v>
      </c>
      <c r="B13524" t="s">
        <v>667</v>
      </c>
      <c r="C13524" s="1">
        <v>44279</v>
      </c>
      <c r="D13524">
        <v>1344911</v>
      </c>
      <c r="E13524">
        <v>838233</v>
      </c>
      <c r="F13524">
        <v>506678</v>
      </c>
      <c r="G13524">
        <v>57659</v>
      </c>
      <c r="H13524">
        <v>23469</v>
      </c>
      <c r="I13524">
        <v>15.54</v>
      </c>
      <c r="J13524">
        <v>9.69</v>
      </c>
      <c r="K13524">
        <v>5.85</v>
      </c>
      <c r="L13524">
        <v>2712</v>
      </c>
      <c r="M13524" t="s">
        <v>174</v>
      </c>
      <c r="N13524" t="s">
        <v>404</v>
      </c>
      <c r="O13524" t="s">
        <v>668</v>
      </c>
    </row>
    <row r="13525" spans="1:15" x14ac:dyDescent="0.55000000000000004">
      <c r="A13525" t="s">
        <v>666</v>
      </c>
      <c r="B13525" t="s">
        <v>667</v>
      </c>
      <c r="C13525" s="1">
        <v>44280</v>
      </c>
      <c r="D13525">
        <v>1368422</v>
      </c>
      <c r="E13525">
        <v>853951</v>
      </c>
      <c r="F13525">
        <v>514471</v>
      </c>
      <c r="G13525">
        <v>23511</v>
      </c>
      <c r="H13525">
        <v>24215</v>
      </c>
      <c r="I13525">
        <v>15.81</v>
      </c>
      <c r="J13525">
        <v>9.8699999999999992</v>
      </c>
      <c r="K13525">
        <v>5.94</v>
      </c>
      <c r="L13525">
        <v>2798</v>
      </c>
      <c r="M13525" t="s">
        <v>174</v>
      </c>
      <c r="N13525" t="s">
        <v>404</v>
      </c>
      <c r="O13525" t="s">
        <v>668</v>
      </c>
    </row>
    <row r="13526" spans="1:15" x14ac:dyDescent="0.55000000000000004">
      <c r="A13526" t="s">
        <v>666</v>
      </c>
      <c r="B13526" t="s">
        <v>667</v>
      </c>
      <c r="C13526" s="1">
        <v>44281</v>
      </c>
      <c r="D13526">
        <v>1389094</v>
      </c>
      <c r="E13526">
        <v>867760</v>
      </c>
      <c r="F13526">
        <v>521334</v>
      </c>
      <c r="G13526">
        <v>20672</v>
      </c>
      <c r="H13526">
        <v>24908</v>
      </c>
      <c r="I13526">
        <v>16.05</v>
      </c>
      <c r="J13526">
        <v>10.029999999999999</v>
      </c>
      <c r="K13526">
        <v>6.02</v>
      </c>
      <c r="L13526">
        <v>2878</v>
      </c>
      <c r="M13526" t="s">
        <v>174</v>
      </c>
      <c r="N13526" t="s">
        <v>404</v>
      </c>
      <c r="O13526" t="s">
        <v>668</v>
      </c>
    </row>
    <row r="13527" spans="1:15" x14ac:dyDescent="0.55000000000000004">
      <c r="A13527" t="s">
        <v>666</v>
      </c>
      <c r="B13527" t="s">
        <v>667</v>
      </c>
      <c r="C13527" s="1">
        <v>44282</v>
      </c>
      <c r="D13527">
        <v>1391608</v>
      </c>
      <c r="E13527">
        <v>869406</v>
      </c>
      <c r="F13527">
        <v>522202</v>
      </c>
      <c r="G13527">
        <v>2514</v>
      </c>
      <c r="H13527">
        <v>25027</v>
      </c>
      <c r="I13527">
        <v>16.079999999999998</v>
      </c>
      <c r="J13527">
        <v>10.050000000000001</v>
      </c>
      <c r="K13527">
        <v>6.03</v>
      </c>
      <c r="L13527">
        <v>2892</v>
      </c>
      <c r="M13527" t="s">
        <v>174</v>
      </c>
      <c r="N13527" t="s">
        <v>404</v>
      </c>
      <c r="O13527" t="s">
        <v>668</v>
      </c>
    </row>
    <row r="13528" spans="1:15" x14ac:dyDescent="0.55000000000000004">
      <c r="A13528" t="s">
        <v>666</v>
      </c>
      <c r="B13528" t="s">
        <v>667</v>
      </c>
      <c r="C13528" s="1">
        <v>44283</v>
      </c>
      <c r="D13528">
        <v>1433582</v>
      </c>
      <c r="E13528">
        <v>899216</v>
      </c>
      <c r="F13528">
        <v>534366</v>
      </c>
      <c r="G13528">
        <v>41974</v>
      </c>
      <c r="H13528">
        <v>26027</v>
      </c>
      <c r="I13528">
        <v>16.559999999999999</v>
      </c>
      <c r="J13528">
        <v>10.39</v>
      </c>
      <c r="K13528">
        <v>6.17</v>
      </c>
      <c r="L13528">
        <v>3007</v>
      </c>
      <c r="M13528" t="s">
        <v>174</v>
      </c>
      <c r="N13528" t="s">
        <v>404</v>
      </c>
      <c r="O13528" t="s">
        <v>668</v>
      </c>
    </row>
    <row r="13529" spans="1:15" x14ac:dyDescent="0.55000000000000004">
      <c r="A13529" t="s">
        <v>666</v>
      </c>
      <c r="B13529" t="s">
        <v>667</v>
      </c>
      <c r="C13529" s="1">
        <v>44284</v>
      </c>
      <c r="D13529">
        <v>1454739</v>
      </c>
      <c r="E13529">
        <v>911315</v>
      </c>
      <c r="F13529">
        <v>543424</v>
      </c>
      <c r="G13529">
        <v>21157</v>
      </c>
      <c r="H13529">
        <v>26708</v>
      </c>
      <c r="I13529">
        <v>16.809999999999999</v>
      </c>
      <c r="J13529">
        <v>10.53</v>
      </c>
      <c r="K13529">
        <v>6.28</v>
      </c>
      <c r="L13529">
        <v>3086</v>
      </c>
      <c r="M13529" t="s">
        <v>174</v>
      </c>
      <c r="N13529" t="s">
        <v>404</v>
      </c>
      <c r="O13529" t="s">
        <v>668</v>
      </c>
    </row>
    <row r="13530" spans="1:15" x14ac:dyDescent="0.55000000000000004">
      <c r="A13530" t="s">
        <v>666</v>
      </c>
      <c r="B13530" t="s">
        <v>667</v>
      </c>
      <c r="C13530" s="1">
        <v>44285</v>
      </c>
      <c r="D13530">
        <v>1478543</v>
      </c>
      <c r="E13530">
        <v>926446</v>
      </c>
      <c r="F13530">
        <v>552097</v>
      </c>
      <c r="G13530">
        <v>23804</v>
      </c>
      <c r="H13530">
        <v>27327</v>
      </c>
      <c r="I13530">
        <v>17.079999999999998</v>
      </c>
      <c r="J13530">
        <v>10.7</v>
      </c>
      <c r="K13530">
        <v>6.38</v>
      </c>
      <c r="L13530">
        <v>3158</v>
      </c>
      <c r="M13530" t="s">
        <v>174</v>
      </c>
      <c r="N13530" t="s">
        <v>404</v>
      </c>
      <c r="O13530" t="s">
        <v>668</v>
      </c>
    </row>
    <row r="13531" spans="1:15" x14ac:dyDescent="0.55000000000000004">
      <c r="A13531" t="s">
        <v>666</v>
      </c>
      <c r="B13531" t="s">
        <v>667</v>
      </c>
      <c r="C13531" s="1">
        <v>44286</v>
      </c>
      <c r="D13531">
        <v>1538732</v>
      </c>
      <c r="E13531">
        <v>963546</v>
      </c>
      <c r="F13531">
        <v>575186</v>
      </c>
      <c r="G13531">
        <v>60189</v>
      </c>
      <c r="H13531">
        <v>27689</v>
      </c>
      <c r="I13531">
        <v>17.78</v>
      </c>
      <c r="J13531">
        <v>11.13</v>
      </c>
      <c r="K13531">
        <v>6.65</v>
      </c>
      <c r="L13531">
        <v>3199</v>
      </c>
      <c r="M13531" t="s">
        <v>174</v>
      </c>
      <c r="N13531" t="s">
        <v>404</v>
      </c>
      <c r="O13531" t="s">
        <v>668</v>
      </c>
    </row>
    <row r="13532" spans="1:15" x14ac:dyDescent="0.55000000000000004">
      <c r="A13532" t="s">
        <v>666</v>
      </c>
      <c r="B13532" t="s">
        <v>667</v>
      </c>
      <c r="C13532" s="1">
        <v>44287</v>
      </c>
      <c r="D13532">
        <v>1563947</v>
      </c>
      <c r="E13532">
        <v>977662</v>
      </c>
      <c r="F13532">
        <v>586285</v>
      </c>
      <c r="G13532">
        <v>25215</v>
      </c>
      <c r="H13532">
        <v>27932</v>
      </c>
      <c r="I13532">
        <v>18.07</v>
      </c>
      <c r="J13532">
        <v>11.3</v>
      </c>
      <c r="K13532">
        <v>6.77</v>
      </c>
      <c r="L13532">
        <v>3227</v>
      </c>
      <c r="M13532" t="s">
        <v>174</v>
      </c>
      <c r="N13532" t="s">
        <v>404</v>
      </c>
      <c r="O13532" t="s">
        <v>668</v>
      </c>
    </row>
    <row r="13533" spans="1:15" x14ac:dyDescent="0.55000000000000004">
      <c r="A13533" t="s">
        <v>666</v>
      </c>
      <c r="B13533" t="s">
        <v>667</v>
      </c>
      <c r="C13533" s="1">
        <v>44288</v>
      </c>
      <c r="D13533">
        <v>1570618</v>
      </c>
      <c r="E13533">
        <v>981788</v>
      </c>
      <c r="F13533">
        <v>588830</v>
      </c>
      <c r="G13533">
        <v>6671</v>
      </c>
      <c r="H13533">
        <v>25932</v>
      </c>
      <c r="I13533">
        <v>18.149999999999999</v>
      </c>
      <c r="J13533">
        <v>11.34</v>
      </c>
      <c r="K13533">
        <v>6.8</v>
      </c>
      <c r="L13533">
        <v>2996</v>
      </c>
      <c r="M13533" t="s">
        <v>174</v>
      </c>
      <c r="N13533" t="s">
        <v>404</v>
      </c>
      <c r="O13533" t="s">
        <v>668</v>
      </c>
    </row>
    <row r="13534" spans="1:15" x14ac:dyDescent="0.55000000000000004">
      <c r="A13534" t="s">
        <v>666</v>
      </c>
      <c r="B13534" t="s">
        <v>667</v>
      </c>
      <c r="C13534" s="1">
        <v>44289</v>
      </c>
      <c r="D13534">
        <v>1573405</v>
      </c>
      <c r="E13534">
        <v>983538</v>
      </c>
      <c r="F13534">
        <v>589867</v>
      </c>
      <c r="G13534">
        <v>2787</v>
      </c>
      <c r="H13534">
        <v>25971</v>
      </c>
      <c r="I13534">
        <v>18.18</v>
      </c>
      <c r="J13534">
        <v>11.36</v>
      </c>
      <c r="K13534">
        <v>6.82</v>
      </c>
      <c r="L13534">
        <v>3001</v>
      </c>
      <c r="M13534" t="s">
        <v>174</v>
      </c>
      <c r="N13534" t="s">
        <v>404</v>
      </c>
      <c r="O13534" t="s">
        <v>668</v>
      </c>
    </row>
    <row r="13535" spans="1:15" x14ac:dyDescent="0.55000000000000004">
      <c r="A13535" t="s">
        <v>666</v>
      </c>
      <c r="B13535" t="s">
        <v>667</v>
      </c>
      <c r="C13535" s="1">
        <v>44290</v>
      </c>
      <c r="D13535">
        <v>1600652</v>
      </c>
      <c r="E13535">
        <v>998233</v>
      </c>
      <c r="F13535">
        <v>602419</v>
      </c>
      <c r="G13535">
        <v>27247</v>
      </c>
      <c r="H13535">
        <v>23867</v>
      </c>
      <c r="I13535">
        <v>18.489999999999998</v>
      </c>
      <c r="J13535">
        <v>11.53</v>
      </c>
      <c r="K13535">
        <v>6.96</v>
      </c>
      <c r="L13535">
        <v>2758</v>
      </c>
      <c r="M13535" t="s">
        <v>174</v>
      </c>
      <c r="N13535" t="s">
        <v>404</v>
      </c>
      <c r="O13535" t="s">
        <v>668</v>
      </c>
    </row>
    <row r="13536" spans="1:15" x14ac:dyDescent="0.55000000000000004">
      <c r="A13536" t="s">
        <v>666</v>
      </c>
      <c r="B13536" t="s">
        <v>667</v>
      </c>
      <c r="C13536" s="1">
        <v>44291</v>
      </c>
      <c r="D13536">
        <v>1604650</v>
      </c>
      <c r="E13536">
        <v>1000635</v>
      </c>
      <c r="F13536">
        <v>604015</v>
      </c>
      <c r="G13536">
        <v>3998</v>
      </c>
      <c r="H13536">
        <v>21416</v>
      </c>
      <c r="I13536">
        <v>18.54</v>
      </c>
      <c r="J13536">
        <v>11.56</v>
      </c>
      <c r="K13536">
        <v>6.98</v>
      </c>
      <c r="L13536">
        <v>2475</v>
      </c>
      <c r="M13536" t="s">
        <v>174</v>
      </c>
      <c r="N13536" t="s">
        <v>404</v>
      </c>
      <c r="O13536" t="s">
        <v>668</v>
      </c>
    </row>
    <row r="13537" spans="1:15" x14ac:dyDescent="0.55000000000000004">
      <c r="A13537" t="s">
        <v>666</v>
      </c>
      <c r="B13537" t="s">
        <v>667</v>
      </c>
      <c r="C13537" s="1">
        <v>44292</v>
      </c>
      <c r="D13537">
        <v>1626891</v>
      </c>
      <c r="E13537">
        <v>1011716</v>
      </c>
      <c r="F13537">
        <v>615175</v>
      </c>
      <c r="G13537">
        <v>22241</v>
      </c>
      <c r="H13537">
        <v>21193</v>
      </c>
      <c r="I13537">
        <v>18.8</v>
      </c>
      <c r="J13537">
        <v>11.69</v>
      </c>
      <c r="K13537">
        <v>7.11</v>
      </c>
      <c r="L13537">
        <v>2449</v>
      </c>
      <c r="M13537" t="s">
        <v>174</v>
      </c>
      <c r="N13537" t="s">
        <v>404</v>
      </c>
      <c r="O13537" t="s">
        <v>668</v>
      </c>
    </row>
    <row r="13538" spans="1:15" x14ac:dyDescent="0.55000000000000004">
      <c r="A13538" t="s">
        <v>666</v>
      </c>
      <c r="B13538" t="s">
        <v>667</v>
      </c>
      <c r="C13538" s="1">
        <v>44293</v>
      </c>
      <c r="D13538">
        <v>1689703</v>
      </c>
      <c r="E13538">
        <v>1047156</v>
      </c>
      <c r="F13538">
        <v>642547</v>
      </c>
      <c r="G13538">
        <v>62812</v>
      </c>
      <c r="H13538">
        <v>21567</v>
      </c>
      <c r="I13538">
        <v>19.52</v>
      </c>
      <c r="J13538">
        <v>12.1</v>
      </c>
      <c r="K13538">
        <v>7.42</v>
      </c>
      <c r="L13538">
        <v>2492</v>
      </c>
      <c r="M13538" t="s">
        <v>174</v>
      </c>
      <c r="N13538" t="s">
        <v>404</v>
      </c>
      <c r="O13538" t="s">
        <v>668</v>
      </c>
    </row>
    <row r="13539" spans="1:15" x14ac:dyDescent="0.55000000000000004">
      <c r="A13539" t="s">
        <v>666</v>
      </c>
      <c r="B13539" t="s">
        <v>667</v>
      </c>
      <c r="C13539" s="1">
        <v>44294</v>
      </c>
      <c r="D13539">
        <v>1715706</v>
      </c>
      <c r="E13539">
        <v>1062164</v>
      </c>
      <c r="F13539">
        <v>653542</v>
      </c>
      <c r="G13539">
        <v>26003</v>
      </c>
      <c r="H13539">
        <v>21680</v>
      </c>
      <c r="I13539">
        <v>19.82</v>
      </c>
      <c r="J13539">
        <v>12.27</v>
      </c>
      <c r="K13539">
        <v>7.55</v>
      </c>
      <c r="L13539">
        <v>2505</v>
      </c>
      <c r="M13539" t="s">
        <v>174</v>
      </c>
      <c r="N13539" t="s">
        <v>404</v>
      </c>
      <c r="O13539" t="s">
        <v>668</v>
      </c>
    </row>
    <row r="13540" spans="1:15" x14ac:dyDescent="0.55000000000000004">
      <c r="A13540" t="s">
        <v>666</v>
      </c>
      <c r="B13540" t="s">
        <v>667</v>
      </c>
      <c r="C13540" s="1">
        <v>44295</v>
      </c>
      <c r="D13540">
        <v>1741681</v>
      </c>
      <c r="E13540">
        <v>1078503</v>
      </c>
      <c r="F13540">
        <v>663178</v>
      </c>
      <c r="G13540">
        <v>25975</v>
      </c>
      <c r="H13540">
        <v>24438</v>
      </c>
      <c r="I13540">
        <v>20.12</v>
      </c>
      <c r="J13540">
        <v>12.46</v>
      </c>
      <c r="K13540">
        <v>7.66</v>
      </c>
      <c r="L13540">
        <v>2824</v>
      </c>
      <c r="M13540" t="s">
        <v>174</v>
      </c>
      <c r="N13540" t="s">
        <v>404</v>
      </c>
      <c r="O13540" t="s">
        <v>668</v>
      </c>
    </row>
    <row r="13541" spans="1:15" x14ac:dyDescent="0.55000000000000004">
      <c r="A13541" t="s">
        <v>666</v>
      </c>
      <c r="B13541" t="s">
        <v>667</v>
      </c>
      <c r="C13541" s="1">
        <v>44296</v>
      </c>
      <c r="D13541">
        <v>1747072</v>
      </c>
      <c r="E13541">
        <v>1081998</v>
      </c>
      <c r="F13541">
        <v>665074</v>
      </c>
      <c r="G13541">
        <v>5391</v>
      </c>
      <c r="H13541">
        <v>24810</v>
      </c>
      <c r="I13541">
        <v>20.190000000000001</v>
      </c>
      <c r="J13541">
        <v>12.5</v>
      </c>
      <c r="K13541">
        <v>7.68</v>
      </c>
      <c r="L13541">
        <v>2867</v>
      </c>
      <c r="M13541" t="s">
        <v>174</v>
      </c>
      <c r="N13541" t="s">
        <v>404</v>
      </c>
      <c r="O13541" t="s">
        <v>668</v>
      </c>
    </row>
    <row r="13542" spans="1:15" x14ac:dyDescent="0.55000000000000004">
      <c r="A13542" t="s">
        <v>666</v>
      </c>
      <c r="B13542" t="s">
        <v>667</v>
      </c>
      <c r="C13542" s="1">
        <v>44297</v>
      </c>
      <c r="D13542">
        <v>1807492</v>
      </c>
      <c r="E13542">
        <v>1120875</v>
      </c>
      <c r="F13542">
        <v>686617</v>
      </c>
      <c r="G13542">
        <v>60420</v>
      </c>
      <c r="H13542">
        <v>29549</v>
      </c>
      <c r="I13542">
        <v>20.88</v>
      </c>
      <c r="J13542">
        <v>12.95</v>
      </c>
      <c r="K13542">
        <v>7.93</v>
      </c>
      <c r="L13542">
        <v>3414</v>
      </c>
      <c r="M13542" t="s">
        <v>174</v>
      </c>
      <c r="N13542" t="s">
        <v>404</v>
      </c>
      <c r="O13542" t="s">
        <v>668</v>
      </c>
    </row>
    <row r="13543" spans="1:15" x14ac:dyDescent="0.55000000000000004">
      <c r="A13543" t="s">
        <v>666</v>
      </c>
      <c r="B13543" t="s">
        <v>667</v>
      </c>
      <c r="C13543" s="1">
        <v>44298</v>
      </c>
      <c r="D13543">
        <v>1834350</v>
      </c>
      <c r="E13543">
        <v>1139596</v>
      </c>
      <c r="F13543">
        <v>694754</v>
      </c>
      <c r="G13543">
        <v>26858</v>
      </c>
      <c r="H13543">
        <v>32814</v>
      </c>
      <c r="I13543">
        <v>21.2</v>
      </c>
      <c r="J13543">
        <v>13.17</v>
      </c>
      <c r="K13543">
        <v>8.0299999999999994</v>
      </c>
      <c r="L13543">
        <v>3792</v>
      </c>
      <c r="M13543" t="s">
        <v>174</v>
      </c>
      <c r="N13543" t="s">
        <v>404</v>
      </c>
      <c r="O13543" t="s">
        <v>668</v>
      </c>
    </row>
    <row r="13544" spans="1:15" x14ac:dyDescent="0.55000000000000004">
      <c r="A13544" t="s">
        <v>666</v>
      </c>
      <c r="B13544" t="s">
        <v>667</v>
      </c>
      <c r="C13544" s="1">
        <v>44299</v>
      </c>
      <c r="D13544">
        <v>1864700</v>
      </c>
      <c r="E13544">
        <v>1160710</v>
      </c>
      <c r="F13544">
        <v>703990</v>
      </c>
      <c r="G13544">
        <v>30350</v>
      </c>
      <c r="H13544">
        <v>33973</v>
      </c>
      <c r="I13544">
        <v>21.55</v>
      </c>
      <c r="J13544">
        <v>13.41</v>
      </c>
      <c r="K13544">
        <v>8.1300000000000008</v>
      </c>
      <c r="L13544">
        <v>3925</v>
      </c>
      <c r="M13544" t="s">
        <v>174</v>
      </c>
      <c r="N13544" t="s">
        <v>404</v>
      </c>
      <c r="O13544" t="s">
        <v>668</v>
      </c>
    </row>
    <row r="13545" spans="1:15" x14ac:dyDescent="0.55000000000000004">
      <c r="A13545" t="s">
        <v>666</v>
      </c>
      <c r="B13545" t="s">
        <v>667</v>
      </c>
      <c r="C13545" s="1">
        <v>44300</v>
      </c>
      <c r="D13545">
        <v>1959349</v>
      </c>
      <c r="E13545">
        <v>1228866</v>
      </c>
      <c r="F13545">
        <v>730483</v>
      </c>
      <c r="G13545">
        <v>94649</v>
      </c>
      <c r="H13545">
        <v>38521</v>
      </c>
      <c r="I13545">
        <v>22.64</v>
      </c>
      <c r="J13545">
        <v>14.2</v>
      </c>
      <c r="K13545">
        <v>8.44</v>
      </c>
      <c r="L13545">
        <v>4451</v>
      </c>
      <c r="M13545" t="s">
        <v>174</v>
      </c>
      <c r="N13545" t="s">
        <v>404</v>
      </c>
      <c r="O13545" t="s">
        <v>668</v>
      </c>
    </row>
    <row r="13546" spans="1:15" x14ac:dyDescent="0.55000000000000004">
      <c r="A13546" t="s">
        <v>666</v>
      </c>
      <c r="B13546" t="s">
        <v>667</v>
      </c>
      <c r="C13546" s="1">
        <v>44301</v>
      </c>
      <c r="D13546">
        <v>1989588</v>
      </c>
      <c r="E13546">
        <v>1249558</v>
      </c>
      <c r="F13546">
        <v>740030</v>
      </c>
      <c r="G13546">
        <v>30239</v>
      </c>
      <c r="H13546">
        <v>39126</v>
      </c>
      <c r="I13546">
        <v>22.99</v>
      </c>
      <c r="J13546">
        <v>14.44</v>
      </c>
      <c r="K13546">
        <v>8.5500000000000007</v>
      </c>
      <c r="L13546">
        <v>4521</v>
      </c>
      <c r="M13546" t="s">
        <v>174</v>
      </c>
      <c r="N13546" t="s">
        <v>404</v>
      </c>
      <c r="O13546" t="s">
        <v>668</v>
      </c>
    </row>
    <row r="13547" spans="1:15" x14ac:dyDescent="0.55000000000000004">
      <c r="A13547" t="s">
        <v>666</v>
      </c>
      <c r="B13547" t="s">
        <v>667</v>
      </c>
      <c r="C13547" s="1">
        <v>44302</v>
      </c>
      <c r="D13547">
        <v>2018861</v>
      </c>
      <c r="E13547">
        <v>1269823</v>
      </c>
      <c r="F13547">
        <v>749038</v>
      </c>
      <c r="G13547">
        <v>29273</v>
      </c>
      <c r="H13547">
        <v>39597</v>
      </c>
      <c r="I13547">
        <v>23.33</v>
      </c>
      <c r="J13547">
        <v>14.67</v>
      </c>
      <c r="K13547">
        <v>8.65</v>
      </c>
      <c r="L13547">
        <v>4575</v>
      </c>
      <c r="M13547" t="s">
        <v>174</v>
      </c>
      <c r="N13547" t="s">
        <v>404</v>
      </c>
      <c r="O13547" t="s">
        <v>668</v>
      </c>
    </row>
    <row r="13548" spans="1:15" x14ac:dyDescent="0.55000000000000004">
      <c r="A13548" t="s">
        <v>666</v>
      </c>
      <c r="B13548" t="s">
        <v>667</v>
      </c>
      <c r="C13548" s="1">
        <v>44303</v>
      </c>
      <c r="D13548">
        <v>2026377</v>
      </c>
      <c r="E13548">
        <v>1275695</v>
      </c>
      <c r="F13548">
        <v>750682</v>
      </c>
      <c r="G13548">
        <v>7516</v>
      </c>
      <c r="H13548">
        <v>39901</v>
      </c>
      <c r="I13548">
        <v>23.41</v>
      </c>
      <c r="J13548">
        <v>14.74</v>
      </c>
      <c r="K13548">
        <v>8.67</v>
      </c>
      <c r="L13548">
        <v>4610</v>
      </c>
      <c r="M13548" t="s">
        <v>174</v>
      </c>
      <c r="N13548" t="s">
        <v>404</v>
      </c>
      <c r="O13548" t="s">
        <v>668</v>
      </c>
    </row>
    <row r="13549" spans="1:15" x14ac:dyDescent="0.55000000000000004">
      <c r="A13549" t="s">
        <v>666</v>
      </c>
      <c r="B13549" t="s">
        <v>667</v>
      </c>
      <c r="C13549" s="1">
        <v>44304</v>
      </c>
      <c r="D13549">
        <v>2093213</v>
      </c>
      <c r="E13549">
        <v>1326887</v>
      </c>
      <c r="F13549">
        <v>766326</v>
      </c>
      <c r="G13549">
        <v>66836</v>
      </c>
      <c r="H13549">
        <v>40817</v>
      </c>
      <c r="I13549">
        <v>24.19</v>
      </c>
      <c r="J13549">
        <v>15.33</v>
      </c>
      <c r="K13549">
        <v>8.85</v>
      </c>
      <c r="L13549">
        <v>4716</v>
      </c>
      <c r="M13549" t="s">
        <v>174</v>
      </c>
      <c r="N13549" t="s">
        <v>404</v>
      </c>
      <c r="O13549" t="s">
        <v>668</v>
      </c>
    </row>
    <row r="13550" spans="1:15" x14ac:dyDescent="0.55000000000000004">
      <c r="A13550" t="s">
        <v>666</v>
      </c>
      <c r="B13550" t="s">
        <v>667</v>
      </c>
      <c r="C13550" s="1">
        <v>44305</v>
      </c>
      <c r="D13550">
        <v>2123986</v>
      </c>
      <c r="E13550">
        <v>1348371</v>
      </c>
      <c r="F13550">
        <v>775615</v>
      </c>
      <c r="G13550">
        <v>30773</v>
      </c>
      <c r="H13550">
        <v>41377</v>
      </c>
      <c r="I13550">
        <v>24.54</v>
      </c>
      <c r="J13550">
        <v>15.58</v>
      </c>
      <c r="K13550">
        <v>8.9600000000000009</v>
      </c>
      <c r="L13550">
        <v>4781</v>
      </c>
      <c r="M13550" t="s">
        <v>174</v>
      </c>
      <c r="N13550" t="s">
        <v>404</v>
      </c>
      <c r="O13550" t="s">
        <v>668</v>
      </c>
    </row>
    <row r="13551" spans="1:15" x14ac:dyDescent="0.55000000000000004">
      <c r="A13551" t="s">
        <v>666</v>
      </c>
      <c r="B13551" t="s">
        <v>667</v>
      </c>
      <c r="C13551" s="1">
        <v>44306</v>
      </c>
      <c r="D13551">
        <v>2160386</v>
      </c>
      <c r="E13551">
        <v>1373232</v>
      </c>
      <c r="F13551">
        <v>787154</v>
      </c>
      <c r="G13551">
        <v>36400</v>
      </c>
      <c r="H13551">
        <v>42241</v>
      </c>
      <c r="I13551">
        <v>24.96</v>
      </c>
      <c r="J13551">
        <v>15.87</v>
      </c>
      <c r="K13551">
        <v>9.1</v>
      </c>
      <c r="L13551">
        <v>4881</v>
      </c>
      <c r="M13551" t="s">
        <v>174</v>
      </c>
      <c r="N13551" t="s">
        <v>404</v>
      </c>
      <c r="O13551" t="s">
        <v>668</v>
      </c>
    </row>
    <row r="13552" spans="1:15" x14ac:dyDescent="0.55000000000000004">
      <c r="A13552" t="s">
        <v>666</v>
      </c>
      <c r="B13552" t="s">
        <v>667</v>
      </c>
      <c r="C13552" s="1">
        <v>44307</v>
      </c>
      <c r="D13552">
        <v>2273636</v>
      </c>
      <c r="E13552">
        <v>1454345</v>
      </c>
      <c r="F13552">
        <v>819291</v>
      </c>
      <c r="G13552">
        <v>113250</v>
      </c>
      <c r="H13552">
        <v>44898</v>
      </c>
      <c r="I13552">
        <v>26.27</v>
      </c>
      <c r="J13552">
        <v>16.8</v>
      </c>
      <c r="K13552">
        <v>9.4700000000000006</v>
      </c>
      <c r="L13552">
        <v>5188</v>
      </c>
      <c r="M13552" t="s">
        <v>174</v>
      </c>
      <c r="N13552" t="s">
        <v>404</v>
      </c>
      <c r="O13552" t="s">
        <v>668</v>
      </c>
    </row>
    <row r="13553" spans="1:15" x14ac:dyDescent="0.55000000000000004">
      <c r="A13553" t="s">
        <v>666</v>
      </c>
      <c r="B13553" t="s">
        <v>667</v>
      </c>
      <c r="C13553" s="1">
        <v>44308</v>
      </c>
      <c r="D13553">
        <v>2314225</v>
      </c>
      <c r="E13553">
        <v>1480361</v>
      </c>
      <c r="F13553">
        <v>833864</v>
      </c>
      <c r="G13553">
        <v>40589</v>
      </c>
      <c r="H13553">
        <v>46377</v>
      </c>
      <c r="I13553">
        <v>26.74</v>
      </c>
      <c r="J13553">
        <v>17.100000000000001</v>
      </c>
      <c r="K13553">
        <v>9.6300000000000008</v>
      </c>
      <c r="L13553">
        <v>5359</v>
      </c>
      <c r="M13553" t="s">
        <v>174</v>
      </c>
      <c r="N13553" t="s">
        <v>404</v>
      </c>
      <c r="O13553" t="s">
        <v>668</v>
      </c>
    </row>
    <row r="13554" spans="1:15" x14ac:dyDescent="0.55000000000000004">
      <c r="A13554" t="s">
        <v>666</v>
      </c>
      <c r="B13554" t="s">
        <v>667</v>
      </c>
      <c r="C13554" s="1">
        <v>44309</v>
      </c>
      <c r="D13554">
        <v>2351863</v>
      </c>
      <c r="E13554">
        <v>1505990</v>
      </c>
      <c r="F13554">
        <v>845873</v>
      </c>
      <c r="G13554">
        <v>37638</v>
      </c>
      <c r="H13554">
        <v>47572</v>
      </c>
      <c r="I13554">
        <v>27.17</v>
      </c>
      <c r="J13554">
        <v>17.399999999999999</v>
      </c>
      <c r="K13554">
        <v>9.77</v>
      </c>
      <c r="L13554">
        <v>5497</v>
      </c>
      <c r="M13554" t="s">
        <v>174</v>
      </c>
      <c r="N13554" t="s">
        <v>404</v>
      </c>
      <c r="O13554" t="s">
        <v>668</v>
      </c>
    </row>
    <row r="13555" spans="1:15" x14ac:dyDescent="0.55000000000000004">
      <c r="A13555" t="s">
        <v>666</v>
      </c>
      <c r="B13555" t="s">
        <v>667</v>
      </c>
      <c r="C13555" s="1">
        <v>44310</v>
      </c>
      <c r="D13555">
        <v>2367708</v>
      </c>
      <c r="E13555">
        <v>1520104</v>
      </c>
      <c r="F13555">
        <v>847604</v>
      </c>
      <c r="G13555">
        <v>15845</v>
      </c>
      <c r="H13555">
        <v>48762</v>
      </c>
      <c r="I13555">
        <v>27.36</v>
      </c>
      <c r="J13555">
        <v>17.559999999999999</v>
      </c>
      <c r="K13555">
        <v>9.7899999999999991</v>
      </c>
      <c r="L13555">
        <v>5634</v>
      </c>
      <c r="M13555" t="s">
        <v>174</v>
      </c>
      <c r="N13555" t="s">
        <v>404</v>
      </c>
      <c r="O13555" t="s">
        <v>668</v>
      </c>
    </row>
    <row r="13556" spans="1:15" x14ac:dyDescent="0.55000000000000004">
      <c r="A13556" t="s">
        <v>666</v>
      </c>
      <c r="B13556" t="s">
        <v>667</v>
      </c>
      <c r="C13556" s="1">
        <v>44311</v>
      </c>
      <c r="D13556">
        <v>2432410</v>
      </c>
      <c r="E13556">
        <v>1567329</v>
      </c>
      <c r="F13556">
        <v>865081</v>
      </c>
      <c r="G13556">
        <v>64702</v>
      </c>
      <c r="H13556">
        <v>48457</v>
      </c>
      <c r="I13556">
        <v>28.11</v>
      </c>
      <c r="J13556">
        <v>18.11</v>
      </c>
      <c r="K13556">
        <v>10</v>
      </c>
      <c r="L13556">
        <v>5599</v>
      </c>
      <c r="M13556" t="s">
        <v>174</v>
      </c>
      <c r="N13556" t="s">
        <v>404</v>
      </c>
      <c r="O13556" t="s">
        <v>668</v>
      </c>
    </row>
    <row r="13557" spans="1:15" x14ac:dyDescent="0.55000000000000004">
      <c r="A13557" t="s">
        <v>666</v>
      </c>
      <c r="B13557" t="s">
        <v>667</v>
      </c>
      <c r="C13557" s="1">
        <v>44312</v>
      </c>
      <c r="D13557">
        <v>2466816</v>
      </c>
      <c r="E13557">
        <v>1589949</v>
      </c>
      <c r="F13557">
        <v>876867</v>
      </c>
      <c r="G13557">
        <v>34406</v>
      </c>
      <c r="H13557">
        <v>48976</v>
      </c>
      <c r="I13557">
        <v>28.5</v>
      </c>
      <c r="J13557">
        <v>18.37</v>
      </c>
      <c r="K13557">
        <v>10.130000000000001</v>
      </c>
      <c r="L13557">
        <v>5659</v>
      </c>
      <c r="M13557" t="s">
        <v>174</v>
      </c>
      <c r="N13557" t="s">
        <v>404</v>
      </c>
      <c r="O13557" t="s">
        <v>668</v>
      </c>
    </row>
    <row r="13558" spans="1:15" x14ac:dyDescent="0.55000000000000004">
      <c r="A13558" t="s">
        <v>666</v>
      </c>
      <c r="B13558" t="s">
        <v>667</v>
      </c>
      <c r="C13558" s="1">
        <v>44313</v>
      </c>
      <c r="D13558">
        <v>2508686</v>
      </c>
      <c r="E13558">
        <v>1617784</v>
      </c>
      <c r="F13558">
        <v>890902</v>
      </c>
      <c r="G13558">
        <v>41870</v>
      </c>
      <c r="H13558">
        <v>49757</v>
      </c>
      <c r="I13558">
        <v>28.99</v>
      </c>
      <c r="J13558">
        <v>18.690000000000001</v>
      </c>
      <c r="K13558">
        <v>10.29</v>
      </c>
      <c r="L13558">
        <v>5749</v>
      </c>
      <c r="M13558" t="s">
        <v>174</v>
      </c>
      <c r="N13558" t="s">
        <v>404</v>
      </c>
      <c r="O13558" t="s">
        <v>668</v>
      </c>
    </row>
    <row r="13559" spans="1:15" x14ac:dyDescent="0.55000000000000004">
      <c r="A13559" t="s">
        <v>666</v>
      </c>
      <c r="B13559" t="s">
        <v>667</v>
      </c>
      <c r="C13559" s="1">
        <v>44314</v>
      </c>
      <c r="D13559">
        <v>2629843</v>
      </c>
      <c r="E13559">
        <v>1703819</v>
      </c>
      <c r="F13559">
        <v>926024</v>
      </c>
      <c r="G13559">
        <v>121157</v>
      </c>
      <c r="H13559">
        <v>50887</v>
      </c>
      <c r="I13559">
        <v>30.39</v>
      </c>
      <c r="J13559">
        <v>19.690000000000001</v>
      </c>
      <c r="K13559">
        <v>10.7</v>
      </c>
      <c r="L13559">
        <v>5880</v>
      </c>
      <c r="M13559" t="s">
        <v>174</v>
      </c>
      <c r="N13559" t="s">
        <v>404</v>
      </c>
      <c r="O13559" t="s">
        <v>668</v>
      </c>
    </row>
    <row r="13560" spans="1:15" x14ac:dyDescent="0.55000000000000004">
      <c r="A13560" t="s">
        <v>669</v>
      </c>
      <c r="B13560" t="s">
        <v>670</v>
      </c>
      <c r="C13560" s="1">
        <v>44256</v>
      </c>
      <c r="D13560">
        <v>0</v>
      </c>
      <c r="E13560">
        <v>0</v>
      </c>
      <c r="I13560">
        <v>0</v>
      </c>
      <c r="J13560">
        <v>0</v>
      </c>
      <c r="M13560" t="s">
        <v>27</v>
      </c>
      <c r="N13560" t="s">
        <v>23</v>
      </c>
      <c r="O13560" t="s">
        <v>671</v>
      </c>
    </row>
    <row r="13561" spans="1:15" x14ac:dyDescent="0.55000000000000004">
      <c r="A13561" t="s">
        <v>669</v>
      </c>
      <c r="B13561" t="s">
        <v>670</v>
      </c>
      <c r="C13561" s="1">
        <v>44257</v>
      </c>
      <c r="H13561">
        <v>66</v>
      </c>
      <c r="L13561">
        <v>4</v>
      </c>
      <c r="M13561" t="s">
        <v>27</v>
      </c>
      <c r="N13561" t="s">
        <v>23</v>
      </c>
      <c r="O13561" t="s">
        <v>671</v>
      </c>
    </row>
    <row r="13562" spans="1:15" x14ac:dyDescent="0.55000000000000004">
      <c r="A13562" t="s">
        <v>669</v>
      </c>
      <c r="B13562" t="s">
        <v>670</v>
      </c>
      <c r="C13562" s="1">
        <v>44258</v>
      </c>
      <c r="H13562">
        <v>66</v>
      </c>
      <c r="L13562">
        <v>4</v>
      </c>
      <c r="M13562" t="s">
        <v>27</v>
      </c>
      <c r="N13562" t="s">
        <v>23</v>
      </c>
      <c r="O13562" t="s">
        <v>671</v>
      </c>
    </row>
    <row r="13563" spans="1:15" x14ac:dyDescent="0.55000000000000004">
      <c r="A13563" t="s">
        <v>669</v>
      </c>
      <c r="B13563" t="s">
        <v>670</v>
      </c>
      <c r="C13563" s="1">
        <v>44259</v>
      </c>
      <c r="H13563">
        <v>66</v>
      </c>
      <c r="L13563">
        <v>4</v>
      </c>
      <c r="M13563" t="s">
        <v>27</v>
      </c>
      <c r="N13563" t="s">
        <v>23</v>
      </c>
      <c r="O13563" t="s">
        <v>671</v>
      </c>
    </row>
    <row r="13564" spans="1:15" x14ac:dyDescent="0.55000000000000004">
      <c r="A13564" t="s">
        <v>669</v>
      </c>
      <c r="B13564" t="s">
        <v>670</v>
      </c>
      <c r="C13564" s="1">
        <v>44260</v>
      </c>
      <c r="H13564">
        <v>66</v>
      </c>
      <c r="L13564">
        <v>4</v>
      </c>
      <c r="M13564" t="s">
        <v>27</v>
      </c>
      <c r="N13564" t="s">
        <v>23</v>
      </c>
      <c r="O13564" t="s">
        <v>671</v>
      </c>
    </row>
    <row r="13565" spans="1:15" x14ac:dyDescent="0.55000000000000004">
      <c r="A13565" t="s">
        <v>669</v>
      </c>
      <c r="B13565" t="s">
        <v>670</v>
      </c>
      <c r="C13565" s="1">
        <v>44261</v>
      </c>
      <c r="H13565">
        <v>66</v>
      </c>
      <c r="L13565">
        <v>4</v>
      </c>
      <c r="M13565" t="s">
        <v>27</v>
      </c>
      <c r="N13565" t="s">
        <v>23</v>
      </c>
      <c r="O13565" t="s">
        <v>671</v>
      </c>
    </row>
    <row r="13566" spans="1:15" x14ac:dyDescent="0.55000000000000004">
      <c r="A13566" t="s">
        <v>669</v>
      </c>
      <c r="B13566" t="s">
        <v>670</v>
      </c>
      <c r="C13566" s="1">
        <v>44262</v>
      </c>
      <c r="H13566">
        <v>66</v>
      </c>
      <c r="L13566">
        <v>4</v>
      </c>
      <c r="M13566" t="s">
        <v>27</v>
      </c>
      <c r="N13566" t="s">
        <v>23</v>
      </c>
      <c r="O13566" t="s">
        <v>671</v>
      </c>
    </row>
    <row r="13567" spans="1:15" x14ac:dyDescent="0.55000000000000004">
      <c r="A13567" t="s">
        <v>669</v>
      </c>
      <c r="B13567" t="s">
        <v>670</v>
      </c>
      <c r="C13567" s="1">
        <v>44263</v>
      </c>
      <c r="H13567">
        <v>66</v>
      </c>
      <c r="L13567">
        <v>4</v>
      </c>
      <c r="M13567" t="s">
        <v>27</v>
      </c>
      <c r="N13567" t="s">
        <v>23</v>
      </c>
      <c r="O13567" t="s">
        <v>671</v>
      </c>
    </row>
    <row r="13568" spans="1:15" x14ac:dyDescent="0.55000000000000004">
      <c r="A13568" t="s">
        <v>669</v>
      </c>
      <c r="B13568" t="s">
        <v>670</v>
      </c>
      <c r="C13568" s="1">
        <v>44264</v>
      </c>
      <c r="H13568">
        <v>66</v>
      </c>
      <c r="L13568">
        <v>4</v>
      </c>
      <c r="M13568" t="s">
        <v>27</v>
      </c>
      <c r="N13568" t="s">
        <v>23</v>
      </c>
      <c r="O13568" t="s">
        <v>671</v>
      </c>
    </row>
    <row r="13569" spans="1:15" x14ac:dyDescent="0.55000000000000004">
      <c r="A13569" t="s">
        <v>669</v>
      </c>
      <c r="B13569" t="s">
        <v>670</v>
      </c>
      <c r="C13569" s="1">
        <v>44265</v>
      </c>
      <c r="H13569">
        <v>66</v>
      </c>
      <c r="L13569">
        <v>4</v>
      </c>
      <c r="M13569" t="s">
        <v>27</v>
      </c>
      <c r="N13569" t="s">
        <v>23</v>
      </c>
      <c r="O13569" t="s">
        <v>671</v>
      </c>
    </row>
    <row r="13570" spans="1:15" x14ac:dyDescent="0.55000000000000004">
      <c r="A13570" t="s">
        <v>669</v>
      </c>
      <c r="B13570" t="s">
        <v>670</v>
      </c>
      <c r="C13570" s="1">
        <v>44266</v>
      </c>
      <c r="H13570">
        <v>66</v>
      </c>
      <c r="L13570">
        <v>4</v>
      </c>
      <c r="M13570" t="s">
        <v>27</v>
      </c>
      <c r="N13570" t="s">
        <v>23</v>
      </c>
      <c r="O13570" t="s">
        <v>671</v>
      </c>
    </row>
    <row r="13571" spans="1:15" x14ac:dyDescent="0.55000000000000004">
      <c r="A13571" t="s">
        <v>669</v>
      </c>
      <c r="B13571" t="s">
        <v>670</v>
      </c>
      <c r="C13571" s="1">
        <v>44267</v>
      </c>
      <c r="H13571">
        <v>66</v>
      </c>
      <c r="L13571">
        <v>4</v>
      </c>
      <c r="M13571" t="s">
        <v>27</v>
      </c>
      <c r="N13571" t="s">
        <v>23</v>
      </c>
      <c r="O13571" t="s">
        <v>671</v>
      </c>
    </row>
    <row r="13572" spans="1:15" x14ac:dyDescent="0.55000000000000004">
      <c r="A13572" t="s">
        <v>669</v>
      </c>
      <c r="B13572" t="s">
        <v>670</v>
      </c>
      <c r="C13572" s="1">
        <v>44268</v>
      </c>
      <c r="H13572">
        <v>66</v>
      </c>
      <c r="L13572">
        <v>4</v>
      </c>
      <c r="M13572" t="s">
        <v>27</v>
      </c>
      <c r="N13572" t="s">
        <v>23</v>
      </c>
      <c r="O13572" t="s">
        <v>671</v>
      </c>
    </row>
    <row r="13573" spans="1:15" x14ac:dyDescent="0.55000000000000004">
      <c r="A13573" t="s">
        <v>669</v>
      </c>
      <c r="B13573" t="s">
        <v>670</v>
      </c>
      <c r="C13573" s="1">
        <v>44269</v>
      </c>
      <c r="H13573">
        <v>66</v>
      </c>
      <c r="L13573">
        <v>4</v>
      </c>
      <c r="M13573" t="s">
        <v>27</v>
      </c>
      <c r="N13573" t="s">
        <v>23</v>
      </c>
      <c r="O13573" t="s">
        <v>671</v>
      </c>
    </row>
    <row r="13574" spans="1:15" x14ac:dyDescent="0.55000000000000004">
      <c r="A13574" t="s">
        <v>669</v>
      </c>
      <c r="B13574" t="s">
        <v>670</v>
      </c>
      <c r="C13574" s="1">
        <v>44270</v>
      </c>
      <c r="H13574">
        <v>66</v>
      </c>
      <c r="L13574">
        <v>4</v>
      </c>
      <c r="M13574" t="s">
        <v>27</v>
      </c>
      <c r="N13574" t="s">
        <v>23</v>
      </c>
      <c r="O13574" t="s">
        <v>671</v>
      </c>
    </row>
    <row r="13575" spans="1:15" x14ac:dyDescent="0.55000000000000004">
      <c r="A13575" t="s">
        <v>669</v>
      </c>
      <c r="B13575" t="s">
        <v>670</v>
      </c>
      <c r="C13575" s="1">
        <v>44271</v>
      </c>
      <c r="H13575">
        <v>66</v>
      </c>
      <c r="L13575">
        <v>4</v>
      </c>
      <c r="M13575" t="s">
        <v>27</v>
      </c>
      <c r="N13575" t="s">
        <v>23</v>
      </c>
      <c r="O13575" t="s">
        <v>671</v>
      </c>
    </row>
    <row r="13576" spans="1:15" x14ac:dyDescent="0.55000000000000004">
      <c r="A13576" t="s">
        <v>669</v>
      </c>
      <c r="B13576" t="s">
        <v>670</v>
      </c>
      <c r="C13576" s="1">
        <v>44272</v>
      </c>
      <c r="H13576">
        <v>66</v>
      </c>
      <c r="L13576">
        <v>4</v>
      </c>
      <c r="M13576" t="s">
        <v>27</v>
      </c>
      <c r="N13576" t="s">
        <v>23</v>
      </c>
      <c r="O13576" t="s">
        <v>671</v>
      </c>
    </row>
    <row r="13577" spans="1:15" x14ac:dyDescent="0.55000000000000004">
      <c r="A13577" t="s">
        <v>669</v>
      </c>
      <c r="B13577" t="s">
        <v>670</v>
      </c>
      <c r="C13577" s="1">
        <v>44273</v>
      </c>
      <c r="H13577">
        <v>66</v>
      </c>
      <c r="L13577">
        <v>4</v>
      </c>
      <c r="M13577" t="s">
        <v>27</v>
      </c>
      <c r="N13577" t="s">
        <v>23</v>
      </c>
      <c r="O13577" t="s">
        <v>671</v>
      </c>
    </row>
    <row r="13578" spans="1:15" x14ac:dyDescent="0.55000000000000004">
      <c r="A13578" t="s">
        <v>669</v>
      </c>
      <c r="B13578" t="s">
        <v>670</v>
      </c>
      <c r="C13578" s="1">
        <v>44274</v>
      </c>
      <c r="H13578">
        <v>66</v>
      </c>
      <c r="L13578">
        <v>4</v>
      </c>
      <c r="M13578" t="s">
        <v>27</v>
      </c>
      <c r="N13578" t="s">
        <v>23</v>
      </c>
      <c r="O13578" t="s">
        <v>671</v>
      </c>
    </row>
    <row r="13579" spans="1:15" x14ac:dyDescent="0.55000000000000004">
      <c r="A13579" t="s">
        <v>669</v>
      </c>
      <c r="B13579" t="s">
        <v>670</v>
      </c>
      <c r="C13579" s="1">
        <v>44275</v>
      </c>
      <c r="H13579">
        <v>66</v>
      </c>
      <c r="L13579">
        <v>4</v>
      </c>
      <c r="M13579" t="s">
        <v>27</v>
      </c>
      <c r="N13579" t="s">
        <v>23</v>
      </c>
      <c r="O13579" t="s">
        <v>671</v>
      </c>
    </row>
    <row r="13580" spans="1:15" x14ac:dyDescent="0.55000000000000004">
      <c r="A13580" t="s">
        <v>669</v>
      </c>
      <c r="B13580" t="s">
        <v>670</v>
      </c>
      <c r="C13580" s="1">
        <v>44276</v>
      </c>
      <c r="H13580">
        <v>66</v>
      </c>
      <c r="L13580">
        <v>4</v>
      </c>
      <c r="M13580" t="s">
        <v>27</v>
      </c>
      <c r="N13580" t="s">
        <v>23</v>
      </c>
      <c r="O13580" t="s">
        <v>671</v>
      </c>
    </row>
    <row r="13581" spans="1:15" x14ac:dyDescent="0.55000000000000004">
      <c r="A13581" t="s">
        <v>669</v>
      </c>
      <c r="B13581" t="s">
        <v>670</v>
      </c>
      <c r="C13581" s="1">
        <v>44277</v>
      </c>
      <c r="H13581">
        <v>66</v>
      </c>
      <c r="L13581">
        <v>4</v>
      </c>
      <c r="M13581" t="s">
        <v>27</v>
      </c>
      <c r="N13581" t="s">
        <v>23</v>
      </c>
      <c r="O13581" t="s">
        <v>671</v>
      </c>
    </row>
    <row r="13582" spans="1:15" x14ac:dyDescent="0.55000000000000004">
      <c r="A13582" t="s">
        <v>669</v>
      </c>
      <c r="B13582" t="s">
        <v>670</v>
      </c>
      <c r="C13582" s="1">
        <v>44278</v>
      </c>
      <c r="H13582">
        <v>66</v>
      </c>
      <c r="L13582">
        <v>4</v>
      </c>
      <c r="M13582" t="s">
        <v>27</v>
      </c>
      <c r="N13582" t="s">
        <v>23</v>
      </c>
      <c r="O13582" t="s">
        <v>671</v>
      </c>
    </row>
    <row r="13583" spans="1:15" x14ac:dyDescent="0.55000000000000004">
      <c r="A13583" t="s">
        <v>669</v>
      </c>
      <c r="B13583" t="s">
        <v>670</v>
      </c>
      <c r="C13583" s="1">
        <v>44279</v>
      </c>
      <c r="H13583">
        <v>66</v>
      </c>
      <c r="L13583">
        <v>4</v>
      </c>
      <c r="M13583" t="s">
        <v>27</v>
      </c>
      <c r="N13583" t="s">
        <v>23</v>
      </c>
      <c r="O13583" t="s">
        <v>671</v>
      </c>
    </row>
    <row r="13584" spans="1:15" x14ac:dyDescent="0.55000000000000004">
      <c r="A13584" t="s">
        <v>669</v>
      </c>
      <c r="B13584" t="s">
        <v>670</v>
      </c>
      <c r="C13584" s="1">
        <v>44280</v>
      </c>
      <c r="H13584">
        <v>66</v>
      </c>
      <c r="L13584">
        <v>4</v>
      </c>
      <c r="M13584" t="s">
        <v>27</v>
      </c>
      <c r="N13584" t="s">
        <v>23</v>
      </c>
      <c r="O13584" t="s">
        <v>671</v>
      </c>
    </row>
    <row r="13585" spans="1:15" x14ac:dyDescent="0.55000000000000004">
      <c r="A13585" t="s">
        <v>669</v>
      </c>
      <c r="B13585" t="s">
        <v>670</v>
      </c>
      <c r="C13585" s="1">
        <v>44281</v>
      </c>
      <c r="H13585">
        <v>66</v>
      </c>
      <c r="L13585">
        <v>4</v>
      </c>
      <c r="M13585" t="s">
        <v>27</v>
      </c>
      <c r="N13585" t="s">
        <v>23</v>
      </c>
      <c r="O13585" t="s">
        <v>671</v>
      </c>
    </row>
    <row r="13586" spans="1:15" x14ac:dyDescent="0.55000000000000004">
      <c r="A13586" t="s">
        <v>669</v>
      </c>
      <c r="B13586" t="s">
        <v>670</v>
      </c>
      <c r="C13586" s="1">
        <v>44282</v>
      </c>
      <c r="H13586">
        <v>66</v>
      </c>
      <c r="L13586">
        <v>4</v>
      </c>
      <c r="M13586" t="s">
        <v>27</v>
      </c>
      <c r="N13586" t="s">
        <v>23</v>
      </c>
      <c r="O13586" t="s">
        <v>671</v>
      </c>
    </row>
    <row r="13587" spans="1:15" x14ac:dyDescent="0.55000000000000004">
      <c r="A13587" t="s">
        <v>669</v>
      </c>
      <c r="B13587" t="s">
        <v>670</v>
      </c>
      <c r="C13587" s="1">
        <v>44283</v>
      </c>
      <c r="H13587">
        <v>66</v>
      </c>
      <c r="L13587">
        <v>4</v>
      </c>
      <c r="M13587" t="s">
        <v>27</v>
      </c>
      <c r="N13587" t="s">
        <v>23</v>
      </c>
      <c r="O13587" t="s">
        <v>671</v>
      </c>
    </row>
    <row r="13588" spans="1:15" x14ac:dyDescent="0.55000000000000004">
      <c r="A13588" t="s">
        <v>669</v>
      </c>
      <c r="B13588" t="s">
        <v>670</v>
      </c>
      <c r="C13588" s="1">
        <v>44284</v>
      </c>
      <c r="H13588">
        <v>66</v>
      </c>
      <c r="L13588">
        <v>4</v>
      </c>
      <c r="M13588" t="s">
        <v>27</v>
      </c>
      <c r="N13588" t="s">
        <v>23</v>
      </c>
      <c r="O13588" t="s">
        <v>671</v>
      </c>
    </row>
    <row r="13589" spans="1:15" x14ac:dyDescent="0.55000000000000004">
      <c r="A13589" t="s">
        <v>669</v>
      </c>
      <c r="B13589" t="s">
        <v>670</v>
      </c>
      <c r="C13589" s="1">
        <v>44285</v>
      </c>
      <c r="H13589">
        <v>66</v>
      </c>
      <c r="L13589">
        <v>4</v>
      </c>
      <c r="M13589" t="s">
        <v>27</v>
      </c>
      <c r="N13589" t="s">
        <v>23</v>
      </c>
      <c r="O13589" t="s">
        <v>671</v>
      </c>
    </row>
    <row r="13590" spans="1:15" x14ac:dyDescent="0.55000000000000004">
      <c r="A13590" t="s">
        <v>669</v>
      </c>
      <c r="B13590" t="s">
        <v>670</v>
      </c>
      <c r="C13590" s="1">
        <v>44286</v>
      </c>
      <c r="H13590">
        <v>66</v>
      </c>
      <c r="L13590">
        <v>4</v>
      </c>
      <c r="M13590" t="s">
        <v>27</v>
      </c>
      <c r="N13590" t="s">
        <v>23</v>
      </c>
      <c r="O13590" t="s">
        <v>671</v>
      </c>
    </row>
    <row r="13591" spans="1:15" x14ac:dyDescent="0.55000000000000004">
      <c r="A13591" t="s">
        <v>669</v>
      </c>
      <c r="B13591" t="s">
        <v>670</v>
      </c>
      <c r="C13591" s="1">
        <v>44287</v>
      </c>
      <c r="H13591">
        <v>66</v>
      </c>
      <c r="L13591">
        <v>4</v>
      </c>
      <c r="M13591" t="s">
        <v>27</v>
      </c>
      <c r="N13591" t="s">
        <v>23</v>
      </c>
      <c r="O13591" t="s">
        <v>671</v>
      </c>
    </row>
    <row r="13592" spans="1:15" x14ac:dyDescent="0.55000000000000004">
      <c r="A13592" t="s">
        <v>669</v>
      </c>
      <c r="B13592" t="s">
        <v>670</v>
      </c>
      <c r="C13592" s="1">
        <v>44288</v>
      </c>
      <c r="H13592">
        <v>66</v>
      </c>
      <c r="L13592">
        <v>4</v>
      </c>
      <c r="M13592" t="s">
        <v>27</v>
      </c>
      <c r="N13592" t="s">
        <v>23</v>
      </c>
      <c r="O13592" t="s">
        <v>671</v>
      </c>
    </row>
    <row r="13593" spans="1:15" x14ac:dyDescent="0.55000000000000004">
      <c r="A13593" t="s">
        <v>669</v>
      </c>
      <c r="B13593" t="s">
        <v>670</v>
      </c>
      <c r="C13593" s="1">
        <v>44289</v>
      </c>
      <c r="H13593">
        <v>66</v>
      </c>
      <c r="L13593">
        <v>4</v>
      </c>
      <c r="M13593" t="s">
        <v>27</v>
      </c>
      <c r="N13593" t="s">
        <v>23</v>
      </c>
      <c r="O13593" t="s">
        <v>671</v>
      </c>
    </row>
    <row r="13594" spans="1:15" x14ac:dyDescent="0.55000000000000004">
      <c r="A13594" t="s">
        <v>669</v>
      </c>
      <c r="B13594" t="s">
        <v>670</v>
      </c>
      <c r="C13594" s="1">
        <v>44290</v>
      </c>
      <c r="H13594">
        <v>66</v>
      </c>
      <c r="L13594">
        <v>4</v>
      </c>
      <c r="M13594" t="s">
        <v>27</v>
      </c>
      <c r="N13594" t="s">
        <v>23</v>
      </c>
      <c r="O13594" t="s">
        <v>671</v>
      </c>
    </row>
    <row r="13595" spans="1:15" x14ac:dyDescent="0.55000000000000004">
      <c r="A13595" t="s">
        <v>669</v>
      </c>
      <c r="B13595" t="s">
        <v>670</v>
      </c>
      <c r="C13595" s="1">
        <v>44291</v>
      </c>
      <c r="H13595">
        <v>66</v>
      </c>
      <c r="L13595">
        <v>4</v>
      </c>
      <c r="M13595" t="s">
        <v>27</v>
      </c>
      <c r="N13595" t="s">
        <v>23</v>
      </c>
      <c r="O13595" t="s">
        <v>671</v>
      </c>
    </row>
    <row r="13596" spans="1:15" x14ac:dyDescent="0.55000000000000004">
      <c r="A13596" t="s">
        <v>669</v>
      </c>
      <c r="B13596" t="s">
        <v>670</v>
      </c>
      <c r="C13596" s="1">
        <v>44292</v>
      </c>
      <c r="H13596">
        <v>66</v>
      </c>
      <c r="L13596">
        <v>4</v>
      </c>
      <c r="M13596" t="s">
        <v>27</v>
      </c>
      <c r="N13596" t="s">
        <v>23</v>
      </c>
      <c r="O13596" t="s">
        <v>671</v>
      </c>
    </row>
    <row r="13597" spans="1:15" x14ac:dyDescent="0.55000000000000004">
      <c r="A13597" t="s">
        <v>669</v>
      </c>
      <c r="B13597" t="s">
        <v>670</v>
      </c>
      <c r="C13597" s="1">
        <v>44293</v>
      </c>
      <c r="H13597">
        <v>66</v>
      </c>
      <c r="L13597">
        <v>4</v>
      </c>
      <c r="M13597" t="s">
        <v>27</v>
      </c>
      <c r="N13597" t="s">
        <v>23</v>
      </c>
      <c r="O13597" t="s">
        <v>671</v>
      </c>
    </row>
    <row r="13598" spans="1:15" x14ac:dyDescent="0.55000000000000004">
      <c r="A13598" t="s">
        <v>669</v>
      </c>
      <c r="B13598" t="s">
        <v>670</v>
      </c>
      <c r="C13598" s="1">
        <v>44294</v>
      </c>
      <c r="D13598">
        <v>2500</v>
      </c>
      <c r="E13598">
        <v>2500</v>
      </c>
      <c r="H13598">
        <v>66</v>
      </c>
      <c r="I13598">
        <v>0.01</v>
      </c>
      <c r="J13598">
        <v>0.01</v>
      </c>
      <c r="L13598">
        <v>4</v>
      </c>
      <c r="M13598" t="s">
        <v>27</v>
      </c>
      <c r="N13598" t="s">
        <v>23</v>
      </c>
      <c r="O13598" t="s">
        <v>671</v>
      </c>
    </row>
    <row r="13599" spans="1:15" x14ac:dyDescent="0.55000000000000004">
      <c r="A13599" t="s">
        <v>672</v>
      </c>
      <c r="B13599" t="s">
        <v>673</v>
      </c>
      <c r="C13599" s="1">
        <v>44276</v>
      </c>
      <c r="D13599">
        <v>0</v>
      </c>
      <c r="E13599">
        <v>0</v>
      </c>
      <c r="I13599">
        <v>0</v>
      </c>
      <c r="J13599">
        <v>0</v>
      </c>
      <c r="M13599" t="s">
        <v>17</v>
      </c>
      <c r="N13599" t="s">
        <v>674</v>
      </c>
      <c r="O13599" t="s">
        <v>675</v>
      </c>
    </row>
    <row r="13600" spans="1:15" x14ac:dyDescent="0.55000000000000004">
      <c r="A13600" t="s">
        <v>672</v>
      </c>
      <c r="B13600" t="s">
        <v>673</v>
      </c>
      <c r="C13600" s="1">
        <v>44277</v>
      </c>
      <c r="D13600">
        <v>1578</v>
      </c>
      <c r="E13600">
        <v>1578</v>
      </c>
      <c r="G13600">
        <v>1578</v>
      </c>
      <c r="H13600">
        <v>1578</v>
      </c>
      <c r="I13600">
        <v>0.01</v>
      </c>
      <c r="J13600">
        <v>0.01</v>
      </c>
      <c r="L13600">
        <v>66</v>
      </c>
      <c r="M13600" t="s">
        <v>17</v>
      </c>
      <c r="N13600" t="s">
        <v>674</v>
      </c>
      <c r="O13600" t="s">
        <v>675</v>
      </c>
    </row>
    <row r="13601" spans="1:15" x14ac:dyDescent="0.55000000000000004">
      <c r="A13601" t="s">
        <v>672</v>
      </c>
      <c r="B13601" t="s">
        <v>673</v>
      </c>
      <c r="C13601" s="1">
        <v>44278</v>
      </c>
      <c r="D13601">
        <v>3218</v>
      </c>
      <c r="E13601">
        <v>3218</v>
      </c>
      <c r="G13601">
        <v>1640</v>
      </c>
      <c r="H13601">
        <v>1609</v>
      </c>
      <c r="I13601">
        <v>0.01</v>
      </c>
      <c r="J13601">
        <v>0.01</v>
      </c>
      <c r="L13601">
        <v>68</v>
      </c>
      <c r="M13601" t="s">
        <v>17</v>
      </c>
      <c r="N13601" t="s">
        <v>674</v>
      </c>
      <c r="O13601" t="s">
        <v>675</v>
      </c>
    </row>
    <row r="13602" spans="1:15" x14ac:dyDescent="0.55000000000000004">
      <c r="A13602" t="s">
        <v>672</v>
      </c>
      <c r="B13602" t="s">
        <v>673</v>
      </c>
      <c r="C13602" s="1">
        <v>44279</v>
      </c>
      <c r="D13602">
        <v>5169</v>
      </c>
      <c r="E13602">
        <v>5169</v>
      </c>
      <c r="G13602">
        <v>1951</v>
      </c>
      <c r="H13602">
        <v>1723</v>
      </c>
      <c r="I13602">
        <v>0.02</v>
      </c>
      <c r="J13602">
        <v>0.02</v>
      </c>
      <c r="L13602">
        <v>72</v>
      </c>
      <c r="M13602" t="s">
        <v>17</v>
      </c>
      <c r="N13602" t="s">
        <v>674</v>
      </c>
      <c r="O13602" t="s">
        <v>675</v>
      </c>
    </row>
    <row r="13603" spans="1:15" x14ac:dyDescent="0.55000000000000004">
      <c r="A13603" t="s">
        <v>672</v>
      </c>
      <c r="B13603" t="s">
        <v>673</v>
      </c>
      <c r="C13603" s="1">
        <v>44280</v>
      </c>
      <c r="D13603">
        <v>7053</v>
      </c>
      <c r="E13603">
        <v>7053</v>
      </c>
      <c r="G13603">
        <v>1884</v>
      </c>
      <c r="H13603">
        <v>1763</v>
      </c>
      <c r="I13603">
        <v>0.03</v>
      </c>
      <c r="J13603">
        <v>0.03</v>
      </c>
      <c r="L13603">
        <v>74</v>
      </c>
      <c r="M13603" t="s">
        <v>17</v>
      </c>
      <c r="N13603" t="s">
        <v>674</v>
      </c>
      <c r="O13603" t="s">
        <v>675</v>
      </c>
    </row>
    <row r="13604" spans="1:15" x14ac:dyDescent="0.55000000000000004">
      <c r="A13604" t="s">
        <v>672</v>
      </c>
      <c r="B13604" t="s">
        <v>673</v>
      </c>
      <c r="C13604" s="1">
        <v>44281</v>
      </c>
      <c r="D13604">
        <v>9232</v>
      </c>
      <c r="E13604">
        <v>9232</v>
      </c>
      <c r="G13604">
        <v>2179</v>
      </c>
      <c r="H13604">
        <v>1846</v>
      </c>
      <c r="I13604">
        <v>0.04</v>
      </c>
      <c r="J13604">
        <v>0.04</v>
      </c>
      <c r="L13604">
        <v>78</v>
      </c>
      <c r="M13604" t="s">
        <v>17</v>
      </c>
      <c r="N13604" t="s">
        <v>674</v>
      </c>
      <c r="O13604" t="s">
        <v>675</v>
      </c>
    </row>
    <row r="13605" spans="1:15" x14ac:dyDescent="0.55000000000000004">
      <c r="A13605" t="s">
        <v>672</v>
      </c>
      <c r="B13605" t="s">
        <v>673</v>
      </c>
      <c r="C13605" s="1">
        <v>44282</v>
      </c>
      <c r="D13605">
        <v>9377</v>
      </c>
      <c r="E13605">
        <v>9377</v>
      </c>
      <c r="G13605">
        <v>145</v>
      </c>
      <c r="H13605">
        <v>1563</v>
      </c>
      <c r="I13605">
        <v>0.04</v>
      </c>
      <c r="J13605">
        <v>0.04</v>
      </c>
      <c r="L13605">
        <v>66</v>
      </c>
      <c r="M13605" t="s">
        <v>17</v>
      </c>
      <c r="N13605" t="s">
        <v>674</v>
      </c>
      <c r="O13605" t="s">
        <v>675</v>
      </c>
    </row>
    <row r="13606" spans="1:15" x14ac:dyDescent="0.55000000000000004">
      <c r="A13606" t="s">
        <v>672</v>
      </c>
      <c r="B13606" t="s">
        <v>673</v>
      </c>
      <c r="C13606" s="1">
        <v>44283</v>
      </c>
      <c r="D13606">
        <v>9412</v>
      </c>
      <c r="E13606">
        <v>9412</v>
      </c>
      <c r="G13606">
        <v>35</v>
      </c>
      <c r="H13606">
        <v>1345</v>
      </c>
      <c r="I13606">
        <v>0.04</v>
      </c>
      <c r="J13606">
        <v>0.04</v>
      </c>
      <c r="L13606">
        <v>56</v>
      </c>
      <c r="M13606" t="s">
        <v>17</v>
      </c>
      <c r="N13606" t="s">
        <v>674</v>
      </c>
      <c r="O13606" t="s">
        <v>675</v>
      </c>
    </row>
    <row r="13607" spans="1:15" x14ac:dyDescent="0.55000000000000004">
      <c r="A13607" t="s">
        <v>672</v>
      </c>
      <c r="B13607" t="s">
        <v>673</v>
      </c>
      <c r="C13607" s="1">
        <v>44284</v>
      </c>
      <c r="D13607">
        <v>10891</v>
      </c>
      <c r="E13607">
        <v>10891</v>
      </c>
      <c r="G13607">
        <v>1479</v>
      </c>
      <c r="H13607">
        <v>1330</v>
      </c>
      <c r="I13607">
        <v>0.05</v>
      </c>
      <c r="J13607">
        <v>0.05</v>
      </c>
      <c r="L13607">
        <v>56</v>
      </c>
      <c r="M13607" t="s">
        <v>17</v>
      </c>
      <c r="N13607" t="s">
        <v>674</v>
      </c>
      <c r="O13607" t="s">
        <v>675</v>
      </c>
    </row>
    <row r="13608" spans="1:15" x14ac:dyDescent="0.55000000000000004">
      <c r="A13608" t="s">
        <v>672</v>
      </c>
      <c r="B13608" t="s">
        <v>673</v>
      </c>
      <c r="C13608" s="1">
        <v>44285</v>
      </c>
      <c r="D13608">
        <v>12648</v>
      </c>
      <c r="E13608">
        <v>12648</v>
      </c>
      <c r="G13608">
        <v>1757</v>
      </c>
      <c r="H13608">
        <v>1347</v>
      </c>
      <c r="I13608">
        <v>0.05</v>
      </c>
      <c r="J13608">
        <v>0.05</v>
      </c>
      <c r="L13608">
        <v>57</v>
      </c>
      <c r="M13608" t="s">
        <v>17</v>
      </c>
      <c r="N13608" t="s">
        <v>674</v>
      </c>
      <c r="O13608" t="s">
        <v>675</v>
      </c>
    </row>
    <row r="13609" spans="1:15" x14ac:dyDescent="0.55000000000000004">
      <c r="A13609" t="s">
        <v>672</v>
      </c>
      <c r="B13609" t="s">
        <v>673</v>
      </c>
      <c r="C13609" s="1">
        <v>44286</v>
      </c>
      <c r="D13609">
        <v>14400</v>
      </c>
      <c r="E13609">
        <v>14400</v>
      </c>
      <c r="G13609">
        <v>1752</v>
      </c>
      <c r="H13609">
        <v>1319</v>
      </c>
      <c r="I13609">
        <v>0.06</v>
      </c>
      <c r="J13609">
        <v>0.06</v>
      </c>
      <c r="L13609">
        <v>55</v>
      </c>
      <c r="M13609" t="s">
        <v>17</v>
      </c>
      <c r="N13609" t="s">
        <v>674</v>
      </c>
      <c r="O13609" t="s">
        <v>675</v>
      </c>
    </row>
    <row r="13610" spans="1:15" x14ac:dyDescent="0.55000000000000004">
      <c r="A13610" t="s">
        <v>672</v>
      </c>
      <c r="B13610" t="s">
        <v>673</v>
      </c>
      <c r="C13610" s="1">
        <v>44287</v>
      </c>
      <c r="D13610">
        <v>16450</v>
      </c>
      <c r="E13610">
        <v>16450</v>
      </c>
      <c r="G13610">
        <v>2050</v>
      </c>
      <c r="H13610">
        <v>1342</v>
      </c>
      <c r="I13610">
        <v>7.0000000000000007E-2</v>
      </c>
      <c r="J13610">
        <v>7.0000000000000007E-2</v>
      </c>
      <c r="L13610">
        <v>56</v>
      </c>
      <c r="M13610" t="s">
        <v>17</v>
      </c>
      <c r="N13610" t="s">
        <v>674</v>
      </c>
      <c r="O13610" t="s">
        <v>675</v>
      </c>
    </row>
    <row r="13611" spans="1:15" x14ac:dyDescent="0.55000000000000004">
      <c r="A13611" t="s">
        <v>672</v>
      </c>
      <c r="B13611" t="s">
        <v>673</v>
      </c>
      <c r="C13611" s="1">
        <v>44288</v>
      </c>
      <c r="D13611">
        <v>17056</v>
      </c>
      <c r="E13611">
        <v>17056</v>
      </c>
      <c r="G13611">
        <v>606</v>
      </c>
      <c r="H13611">
        <v>1118</v>
      </c>
      <c r="I13611">
        <v>7.0000000000000007E-2</v>
      </c>
      <c r="J13611">
        <v>7.0000000000000007E-2</v>
      </c>
      <c r="L13611">
        <v>47</v>
      </c>
      <c r="M13611" t="s">
        <v>17</v>
      </c>
      <c r="N13611" t="s">
        <v>674</v>
      </c>
      <c r="O13611" t="s">
        <v>675</v>
      </c>
    </row>
    <row r="13612" spans="1:15" x14ac:dyDescent="0.55000000000000004">
      <c r="A13612" t="s">
        <v>672</v>
      </c>
      <c r="B13612" t="s">
        <v>673</v>
      </c>
      <c r="C13612" s="1">
        <v>44289</v>
      </c>
      <c r="D13612">
        <v>17078</v>
      </c>
      <c r="E13612">
        <v>17078</v>
      </c>
      <c r="G13612">
        <v>22</v>
      </c>
      <c r="H13612">
        <v>1100</v>
      </c>
      <c r="I13612">
        <v>7.0000000000000007E-2</v>
      </c>
      <c r="J13612">
        <v>7.0000000000000007E-2</v>
      </c>
      <c r="L13612">
        <v>46</v>
      </c>
      <c r="M13612" t="s">
        <v>17</v>
      </c>
      <c r="N13612" t="s">
        <v>674</v>
      </c>
      <c r="O13612" t="s">
        <v>675</v>
      </c>
    </row>
    <row r="13613" spans="1:15" x14ac:dyDescent="0.55000000000000004">
      <c r="A13613" t="s">
        <v>672</v>
      </c>
      <c r="B13613" t="s">
        <v>673</v>
      </c>
      <c r="C13613" s="1">
        <v>44290</v>
      </c>
      <c r="D13613">
        <v>17078</v>
      </c>
      <c r="E13613">
        <v>17078</v>
      </c>
      <c r="G13613">
        <v>0</v>
      </c>
      <c r="H13613">
        <v>1095</v>
      </c>
      <c r="I13613">
        <v>7.0000000000000007E-2</v>
      </c>
      <c r="J13613">
        <v>7.0000000000000007E-2</v>
      </c>
      <c r="L13613">
        <v>46</v>
      </c>
      <c r="M13613" t="s">
        <v>17</v>
      </c>
      <c r="N13613" t="s">
        <v>674</v>
      </c>
      <c r="O13613" t="s">
        <v>675</v>
      </c>
    </row>
    <row r="13614" spans="1:15" x14ac:dyDescent="0.55000000000000004">
      <c r="A13614" t="s">
        <v>672</v>
      </c>
      <c r="B13614" t="s">
        <v>673</v>
      </c>
      <c r="C13614" s="1">
        <v>44291</v>
      </c>
      <c r="D13614">
        <v>17245</v>
      </c>
      <c r="E13614">
        <v>17245</v>
      </c>
      <c r="G13614">
        <v>167</v>
      </c>
      <c r="H13614">
        <v>908</v>
      </c>
      <c r="I13614">
        <v>7.0000000000000007E-2</v>
      </c>
      <c r="J13614">
        <v>7.0000000000000007E-2</v>
      </c>
      <c r="L13614">
        <v>38</v>
      </c>
      <c r="M13614" t="s">
        <v>17</v>
      </c>
      <c r="N13614" t="s">
        <v>674</v>
      </c>
      <c r="O13614" t="s">
        <v>675</v>
      </c>
    </row>
    <row r="13615" spans="1:15" x14ac:dyDescent="0.55000000000000004">
      <c r="A13615" t="s">
        <v>672</v>
      </c>
      <c r="B13615" t="s">
        <v>673</v>
      </c>
      <c r="C13615" s="1">
        <v>44292</v>
      </c>
      <c r="D13615">
        <v>18657</v>
      </c>
      <c r="E13615">
        <v>18657</v>
      </c>
      <c r="G13615">
        <v>1412</v>
      </c>
      <c r="H13615">
        <v>858</v>
      </c>
      <c r="I13615">
        <v>0.08</v>
      </c>
      <c r="J13615">
        <v>0.08</v>
      </c>
      <c r="L13615">
        <v>36</v>
      </c>
      <c r="M13615" t="s">
        <v>17</v>
      </c>
      <c r="N13615" t="s">
        <v>674</v>
      </c>
      <c r="O13615" t="s">
        <v>675</v>
      </c>
    </row>
    <row r="13616" spans="1:15" x14ac:dyDescent="0.55000000000000004">
      <c r="A13616" t="s">
        <v>672</v>
      </c>
      <c r="B13616" t="s">
        <v>673</v>
      </c>
      <c r="C13616" s="1">
        <v>44293</v>
      </c>
      <c r="D13616">
        <v>20075</v>
      </c>
      <c r="E13616">
        <v>20075</v>
      </c>
      <c r="G13616">
        <v>1418</v>
      </c>
      <c r="H13616">
        <v>811</v>
      </c>
      <c r="I13616">
        <v>0.08</v>
      </c>
      <c r="J13616">
        <v>0.08</v>
      </c>
      <c r="L13616">
        <v>34</v>
      </c>
      <c r="M13616" t="s">
        <v>17</v>
      </c>
      <c r="N13616" t="s">
        <v>674</v>
      </c>
      <c r="O13616" t="s">
        <v>675</v>
      </c>
    </row>
    <row r="13617" spans="1:15" x14ac:dyDescent="0.55000000000000004">
      <c r="A13617" t="s">
        <v>672</v>
      </c>
      <c r="B13617" t="s">
        <v>673</v>
      </c>
      <c r="C13617" s="1">
        <v>44294</v>
      </c>
      <c r="D13617">
        <v>21873</v>
      </c>
      <c r="E13617">
        <v>21873</v>
      </c>
      <c r="G13617">
        <v>1798</v>
      </c>
      <c r="H13617">
        <v>775</v>
      </c>
      <c r="I13617">
        <v>0.09</v>
      </c>
      <c r="J13617">
        <v>0.09</v>
      </c>
      <c r="L13617">
        <v>33</v>
      </c>
      <c r="M13617" t="s">
        <v>17</v>
      </c>
      <c r="N13617" t="s">
        <v>674</v>
      </c>
      <c r="O13617" t="s">
        <v>675</v>
      </c>
    </row>
    <row r="13618" spans="1:15" x14ac:dyDescent="0.55000000000000004">
      <c r="A13618" t="s">
        <v>672</v>
      </c>
      <c r="B13618" t="s">
        <v>673</v>
      </c>
      <c r="C13618" s="1">
        <v>44295</v>
      </c>
      <c r="D13618">
        <v>24450</v>
      </c>
      <c r="E13618">
        <v>24450</v>
      </c>
      <c r="G13618">
        <v>2577</v>
      </c>
      <c r="H13618">
        <v>1056</v>
      </c>
      <c r="I13618">
        <v>0.1</v>
      </c>
      <c r="J13618">
        <v>0.1</v>
      </c>
      <c r="L13618">
        <v>44</v>
      </c>
      <c r="M13618" t="s">
        <v>17</v>
      </c>
      <c r="N13618" t="s">
        <v>674</v>
      </c>
      <c r="O13618" t="s">
        <v>675</v>
      </c>
    </row>
    <row r="13619" spans="1:15" x14ac:dyDescent="0.55000000000000004">
      <c r="A13619" t="s">
        <v>672</v>
      </c>
      <c r="B13619" t="s">
        <v>673</v>
      </c>
      <c r="C13619" s="1">
        <v>44296</v>
      </c>
      <c r="D13619">
        <v>24658</v>
      </c>
      <c r="E13619">
        <v>24658</v>
      </c>
      <c r="G13619">
        <v>208</v>
      </c>
      <c r="H13619">
        <v>1083</v>
      </c>
      <c r="I13619">
        <v>0.1</v>
      </c>
      <c r="J13619">
        <v>0.1</v>
      </c>
      <c r="L13619">
        <v>45</v>
      </c>
      <c r="M13619" t="s">
        <v>17</v>
      </c>
      <c r="N13619" t="s">
        <v>674</v>
      </c>
      <c r="O13619" t="s">
        <v>675</v>
      </c>
    </row>
    <row r="13620" spans="1:15" x14ac:dyDescent="0.55000000000000004">
      <c r="A13620" t="s">
        <v>672</v>
      </c>
      <c r="B13620" t="s">
        <v>673</v>
      </c>
      <c r="C13620" s="1">
        <v>44297</v>
      </c>
      <c r="D13620">
        <v>24701</v>
      </c>
      <c r="E13620">
        <v>24701</v>
      </c>
      <c r="G13620">
        <v>43</v>
      </c>
      <c r="H13620">
        <v>1089</v>
      </c>
      <c r="I13620">
        <v>0.1</v>
      </c>
      <c r="J13620">
        <v>0.1</v>
      </c>
      <c r="L13620">
        <v>46</v>
      </c>
      <c r="M13620" t="s">
        <v>17</v>
      </c>
      <c r="N13620" t="s">
        <v>674</v>
      </c>
      <c r="O13620" t="s">
        <v>675</v>
      </c>
    </row>
    <row r="13621" spans="1:15" x14ac:dyDescent="0.55000000000000004">
      <c r="A13621" t="s">
        <v>672</v>
      </c>
      <c r="B13621" t="s">
        <v>673</v>
      </c>
      <c r="C13621" s="1">
        <v>44298</v>
      </c>
      <c r="D13621">
        <v>25882</v>
      </c>
      <c r="E13621">
        <v>25882</v>
      </c>
      <c r="G13621">
        <v>1181</v>
      </c>
      <c r="H13621">
        <v>1234</v>
      </c>
      <c r="I13621">
        <v>0.11</v>
      </c>
      <c r="J13621">
        <v>0.11</v>
      </c>
      <c r="L13621">
        <v>52</v>
      </c>
      <c r="M13621" t="s">
        <v>17</v>
      </c>
      <c r="N13621" t="s">
        <v>674</v>
      </c>
      <c r="O13621" t="s">
        <v>675</v>
      </c>
    </row>
    <row r="13622" spans="1:15" x14ac:dyDescent="0.55000000000000004">
      <c r="A13622" t="s">
        <v>672</v>
      </c>
      <c r="B13622" t="s">
        <v>673</v>
      </c>
      <c r="C13622" s="1">
        <v>44299</v>
      </c>
      <c r="D13622">
        <v>27113</v>
      </c>
      <c r="E13622">
        <v>27113</v>
      </c>
      <c r="G13622">
        <v>1231</v>
      </c>
      <c r="H13622">
        <v>1208</v>
      </c>
      <c r="I13622">
        <v>0.11</v>
      </c>
      <c r="J13622">
        <v>0.11</v>
      </c>
      <c r="L13622">
        <v>51</v>
      </c>
      <c r="M13622" t="s">
        <v>17</v>
      </c>
      <c r="N13622" t="s">
        <v>674</v>
      </c>
      <c r="O13622" t="s">
        <v>675</v>
      </c>
    </row>
    <row r="13623" spans="1:15" x14ac:dyDescent="0.55000000000000004">
      <c r="A13623" t="s">
        <v>672</v>
      </c>
      <c r="B13623" t="s">
        <v>673</v>
      </c>
      <c r="C13623" s="1">
        <v>44300</v>
      </c>
      <c r="D13623">
        <v>28497</v>
      </c>
      <c r="E13623">
        <v>28497</v>
      </c>
      <c r="G13623">
        <v>1384</v>
      </c>
      <c r="H13623">
        <v>1203</v>
      </c>
      <c r="I13623">
        <v>0.12</v>
      </c>
      <c r="J13623">
        <v>0.12</v>
      </c>
      <c r="L13623">
        <v>51</v>
      </c>
      <c r="M13623" t="s">
        <v>17</v>
      </c>
      <c r="N13623" t="s">
        <v>674</v>
      </c>
      <c r="O13623" t="s">
        <v>675</v>
      </c>
    </row>
    <row r="13624" spans="1:15" x14ac:dyDescent="0.55000000000000004">
      <c r="A13624" t="s">
        <v>672</v>
      </c>
      <c r="B13624" t="s">
        <v>673</v>
      </c>
      <c r="C13624" s="1">
        <v>44301</v>
      </c>
      <c r="D13624">
        <v>30039</v>
      </c>
      <c r="E13624">
        <v>30039</v>
      </c>
      <c r="G13624">
        <v>1542</v>
      </c>
      <c r="H13624">
        <v>1167</v>
      </c>
      <c r="I13624">
        <v>0.13</v>
      </c>
      <c r="J13624">
        <v>0.13</v>
      </c>
      <c r="L13624">
        <v>49</v>
      </c>
      <c r="M13624" t="s">
        <v>17</v>
      </c>
      <c r="N13624" t="s">
        <v>674</v>
      </c>
      <c r="O13624" t="s">
        <v>675</v>
      </c>
    </row>
    <row r="13625" spans="1:15" x14ac:dyDescent="0.55000000000000004">
      <c r="A13625" t="s">
        <v>672</v>
      </c>
      <c r="B13625" t="s">
        <v>673</v>
      </c>
      <c r="C13625" s="1">
        <v>44302</v>
      </c>
      <c r="D13625">
        <v>32389</v>
      </c>
      <c r="E13625">
        <v>32389</v>
      </c>
      <c r="G13625">
        <v>2350</v>
      </c>
      <c r="H13625">
        <v>1134</v>
      </c>
      <c r="I13625">
        <v>0.14000000000000001</v>
      </c>
      <c r="J13625">
        <v>0.14000000000000001</v>
      </c>
      <c r="L13625">
        <v>48</v>
      </c>
      <c r="M13625" t="s">
        <v>17</v>
      </c>
      <c r="N13625" t="s">
        <v>674</v>
      </c>
      <c r="O13625" t="s">
        <v>675</v>
      </c>
    </row>
    <row r="13626" spans="1:15" x14ac:dyDescent="0.55000000000000004">
      <c r="A13626" t="s">
        <v>672</v>
      </c>
      <c r="B13626" t="s">
        <v>673</v>
      </c>
      <c r="C13626" s="1">
        <v>44303</v>
      </c>
      <c r="D13626">
        <v>32450</v>
      </c>
      <c r="G13626">
        <v>61</v>
      </c>
      <c r="H13626">
        <v>1113</v>
      </c>
      <c r="I13626">
        <v>0.14000000000000001</v>
      </c>
      <c r="L13626">
        <v>47</v>
      </c>
      <c r="M13626" t="s">
        <v>17</v>
      </c>
      <c r="N13626" t="s">
        <v>674</v>
      </c>
      <c r="O13626" t="s">
        <v>675</v>
      </c>
    </row>
    <row r="13627" spans="1:15" x14ac:dyDescent="0.55000000000000004">
      <c r="A13627" t="s">
        <v>672</v>
      </c>
      <c r="B13627" t="s">
        <v>673</v>
      </c>
      <c r="C13627" s="1">
        <v>44304</v>
      </c>
      <c r="H13627">
        <v>1190</v>
      </c>
      <c r="L13627">
        <v>50</v>
      </c>
      <c r="M13627" t="s">
        <v>17</v>
      </c>
      <c r="N13627" t="s">
        <v>674</v>
      </c>
      <c r="O13627" t="s">
        <v>675</v>
      </c>
    </row>
    <row r="13628" spans="1:15" x14ac:dyDescent="0.55000000000000004">
      <c r="A13628" t="s">
        <v>672</v>
      </c>
      <c r="B13628" t="s">
        <v>673</v>
      </c>
      <c r="C13628" s="1">
        <v>44305</v>
      </c>
      <c r="H13628">
        <v>1105</v>
      </c>
      <c r="L13628">
        <v>46</v>
      </c>
      <c r="M13628" t="s">
        <v>17</v>
      </c>
      <c r="N13628" t="s">
        <v>674</v>
      </c>
      <c r="O13628" t="s">
        <v>675</v>
      </c>
    </row>
    <row r="13629" spans="1:15" x14ac:dyDescent="0.55000000000000004">
      <c r="A13629" t="s">
        <v>672</v>
      </c>
      <c r="B13629" t="s">
        <v>673</v>
      </c>
      <c r="C13629" s="1">
        <v>44306</v>
      </c>
      <c r="D13629">
        <v>34197</v>
      </c>
      <c r="H13629">
        <v>1012</v>
      </c>
      <c r="I13629">
        <v>0.14000000000000001</v>
      </c>
      <c r="L13629">
        <v>42</v>
      </c>
      <c r="M13629" t="s">
        <v>17</v>
      </c>
      <c r="N13629" t="s">
        <v>674</v>
      </c>
      <c r="O13629" t="s">
        <v>675</v>
      </c>
    </row>
    <row r="13630" spans="1:15" x14ac:dyDescent="0.55000000000000004">
      <c r="A13630" t="s">
        <v>672</v>
      </c>
      <c r="B13630" t="s">
        <v>673</v>
      </c>
      <c r="C13630" s="1">
        <v>44307</v>
      </c>
      <c r="D13630">
        <v>36731</v>
      </c>
      <c r="G13630">
        <v>2534</v>
      </c>
      <c r="H13630">
        <v>1176</v>
      </c>
      <c r="I13630">
        <v>0.15</v>
      </c>
      <c r="L13630">
        <v>49</v>
      </c>
      <c r="M13630" t="s">
        <v>17</v>
      </c>
      <c r="N13630" t="s">
        <v>674</v>
      </c>
      <c r="O13630" t="s">
        <v>675</v>
      </c>
    </row>
    <row r="13631" spans="1:15" x14ac:dyDescent="0.55000000000000004">
      <c r="A13631" t="s">
        <v>672</v>
      </c>
      <c r="B13631" t="s">
        <v>673</v>
      </c>
      <c r="C13631" s="1">
        <v>44308</v>
      </c>
      <c r="D13631">
        <v>39221</v>
      </c>
      <c r="G13631">
        <v>2490</v>
      </c>
      <c r="H13631">
        <v>1312</v>
      </c>
      <c r="I13631">
        <v>0.16</v>
      </c>
      <c r="L13631">
        <v>55</v>
      </c>
      <c r="M13631" t="s">
        <v>17</v>
      </c>
      <c r="N13631" t="s">
        <v>674</v>
      </c>
      <c r="O13631" t="s">
        <v>675</v>
      </c>
    </row>
    <row r="13632" spans="1:15" x14ac:dyDescent="0.55000000000000004">
      <c r="A13632" t="s">
        <v>672</v>
      </c>
      <c r="B13632" t="s">
        <v>673</v>
      </c>
      <c r="C13632" s="1">
        <v>44309</v>
      </c>
      <c r="D13632">
        <v>42523</v>
      </c>
      <c r="G13632">
        <v>3302</v>
      </c>
      <c r="H13632">
        <v>1448</v>
      </c>
      <c r="I13632">
        <v>0.18</v>
      </c>
      <c r="L13632">
        <v>61</v>
      </c>
      <c r="M13632" t="s">
        <v>17</v>
      </c>
      <c r="N13632" t="s">
        <v>674</v>
      </c>
      <c r="O13632" t="s">
        <v>675</v>
      </c>
    </row>
    <row r="13633" spans="1:15" x14ac:dyDescent="0.55000000000000004">
      <c r="A13633" t="s">
        <v>672</v>
      </c>
      <c r="B13633" t="s">
        <v>673</v>
      </c>
      <c r="C13633" s="1">
        <v>44310</v>
      </c>
      <c r="D13633">
        <v>42672</v>
      </c>
      <c r="G13633">
        <v>149</v>
      </c>
      <c r="H13633">
        <v>1460</v>
      </c>
      <c r="I13633">
        <v>0.18</v>
      </c>
      <c r="L13633">
        <v>61</v>
      </c>
      <c r="M13633" t="s">
        <v>17</v>
      </c>
      <c r="N13633" t="s">
        <v>674</v>
      </c>
      <c r="O13633" t="s">
        <v>675</v>
      </c>
    </row>
    <row r="13634" spans="1:15" x14ac:dyDescent="0.55000000000000004">
      <c r="A13634" t="s">
        <v>672</v>
      </c>
      <c r="B13634" t="s">
        <v>673</v>
      </c>
      <c r="C13634" s="1">
        <v>44311</v>
      </c>
      <c r="H13634">
        <v>1571</v>
      </c>
      <c r="L13634">
        <v>66</v>
      </c>
      <c r="M13634" t="s">
        <v>17</v>
      </c>
      <c r="N13634" t="s">
        <v>674</v>
      </c>
      <c r="O13634" t="s">
        <v>675</v>
      </c>
    </row>
    <row r="13635" spans="1:15" x14ac:dyDescent="0.55000000000000004">
      <c r="A13635" t="s">
        <v>672</v>
      </c>
      <c r="B13635" t="s">
        <v>673</v>
      </c>
      <c r="C13635" s="1">
        <v>44312</v>
      </c>
      <c r="D13635">
        <v>45387</v>
      </c>
      <c r="H13635">
        <v>1682</v>
      </c>
      <c r="I13635">
        <v>0.19</v>
      </c>
      <c r="L13635">
        <v>71</v>
      </c>
      <c r="M13635" t="s">
        <v>17</v>
      </c>
      <c r="N13635" t="s">
        <v>674</v>
      </c>
      <c r="O13635" t="s">
        <v>675</v>
      </c>
    </row>
    <row r="13636" spans="1:15" x14ac:dyDescent="0.55000000000000004">
      <c r="A13636" t="s">
        <v>672</v>
      </c>
      <c r="B13636" t="s">
        <v>673</v>
      </c>
      <c r="C13636" s="1">
        <v>44313</v>
      </c>
      <c r="D13636">
        <v>48180</v>
      </c>
      <c r="G13636">
        <v>2793</v>
      </c>
      <c r="H13636">
        <v>1998</v>
      </c>
      <c r="I13636">
        <v>0.2</v>
      </c>
      <c r="L13636">
        <v>84</v>
      </c>
      <c r="M13636" t="s">
        <v>17</v>
      </c>
      <c r="N13636" t="s">
        <v>674</v>
      </c>
      <c r="O13636" t="s">
        <v>675</v>
      </c>
    </row>
    <row r="13637" spans="1:15" x14ac:dyDescent="0.55000000000000004">
      <c r="A13637" t="s">
        <v>672</v>
      </c>
      <c r="B13637" t="s">
        <v>673</v>
      </c>
      <c r="C13637" s="1">
        <v>44314</v>
      </c>
      <c r="D13637">
        <v>50833</v>
      </c>
      <c r="G13637">
        <v>2653</v>
      </c>
      <c r="H13637">
        <v>2015</v>
      </c>
      <c r="I13637">
        <v>0.21</v>
      </c>
      <c r="L13637">
        <v>85</v>
      </c>
      <c r="M13637" t="s">
        <v>17</v>
      </c>
      <c r="N13637" t="s">
        <v>674</v>
      </c>
      <c r="O13637" t="s">
        <v>675</v>
      </c>
    </row>
    <row r="13638" spans="1:15" x14ac:dyDescent="0.55000000000000004">
      <c r="A13638" t="s">
        <v>672</v>
      </c>
      <c r="B13638" t="s">
        <v>673</v>
      </c>
      <c r="C13638" s="1">
        <v>44315</v>
      </c>
      <c r="D13638">
        <v>54189</v>
      </c>
      <c r="G13638">
        <v>3356</v>
      </c>
      <c r="H13638">
        <v>2138</v>
      </c>
      <c r="I13638">
        <v>0.23</v>
      </c>
      <c r="L13638">
        <v>90</v>
      </c>
      <c r="M13638" t="s">
        <v>17</v>
      </c>
      <c r="N13638" t="s">
        <v>674</v>
      </c>
      <c r="O13638" t="s">
        <v>675</v>
      </c>
    </row>
    <row r="13639" spans="1:15" x14ac:dyDescent="0.55000000000000004">
      <c r="A13639" t="s">
        <v>672</v>
      </c>
      <c r="B13639" t="s">
        <v>673</v>
      </c>
      <c r="C13639" s="1">
        <v>44316</v>
      </c>
      <c r="D13639">
        <v>57884</v>
      </c>
      <c r="G13639">
        <v>3695</v>
      </c>
      <c r="H13639">
        <v>2194</v>
      </c>
      <c r="I13639">
        <v>0.24</v>
      </c>
      <c r="L13639">
        <v>92</v>
      </c>
      <c r="M13639" t="s">
        <v>17</v>
      </c>
      <c r="N13639" t="s">
        <v>674</v>
      </c>
      <c r="O13639" t="s">
        <v>675</v>
      </c>
    </row>
    <row r="13640" spans="1:15" x14ac:dyDescent="0.55000000000000004">
      <c r="A13640" t="s">
        <v>672</v>
      </c>
      <c r="B13640" t="s">
        <v>673</v>
      </c>
      <c r="C13640" s="1">
        <v>44317</v>
      </c>
      <c r="H13640">
        <v>2199</v>
      </c>
      <c r="L13640">
        <v>92</v>
      </c>
      <c r="M13640" t="s">
        <v>17</v>
      </c>
      <c r="N13640" t="s">
        <v>674</v>
      </c>
      <c r="O13640" t="s">
        <v>675</v>
      </c>
    </row>
    <row r="13641" spans="1:15" x14ac:dyDescent="0.55000000000000004">
      <c r="A13641" t="s">
        <v>672</v>
      </c>
      <c r="B13641" t="s">
        <v>673</v>
      </c>
      <c r="C13641" s="1">
        <v>44318</v>
      </c>
      <c r="D13641">
        <v>58252</v>
      </c>
      <c r="H13641">
        <v>2032</v>
      </c>
      <c r="I13641">
        <v>0.24</v>
      </c>
      <c r="L13641">
        <v>85</v>
      </c>
      <c r="M13641" t="s">
        <v>17</v>
      </c>
      <c r="N13641" t="s">
        <v>674</v>
      </c>
      <c r="O13641" t="s">
        <v>675</v>
      </c>
    </row>
    <row r="13642" spans="1:15" x14ac:dyDescent="0.55000000000000004">
      <c r="A13642" t="s">
        <v>676</v>
      </c>
      <c r="B13642" t="s">
        <v>677</v>
      </c>
      <c r="C13642" s="1">
        <v>44254</v>
      </c>
      <c r="D13642">
        <v>0</v>
      </c>
      <c r="E13642">
        <v>0</v>
      </c>
      <c r="I13642">
        <v>0</v>
      </c>
      <c r="J13642">
        <v>0</v>
      </c>
      <c r="M13642" t="s">
        <v>113</v>
      </c>
      <c r="N13642" t="s">
        <v>678</v>
      </c>
      <c r="O13642" t="s">
        <v>679</v>
      </c>
    </row>
    <row r="13643" spans="1:15" x14ac:dyDescent="0.55000000000000004">
      <c r="A13643" t="s">
        <v>676</v>
      </c>
      <c r="B13643" t="s">
        <v>677</v>
      </c>
      <c r="C13643" s="1">
        <v>44255</v>
      </c>
      <c r="H13643">
        <v>160</v>
      </c>
      <c r="L13643">
        <v>2</v>
      </c>
      <c r="M13643" t="s">
        <v>113</v>
      </c>
      <c r="N13643" t="s">
        <v>678</v>
      </c>
      <c r="O13643" t="s">
        <v>679</v>
      </c>
    </row>
    <row r="13644" spans="1:15" x14ac:dyDescent="0.55000000000000004">
      <c r="A13644" t="s">
        <v>676</v>
      </c>
      <c r="B13644" t="s">
        <v>677</v>
      </c>
      <c r="C13644" s="1">
        <v>44256</v>
      </c>
      <c r="D13644">
        <v>319</v>
      </c>
      <c r="E13644">
        <v>319</v>
      </c>
      <c r="H13644">
        <v>160</v>
      </c>
      <c r="I13644">
        <v>0</v>
      </c>
      <c r="J13644">
        <v>0</v>
      </c>
      <c r="L13644">
        <v>2</v>
      </c>
      <c r="M13644" t="s">
        <v>113</v>
      </c>
      <c r="N13644" t="s">
        <v>678</v>
      </c>
      <c r="O13644" t="s">
        <v>679</v>
      </c>
    </row>
    <row r="13645" spans="1:15" x14ac:dyDescent="0.55000000000000004">
      <c r="A13645" t="s">
        <v>676</v>
      </c>
      <c r="B13645" t="s">
        <v>677</v>
      </c>
      <c r="C13645" s="1">
        <v>44257</v>
      </c>
      <c r="D13645">
        <v>7262</v>
      </c>
      <c r="E13645">
        <v>7262</v>
      </c>
      <c r="G13645">
        <v>6943</v>
      </c>
      <c r="H13645">
        <v>2421</v>
      </c>
      <c r="I13645">
        <v>0.01</v>
      </c>
      <c r="J13645">
        <v>0.01</v>
      </c>
      <c r="L13645">
        <v>35</v>
      </c>
      <c r="M13645" t="s">
        <v>113</v>
      </c>
      <c r="N13645" t="s">
        <v>678</v>
      </c>
      <c r="O13645" t="s">
        <v>679</v>
      </c>
    </row>
    <row r="13646" spans="1:15" x14ac:dyDescent="0.55000000000000004">
      <c r="A13646" t="s">
        <v>676</v>
      </c>
      <c r="B13646" t="s">
        <v>677</v>
      </c>
      <c r="C13646" s="1">
        <v>44258</v>
      </c>
      <c r="H13646">
        <v>2639</v>
      </c>
      <c r="L13646">
        <v>38</v>
      </c>
      <c r="M13646" t="s">
        <v>113</v>
      </c>
      <c r="N13646" t="s">
        <v>678</v>
      </c>
      <c r="O13646" t="s">
        <v>679</v>
      </c>
    </row>
    <row r="13647" spans="1:15" x14ac:dyDescent="0.55000000000000004">
      <c r="A13647" t="s">
        <v>676</v>
      </c>
      <c r="B13647" t="s">
        <v>677</v>
      </c>
      <c r="C13647" s="1">
        <v>44259</v>
      </c>
      <c r="H13647">
        <v>2770</v>
      </c>
      <c r="L13647">
        <v>40</v>
      </c>
      <c r="M13647" t="s">
        <v>113</v>
      </c>
      <c r="N13647" t="s">
        <v>678</v>
      </c>
      <c r="O13647" t="s">
        <v>679</v>
      </c>
    </row>
    <row r="13648" spans="1:15" x14ac:dyDescent="0.55000000000000004">
      <c r="A13648" t="s">
        <v>676</v>
      </c>
      <c r="B13648" t="s">
        <v>677</v>
      </c>
      <c r="C13648" s="1">
        <v>44260</v>
      </c>
      <c r="H13648">
        <v>2858</v>
      </c>
      <c r="L13648">
        <v>41</v>
      </c>
      <c r="M13648" t="s">
        <v>113</v>
      </c>
      <c r="N13648" t="s">
        <v>678</v>
      </c>
      <c r="O13648" t="s">
        <v>679</v>
      </c>
    </row>
    <row r="13649" spans="1:15" x14ac:dyDescent="0.55000000000000004">
      <c r="A13649" t="s">
        <v>676</v>
      </c>
      <c r="B13649" t="s">
        <v>677</v>
      </c>
      <c r="C13649" s="1">
        <v>44261</v>
      </c>
      <c r="H13649">
        <v>2920</v>
      </c>
      <c r="L13649">
        <v>42</v>
      </c>
      <c r="M13649" t="s">
        <v>113</v>
      </c>
      <c r="N13649" t="s">
        <v>678</v>
      </c>
      <c r="O13649" t="s">
        <v>679</v>
      </c>
    </row>
    <row r="13650" spans="1:15" x14ac:dyDescent="0.55000000000000004">
      <c r="A13650" t="s">
        <v>676</v>
      </c>
      <c r="B13650" t="s">
        <v>677</v>
      </c>
      <c r="C13650" s="1">
        <v>44262</v>
      </c>
      <c r="H13650">
        <v>3368</v>
      </c>
      <c r="L13650">
        <v>48</v>
      </c>
      <c r="M13650" t="s">
        <v>113</v>
      </c>
      <c r="N13650" t="s">
        <v>678</v>
      </c>
      <c r="O13650" t="s">
        <v>679</v>
      </c>
    </row>
    <row r="13651" spans="1:15" x14ac:dyDescent="0.55000000000000004">
      <c r="A13651" t="s">
        <v>676</v>
      </c>
      <c r="B13651" t="s">
        <v>677</v>
      </c>
      <c r="C13651" s="1">
        <v>44263</v>
      </c>
      <c r="H13651">
        <v>3816</v>
      </c>
      <c r="L13651">
        <v>55</v>
      </c>
      <c r="M13651" t="s">
        <v>113</v>
      </c>
      <c r="N13651" t="s">
        <v>678</v>
      </c>
      <c r="O13651" t="s">
        <v>679</v>
      </c>
    </row>
    <row r="13652" spans="1:15" x14ac:dyDescent="0.55000000000000004">
      <c r="A13652" t="s">
        <v>676</v>
      </c>
      <c r="B13652" t="s">
        <v>677</v>
      </c>
      <c r="C13652" s="1">
        <v>44264</v>
      </c>
      <c r="H13652">
        <v>3295</v>
      </c>
      <c r="L13652">
        <v>47</v>
      </c>
      <c r="M13652" t="s">
        <v>113</v>
      </c>
      <c r="N13652" t="s">
        <v>678</v>
      </c>
      <c r="O13652" t="s">
        <v>679</v>
      </c>
    </row>
    <row r="13653" spans="1:15" x14ac:dyDescent="0.55000000000000004">
      <c r="A13653" t="s">
        <v>676</v>
      </c>
      <c r="B13653" t="s">
        <v>677</v>
      </c>
      <c r="C13653" s="1">
        <v>44265</v>
      </c>
      <c r="D13653">
        <v>33621</v>
      </c>
      <c r="E13653">
        <v>33621</v>
      </c>
      <c r="H13653">
        <v>3295</v>
      </c>
      <c r="I13653">
        <v>0.05</v>
      </c>
      <c r="J13653">
        <v>0.05</v>
      </c>
      <c r="L13653">
        <v>47</v>
      </c>
      <c r="M13653" t="s">
        <v>113</v>
      </c>
      <c r="N13653" t="s">
        <v>678</v>
      </c>
      <c r="O13653" t="s">
        <v>679</v>
      </c>
    </row>
    <row r="13654" spans="1:15" x14ac:dyDescent="0.55000000000000004">
      <c r="A13654" t="s">
        <v>676</v>
      </c>
      <c r="B13654" t="s">
        <v>677</v>
      </c>
      <c r="C13654" s="1">
        <v>44266</v>
      </c>
      <c r="H13654">
        <v>3787</v>
      </c>
      <c r="L13654">
        <v>54</v>
      </c>
      <c r="M13654" t="s">
        <v>113</v>
      </c>
      <c r="N13654" t="s">
        <v>678</v>
      </c>
      <c r="O13654" t="s">
        <v>679</v>
      </c>
    </row>
    <row r="13655" spans="1:15" x14ac:dyDescent="0.55000000000000004">
      <c r="A13655" t="s">
        <v>676</v>
      </c>
      <c r="B13655" t="s">
        <v>677</v>
      </c>
      <c r="C13655" s="1">
        <v>44267</v>
      </c>
      <c r="H13655">
        <v>4279</v>
      </c>
      <c r="L13655">
        <v>61</v>
      </c>
      <c r="M13655" t="s">
        <v>113</v>
      </c>
      <c r="N13655" t="s">
        <v>678</v>
      </c>
      <c r="O13655" t="s">
        <v>679</v>
      </c>
    </row>
    <row r="13656" spans="1:15" x14ac:dyDescent="0.55000000000000004">
      <c r="A13656" t="s">
        <v>676</v>
      </c>
      <c r="B13656" t="s">
        <v>677</v>
      </c>
      <c r="C13656" s="1">
        <v>44268</v>
      </c>
      <c r="D13656">
        <v>53842</v>
      </c>
      <c r="E13656">
        <v>53842</v>
      </c>
      <c r="H13656">
        <v>4772</v>
      </c>
      <c r="I13656">
        <v>0.08</v>
      </c>
      <c r="J13656">
        <v>0.08</v>
      </c>
      <c r="L13656">
        <v>68</v>
      </c>
      <c r="M13656" t="s">
        <v>113</v>
      </c>
      <c r="N13656" t="s">
        <v>678</v>
      </c>
      <c r="O13656" t="s">
        <v>679</v>
      </c>
    </row>
    <row r="13657" spans="1:15" x14ac:dyDescent="0.55000000000000004">
      <c r="A13657" t="s">
        <v>676</v>
      </c>
      <c r="B13657" t="s">
        <v>677</v>
      </c>
      <c r="C13657" s="1">
        <v>44269</v>
      </c>
      <c r="H13657">
        <v>4927</v>
      </c>
      <c r="L13657">
        <v>71</v>
      </c>
      <c r="M13657" t="s">
        <v>113</v>
      </c>
      <c r="N13657" t="s">
        <v>678</v>
      </c>
      <c r="O13657" t="s">
        <v>679</v>
      </c>
    </row>
    <row r="13658" spans="1:15" x14ac:dyDescent="0.55000000000000004">
      <c r="A13658" t="s">
        <v>676</v>
      </c>
      <c r="B13658" t="s">
        <v>677</v>
      </c>
      <c r="C13658" s="1">
        <v>44270</v>
      </c>
      <c r="H13658">
        <v>5082</v>
      </c>
      <c r="L13658">
        <v>73</v>
      </c>
      <c r="M13658" t="s">
        <v>113</v>
      </c>
      <c r="N13658" t="s">
        <v>678</v>
      </c>
      <c r="O13658" t="s">
        <v>679</v>
      </c>
    </row>
    <row r="13659" spans="1:15" x14ac:dyDescent="0.55000000000000004">
      <c r="A13659" t="s">
        <v>676</v>
      </c>
      <c r="B13659" t="s">
        <v>677</v>
      </c>
      <c r="C13659" s="1">
        <v>44271</v>
      </c>
      <c r="H13659">
        <v>5238</v>
      </c>
      <c r="L13659">
        <v>75</v>
      </c>
      <c r="M13659" t="s">
        <v>113</v>
      </c>
      <c r="N13659" t="s">
        <v>678</v>
      </c>
      <c r="O13659" t="s">
        <v>679</v>
      </c>
    </row>
    <row r="13660" spans="1:15" x14ac:dyDescent="0.55000000000000004">
      <c r="A13660" t="s">
        <v>676</v>
      </c>
      <c r="B13660" t="s">
        <v>677</v>
      </c>
      <c r="C13660" s="1">
        <v>44272</v>
      </c>
      <c r="H13660">
        <v>5393</v>
      </c>
      <c r="L13660">
        <v>77</v>
      </c>
      <c r="M13660" t="s">
        <v>113</v>
      </c>
      <c r="N13660" t="s">
        <v>678</v>
      </c>
      <c r="O13660" t="s">
        <v>679</v>
      </c>
    </row>
    <row r="13661" spans="1:15" x14ac:dyDescent="0.55000000000000004">
      <c r="A13661" t="s">
        <v>676</v>
      </c>
      <c r="B13661" t="s">
        <v>677</v>
      </c>
      <c r="C13661" s="1">
        <v>44273</v>
      </c>
      <c r="H13661">
        <v>5056</v>
      </c>
      <c r="L13661">
        <v>72</v>
      </c>
      <c r="M13661" t="s">
        <v>113</v>
      </c>
      <c r="N13661" t="s">
        <v>678</v>
      </c>
      <c r="O13661" t="s">
        <v>679</v>
      </c>
    </row>
    <row r="13662" spans="1:15" x14ac:dyDescent="0.55000000000000004">
      <c r="A13662" t="s">
        <v>676</v>
      </c>
      <c r="B13662" t="s">
        <v>677</v>
      </c>
      <c r="C13662" s="1">
        <v>44274</v>
      </c>
      <c r="H13662">
        <v>4719</v>
      </c>
      <c r="L13662">
        <v>68</v>
      </c>
      <c r="M13662" t="s">
        <v>113</v>
      </c>
      <c r="N13662" t="s">
        <v>678</v>
      </c>
      <c r="O13662" t="s">
        <v>679</v>
      </c>
    </row>
    <row r="13663" spans="1:15" x14ac:dyDescent="0.55000000000000004">
      <c r="A13663" t="s">
        <v>676</v>
      </c>
      <c r="B13663" t="s">
        <v>677</v>
      </c>
      <c r="C13663" s="1">
        <v>44275</v>
      </c>
      <c r="H13663">
        <v>4383</v>
      </c>
      <c r="L13663">
        <v>63</v>
      </c>
      <c r="M13663" t="s">
        <v>113</v>
      </c>
      <c r="N13663" t="s">
        <v>678</v>
      </c>
      <c r="O13663" t="s">
        <v>679</v>
      </c>
    </row>
    <row r="13664" spans="1:15" x14ac:dyDescent="0.55000000000000004">
      <c r="A13664" t="s">
        <v>676</v>
      </c>
      <c r="B13664" t="s">
        <v>677</v>
      </c>
      <c r="C13664" s="1">
        <v>44276</v>
      </c>
      <c r="H13664">
        <v>4383</v>
      </c>
      <c r="L13664">
        <v>63</v>
      </c>
      <c r="M13664" t="s">
        <v>113</v>
      </c>
      <c r="N13664" t="s">
        <v>678</v>
      </c>
      <c r="O13664" t="s">
        <v>679</v>
      </c>
    </row>
    <row r="13665" spans="1:15" x14ac:dyDescent="0.55000000000000004">
      <c r="A13665" t="s">
        <v>676</v>
      </c>
      <c r="B13665" t="s">
        <v>677</v>
      </c>
      <c r="C13665" s="1">
        <v>44277</v>
      </c>
      <c r="H13665">
        <v>4383</v>
      </c>
      <c r="L13665">
        <v>63</v>
      </c>
      <c r="M13665" t="s">
        <v>113</v>
      </c>
      <c r="N13665" t="s">
        <v>678</v>
      </c>
      <c r="O13665" t="s">
        <v>679</v>
      </c>
    </row>
    <row r="13666" spans="1:15" x14ac:dyDescent="0.55000000000000004">
      <c r="A13666" t="s">
        <v>676</v>
      </c>
      <c r="B13666" t="s">
        <v>677</v>
      </c>
      <c r="C13666" s="1">
        <v>44278</v>
      </c>
      <c r="H13666">
        <v>4383</v>
      </c>
      <c r="L13666">
        <v>63</v>
      </c>
      <c r="M13666" t="s">
        <v>113</v>
      </c>
      <c r="N13666" t="s">
        <v>678</v>
      </c>
      <c r="O13666" t="s">
        <v>679</v>
      </c>
    </row>
    <row r="13667" spans="1:15" x14ac:dyDescent="0.55000000000000004">
      <c r="A13667" t="s">
        <v>676</v>
      </c>
      <c r="B13667" t="s">
        <v>677</v>
      </c>
      <c r="C13667" s="1">
        <v>44279</v>
      </c>
      <c r="D13667">
        <v>102050</v>
      </c>
      <c r="E13667">
        <v>96188</v>
      </c>
      <c r="F13667">
        <v>5862</v>
      </c>
      <c r="H13667">
        <v>4383</v>
      </c>
      <c r="I13667">
        <v>0.15</v>
      </c>
      <c r="J13667">
        <v>0.14000000000000001</v>
      </c>
      <c r="K13667">
        <v>0.01</v>
      </c>
      <c r="L13667">
        <v>63</v>
      </c>
      <c r="M13667" t="s">
        <v>113</v>
      </c>
      <c r="N13667" t="s">
        <v>678</v>
      </c>
      <c r="O13667" t="s">
        <v>679</v>
      </c>
    </row>
    <row r="13668" spans="1:15" x14ac:dyDescent="0.55000000000000004">
      <c r="A13668" t="s">
        <v>676</v>
      </c>
      <c r="B13668" t="s">
        <v>677</v>
      </c>
      <c r="C13668" s="1">
        <v>44280</v>
      </c>
      <c r="H13668">
        <v>5624</v>
      </c>
      <c r="L13668">
        <v>81</v>
      </c>
      <c r="M13668" t="s">
        <v>113</v>
      </c>
      <c r="N13668" t="s">
        <v>678</v>
      </c>
      <c r="O13668" t="s">
        <v>679</v>
      </c>
    </row>
    <row r="13669" spans="1:15" x14ac:dyDescent="0.55000000000000004">
      <c r="A13669" t="s">
        <v>676</v>
      </c>
      <c r="B13669" t="s">
        <v>677</v>
      </c>
      <c r="C13669" s="1">
        <v>44281</v>
      </c>
      <c r="H13669">
        <v>6865</v>
      </c>
      <c r="L13669">
        <v>98</v>
      </c>
      <c r="M13669" t="s">
        <v>113</v>
      </c>
      <c r="N13669" t="s">
        <v>678</v>
      </c>
      <c r="O13669" t="s">
        <v>679</v>
      </c>
    </row>
    <row r="13670" spans="1:15" x14ac:dyDescent="0.55000000000000004">
      <c r="A13670" t="s">
        <v>676</v>
      </c>
      <c r="B13670" t="s">
        <v>677</v>
      </c>
      <c r="C13670" s="1">
        <v>44282</v>
      </c>
      <c r="H13670">
        <v>8106</v>
      </c>
      <c r="L13670">
        <v>116</v>
      </c>
      <c r="M13670" t="s">
        <v>113</v>
      </c>
      <c r="N13670" t="s">
        <v>678</v>
      </c>
      <c r="O13670" t="s">
        <v>679</v>
      </c>
    </row>
    <row r="13671" spans="1:15" x14ac:dyDescent="0.55000000000000004">
      <c r="A13671" t="s">
        <v>676</v>
      </c>
      <c r="B13671" t="s">
        <v>677</v>
      </c>
      <c r="C13671" s="1">
        <v>44283</v>
      </c>
      <c r="H13671">
        <v>9347</v>
      </c>
      <c r="L13671">
        <v>134</v>
      </c>
      <c r="M13671" t="s">
        <v>113</v>
      </c>
      <c r="N13671" t="s">
        <v>678</v>
      </c>
      <c r="O13671" t="s">
        <v>679</v>
      </c>
    </row>
    <row r="13672" spans="1:15" x14ac:dyDescent="0.55000000000000004">
      <c r="A13672" t="s">
        <v>676</v>
      </c>
      <c r="B13672" t="s">
        <v>677</v>
      </c>
      <c r="C13672" s="1">
        <v>44284</v>
      </c>
      <c r="H13672">
        <v>10589</v>
      </c>
      <c r="L13672">
        <v>152</v>
      </c>
      <c r="M13672" t="s">
        <v>113</v>
      </c>
      <c r="N13672" t="s">
        <v>678</v>
      </c>
      <c r="O13672" t="s">
        <v>679</v>
      </c>
    </row>
    <row r="13673" spans="1:15" x14ac:dyDescent="0.55000000000000004">
      <c r="A13673" t="s">
        <v>676</v>
      </c>
      <c r="B13673" t="s">
        <v>677</v>
      </c>
      <c r="C13673" s="1">
        <v>44285</v>
      </c>
      <c r="D13673">
        <v>180477</v>
      </c>
      <c r="E13673">
        <v>151413</v>
      </c>
      <c r="F13673">
        <v>29064</v>
      </c>
      <c r="H13673">
        <v>11830</v>
      </c>
      <c r="I13673">
        <v>0.26</v>
      </c>
      <c r="J13673">
        <v>0.22</v>
      </c>
      <c r="K13673">
        <v>0.04</v>
      </c>
      <c r="L13673">
        <v>169</v>
      </c>
      <c r="M13673" t="s">
        <v>113</v>
      </c>
      <c r="N13673" t="s">
        <v>678</v>
      </c>
      <c r="O13673" t="s">
        <v>679</v>
      </c>
    </row>
    <row r="13674" spans="1:15" x14ac:dyDescent="0.55000000000000004">
      <c r="A13674" t="s">
        <v>676</v>
      </c>
      <c r="B13674" t="s">
        <v>677</v>
      </c>
      <c r="C13674" s="1">
        <v>44286</v>
      </c>
      <c r="H13674">
        <v>12930</v>
      </c>
      <c r="L13674">
        <v>185</v>
      </c>
      <c r="M13674" t="s">
        <v>113</v>
      </c>
      <c r="N13674" t="s">
        <v>678</v>
      </c>
      <c r="O13674" t="s">
        <v>679</v>
      </c>
    </row>
    <row r="13675" spans="1:15" x14ac:dyDescent="0.55000000000000004">
      <c r="A13675" t="s">
        <v>676</v>
      </c>
      <c r="B13675" t="s">
        <v>677</v>
      </c>
      <c r="C13675" s="1">
        <v>44287</v>
      </c>
      <c r="D13675">
        <v>204642</v>
      </c>
      <c r="E13675">
        <v>167235</v>
      </c>
      <c r="F13675">
        <v>37407</v>
      </c>
      <c r="H13675">
        <v>12789</v>
      </c>
      <c r="I13675">
        <v>0.28999999999999998</v>
      </c>
      <c r="J13675">
        <v>0.24</v>
      </c>
      <c r="K13675">
        <v>0.05</v>
      </c>
      <c r="L13675">
        <v>183</v>
      </c>
      <c r="M13675" t="s">
        <v>113</v>
      </c>
      <c r="N13675" t="s">
        <v>678</v>
      </c>
      <c r="O13675" t="s">
        <v>679</v>
      </c>
    </row>
    <row r="13676" spans="1:15" x14ac:dyDescent="0.55000000000000004">
      <c r="A13676" t="s">
        <v>676</v>
      </c>
      <c r="B13676" t="s">
        <v>677</v>
      </c>
      <c r="C13676" s="1">
        <v>44288</v>
      </c>
      <c r="D13676">
        <v>231882</v>
      </c>
      <c r="E13676">
        <v>189666</v>
      </c>
      <c r="F13676">
        <v>42216</v>
      </c>
      <c r="G13676">
        <v>27240</v>
      </c>
      <c r="H13676">
        <v>14813</v>
      </c>
      <c r="I13676">
        <v>0.33</v>
      </c>
      <c r="J13676">
        <v>0.27</v>
      </c>
      <c r="K13676">
        <v>0.06</v>
      </c>
      <c r="L13676">
        <v>212</v>
      </c>
      <c r="M13676" t="s">
        <v>113</v>
      </c>
      <c r="N13676" t="s">
        <v>678</v>
      </c>
      <c r="O13676" t="s">
        <v>679</v>
      </c>
    </row>
    <row r="13677" spans="1:15" x14ac:dyDescent="0.55000000000000004">
      <c r="A13677" t="s">
        <v>676</v>
      </c>
      <c r="B13677" t="s">
        <v>677</v>
      </c>
      <c r="C13677" s="1">
        <v>44289</v>
      </c>
      <c r="D13677">
        <v>244254</v>
      </c>
      <c r="E13677">
        <v>201864</v>
      </c>
      <c r="F13677">
        <v>42390</v>
      </c>
      <c r="G13677">
        <v>12372</v>
      </c>
      <c r="H13677">
        <v>14713</v>
      </c>
      <c r="I13677">
        <v>0.35</v>
      </c>
      <c r="J13677">
        <v>0.28999999999999998</v>
      </c>
      <c r="K13677">
        <v>0.06</v>
      </c>
      <c r="L13677">
        <v>211</v>
      </c>
      <c r="M13677" t="s">
        <v>113</v>
      </c>
      <c r="N13677" t="s">
        <v>678</v>
      </c>
      <c r="O13677" t="s">
        <v>679</v>
      </c>
    </row>
    <row r="13678" spans="1:15" x14ac:dyDescent="0.55000000000000004">
      <c r="A13678" t="s">
        <v>676</v>
      </c>
      <c r="B13678" t="s">
        <v>677</v>
      </c>
      <c r="C13678" s="1">
        <v>44290</v>
      </c>
      <c r="D13678">
        <v>257484</v>
      </c>
      <c r="E13678">
        <v>213948</v>
      </c>
      <c r="F13678">
        <v>43536</v>
      </c>
      <c r="G13678">
        <v>13230</v>
      </c>
      <c r="H13678">
        <v>14736</v>
      </c>
      <c r="I13678">
        <v>0.37</v>
      </c>
      <c r="J13678">
        <v>0.31</v>
      </c>
      <c r="K13678">
        <v>0.06</v>
      </c>
      <c r="L13678">
        <v>211</v>
      </c>
      <c r="M13678" t="s">
        <v>113</v>
      </c>
      <c r="N13678" t="s">
        <v>678</v>
      </c>
      <c r="O13678" t="s">
        <v>679</v>
      </c>
    </row>
    <row r="13679" spans="1:15" x14ac:dyDescent="0.55000000000000004">
      <c r="A13679" t="s">
        <v>676</v>
      </c>
      <c r="B13679" t="s">
        <v>677</v>
      </c>
      <c r="C13679" s="1">
        <v>44291</v>
      </c>
      <c r="D13679">
        <v>294881</v>
      </c>
      <c r="E13679">
        <v>247850</v>
      </c>
      <c r="F13679">
        <v>47031</v>
      </c>
      <c r="G13679">
        <v>37397</v>
      </c>
      <c r="H13679">
        <v>18211</v>
      </c>
      <c r="I13679">
        <v>0.42</v>
      </c>
      <c r="J13679">
        <v>0.36</v>
      </c>
      <c r="K13679">
        <v>7.0000000000000007E-2</v>
      </c>
      <c r="L13679">
        <v>261</v>
      </c>
      <c r="M13679" t="s">
        <v>113</v>
      </c>
      <c r="N13679" t="s">
        <v>678</v>
      </c>
      <c r="O13679" t="s">
        <v>679</v>
      </c>
    </row>
    <row r="13680" spans="1:15" x14ac:dyDescent="0.55000000000000004">
      <c r="A13680" t="s">
        <v>676</v>
      </c>
      <c r="B13680" t="s">
        <v>677</v>
      </c>
      <c r="C13680" s="1">
        <v>44292</v>
      </c>
      <c r="D13680">
        <v>323989</v>
      </c>
      <c r="E13680">
        <v>274354</v>
      </c>
      <c r="F13680">
        <v>49635</v>
      </c>
      <c r="G13680">
        <v>29108</v>
      </c>
      <c r="H13680">
        <v>20502</v>
      </c>
      <c r="I13680">
        <v>0.46</v>
      </c>
      <c r="J13680">
        <v>0.39</v>
      </c>
      <c r="K13680">
        <v>7.0000000000000007E-2</v>
      </c>
      <c r="L13680">
        <v>294</v>
      </c>
      <c r="M13680" t="s">
        <v>113</v>
      </c>
      <c r="N13680" t="s">
        <v>678</v>
      </c>
      <c r="O13680" t="s">
        <v>679</v>
      </c>
    </row>
    <row r="13681" spans="1:15" x14ac:dyDescent="0.55000000000000004">
      <c r="A13681" t="s">
        <v>676</v>
      </c>
      <c r="B13681" t="s">
        <v>677</v>
      </c>
      <c r="C13681" s="1">
        <v>44293</v>
      </c>
      <c r="D13681">
        <v>391752</v>
      </c>
      <c r="E13681">
        <v>336808</v>
      </c>
      <c r="F13681">
        <v>54944</v>
      </c>
      <c r="G13681">
        <v>67763</v>
      </c>
      <c r="H13681">
        <v>28456</v>
      </c>
      <c r="I13681">
        <v>0.56000000000000005</v>
      </c>
      <c r="J13681">
        <v>0.48</v>
      </c>
      <c r="K13681">
        <v>0.08</v>
      </c>
      <c r="L13681">
        <v>408</v>
      </c>
      <c r="M13681" t="s">
        <v>113</v>
      </c>
      <c r="N13681" t="s">
        <v>678</v>
      </c>
      <c r="O13681" t="s">
        <v>679</v>
      </c>
    </row>
    <row r="13682" spans="1:15" x14ac:dyDescent="0.55000000000000004">
      <c r="A13682" t="s">
        <v>676</v>
      </c>
      <c r="B13682" t="s">
        <v>677</v>
      </c>
      <c r="C13682" s="1">
        <v>44294</v>
      </c>
      <c r="D13682">
        <v>466374</v>
      </c>
      <c r="E13682">
        <v>405911</v>
      </c>
      <c r="F13682">
        <v>60463</v>
      </c>
      <c r="G13682">
        <v>74622</v>
      </c>
      <c r="H13682">
        <v>37390</v>
      </c>
      <c r="I13682">
        <v>0.67</v>
      </c>
      <c r="J13682">
        <v>0.57999999999999996</v>
      </c>
      <c r="K13682">
        <v>0.09</v>
      </c>
      <c r="L13682">
        <v>536</v>
      </c>
      <c r="M13682" t="s">
        <v>113</v>
      </c>
      <c r="N13682" t="s">
        <v>678</v>
      </c>
      <c r="O13682" t="s">
        <v>679</v>
      </c>
    </row>
    <row r="13683" spans="1:15" x14ac:dyDescent="0.55000000000000004">
      <c r="A13683" t="s">
        <v>676</v>
      </c>
      <c r="B13683" t="s">
        <v>677</v>
      </c>
      <c r="C13683" s="1">
        <v>44295</v>
      </c>
      <c r="D13683">
        <v>537380</v>
      </c>
      <c r="E13683">
        <v>470301</v>
      </c>
      <c r="F13683">
        <v>67079</v>
      </c>
      <c r="G13683">
        <v>71006</v>
      </c>
      <c r="H13683">
        <v>43643</v>
      </c>
      <c r="I13683">
        <v>0.77</v>
      </c>
      <c r="J13683">
        <v>0.67</v>
      </c>
      <c r="K13683">
        <v>0.1</v>
      </c>
      <c r="L13683">
        <v>625</v>
      </c>
      <c r="M13683" t="s">
        <v>113</v>
      </c>
      <c r="N13683" t="s">
        <v>678</v>
      </c>
      <c r="O13683" t="s">
        <v>679</v>
      </c>
    </row>
    <row r="13684" spans="1:15" x14ac:dyDescent="0.55000000000000004">
      <c r="A13684" t="s">
        <v>676</v>
      </c>
      <c r="B13684" t="s">
        <v>677</v>
      </c>
      <c r="C13684" s="1">
        <v>44296</v>
      </c>
      <c r="D13684">
        <v>555396</v>
      </c>
      <c r="E13684">
        <v>485957</v>
      </c>
      <c r="F13684">
        <v>69439</v>
      </c>
      <c r="G13684">
        <v>18016</v>
      </c>
      <c r="H13684">
        <v>44449</v>
      </c>
      <c r="I13684">
        <v>0.8</v>
      </c>
      <c r="J13684">
        <v>0.7</v>
      </c>
      <c r="K13684">
        <v>0.1</v>
      </c>
      <c r="L13684">
        <v>637</v>
      </c>
      <c r="M13684" t="s">
        <v>113</v>
      </c>
      <c r="N13684" t="s">
        <v>678</v>
      </c>
      <c r="O13684" t="s">
        <v>679</v>
      </c>
    </row>
    <row r="13685" spans="1:15" x14ac:dyDescent="0.55000000000000004">
      <c r="A13685" t="s">
        <v>676</v>
      </c>
      <c r="B13685" t="s">
        <v>677</v>
      </c>
      <c r="C13685" s="1">
        <v>44297</v>
      </c>
      <c r="D13685">
        <v>570052</v>
      </c>
      <c r="E13685">
        <v>498791</v>
      </c>
      <c r="F13685">
        <v>71261</v>
      </c>
      <c r="G13685">
        <v>14656</v>
      </c>
      <c r="H13685">
        <v>44653</v>
      </c>
      <c r="I13685">
        <v>0.82</v>
      </c>
      <c r="J13685">
        <v>0.71</v>
      </c>
      <c r="K13685">
        <v>0.1</v>
      </c>
      <c r="L13685">
        <v>640</v>
      </c>
      <c r="M13685" t="s">
        <v>113</v>
      </c>
      <c r="N13685" t="s">
        <v>678</v>
      </c>
      <c r="O13685" t="s">
        <v>679</v>
      </c>
    </row>
    <row r="13686" spans="1:15" x14ac:dyDescent="0.55000000000000004">
      <c r="A13686" t="s">
        <v>676</v>
      </c>
      <c r="B13686" t="s">
        <v>677</v>
      </c>
      <c r="C13686" s="1">
        <v>44298</v>
      </c>
      <c r="D13686">
        <v>578532</v>
      </c>
      <c r="E13686">
        <v>505215</v>
      </c>
      <c r="F13686">
        <v>73317</v>
      </c>
      <c r="G13686">
        <v>8480</v>
      </c>
      <c r="H13686">
        <v>40522</v>
      </c>
      <c r="I13686">
        <v>0.83</v>
      </c>
      <c r="J13686">
        <v>0.72</v>
      </c>
      <c r="K13686">
        <v>0.11</v>
      </c>
      <c r="L13686">
        <v>581</v>
      </c>
      <c r="M13686" t="s">
        <v>113</v>
      </c>
      <c r="N13686" t="s">
        <v>678</v>
      </c>
      <c r="O13686" t="s">
        <v>679</v>
      </c>
    </row>
    <row r="13687" spans="1:15" x14ac:dyDescent="0.55000000000000004">
      <c r="A13687" t="s">
        <v>676</v>
      </c>
      <c r="B13687" t="s">
        <v>677</v>
      </c>
      <c r="C13687" s="1">
        <v>44299</v>
      </c>
      <c r="D13687">
        <v>579305</v>
      </c>
      <c r="E13687">
        <v>505744</v>
      </c>
      <c r="F13687">
        <v>73561</v>
      </c>
      <c r="G13687">
        <v>773</v>
      </c>
      <c r="H13687">
        <v>36474</v>
      </c>
      <c r="I13687">
        <v>0.83</v>
      </c>
      <c r="J13687">
        <v>0.72</v>
      </c>
      <c r="K13687">
        <v>0.11</v>
      </c>
      <c r="L13687">
        <v>523</v>
      </c>
      <c r="M13687" t="s">
        <v>113</v>
      </c>
      <c r="N13687" t="s">
        <v>678</v>
      </c>
      <c r="O13687" t="s">
        <v>679</v>
      </c>
    </row>
    <row r="13688" spans="1:15" x14ac:dyDescent="0.55000000000000004">
      <c r="A13688" t="s">
        <v>676</v>
      </c>
      <c r="B13688" t="s">
        <v>677</v>
      </c>
      <c r="C13688" s="1">
        <v>44300</v>
      </c>
      <c r="H13688">
        <v>27274</v>
      </c>
      <c r="L13688">
        <v>391</v>
      </c>
      <c r="M13688" t="s">
        <v>113</v>
      </c>
      <c r="N13688" t="s">
        <v>678</v>
      </c>
      <c r="O13688" t="s">
        <v>679</v>
      </c>
    </row>
    <row r="13689" spans="1:15" x14ac:dyDescent="0.55000000000000004">
      <c r="A13689" t="s">
        <v>676</v>
      </c>
      <c r="B13689" t="s">
        <v>677</v>
      </c>
      <c r="C13689" s="1">
        <v>44301</v>
      </c>
      <c r="D13689">
        <v>586032</v>
      </c>
      <c r="E13689">
        <v>510456</v>
      </c>
      <c r="F13689">
        <v>75576</v>
      </c>
      <c r="H13689">
        <v>17094</v>
      </c>
      <c r="I13689">
        <v>0.84</v>
      </c>
      <c r="J13689">
        <v>0.73</v>
      </c>
      <c r="K13689">
        <v>0.11</v>
      </c>
      <c r="L13689">
        <v>245</v>
      </c>
      <c r="M13689" t="s">
        <v>113</v>
      </c>
      <c r="N13689" t="s">
        <v>678</v>
      </c>
      <c r="O13689" t="s">
        <v>679</v>
      </c>
    </row>
    <row r="13690" spans="1:15" x14ac:dyDescent="0.55000000000000004">
      <c r="A13690" t="s">
        <v>676</v>
      </c>
      <c r="B13690" t="s">
        <v>677</v>
      </c>
      <c r="C13690" s="1">
        <v>44302</v>
      </c>
      <c r="D13690">
        <v>605259</v>
      </c>
      <c r="E13690">
        <v>523830</v>
      </c>
      <c r="F13690">
        <v>81429</v>
      </c>
      <c r="G13690">
        <v>19227</v>
      </c>
      <c r="H13690">
        <v>9697</v>
      </c>
      <c r="I13690">
        <v>0.87</v>
      </c>
      <c r="J13690">
        <v>0.75</v>
      </c>
      <c r="K13690">
        <v>0.12</v>
      </c>
      <c r="L13690">
        <v>139</v>
      </c>
      <c r="M13690" t="s">
        <v>113</v>
      </c>
      <c r="N13690" t="s">
        <v>678</v>
      </c>
      <c r="O13690" t="s">
        <v>679</v>
      </c>
    </row>
    <row r="13691" spans="1:15" x14ac:dyDescent="0.55000000000000004">
      <c r="A13691" t="s">
        <v>676</v>
      </c>
      <c r="B13691" t="s">
        <v>677</v>
      </c>
      <c r="C13691" s="1">
        <v>44303</v>
      </c>
      <c r="D13691">
        <v>608521</v>
      </c>
      <c r="E13691">
        <v>526706</v>
      </c>
      <c r="F13691">
        <v>81815</v>
      </c>
      <c r="G13691">
        <v>3262</v>
      </c>
      <c r="H13691">
        <v>7589</v>
      </c>
      <c r="I13691">
        <v>0.87</v>
      </c>
      <c r="J13691">
        <v>0.75</v>
      </c>
      <c r="K13691">
        <v>0.12</v>
      </c>
      <c r="L13691">
        <v>109</v>
      </c>
      <c r="M13691" t="s">
        <v>113</v>
      </c>
      <c r="N13691" t="s">
        <v>678</v>
      </c>
      <c r="O13691" t="s">
        <v>679</v>
      </c>
    </row>
    <row r="13692" spans="1:15" x14ac:dyDescent="0.55000000000000004">
      <c r="A13692" t="s">
        <v>676</v>
      </c>
      <c r="B13692" t="s">
        <v>677</v>
      </c>
      <c r="C13692" s="1">
        <v>44304</v>
      </c>
      <c r="D13692">
        <v>618583</v>
      </c>
      <c r="E13692">
        <v>535925</v>
      </c>
      <c r="F13692">
        <v>82658</v>
      </c>
      <c r="G13692">
        <v>10062</v>
      </c>
      <c r="H13692">
        <v>6933</v>
      </c>
      <c r="I13692">
        <v>0.89</v>
      </c>
      <c r="J13692">
        <v>0.77</v>
      </c>
      <c r="K13692">
        <v>0.12</v>
      </c>
      <c r="L13692">
        <v>99</v>
      </c>
      <c r="M13692" t="s">
        <v>113</v>
      </c>
      <c r="N13692" t="s">
        <v>678</v>
      </c>
      <c r="O13692" t="s">
        <v>679</v>
      </c>
    </row>
    <row r="13693" spans="1:15" x14ac:dyDescent="0.55000000000000004">
      <c r="A13693" t="s">
        <v>676</v>
      </c>
      <c r="B13693" t="s">
        <v>677</v>
      </c>
      <c r="C13693" s="1">
        <v>44305</v>
      </c>
      <c r="D13693">
        <v>666210</v>
      </c>
      <c r="E13693">
        <v>571825</v>
      </c>
      <c r="F13693">
        <v>94385</v>
      </c>
      <c r="G13693">
        <v>47627</v>
      </c>
      <c r="H13693">
        <v>12525</v>
      </c>
      <c r="I13693">
        <v>0.95</v>
      </c>
      <c r="J13693">
        <v>0.82</v>
      </c>
      <c r="K13693">
        <v>0.14000000000000001</v>
      </c>
      <c r="L13693">
        <v>179</v>
      </c>
      <c r="M13693" t="s">
        <v>113</v>
      </c>
      <c r="N13693" t="s">
        <v>678</v>
      </c>
      <c r="O13693" t="s">
        <v>679</v>
      </c>
    </row>
    <row r="13694" spans="1:15" x14ac:dyDescent="0.55000000000000004">
      <c r="A13694" t="s">
        <v>676</v>
      </c>
      <c r="B13694" t="s">
        <v>677</v>
      </c>
      <c r="C13694" s="1">
        <v>44306</v>
      </c>
      <c r="D13694">
        <v>712610</v>
      </c>
      <c r="E13694">
        <v>604947</v>
      </c>
      <c r="F13694">
        <v>107663</v>
      </c>
      <c r="G13694">
        <v>46400</v>
      </c>
      <c r="H13694">
        <v>19044</v>
      </c>
      <c r="I13694">
        <v>1.02</v>
      </c>
      <c r="J13694">
        <v>0.87</v>
      </c>
      <c r="K13694">
        <v>0.15</v>
      </c>
      <c r="L13694">
        <v>273</v>
      </c>
      <c r="M13694" t="s">
        <v>113</v>
      </c>
      <c r="N13694" t="s">
        <v>678</v>
      </c>
      <c r="O13694" t="s">
        <v>679</v>
      </c>
    </row>
    <row r="13695" spans="1:15" x14ac:dyDescent="0.55000000000000004">
      <c r="A13695" t="s">
        <v>676</v>
      </c>
      <c r="B13695" t="s">
        <v>677</v>
      </c>
      <c r="C13695" s="1">
        <v>44307</v>
      </c>
      <c r="D13695">
        <v>864840</v>
      </c>
      <c r="E13695">
        <v>746617</v>
      </c>
      <c r="F13695">
        <v>118223</v>
      </c>
      <c r="G13695">
        <v>152230</v>
      </c>
      <c r="H13695">
        <v>40310</v>
      </c>
      <c r="I13695">
        <v>1.24</v>
      </c>
      <c r="J13695">
        <v>1.07</v>
      </c>
      <c r="K13695">
        <v>0.17</v>
      </c>
      <c r="L13695">
        <v>578</v>
      </c>
      <c r="M13695" t="s">
        <v>113</v>
      </c>
      <c r="N13695" t="s">
        <v>678</v>
      </c>
      <c r="O13695" t="s">
        <v>679</v>
      </c>
    </row>
    <row r="13696" spans="1:15" x14ac:dyDescent="0.55000000000000004">
      <c r="A13696" t="s">
        <v>676</v>
      </c>
      <c r="B13696" t="s">
        <v>677</v>
      </c>
      <c r="C13696" s="1">
        <v>44308</v>
      </c>
      <c r="D13696">
        <v>964825</v>
      </c>
      <c r="E13696">
        <v>834082</v>
      </c>
      <c r="F13696">
        <v>130743</v>
      </c>
      <c r="G13696">
        <v>99985</v>
      </c>
      <c r="H13696">
        <v>54113</v>
      </c>
      <c r="I13696">
        <v>1.38</v>
      </c>
      <c r="J13696">
        <v>1.19</v>
      </c>
      <c r="K13696">
        <v>0.19</v>
      </c>
      <c r="L13696">
        <v>775</v>
      </c>
      <c r="M13696" t="s">
        <v>113</v>
      </c>
      <c r="N13696" t="s">
        <v>678</v>
      </c>
      <c r="O13696" t="s">
        <v>679</v>
      </c>
    </row>
    <row r="13697" spans="1:15" x14ac:dyDescent="0.55000000000000004">
      <c r="A13697" t="s">
        <v>676</v>
      </c>
      <c r="B13697" t="s">
        <v>677</v>
      </c>
      <c r="C13697" s="1">
        <v>44309</v>
      </c>
      <c r="D13697">
        <v>1095445</v>
      </c>
      <c r="E13697">
        <v>934449</v>
      </c>
      <c r="F13697">
        <v>160996</v>
      </c>
      <c r="G13697">
        <v>130620</v>
      </c>
      <c r="H13697">
        <v>70027</v>
      </c>
      <c r="I13697">
        <v>1.57</v>
      </c>
      <c r="J13697">
        <v>1.34</v>
      </c>
      <c r="K13697">
        <v>0.23</v>
      </c>
      <c r="L13697">
        <v>1003</v>
      </c>
      <c r="M13697" t="s">
        <v>113</v>
      </c>
      <c r="N13697" t="s">
        <v>678</v>
      </c>
      <c r="O13697" t="s">
        <v>679</v>
      </c>
    </row>
    <row r="13698" spans="1:15" x14ac:dyDescent="0.55000000000000004">
      <c r="A13698" t="s">
        <v>676</v>
      </c>
      <c r="B13698" t="s">
        <v>677</v>
      </c>
      <c r="C13698" s="1">
        <v>44310</v>
      </c>
      <c r="D13698">
        <v>1124153</v>
      </c>
      <c r="E13698">
        <v>949124</v>
      </c>
      <c r="F13698">
        <v>175029</v>
      </c>
      <c r="G13698">
        <v>28708</v>
      </c>
      <c r="H13698">
        <v>73662</v>
      </c>
      <c r="I13698">
        <v>1.61</v>
      </c>
      <c r="J13698">
        <v>1.36</v>
      </c>
      <c r="K13698">
        <v>0.25</v>
      </c>
      <c r="L13698">
        <v>1055</v>
      </c>
      <c r="M13698" t="s">
        <v>113</v>
      </c>
      <c r="N13698" t="s">
        <v>678</v>
      </c>
      <c r="O13698" t="s">
        <v>679</v>
      </c>
    </row>
    <row r="13699" spans="1:15" x14ac:dyDescent="0.55000000000000004">
      <c r="A13699" t="s">
        <v>676</v>
      </c>
      <c r="B13699" t="s">
        <v>677</v>
      </c>
      <c r="C13699" s="1">
        <v>44311</v>
      </c>
      <c r="D13699">
        <v>1149666</v>
      </c>
      <c r="E13699">
        <v>972204</v>
      </c>
      <c r="F13699">
        <v>177462</v>
      </c>
      <c r="G13699">
        <v>25513</v>
      </c>
      <c r="H13699">
        <v>75869</v>
      </c>
      <c r="I13699">
        <v>1.65</v>
      </c>
      <c r="J13699">
        <v>1.39</v>
      </c>
      <c r="K13699">
        <v>0.25</v>
      </c>
      <c r="L13699">
        <v>1087</v>
      </c>
      <c r="M13699" t="s">
        <v>113</v>
      </c>
      <c r="N13699" t="s">
        <v>678</v>
      </c>
      <c r="O13699" t="s">
        <v>679</v>
      </c>
    </row>
    <row r="13700" spans="1:15" x14ac:dyDescent="0.55000000000000004">
      <c r="A13700" t="s">
        <v>676</v>
      </c>
      <c r="B13700" t="s">
        <v>677</v>
      </c>
      <c r="C13700" s="1">
        <v>44312</v>
      </c>
      <c r="D13700">
        <v>1227032</v>
      </c>
      <c r="E13700">
        <v>1012388</v>
      </c>
      <c r="F13700">
        <v>214644</v>
      </c>
      <c r="G13700">
        <v>77366</v>
      </c>
      <c r="H13700">
        <v>80117</v>
      </c>
      <c r="I13700">
        <v>1.76</v>
      </c>
      <c r="J13700">
        <v>1.45</v>
      </c>
      <c r="K13700">
        <v>0.31</v>
      </c>
      <c r="L13700">
        <v>1148</v>
      </c>
      <c r="M13700" t="s">
        <v>113</v>
      </c>
      <c r="N13700" t="s">
        <v>678</v>
      </c>
      <c r="O13700" t="s">
        <v>679</v>
      </c>
    </row>
    <row r="13701" spans="1:15" x14ac:dyDescent="0.55000000000000004">
      <c r="A13701" t="s">
        <v>676</v>
      </c>
      <c r="B13701" t="s">
        <v>677</v>
      </c>
      <c r="C13701" s="1">
        <v>44313</v>
      </c>
      <c r="D13701">
        <v>1279713</v>
      </c>
      <c r="E13701">
        <v>1038960</v>
      </c>
      <c r="F13701">
        <v>240753</v>
      </c>
      <c r="G13701">
        <v>52681</v>
      </c>
      <c r="H13701">
        <v>81015</v>
      </c>
      <c r="I13701">
        <v>1.83</v>
      </c>
      <c r="J13701">
        <v>1.49</v>
      </c>
      <c r="K13701">
        <v>0.34</v>
      </c>
      <c r="L13701">
        <v>1161</v>
      </c>
      <c r="M13701" t="s">
        <v>113</v>
      </c>
      <c r="N13701" t="s">
        <v>678</v>
      </c>
      <c r="O13701" t="s">
        <v>679</v>
      </c>
    </row>
    <row r="13702" spans="1:15" x14ac:dyDescent="0.55000000000000004">
      <c r="A13702" t="s">
        <v>676</v>
      </c>
      <c r="B13702" t="s">
        <v>677</v>
      </c>
      <c r="C13702" s="1">
        <v>44314</v>
      </c>
      <c r="D13702">
        <v>1344646</v>
      </c>
      <c r="E13702">
        <v>1059721</v>
      </c>
      <c r="F13702">
        <v>284925</v>
      </c>
      <c r="G13702">
        <v>64933</v>
      </c>
      <c r="H13702">
        <v>68544</v>
      </c>
      <c r="I13702">
        <v>1.93</v>
      </c>
      <c r="J13702">
        <v>1.52</v>
      </c>
      <c r="K13702">
        <v>0.41</v>
      </c>
      <c r="L13702">
        <v>982</v>
      </c>
      <c r="M13702" t="s">
        <v>113</v>
      </c>
      <c r="N13702" t="s">
        <v>678</v>
      </c>
      <c r="O13702" t="s">
        <v>679</v>
      </c>
    </row>
    <row r="13703" spans="1:15" x14ac:dyDescent="0.55000000000000004">
      <c r="A13703" t="s">
        <v>676</v>
      </c>
      <c r="B13703" t="s">
        <v>677</v>
      </c>
      <c r="C13703" s="1">
        <v>44315</v>
      </c>
      <c r="D13703">
        <v>1411614</v>
      </c>
      <c r="E13703">
        <v>1075756</v>
      </c>
      <c r="F13703">
        <v>335858</v>
      </c>
      <c r="G13703">
        <v>66968</v>
      </c>
      <c r="H13703">
        <v>63827</v>
      </c>
      <c r="I13703">
        <v>2.02</v>
      </c>
      <c r="J13703">
        <v>1.54</v>
      </c>
      <c r="K13703">
        <v>0.48</v>
      </c>
      <c r="L13703">
        <v>914</v>
      </c>
      <c r="M13703" t="s">
        <v>113</v>
      </c>
      <c r="N13703" t="s">
        <v>678</v>
      </c>
      <c r="O13703" t="s">
        <v>679</v>
      </c>
    </row>
    <row r="13704" spans="1:15" x14ac:dyDescent="0.55000000000000004">
      <c r="A13704" t="s">
        <v>676</v>
      </c>
      <c r="B13704" t="s">
        <v>677</v>
      </c>
      <c r="C13704" s="1">
        <v>44316</v>
      </c>
      <c r="D13704">
        <v>1477078</v>
      </c>
      <c r="E13704">
        <v>1095230</v>
      </c>
      <c r="F13704">
        <v>381848</v>
      </c>
      <c r="G13704">
        <v>65464</v>
      </c>
      <c r="H13704">
        <v>54519</v>
      </c>
      <c r="I13704">
        <v>2.12</v>
      </c>
      <c r="J13704">
        <v>1.57</v>
      </c>
      <c r="K13704">
        <v>0.55000000000000004</v>
      </c>
      <c r="L13704">
        <v>781</v>
      </c>
      <c r="M13704" t="s">
        <v>113</v>
      </c>
      <c r="N13704" t="s">
        <v>678</v>
      </c>
      <c r="O13704" t="s">
        <v>679</v>
      </c>
    </row>
    <row r="13705" spans="1:15" x14ac:dyDescent="0.55000000000000004">
      <c r="A13705" t="s">
        <v>676</v>
      </c>
      <c r="B13705" t="s">
        <v>677</v>
      </c>
      <c r="C13705" s="1">
        <v>44317</v>
      </c>
      <c r="D13705">
        <v>1484565</v>
      </c>
      <c r="E13705">
        <v>1097862</v>
      </c>
      <c r="F13705">
        <v>386703</v>
      </c>
      <c r="G13705">
        <v>7487</v>
      </c>
      <c r="H13705">
        <v>51487</v>
      </c>
      <c r="I13705">
        <v>2.13</v>
      </c>
      <c r="J13705">
        <v>1.57</v>
      </c>
      <c r="K13705">
        <v>0.55000000000000004</v>
      </c>
      <c r="L13705">
        <v>738</v>
      </c>
      <c r="M13705" t="s">
        <v>113</v>
      </c>
      <c r="N13705" t="s">
        <v>678</v>
      </c>
      <c r="O13705" t="s">
        <v>679</v>
      </c>
    </row>
    <row r="13706" spans="1:15" x14ac:dyDescent="0.55000000000000004">
      <c r="A13706" t="s">
        <v>676</v>
      </c>
      <c r="B13706" t="s">
        <v>677</v>
      </c>
      <c r="C13706" s="1">
        <v>44318</v>
      </c>
      <c r="D13706">
        <v>1486907</v>
      </c>
      <c r="E13706">
        <v>1099460</v>
      </c>
      <c r="F13706">
        <v>387447</v>
      </c>
      <c r="G13706">
        <v>2342</v>
      </c>
      <c r="H13706">
        <v>48177</v>
      </c>
      <c r="I13706">
        <v>2.13</v>
      </c>
      <c r="J13706">
        <v>1.58</v>
      </c>
      <c r="K13706">
        <v>0.56000000000000005</v>
      </c>
      <c r="L13706">
        <v>690</v>
      </c>
      <c r="M13706" t="s">
        <v>113</v>
      </c>
      <c r="N13706" t="s">
        <v>678</v>
      </c>
      <c r="O13706" t="s">
        <v>679</v>
      </c>
    </row>
    <row r="13707" spans="1:15" x14ac:dyDescent="0.55000000000000004">
      <c r="A13707" t="s">
        <v>680</v>
      </c>
      <c r="B13707" t="s">
        <v>681</v>
      </c>
      <c r="C13707" s="1">
        <v>44300</v>
      </c>
      <c r="D13707">
        <v>2629</v>
      </c>
      <c r="E13707">
        <v>2629</v>
      </c>
      <c r="I13707">
        <v>0.2</v>
      </c>
      <c r="J13707">
        <v>0.2</v>
      </c>
      <c r="M13707" t="s">
        <v>17</v>
      </c>
      <c r="N13707" t="s">
        <v>682</v>
      </c>
      <c r="O13707" t="s">
        <v>683</v>
      </c>
    </row>
    <row r="13708" spans="1:15" x14ac:dyDescent="0.55000000000000004">
      <c r="A13708" t="s">
        <v>684</v>
      </c>
      <c r="B13708" t="s">
        <v>685</v>
      </c>
      <c r="C13708" s="1">
        <v>44264</v>
      </c>
      <c r="D13708">
        <v>0</v>
      </c>
      <c r="E13708">
        <v>0</v>
      </c>
      <c r="I13708">
        <v>0</v>
      </c>
      <c r="J13708">
        <v>0</v>
      </c>
      <c r="M13708" t="s">
        <v>17</v>
      </c>
      <c r="N13708" t="s">
        <v>686</v>
      </c>
      <c r="O13708" t="s">
        <v>687</v>
      </c>
    </row>
    <row r="13709" spans="1:15" x14ac:dyDescent="0.55000000000000004">
      <c r="A13709" t="s">
        <v>684</v>
      </c>
      <c r="B13709" t="s">
        <v>685</v>
      </c>
      <c r="C13709" s="1">
        <v>44265</v>
      </c>
      <c r="H13709">
        <v>2806</v>
      </c>
      <c r="L13709">
        <v>339</v>
      </c>
      <c r="M13709" t="s">
        <v>17</v>
      </c>
      <c r="N13709" t="s">
        <v>686</v>
      </c>
      <c r="O13709" t="s">
        <v>687</v>
      </c>
    </row>
    <row r="13710" spans="1:15" x14ac:dyDescent="0.55000000000000004">
      <c r="A13710" t="s">
        <v>684</v>
      </c>
      <c r="B13710" t="s">
        <v>685</v>
      </c>
      <c r="C13710" s="1">
        <v>44266</v>
      </c>
      <c r="H13710">
        <v>2806</v>
      </c>
      <c r="L13710">
        <v>339</v>
      </c>
      <c r="M13710" t="s">
        <v>17</v>
      </c>
      <c r="N13710" t="s">
        <v>686</v>
      </c>
      <c r="O13710" t="s">
        <v>687</v>
      </c>
    </row>
    <row r="13711" spans="1:15" x14ac:dyDescent="0.55000000000000004">
      <c r="A13711" t="s">
        <v>684</v>
      </c>
      <c r="B13711" t="s">
        <v>685</v>
      </c>
      <c r="C13711" s="1">
        <v>44267</v>
      </c>
      <c r="H13711">
        <v>2806</v>
      </c>
      <c r="L13711">
        <v>339</v>
      </c>
      <c r="M13711" t="s">
        <v>17</v>
      </c>
      <c r="N13711" t="s">
        <v>686</v>
      </c>
      <c r="O13711" t="s">
        <v>687</v>
      </c>
    </row>
    <row r="13712" spans="1:15" x14ac:dyDescent="0.55000000000000004">
      <c r="A13712" t="s">
        <v>684</v>
      </c>
      <c r="B13712" t="s">
        <v>685</v>
      </c>
      <c r="C13712" s="1">
        <v>44268</v>
      </c>
      <c r="H13712">
        <v>2806</v>
      </c>
      <c r="L13712">
        <v>339</v>
      </c>
      <c r="M13712" t="s">
        <v>17</v>
      </c>
      <c r="N13712" t="s">
        <v>686</v>
      </c>
      <c r="O13712" t="s">
        <v>687</v>
      </c>
    </row>
    <row r="13713" spans="1:15" x14ac:dyDescent="0.55000000000000004">
      <c r="A13713" t="s">
        <v>684</v>
      </c>
      <c r="B13713" t="s">
        <v>685</v>
      </c>
      <c r="C13713" s="1">
        <v>44269</v>
      </c>
      <c r="H13713">
        <v>2806</v>
      </c>
      <c r="L13713">
        <v>339</v>
      </c>
      <c r="M13713" t="s">
        <v>17</v>
      </c>
      <c r="N13713" t="s">
        <v>686</v>
      </c>
      <c r="O13713" t="s">
        <v>687</v>
      </c>
    </row>
    <row r="13714" spans="1:15" x14ac:dyDescent="0.55000000000000004">
      <c r="A13714" t="s">
        <v>684</v>
      </c>
      <c r="B13714" t="s">
        <v>685</v>
      </c>
      <c r="C13714" s="1">
        <v>44270</v>
      </c>
      <c r="H13714">
        <v>2806</v>
      </c>
      <c r="L13714">
        <v>339</v>
      </c>
      <c r="M13714" t="s">
        <v>17</v>
      </c>
      <c r="N13714" t="s">
        <v>686</v>
      </c>
      <c r="O13714" t="s">
        <v>687</v>
      </c>
    </row>
    <row r="13715" spans="1:15" x14ac:dyDescent="0.55000000000000004">
      <c r="A13715" t="s">
        <v>684</v>
      </c>
      <c r="B13715" t="s">
        <v>685</v>
      </c>
      <c r="C13715" s="1">
        <v>44271</v>
      </c>
      <c r="H13715">
        <v>2806</v>
      </c>
      <c r="L13715">
        <v>339</v>
      </c>
      <c r="M13715" t="s">
        <v>17</v>
      </c>
      <c r="N13715" t="s">
        <v>686</v>
      </c>
      <c r="O13715" t="s">
        <v>687</v>
      </c>
    </row>
    <row r="13716" spans="1:15" x14ac:dyDescent="0.55000000000000004">
      <c r="A13716" t="s">
        <v>684</v>
      </c>
      <c r="B13716" t="s">
        <v>685</v>
      </c>
      <c r="C13716" s="1">
        <v>44272</v>
      </c>
      <c r="H13716">
        <v>2806</v>
      </c>
      <c r="L13716">
        <v>339</v>
      </c>
      <c r="M13716" t="s">
        <v>17</v>
      </c>
      <c r="N13716" t="s">
        <v>686</v>
      </c>
      <c r="O13716" t="s">
        <v>687</v>
      </c>
    </row>
    <row r="13717" spans="1:15" x14ac:dyDescent="0.55000000000000004">
      <c r="A13717" t="s">
        <v>684</v>
      </c>
      <c r="B13717" t="s">
        <v>685</v>
      </c>
      <c r="C13717" s="1">
        <v>44273</v>
      </c>
      <c r="H13717">
        <v>2806</v>
      </c>
      <c r="L13717">
        <v>339</v>
      </c>
      <c r="M13717" t="s">
        <v>17</v>
      </c>
      <c r="N13717" t="s">
        <v>686</v>
      </c>
      <c r="O13717" t="s">
        <v>687</v>
      </c>
    </row>
    <row r="13718" spans="1:15" x14ac:dyDescent="0.55000000000000004">
      <c r="A13718" t="s">
        <v>684</v>
      </c>
      <c r="B13718" t="s">
        <v>685</v>
      </c>
      <c r="C13718" s="1">
        <v>44274</v>
      </c>
      <c r="H13718">
        <v>2806</v>
      </c>
      <c r="L13718">
        <v>339</v>
      </c>
      <c r="M13718" t="s">
        <v>17</v>
      </c>
      <c r="N13718" t="s">
        <v>686</v>
      </c>
      <c r="O13718" t="s">
        <v>687</v>
      </c>
    </row>
    <row r="13719" spans="1:15" x14ac:dyDescent="0.55000000000000004">
      <c r="A13719" t="s">
        <v>684</v>
      </c>
      <c r="B13719" t="s">
        <v>685</v>
      </c>
      <c r="C13719" s="1">
        <v>44275</v>
      </c>
      <c r="H13719">
        <v>2806</v>
      </c>
      <c r="L13719">
        <v>339</v>
      </c>
      <c r="M13719" t="s">
        <v>17</v>
      </c>
      <c r="N13719" t="s">
        <v>686</v>
      </c>
      <c r="O13719" t="s">
        <v>687</v>
      </c>
    </row>
    <row r="13720" spans="1:15" x14ac:dyDescent="0.55000000000000004">
      <c r="A13720" t="s">
        <v>684</v>
      </c>
      <c r="B13720" t="s">
        <v>685</v>
      </c>
      <c r="C13720" s="1">
        <v>44276</v>
      </c>
      <c r="H13720">
        <v>2806</v>
      </c>
      <c r="L13720">
        <v>339</v>
      </c>
      <c r="M13720" t="s">
        <v>17</v>
      </c>
      <c r="N13720" t="s">
        <v>686</v>
      </c>
      <c r="O13720" t="s">
        <v>687</v>
      </c>
    </row>
    <row r="13721" spans="1:15" x14ac:dyDescent="0.55000000000000004">
      <c r="A13721" t="s">
        <v>684</v>
      </c>
      <c r="B13721" t="s">
        <v>685</v>
      </c>
      <c r="C13721" s="1">
        <v>44277</v>
      </c>
      <c r="H13721">
        <v>2806</v>
      </c>
      <c r="L13721">
        <v>339</v>
      </c>
      <c r="M13721" t="s">
        <v>17</v>
      </c>
      <c r="N13721" t="s">
        <v>686</v>
      </c>
      <c r="O13721" t="s">
        <v>687</v>
      </c>
    </row>
    <row r="13722" spans="1:15" x14ac:dyDescent="0.55000000000000004">
      <c r="A13722" t="s">
        <v>684</v>
      </c>
      <c r="B13722" t="s">
        <v>685</v>
      </c>
      <c r="C13722" s="1">
        <v>44278</v>
      </c>
      <c r="H13722">
        <v>2806</v>
      </c>
      <c r="L13722">
        <v>339</v>
      </c>
      <c r="M13722" t="s">
        <v>17</v>
      </c>
      <c r="N13722" t="s">
        <v>686</v>
      </c>
      <c r="O13722" t="s">
        <v>687</v>
      </c>
    </row>
    <row r="13723" spans="1:15" x14ac:dyDescent="0.55000000000000004">
      <c r="A13723" t="s">
        <v>684</v>
      </c>
      <c r="B13723" t="s">
        <v>685</v>
      </c>
      <c r="C13723" s="1">
        <v>44279</v>
      </c>
      <c r="D13723">
        <v>42092</v>
      </c>
      <c r="E13723">
        <v>42092</v>
      </c>
      <c r="H13723">
        <v>2806</v>
      </c>
      <c r="I13723">
        <v>0.51</v>
      </c>
      <c r="J13723">
        <v>0.51</v>
      </c>
      <c r="L13723">
        <v>339</v>
      </c>
      <c r="M13723" t="s">
        <v>17</v>
      </c>
      <c r="N13723" t="s">
        <v>686</v>
      </c>
      <c r="O13723" t="s">
        <v>687</v>
      </c>
    </row>
    <row r="13724" spans="1:15" x14ac:dyDescent="0.55000000000000004">
      <c r="A13724" t="s">
        <v>684</v>
      </c>
      <c r="B13724" t="s">
        <v>685</v>
      </c>
      <c r="C13724" s="1">
        <v>44280</v>
      </c>
      <c r="H13724">
        <v>2793</v>
      </c>
      <c r="L13724">
        <v>337</v>
      </c>
      <c r="M13724" t="s">
        <v>17</v>
      </c>
      <c r="N13724" t="s">
        <v>686</v>
      </c>
      <c r="O13724" t="s">
        <v>687</v>
      </c>
    </row>
    <row r="13725" spans="1:15" x14ac:dyDescent="0.55000000000000004">
      <c r="A13725" t="s">
        <v>684</v>
      </c>
      <c r="B13725" t="s">
        <v>685</v>
      </c>
      <c r="C13725" s="1">
        <v>44281</v>
      </c>
      <c r="H13725">
        <v>2779</v>
      </c>
      <c r="L13725">
        <v>336</v>
      </c>
      <c r="M13725" t="s">
        <v>17</v>
      </c>
      <c r="N13725" t="s">
        <v>686</v>
      </c>
      <c r="O13725" t="s">
        <v>687</v>
      </c>
    </row>
    <row r="13726" spans="1:15" x14ac:dyDescent="0.55000000000000004">
      <c r="A13726" t="s">
        <v>684</v>
      </c>
      <c r="B13726" t="s">
        <v>685</v>
      </c>
      <c r="C13726" s="1">
        <v>44282</v>
      </c>
      <c r="H13726">
        <v>2765</v>
      </c>
      <c r="L13726">
        <v>334</v>
      </c>
      <c r="M13726" t="s">
        <v>17</v>
      </c>
      <c r="N13726" t="s">
        <v>686</v>
      </c>
      <c r="O13726" t="s">
        <v>687</v>
      </c>
    </row>
    <row r="13727" spans="1:15" x14ac:dyDescent="0.55000000000000004">
      <c r="A13727" t="s">
        <v>684</v>
      </c>
      <c r="B13727" t="s">
        <v>685</v>
      </c>
      <c r="C13727" s="1">
        <v>44283</v>
      </c>
      <c r="H13727">
        <v>2752</v>
      </c>
      <c r="L13727">
        <v>332</v>
      </c>
      <c r="M13727" t="s">
        <v>17</v>
      </c>
      <c r="N13727" t="s">
        <v>686</v>
      </c>
      <c r="O13727" t="s">
        <v>687</v>
      </c>
    </row>
    <row r="13728" spans="1:15" x14ac:dyDescent="0.55000000000000004">
      <c r="A13728" t="s">
        <v>684</v>
      </c>
      <c r="B13728" t="s">
        <v>685</v>
      </c>
      <c r="C13728" s="1">
        <v>44284</v>
      </c>
      <c r="H13728">
        <v>2738</v>
      </c>
      <c r="L13728">
        <v>331</v>
      </c>
      <c r="M13728" t="s">
        <v>17</v>
      </c>
      <c r="N13728" t="s">
        <v>686</v>
      </c>
      <c r="O13728" t="s">
        <v>687</v>
      </c>
    </row>
    <row r="13729" spans="1:15" x14ac:dyDescent="0.55000000000000004">
      <c r="A13729" t="s">
        <v>684</v>
      </c>
      <c r="B13729" t="s">
        <v>685</v>
      </c>
      <c r="C13729" s="1">
        <v>44285</v>
      </c>
      <c r="H13729">
        <v>2724</v>
      </c>
      <c r="L13729">
        <v>329</v>
      </c>
      <c r="M13729" t="s">
        <v>17</v>
      </c>
      <c r="N13729" t="s">
        <v>686</v>
      </c>
      <c r="O13729" t="s">
        <v>687</v>
      </c>
    </row>
    <row r="13730" spans="1:15" x14ac:dyDescent="0.55000000000000004">
      <c r="A13730" t="s">
        <v>684</v>
      </c>
      <c r="B13730" t="s">
        <v>685</v>
      </c>
      <c r="C13730" s="1">
        <v>44286</v>
      </c>
      <c r="H13730">
        <v>2711</v>
      </c>
      <c r="L13730">
        <v>327</v>
      </c>
      <c r="M13730" t="s">
        <v>17</v>
      </c>
      <c r="N13730" t="s">
        <v>686</v>
      </c>
      <c r="O13730" t="s">
        <v>687</v>
      </c>
    </row>
    <row r="13731" spans="1:15" x14ac:dyDescent="0.55000000000000004">
      <c r="A13731" t="s">
        <v>684</v>
      </c>
      <c r="B13731" t="s">
        <v>685</v>
      </c>
      <c r="C13731" s="1">
        <v>44287</v>
      </c>
      <c r="H13731">
        <v>2711</v>
      </c>
      <c r="L13731">
        <v>327</v>
      </c>
      <c r="M13731" t="s">
        <v>17</v>
      </c>
      <c r="N13731" t="s">
        <v>686</v>
      </c>
      <c r="O13731" t="s">
        <v>687</v>
      </c>
    </row>
    <row r="13732" spans="1:15" x14ac:dyDescent="0.55000000000000004">
      <c r="A13732" t="s">
        <v>684</v>
      </c>
      <c r="B13732" t="s">
        <v>685</v>
      </c>
      <c r="C13732" s="1">
        <v>44288</v>
      </c>
      <c r="H13732">
        <v>2711</v>
      </c>
      <c r="L13732">
        <v>327</v>
      </c>
      <c r="M13732" t="s">
        <v>17</v>
      </c>
      <c r="N13732" t="s">
        <v>686</v>
      </c>
      <c r="O13732" t="s">
        <v>687</v>
      </c>
    </row>
    <row r="13733" spans="1:15" x14ac:dyDescent="0.55000000000000004">
      <c r="A13733" t="s">
        <v>684</v>
      </c>
      <c r="B13733" t="s">
        <v>685</v>
      </c>
      <c r="C13733" s="1">
        <v>44289</v>
      </c>
      <c r="H13733">
        <v>2711</v>
      </c>
      <c r="L13733">
        <v>327</v>
      </c>
      <c r="M13733" t="s">
        <v>17</v>
      </c>
      <c r="N13733" t="s">
        <v>686</v>
      </c>
      <c r="O13733" t="s">
        <v>687</v>
      </c>
    </row>
    <row r="13734" spans="1:15" x14ac:dyDescent="0.55000000000000004">
      <c r="A13734" t="s">
        <v>684</v>
      </c>
      <c r="B13734" t="s">
        <v>685</v>
      </c>
      <c r="C13734" s="1">
        <v>44290</v>
      </c>
      <c r="H13734">
        <v>2711</v>
      </c>
      <c r="L13734">
        <v>327</v>
      </c>
      <c r="M13734" t="s">
        <v>17</v>
      </c>
      <c r="N13734" t="s">
        <v>686</v>
      </c>
      <c r="O13734" t="s">
        <v>687</v>
      </c>
    </row>
    <row r="13735" spans="1:15" x14ac:dyDescent="0.55000000000000004">
      <c r="A13735" t="s">
        <v>684</v>
      </c>
      <c r="B13735" t="s">
        <v>685</v>
      </c>
      <c r="C13735" s="1">
        <v>44291</v>
      </c>
      <c r="H13735">
        <v>2711</v>
      </c>
      <c r="L13735">
        <v>327</v>
      </c>
      <c r="M13735" t="s">
        <v>17</v>
      </c>
      <c r="N13735" t="s">
        <v>686</v>
      </c>
      <c r="O13735" t="s">
        <v>687</v>
      </c>
    </row>
    <row r="13736" spans="1:15" x14ac:dyDescent="0.55000000000000004">
      <c r="A13736" t="s">
        <v>684</v>
      </c>
      <c r="B13736" t="s">
        <v>685</v>
      </c>
      <c r="C13736" s="1">
        <v>44292</v>
      </c>
      <c r="H13736">
        <v>2711</v>
      </c>
      <c r="L13736">
        <v>327</v>
      </c>
      <c r="M13736" t="s">
        <v>17</v>
      </c>
      <c r="N13736" t="s">
        <v>686</v>
      </c>
      <c r="O13736" t="s">
        <v>687</v>
      </c>
    </row>
    <row r="13737" spans="1:15" x14ac:dyDescent="0.55000000000000004">
      <c r="A13737" t="s">
        <v>684</v>
      </c>
      <c r="B13737" t="s">
        <v>685</v>
      </c>
      <c r="C13737" s="1">
        <v>44293</v>
      </c>
      <c r="H13737">
        <v>2711</v>
      </c>
      <c r="L13737">
        <v>327</v>
      </c>
      <c r="M13737" t="s">
        <v>17</v>
      </c>
      <c r="N13737" t="s">
        <v>686</v>
      </c>
      <c r="O13737" t="s">
        <v>687</v>
      </c>
    </row>
    <row r="13738" spans="1:15" x14ac:dyDescent="0.55000000000000004">
      <c r="A13738" t="s">
        <v>684</v>
      </c>
      <c r="B13738" t="s">
        <v>685</v>
      </c>
      <c r="C13738" s="1">
        <v>44294</v>
      </c>
      <c r="D13738">
        <v>82753</v>
      </c>
      <c r="E13738">
        <v>82753</v>
      </c>
      <c r="H13738">
        <v>2711</v>
      </c>
      <c r="I13738">
        <v>1</v>
      </c>
      <c r="J13738">
        <v>1</v>
      </c>
      <c r="L13738">
        <v>327</v>
      </c>
      <c r="M13738" t="s">
        <v>17</v>
      </c>
      <c r="N13738" t="s">
        <v>686</v>
      </c>
      <c r="O13738" t="s">
        <v>687</v>
      </c>
    </row>
    <row r="13739" spans="1:15" x14ac:dyDescent="0.55000000000000004">
      <c r="A13739" t="s">
        <v>684</v>
      </c>
      <c r="B13739" t="s">
        <v>685</v>
      </c>
      <c r="C13739" s="1">
        <v>44295</v>
      </c>
      <c r="H13739">
        <v>2816</v>
      </c>
      <c r="L13739">
        <v>340</v>
      </c>
      <c r="M13739" t="s">
        <v>17</v>
      </c>
      <c r="N13739" t="s">
        <v>686</v>
      </c>
      <c r="O13739" t="s">
        <v>687</v>
      </c>
    </row>
    <row r="13740" spans="1:15" x14ac:dyDescent="0.55000000000000004">
      <c r="A13740" t="s">
        <v>684</v>
      </c>
      <c r="B13740" t="s">
        <v>685</v>
      </c>
      <c r="C13740" s="1">
        <v>44296</v>
      </c>
      <c r="H13740">
        <v>2922</v>
      </c>
      <c r="L13740">
        <v>353</v>
      </c>
      <c r="M13740" t="s">
        <v>17</v>
      </c>
      <c r="N13740" t="s">
        <v>686</v>
      </c>
      <c r="O13740" t="s">
        <v>687</v>
      </c>
    </row>
    <row r="13741" spans="1:15" x14ac:dyDescent="0.55000000000000004">
      <c r="A13741" t="s">
        <v>684</v>
      </c>
      <c r="B13741" t="s">
        <v>685</v>
      </c>
      <c r="C13741" s="1">
        <v>44297</v>
      </c>
      <c r="H13741">
        <v>3027</v>
      </c>
      <c r="L13741">
        <v>366</v>
      </c>
      <c r="M13741" t="s">
        <v>17</v>
      </c>
      <c r="N13741" t="s">
        <v>686</v>
      </c>
      <c r="O13741" t="s">
        <v>687</v>
      </c>
    </row>
    <row r="13742" spans="1:15" x14ac:dyDescent="0.55000000000000004">
      <c r="A13742" t="s">
        <v>684</v>
      </c>
      <c r="B13742" t="s">
        <v>685</v>
      </c>
      <c r="C13742" s="1">
        <v>44298</v>
      </c>
      <c r="H13742">
        <v>3133</v>
      </c>
      <c r="L13742">
        <v>378</v>
      </c>
      <c r="M13742" t="s">
        <v>17</v>
      </c>
      <c r="N13742" t="s">
        <v>686</v>
      </c>
      <c r="O13742" t="s">
        <v>687</v>
      </c>
    </row>
    <row r="13743" spans="1:15" x14ac:dyDescent="0.55000000000000004">
      <c r="A13743" t="s">
        <v>684</v>
      </c>
      <c r="B13743" t="s">
        <v>685</v>
      </c>
      <c r="C13743" s="1">
        <v>44299</v>
      </c>
      <c r="D13743">
        <v>100000</v>
      </c>
      <c r="E13743">
        <v>100000</v>
      </c>
      <c r="H13743">
        <v>3238</v>
      </c>
      <c r="I13743">
        <v>1.21</v>
      </c>
      <c r="J13743">
        <v>1.21</v>
      </c>
      <c r="L13743">
        <v>391</v>
      </c>
      <c r="M13743" t="s">
        <v>17</v>
      </c>
      <c r="N13743" t="s">
        <v>686</v>
      </c>
      <c r="O13743" t="s">
        <v>687</v>
      </c>
    </row>
    <row r="13744" spans="1:15" x14ac:dyDescent="0.55000000000000004">
      <c r="A13744" t="s">
        <v>684</v>
      </c>
      <c r="B13744" t="s">
        <v>685</v>
      </c>
      <c r="C13744" s="1">
        <v>44300</v>
      </c>
      <c r="H13744">
        <v>4994</v>
      </c>
      <c r="L13744">
        <v>603</v>
      </c>
      <c r="M13744" t="s">
        <v>17</v>
      </c>
      <c r="N13744" t="s">
        <v>686</v>
      </c>
      <c r="O13744" t="s">
        <v>687</v>
      </c>
    </row>
    <row r="13745" spans="1:15" x14ac:dyDescent="0.55000000000000004">
      <c r="A13745" t="s">
        <v>684</v>
      </c>
      <c r="B13745" t="s">
        <v>685</v>
      </c>
      <c r="C13745" s="1">
        <v>44301</v>
      </c>
      <c r="H13745">
        <v>6750</v>
      </c>
      <c r="L13745">
        <v>815</v>
      </c>
      <c r="M13745" t="s">
        <v>17</v>
      </c>
      <c r="N13745" t="s">
        <v>686</v>
      </c>
      <c r="O13745" t="s">
        <v>687</v>
      </c>
    </row>
    <row r="13746" spans="1:15" x14ac:dyDescent="0.55000000000000004">
      <c r="A13746" t="s">
        <v>684</v>
      </c>
      <c r="B13746" t="s">
        <v>685</v>
      </c>
      <c r="C13746" s="1">
        <v>44302</v>
      </c>
      <c r="H13746">
        <v>8400</v>
      </c>
      <c r="L13746">
        <v>1015</v>
      </c>
      <c r="M13746" t="s">
        <v>17</v>
      </c>
      <c r="N13746" t="s">
        <v>686</v>
      </c>
      <c r="O13746" t="s">
        <v>687</v>
      </c>
    </row>
    <row r="13747" spans="1:15" x14ac:dyDescent="0.55000000000000004">
      <c r="A13747" t="s">
        <v>684</v>
      </c>
      <c r="B13747" t="s">
        <v>685</v>
      </c>
      <c r="C13747" s="1">
        <v>44303</v>
      </c>
      <c r="D13747">
        <v>160000</v>
      </c>
      <c r="E13747">
        <v>160000</v>
      </c>
      <c r="H13747">
        <v>10050</v>
      </c>
      <c r="I13747">
        <v>1.93</v>
      </c>
      <c r="J13747">
        <v>1.93</v>
      </c>
      <c r="L13747">
        <v>1214</v>
      </c>
      <c r="M13747" t="s">
        <v>17</v>
      </c>
      <c r="N13747" t="s">
        <v>686</v>
      </c>
      <c r="O13747" t="s">
        <v>687</v>
      </c>
    </row>
    <row r="13748" spans="1:15" x14ac:dyDescent="0.55000000000000004">
      <c r="A13748" t="s">
        <v>688</v>
      </c>
      <c r="B13748" t="s">
        <v>689</v>
      </c>
      <c r="C13748" s="1">
        <v>44300</v>
      </c>
      <c r="D13748">
        <v>0</v>
      </c>
      <c r="E13748">
        <v>0</v>
      </c>
      <c r="I13748">
        <v>0</v>
      </c>
      <c r="J13748">
        <v>0</v>
      </c>
      <c r="M13748" t="s">
        <v>17</v>
      </c>
      <c r="N13748" t="s">
        <v>690</v>
      </c>
      <c r="O13748" t="s">
        <v>691</v>
      </c>
    </row>
    <row r="13749" spans="1:15" x14ac:dyDescent="0.55000000000000004">
      <c r="A13749" t="s">
        <v>688</v>
      </c>
      <c r="B13749" t="s">
        <v>689</v>
      </c>
      <c r="C13749" s="1">
        <v>44301</v>
      </c>
      <c r="H13749">
        <v>250</v>
      </c>
      <c r="L13749">
        <v>2365</v>
      </c>
      <c r="M13749" t="s">
        <v>17</v>
      </c>
      <c r="N13749" t="s">
        <v>690</v>
      </c>
      <c r="O13749" t="s">
        <v>691</v>
      </c>
    </row>
    <row r="13750" spans="1:15" x14ac:dyDescent="0.55000000000000004">
      <c r="A13750" t="s">
        <v>688</v>
      </c>
      <c r="B13750" t="s">
        <v>689</v>
      </c>
      <c r="C13750" s="1">
        <v>44302</v>
      </c>
      <c r="D13750">
        <v>500</v>
      </c>
      <c r="E13750">
        <v>500</v>
      </c>
      <c r="H13750">
        <v>250</v>
      </c>
      <c r="I13750">
        <v>0.47</v>
      </c>
      <c r="J13750">
        <v>0.47</v>
      </c>
      <c r="L13750">
        <v>2365</v>
      </c>
      <c r="M13750" t="s">
        <v>17</v>
      </c>
      <c r="N13750" t="s">
        <v>690</v>
      </c>
      <c r="O13750" t="s">
        <v>691</v>
      </c>
    </row>
    <row r="13751" spans="1:15" x14ac:dyDescent="0.55000000000000004">
      <c r="A13751" t="s">
        <v>688</v>
      </c>
      <c r="B13751" t="s">
        <v>689</v>
      </c>
      <c r="C13751" s="1">
        <v>44303</v>
      </c>
      <c r="H13751">
        <v>329</v>
      </c>
      <c r="L13751">
        <v>3113</v>
      </c>
      <c r="M13751" t="s">
        <v>17</v>
      </c>
      <c r="N13751" t="s">
        <v>690</v>
      </c>
      <c r="O13751" t="s">
        <v>691</v>
      </c>
    </row>
    <row r="13752" spans="1:15" x14ac:dyDescent="0.55000000000000004">
      <c r="A13752" t="s">
        <v>688</v>
      </c>
      <c r="B13752" t="s">
        <v>689</v>
      </c>
      <c r="C13752" s="1">
        <v>44304</v>
      </c>
      <c r="H13752">
        <v>368</v>
      </c>
      <c r="L13752">
        <v>3482</v>
      </c>
      <c r="M13752" t="s">
        <v>17</v>
      </c>
      <c r="N13752" t="s">
        <v>690</v>
      </c>
      <c r="O13752" t="s">
        <v>691</v>
      </c>
    </row>
    <row r="13753" spans="1:15" x14ac:dyDescent="0.55000000000000004">
      <c r="A13753" t="s">
        <v>688</v>
      </c>
      <c r="B13753" t="s">
        <v>689</v>
      </c>
      <c r="C13753" s="1">
        <v>44305</v>
      </c>
      <c r="H13753">
        <v>392</v>
      </c>
      <c r="L13753">
        <v>3709</v>
      </c>
      <c r="M13753" t="s">
        <v>17</v>
      </c>
      <c r="N13753" t="s">
        <v>690</v>
      </c>
      <c r="O13753" t="s">
        <v>691</v>
      </c>
    </row>
    <row r="13754" spans="1:15" x14ac:dyDescent="0.55000000000000004">
      <c r="A13754" t="s">
        <v>688</v>
      </c>
      <c r="B13754" t="s">
        <v>689</v>
      </c>
      <c r="C13754" s="1">
        <v>44306</v>
      </c>
      <c r="H13754">
        <v>408</v>
      </c>
      <c r="L13754">
        <v>3860</v>
      </c>
      <c r="M13754" t="s">
        <v>17</v>
      </c>
      <c r="N13754" t="s">
        <v>690</v>
      </c>
      <c r="O13754" t="s">
        <v>691</v>
      </c>
    </row>
    <row r="13755" spans="1:15" x14ac:dyDescent="0.55000000000000004">
      <c r="A13755" t="s">
        <v>688</v>
      </c>
      <c r="B13755" t="s">
        <v>689</v>
      </c>
      <c r="C13755" s="1">
        <v>44307</v>
      </c>
      <c r="H13755">
        <v>419</v>
      </c>
      <c r="L13755">
        <v>3964</v>
      </c>
      <c r="M13755" t="s">
        <v>17</v>
      </c>
      <c r="N13755" t="s">
        <v>690</v>
      </c>
      <c r="O13755" t="s">
        <v>691</v>
      </c>
    </row>
    <row r="13756" spans="1:15" x14ac:dyDescent="0.55000000000000004">
      <c r="A13756" t="s">
        <v>688</v>
      </c>
      <c r="B13756" t="s">
        <v>689</v>
      </c>
      <c r="C13756" s="1">
        <v>44308</v>
      </c>
      <c r="H13756">
        <v>453</v>
      </c>
      <c r="L13756">
        <v>4286</v>
      </c>
      <c r="M13756" t="s">
        <v>17</v>
      </c>
      <c r="N13756" t="s">
        <v>690</v>
      </c>
      <c r="O13756" t="s">
        <v>691</v>
      </c>
    </row>
    <row r="13757" spans="1:15" x14ac:dyDescent="0.55000000000000004">
      <c r="A13757" t="s">
        <v>688</v>
      </c>
      <c r="B13757" t="s">
        <v>689</v>
      </c>
      <c r="C13757" s="1">
        <v>44309</v>
      </c>
      <c r="H13757">
        <v>487</v>
      </c>
      <c r="L13757">
        <v>4608</v>
      </c>
      <c r="M13757" t="s">
        <v>17</v>
      </c>
      <c r="N13757" t="s">
        <v>690</v>
      </c>
      <c r="O13757" t="s">
        <v>691</v>
      </c>
    </row>
    <row r="13758" spans="1:15" x14ac:dyDescent="0.55000000000000004">
      <c r="A13758" t="s">
        <v>688</v>
      </c>
      <c r="B13758" t="s">
        <v>689</v>
      </c>
      <c r="C13758" s="1">
        <v>44310</v>
      </c>
      <c r="H13758">
        <v>487</v>
      </c>
      <c r="L13758">
        <v>4608</v>
      </c>
      <c r="M13758" t="s">
        <v>17</v>
      </c>
      <c r="N13758" t="s">
        <v>690</v>
      </c>
      <c r="O13758" t="s">
        <v>691</v>
      </c>
    </row>
    <row r="13759" spans="1:15" x14ac:dyDescent="0.55000000000000004">
      <c r="A13759" t="s">
        <v>688</v>
      </c>
      <c r="B13759" t="s">
        <v>689</v>
      </c>
      <c r="C13759" s="1">
        <v>44311</v>
      </c>
      <c r="H13759">
        <v>487</v>
      </c>
      <c r="L13759">
        <v>4608</v>
      </c>
      <c r="M13759" t="s">
        <v>17</v>
      </c>
      <c r="N13759" t="s">
        <v>690</v>
      </c>
      <c r="O13759" t="s">
        <v>691</v>
      </c>
    </row>
    <row r="13760" spans="1:15" x14ac:dyDescent="0.55000000000000004">
      <c r="A13760" t="s">
        <v>688</v>
      </c>
      <c r="B13760" t="s">
        <v>689</v>
      </c>
      <c r="C13760" s="1">
        <v>44312</v>
      </c>
      <c r="D13760">
        <v>5367</v>
      </c>
      <c r="E13760">
        <v>5367</v>
      </c>
      <c r="H13760">
        <v>487</v>
      </c>
      <c r="I13760">
        <v>5.08</v>
      </c>
      <c r="J13760">
        <v>5.08</v>
      </c>
      <c r="L13760">
        <v>4608</v>
      </c>
      <c r="M13760" t="s">
        <v>17</v>
      </c>
      <c r="N13760" t="s">
        <v>690</v>
      </c>
      <c r="O13760" t="s">
        <v>691</v>
      </c>
    </row>
    <row r="13761" spans="1:15" x14ac:dyDescent="0.55000000000000004">
      <c r="A13761" t="s">
        <v>692</v>
      </c>
      <c r="B13761" t="s">
        <v>693</v>
      </c>
      <c r="C13761" s="1">
        <v>44242</v>
      </c>
      <c r="D13761">
        <v>0</v>
      </c>
      <c r="E13761">
        <v>0</v>
      </c>
      <c r="I13761">
        <v>0</v>
      </c>
      <c r="J13761">
        <v>0</v>
      </c>
      <c r="M13761" t="s">
        <v>17</v>
      </c>
      <c r="N13761" t="s">
        <v>23</v>
      </c>
      <c r="O13761" t="s">
        <v>694</v>
      </c>
    </row>
    <row r="13762" spans="1:15" x14ac:dyDescent="0.55000000000000004">
      <c r="A13762" t="s">
        <v>692</v>
      </c>
      <c r="B13762" t="s">
        <v>693</v>
      </c>
      <c r="C13762" s="1">
        <v>44243</v>
      </c>
      <c r="H13762">
        <v>63</v>
      </c>
      <c r="L13762">
        <v>45</v>
      </c>
      <c r="M13762" t="s">
        <v>17</v>
      </c>
      <c r="N13762" t="s">
        <v>23</v>
      </c>
      <c r="O13762" t="s">
        <v>694</v>
      </c>
    </row>
    <row r="13763" spans="1:15" x14ac:dyDescent="0.55000000000000004">
      <c r="A13763" t="s">
        <v>692</v>
      </c>
      <c r="B13763" t="s">
        <v>693</v>
      </c>
      <c r="C13763" s="1">
        <v>44244</v>
      </c>
      <c r="H13763">
        <v>63</v>
      </c>
      <c r="L13763">
        <v>45</v>
      </c>
      <c r="M13763" t="s">
        <v>17</v>
      </c>
      <c r="N13763" t="s">
        <v>23</v>
      </c>
      <c r="O13763" t="s">
        <v>694</v>
      </c>
    </row>
    <row r="13764" spans="1:15" x14ac:dyDescent="0.55000000000000004">
      <c r="A13764" t="s">
        <v>692</v>
      </c>
      <c r="B13764" t="s">
        <v>693</v>
      </c>
      <c r="C13764" s="1">
        <v>44245</v>
      </c>
      <c r="H13764">
        <v>63</v>
      </c>
      <c r="L13764">
        <v>45</v>
      </c>
      <c r="M13764" t="s">
        <v>17</v>
      </c>
      <c r="N13764" t="s">
        <v>23</v>
      </c>
      <c r="O13764" t="s">
        <v>694</v>
      </c>
    </row>
    <row r="13765" spans="1:15" x14ac:dyDescent="0.55000000000000004">
      <c r="A13765" t="s">
        <v>692</v>
      </c>
      <c r="B13765" t="s">
        <v>693</v>
      </c>
      <c r="C13765" s="1">
        <v>44246</v>
      </c>
      <c r="H13765">
        <v>63</v>
      </c>
      <c r="L13765">
        <v>45</v>
      </c>
      <c r="M13765" t="s">
        <v>17</v>
      </c>
      <c r="N13765" t="s">
        <v>23</v>
      </c>
      <c r="O13765" t="s">
        <v>694</v>
      </c>
    </row>
    <row r="13766" spans="1:15" x14ac:dyDescent="0.55000000000000004">
      <c r="A13766" t="s">
        <v>692</v>
      </c>
      <c r="B13766" t="s">
        <v>693</v>
      </c>
      <c r="C13766" s="1">
        <v>44247</v>
      </c>
      <c r="H13766">
        <v>63</v>
      </c>
      <c r="L13766">
        <v>45</v>
      </c>
      <c r="M13766" t="s">
        <v>17</v>
      </c>
      <c r="N13766" t="s">
        <v>23</v>
      </c>
      <c r="O13766" t="s">
        <v>694</v>
      </c>
    </row>
    <row r="13767" spans="1:15" x14ac:dyDescent="0.55000000000000004">
      <c r="A13767" t="s">
        <v>692</v>
      </c>
      <c r="B13767" t="s">
        <v>693</v>
      </c>
      <c r="C13767" s="1">
        <v>44248</v>
      </c>
      <c r="H13767">
        <v>63</v>
      </c>
      <c r="L13767">
        <v>45</v>
      </c>
      <c r="M13767" t="s">
        <v>17</v>
      </c>
      <c r="N13767" t="s">
        <v>23</v>
      </c>
      <c r="O13767" t="s">
        <v>694</v>
      </c>
    </row>
    <row r="13768" spans="1:15" x14ac:dyDescent="0.55000000000000004">
      <c r="A13768" t="s">
        <v>692</v>
      </c>
      <c r="B13768" t="s">
        <v>693</v>
      </c>
      <c r="C13768" s="1">
        <v>44249</v>
      </c>
      <c r="D13768">
        <v>440</v>
      </c>
      <c r="E13768">
        <v>440</v>
      </c>
      <c r="H13768">
        <v>63</v>
      </c>
      <c r="I13768">
        <v>0.03</v>
      </c>
      <c r="J13768">
        <v>0.03</v>
      </c>
      <c r="L13768">
        <v>45</v>
      </c>
      <c r="M13768" t="s">
        <v>17</v>
      </c>
      <c r="N13768" t="s">
        <v>23</v>
      </c>
      <c r="O13768" t="s">
        <v>694</v>
      </c>
    </row>
    <row r="13769" spans="1:15" x14ac:dyDescent="0.55000000000000004">
      <c r="A13769" t="s">
        <v>692</v>
      </c>
      <c r="B13769" t="s">
        <v>693</v>
      </c>
      <c r="C13769" s="1">
        <v>44250</v>
      </c>
      <c r="H13769">
        <v>70</v>
      </c>
      <c r="L13769">
        <v>50</v>
      </c>
      <c r="M13769" t="s">
        <v>17</v>
      </c>
      <c r="N13769" t="s">
        <v>23</v>
      </c>
      <c r="O13769" t="s">
        <v>694</v>
      </c>
    </row>
    <row r="13770" spans="1:15" x14ac:dyDescent="0.55000000000000004">
      <c r="A13770" t="s">
        <v>692</v>
      </c>
      <c r="B13770" t="s">
        <v>693</v>
      </c>
      <c r="C13770" s="1">
        <v>44251</v>
      </c>
      <c r="H13770">
        <v>76</v>
      </c>
      <c r="L13770">
        <v>54</v>
      </c>
      <c r="M13770" t="s">
        <v>17</v>
      </c>
      <c r="N13770" t="s">
        <v>23</v>
      </c>
      <c r="O13770" t="s">
        <v>694</v>
      </c>
    </row>
    <row r="13771" spans="1:15" x14ac:dyDescent="0.55000000000000004">
      <c r="A13771" t="s">
        <v>692</v>
      </c>
      <c r="B13771" t="s">
        <v>693</v>
      </c>
      <c r="C13771" s="1">
        <v>44252</v>
      </c>
      <c r="H13771">
        <v>83</v>
      </c>
      <c r="L13771">
        <v>59</v>
      </c>
      <c r="M13771" t="s">
        <v>17</v>
      </c>
      <c r="N13771" t="s">
        <v>23</v>
      </c>
      <c r="O13771" t="s">
        <v>694</v>
      </c>
    </row>
    <row r="13772" spans="1:15" x14ac:dyDescent="0.55000000000000004">
      <c r="A13772" t="s">
        <v>692</v>
      </c>
      <c r="B13772" t="s">
        <v>693</v>
      </c>
      <c r="C13772" s="1">
        <v>44253</v>
      </c>
      <c r="H13772">
        <v>90</v>
      </c>
      <c r="L13772">
        <v>64</v>
      </c>
      <c r="M13772" t="s">
        <v>17</v>
      </c>
      <c r="N13772" t="s">
        <v>23</v>
      </c>
      <c r="O13772" t="s">
        <v>694</v>
      </c>
    </row>
    <row r="13773" spans="1:15" x14ac:dyDescent="0.55000000000000004">
      <c r="A13773" t="s">
        <v>692</v>
      </c>
      <c r="B13773" t="s">
        <v>693</v>
      </c>
      <c r="C13773" s="1">
        <v>44254</v>
      </c>
      <c r="D13773">
        <v>991</v>
      </c>
      <c r="E13773">
        <v>991</v>
      </c>
      <c r="H13773">
        <v>97</v>
      </c>
      <c r="I13773">
        <v>7.0000000000000007E-2</v>
      </c>
      <c r="J13773">
        <v>7.0000000000000007E-2</v>
      </c>
      <c r="L13773">
        <v>69</v>
      </c>
      <c r="M13773" t="s">
        <v>17</v>
      </c>
      <c r="N13773" t="s">
        <v>23</v>
      </c>
      <c r="O13773" t="s">
        <v>694</v>
      </c>
    </row>
    <row r="13774" spans="1:15" x14ac:dyDescent="0.55000000000000004">
      <c r="A13774" t="s">
        <v>692</v>
      </c>
      <c r="B13774" t="s">
        <v>693</v>
      </c>
      <c r="C13774" s="1">
        <v>44255</v>
      </c>
      <c r="H13774">
        <v>101</v>
      </c>
      <c r="L13774">
        <v>72</v>
      </c>
      <c r="M13774" t="s">
        <v>17</v>
      </c>
      <c r="N13774" t="s">
        <v>23</v>
      </c>
      <c r="O13774" t="s">
        <v>694</v>
      </c>
    </row>
    <row r="13775" spans="1:15" x14ac:dyDescent="0.55000000000000004">
      <c r="A13775" t="s">
        <v>692</v>
      </c>
      <c r="B13775" t="s">
        <v>693</v>
      </c>
      <c r="C13775" s="1">
        <v>44256</v>
      </c>
      <c r="H13775">
        <v>106</v>
      </c>
      <c r="L13775">
        <v>76</v>
      </c>
      <c r="M13775" t="s">
        <v>17</v>
      </c>
      <c r="N13775" t="s">
        <v>23</v>
      </c>
      <c r="O13775" t="s">
        <v>694</v>
      </c>
    </row>
    <row r="13776" spans="1:15" x14ac:dyDescent="0.55000000000000004">
      <c r="A13776" t="s">
        <v>692</v>
      </c>
      <c r="B13776" t="s">
        <v>693</v>
      </c>
      <c r="C13776" s="1">
        <v>44257</v>
      </c>
      <c r="H13776">
        <v>104</v>
      </c>
      <c r="L13776">
        <v>74</v>
      </c>
      <c r="M13776" t="s">
        <v>17</v>
      </c>
      <c r="N13776" t="s">
        <v>23</v>
      </c>
      <c r="O13776" t="s">
        <v>694</v>
      </c>
    </row>
    <row r="13777" spans="1:15" x14ac:dyDescent="0.55000000000000004">
      <c r="A13777" t="s">
        <v>692</v>
      </c>
      <c r="B13777" t="s">
        <v>693</v>
      </c>
      <c r="C13777" s="1">
        <v>44258</v>
      </c>
      <c r="H13777">
        <v>101</v>
      </c>
      <c r="L13777">
        <v>72</v>
      </c>
      <c r="M13777" t="s">
        <v>17</v>
      </c>
      <c r="N13777" t="s">
        <v>23</v>
      </c>
      <c r="O13777" t="s">
        <v>694</v>
      </c>
    </row>
    <row r="13778" spans="1:15" x14ac:dyDescent="0.55000000000000004">
      <c r="A13778" t="s">
        <v>692</v>
      </c>
      <c r="B13778" t="s">
        <v>693</v>
      </c>
      <c r="C13778" s="1">
        <v>44259</v>
      </c>
      <c r="H13778">
        <v>99</v>
      </c>
      <c r="L13778">
        <v>71</v>
      </c>
      <c r="M13778" t="s">
        <v>17</v>
      </c>
      <c r="N13778" t="s">
        <v>23</v>
      </c>
      <c r="O13778" t="s">
        <v>694</v>
      </c>
    </row>
    <row r="13779" spans="1:15" x14ac:dyDescent="0.55000000000000004">
      <c r="A13779" t="s">
        <v>692</v>
      </c>
      <c r="B13779" t="s">
        <v>693</v>
      </c>
      <c r="C13779" s="1">
        <v>44260</v>
      </c>
      <c r="H13779">
        <v>97</v>
      </c>
      <c r="L13779">
        <v>69</v>
      </c>
      <c r="M13779" t="s">
        <v>17</v>
      </c>
      <c r="N13779" t="s">
        <v>23</v>
      </c>
      <c r="O13779" t="s">
        <v>694</v>
      </c>
    </row>
    <row r="13780" spans="1:15" x14ac:dyDescent="0.55000000000000004">
      <c r="A13780" t="s">
        <v>692</v>
      </c>
      <c r="B13780" t="s">
        <v>693</v>
      </c>
      <c r="C13780" s="1">
        <v>44261</v>
      </c>
      <c r="H13780">
        <v>95</v>
      </c>
      <c r="L13780">
        <v>68</v>
      </c>
      <c r="M13780" t="s">
        <v>17</v>
      </c>
      <c r="N13780" t="s">
        <v>23</v>
      </c>
      <c r="O13780" t="s">
        <v>694</v>
      </c>
    </row>
    <row r="13781" spans="1:15" x14ac:dyDescent="0.55000000000000004">
      <c r="A13781" t="s">
        <v>692</v>
      </c>
      <c r="B13781" t="s">
        <v>693</v>
      </c>
      <c r="C13781" s="1">
        <v>44262</v>
      </c>
      <c r="H13781">
        <v>95</v>
      </c>
      <c r="L13781">
        <v>68</v>
      </c>
      <c r="M13781" t="s">
        <v>17</v>
      </c>
      <c r="N13781" t="s">
        <v>23</v>
      </c>
      <c r="O13781" t="s">
        <v>694</v>
      </c>
    </row>
    <row r="13782" spans="1:15" x14ac:dyDescent="0.55000000000000004">
      <c r="A13782" t="s">
        <v>692</v>
      </c>
      <c r="B13782" t="s">
        <v>693</v>
      </c>
      <c r="C13782" s="1">
        <v>44263</v>
      </c>
      <c r="H13782">
        <v>95</v>
      </c>
      <c r="L13782">
        <v>68</v>
      </c>
      <c r="M13782" t="s">
        <v>17</v>
      </c>
      <c r="N13782" t="s">
        <v>23</v>
      </c>
      <c r="O13782" t="s">
        <v>694</v>
      </c>
    </row>
    <row r="13783" spans="1:15" x14ac:dyDescent="0.55000000000000004">
      <c r="A13783" t="s">
        <v>692</v>
      </c>
      <c r="B13783" t="s">
        <v>693</v>
      </c>
      <c r="C13783" s="1">
        <v>44264</v>
      </c>
      <c r="H13783">
        <v>95</v>
      </c>
      <c r="L13783">
        <v>68</v>
      </c>
      <c r="M13783" t="s">
        <v>17</v>
      </c>
      <c r="N13783" t="s">
        <v>23</v>
      </c>
      <c r="O13783" t="s">
        <v>694</v>
      </c>
    </row>
    <row r="13784" spans="1:15" x14ac:dyDescent="0.55000000000000004">
      <c r="A13784" t="s">
        <v>692</v>
      </c>
      <c r="B13784" t="s">
        <v>693</v>
      </c>
      <c r="C13784" s="1">
        <v>44265</v>
      </c>
      <c r="H13784">
        <v>95</v>
      </c>
      <c r="L13784">
        <v>68</v>
      </c>
      <c r="M13784" t="s">
        <v>17</v>
      </c>
      <c r="N13784" t="s">
        <v>23</v>
      </c>
      <c r="O13784" t="s">
        <v>694</v>
      </c>
    </row>
    <row r="13785" spans="1:15" x14ac:dyDescent="0.55000000000000004">
      <c r="A13785" t="s">
        <v>692</v>
      </c>
      <c r="B13785" t="s">
        <v>693</v>
      </c>
      <c r="C13785" s="1">
        <v>44266</v>
      </c>
      <c r="H13785">
        <v>95</v>
      </c>
      <c r="L13785">
        <v>68</v>
      </c>
      <c r="M13785" t="s">
        <v>17</v>
      </c>
      <c r="N13785" t="s">
        <v>23</v>
      </c>
      <c r="O13785" t="s">
        <v>694</v>
      </c>
    </row>
    <row r="13786" spans="1:15" x14ac:dyDescent="0.55000000000000004">
      <c r="A13786" t="s">
        <v>692</v>
      </c>
      <c r="B13786" t="s">
        <v>693</v>
      </c>
      <c r="C13786" s="1">
        <v>44267</v>
      </c>
      <c r="H13786">
        <v>95</v>
      </c>
      <c r="L13786">
        <v>68</v>
      </c>
      <c r="M13786" t="s">
        <v>17</v>
      </c>
      <c r="N13786" t="s">
        <v>23</v>
      </c>
      <c r="O13786" t="s">
        <v>694</v>
      </c>
    </row>
    <row r="13787" spans="1:15" x14ac:dyDescent="0.55000000000000004">
      <c r="A13787" t="s">
        <v>692</v>
      </c>
      <c r="B13787" t="s">
        <v>693</v>
      </c>
      <c r="C13787" s="1">
        <v>44268</v>
      </c>
      <c r="H13787">
        <v>95</v>
      </c>
      <c r="L13787">
        <v>68</v>
      </c>
      <c r="M13787" t="s">
        <v>17</v>
      </c>
      <c r="N13787" t="s">
        <v>23</v>
      </c>
      <c r="O13787" t="s">
        <v>694</v>
      </c>
    </row>
    <row r="13788" spans="1:15" x14ac:dyDescent="0.55000000000000004">
      <c r="A13788" t="s">
        <v>692</v>
      </c>
      <c r="B13788" t="s">
        <v>693</v>
      </c>
      <c r="C13788" s="1">
        <v>44269</v>
      </c>
      <c r="H13788">
        <v>95</v>
      </c>
      <c r="L13788">
        <v>68</v>
      </c>
      <c r="M13788" t="s">
        <v>17</v>
      </c>
      <c r="N13788" t="s">
        <v>23</v>
      </c>
      <c r="O13788" t="s">
        <v>694</v>
      </c>
    </row>
    <row r="13789" spans="1:15" x14ac:dyDescent="0.55000000000000004">
      <c r="A13789" t="s">
        <v>692</v>
      </c>
      <c r="B13789" t="s">
        <v>693</v>
      </c>
      <c r="C13789" s="1">
        <v>44270</v>
      </c>
      <c r="H13789">
        <v>95</v>
      </c>
      <c r="L13789">
        <v>68</v>
      </c>
      <c r="M13789" t="s">
        <v>17</v>
      </c>
      <c r="N13789" t="s">
        <v>23</v>
      </c>
      <c r="O13789" t="s">
        <v>694</v>
      </c>
    </row>
    <row r="13790" spans="1:15" x14ac:dyDescent="0.55000000000000004">
      <c r="A13790" t="s">
        <v>692</v>
      </c>
      <c r="B13790" t="s">
        <v>693</v>
      </c>
      <c r="C13790" s="1">
        <v>44271</v>
      </c>
      <c r="H13790">
        <v>95</v>
      </c>
      <c r="L13790">
        <v>68</v>
      </c>
      <c r="M13790" t="s">
        <v>17</v>
      </c>
      <c r="N13790" t="s">
        <v>23</v>
      </c>
      <c r="O13790" t="s">
        <v>694</v>
      </c>
    </row>
    <row r="13791" spans="1:15" x14ac:dyDescent="0.55000000000000004">
      <c r="A13791" t="s">
        <v>692</v>
      </c>
      <c r="B13791" t="s">
        <v>693</v>
      </c>
      <c r="C13791" s="1">
        <v>44272</v>
      </c>
      <c r="H13791">
        <v>95</v>
      </c>
      <c r="L13791">
        <v>68</v>
      </c>
      <c r="M13791" t="s">
        <v>17</v>
      </c>
      <c r="N13791" t="s">
        <v>23</v>
      </c>
      <c r="O13791" t="s">
        <v>694</v>
      </c>
    </row>
    <row r="13792" spans="1:15" x14ac:dyDescent="0.55000000000000004">
      <c r="A13792" t="s">
        <v>692</v>
      </c>
      <c r="B13792" t="s">
        <v>693</v>
      </c>
      <c r="C13792" s="1">
        <v>44273</v>
      </c>
      <c r="H13792">
        <v>95</v>
      </c>
      <c r="L13792">
        <v>68</v>
      </c>
      <c r="M13792" t="s">
        <v>17</v>
      </c>
      <c r="N13792" t="s">
        <v>23</v>
      </c>
      <c r="O13792" t="s">
        <v>694</v>
      </c>
    </row>
    <row r="13793" spans="1:15" x14ac:dyDescent="0.55000000000000004">
      <c r="A13793" t="s">
        <v>692</v>
      </c>
      <c r="B13793" t="s">
        <v>693</v>
      </c>
      <c r="C13793" s="1">
        <v>44274</v>
      </c>
      <c r="H13793">
        <v>95</v>
      </c>
      <c r="L13793">
        <v>68</v>
      </c>
      <c r="M13793" t="s">
        <v>17</v>
      </c>
      <c r="N13793" t="s">
        <v>23</v>
      </c>
      <c r="O13793" t="s">
        <v>694</v>
      </c>
    </row>
    <row r="13794" spans="1:15" x14ac:dyDescent="0.55000000000000004">
      <c r="A13794" t="s">
        <v>692</v>
      </c>
      <c r="B13794" t="s">
        <v>693</v>
      </c>
      <c r="C13794" s="1">
        <v>44275</v>
      </c>
      <c r="H13794">
        <v>95</v>
      </c>
      <c r="L13794">
        <v>68</v>
      </c>
      <c r="M13794" t="s">
        <v>17</v>
      </c>
      <c r="N13794" t="s">
        <v>23</v>
      </c>
      <c r="O13794" t="s">
        <v>694</v>
      </c>
    </row>
    <row r="13795" spans="1:15" x14ac:dyDescent="0.55000000000000004">
      <c r="A13795" t="s">
        <v>692</v>
      </c>
      <c r="B13795" t="s">
        <v>693</v>
      </c>
      <c r="C13795" s="1">
        <v>44276</v>
      </c>
      <c r="H13795">
        <v>95</v>
      </c>
      <c r="L13795">
        <v>68</v>
      </c>
      <c r="M13795" t="s">
        <v>17</v>
      </c>
      <c r="N13795" t="s">
        <v>23</v>
      </c>
      <c r="O13795" t="s">
        <v>694</v>
      </c>
    </row>
    <row r="13796" spans="1:15" x14ac:dyDescent="0.55000000000000004">
      <c r="A13796" t="s">
        <v>692</v>
      </c>
      <c r="B13796" t="s">
        <v>693</v>
      </c>
      <c r="C13796" s="1">
        <v>44277</v>
      </c>
      <c r="H13796">
        <v>95</v>
      </c>
      <c r="L13796">
        <v>68</v>
      </c>
      <c r="M13796" t="s">
        <v>17</v>
      </c>
      <c r="N13796" t="s">
        <v>23</v>
      </c>
      <c r="O13796" t="s">
        <v>694</v>
      </c>
    </row>
    <row r="13797" spans="1:15" x14ac:dyDescent="0.55000000000000004">
      <c r="A13797" t="s">
        <v>692</v>
      </c>
      <c r="B13797" t="s">
        <v>693</v>
      </c>
      <c r="C13797" s="1">
        <v>44278</v>
      </c>
      <c r="H13797">
        <v>95</v>
      </c>
      <c r="L13797">
        <v>68</v>
      </c>
      <c r="M13797" t="s">
        <v>17</v>
      </c>
      <c r="N13797" t="s">
        <v>23</v>
      </c>
      <c r="O13797" t="s">
        <v>694</v>
      </c>
    </row>
    <row r="13798" spans="1:15" x14ac:dyDescent="0.55000000000000004">
      <c r="A13798" t="s">
        <v>692</v>
      </c>
      <c r="B13798" t="s">
        <v>693</v>
      </c>
      <c r="C13798" s="1">
        <v>44279</v>
      </c>
      <c r="H13798">
        <v>95</v>
      </c>
      <c r="L13798">
        <v>68</v>
      </c>
      <c r="M13798" t="s">
        <v>17</v>
      </c>
      <c r="N13798" t="s">
        <v>23</v>
      </c>
      <c r="O13798" t="s">
        <v>694</v>
      </c>
    </row>
    <row r="13799" spans="1:15" x14ac:dyDescent="0.55000000000000004">
      <c r="A13799" t="s">
        <v>692</v>
      </c>
      <c r="B13799" t="s">
        <v>693</v>
      </c>
      <c r="C13799" s="1">
        <v>44280</v>
      </c>
      <c r="H13799">
        <v>95</v>
      </c>
      <c r="L13799">
        <v>68</v>
      </c>
      <c r="M13799" t="s">
        <v>17</v>
      </c>
      <c r="N13799" t="s">
        <v>23</v>
      </c>
      <c r="O13799" t="s">
        <v>694</v>
      </c>
    </row>
    <row r="13800" spans="1:15" x14ac:dyDescent="0.55000000000000004">
      <c r="A13800" t="s">
        <v>692</v>
      </c>
      <c r="B13800" t="s">
        <v>693</v>
      </c>
      <c r="C13800" s="1">
        <v>44281</v>
      </c>
      <c r="H13800">
        <v>95</v>
      </c>
      <c r="L13800">
        <v>68</v>
      </c>
      <c r="M13800" t="s">
        <v>17</v>
      </c>
      <c r="N13800" t="s">
        <v>23</v>
      </c>
      <c r="O13800" t="s">
        <v>694</v>
      </c>
    </row>
    <row r="13801" spans="1:15" x14ac:dyDescent="0.55000000000000004">
      <c r="A13801" t="s">
        <v>692</v>
      </c>
      <c r="B13801" t="s">
        <v>693</v>
      </c>
      <c r="C13801" s="1">
        <v>44282</v>
      </c>
      <c r="H13801">
        <v>95</v>
      </c>
      <c r="L13801">
        <v>68</v>
      </c>
      <c r="M13801" t="s">
        <v>17</v>
      </c>
      <c r="N13801" t="s">
        <v>23</v>
      </c>
      <c r="O13801" t="s">
        <v>694</v>
      </c>
    </row>
    <row r="13802" spans="1:15" x14ac:dyDescent="0.55000000000000004">
      <c r="A13802" t="s">
        <v>692</v>
      </c>
      <c r="B13802" t="s">
        <v>693</v>
      </c>
      <c r="C13802" s="1">
        <v>44283</v>
      </c>
      <c r="H13802">
        <v>95</v>
      </c>
      <c r="L13802">
        <v>68</v>
      </c>
      <c r="M13802" t="s">
        <v>17</v>
      </c>
      <c r="N13802" t="s">
        <v>23</v>
      </c>
      <c r="O13802" t="s">
        <v>694</v>
      </c>
    </row>
    <row r="13803" spans="1:15" x14ac:dyDescent="0.55000000000000004">
      <c r="A13803" t="s">
        <v>692</v>
      </c>
      <c r="B13803" t="s">
        <v>693</v>
      </c>
      <c r="C13803" s="1">
        <v>44284</v>
      </c>
      <c r="H13803">
        <v>95</v>
      </c>
      <c r="L13803">
        <v>68</v>
      </c>
      <c r="M13803" t="s">
        <v>17</v>
      </c>
      <c r="N13803" t="s">
        <v>23</v>
      </c>
      <c r="O13803" t="s">
        <v>694</v>
      </c>
    </row>
    <row r="13804" spans="1:15" x14ac:dyDescent="0.55000000000000004">
      <c r="A13804" t="s">
        <v>692</v>
      </c>
      <c r="B13804" t="s">
        <v>693</v>
      </c>
      <c r="C13804" s="1">
        <v>44285</v>
      </c>
      <c r="H13804">
        <v>95</v>
      </c>
      <c r="L13804">
        <v>68</v>
      </c>
      <c r="M13804" t="s">
        <v>17</v>
      </c>
      <c r="N13804" t="s">
        <v>23</v>
      </c>
      <c r="O13804" t="s">
        <v>694</v>
      </c>
    </row>
    <row r="13805" spans="1:15" x14ac:dyDescent="0.55000000000000004">
      <c r="A13805" t="s">
        <v>692</v>
      </c>
      <c r="B13805" t="s">
        <v>693</v>
      </c>
      <c r="C13805" s="1">
        <v>44286</v>
      </c>
      <c r="H13805">
        <v>95</v>
      </c>
      <c r="L13805">
        <v>68</v>
      </c>
      <c r="M13805" t="s">
        <v>17</v>
      </c>
      <c r="N13805" t="s">
        <v>23</v>
      </c>
      <c r="O13805" t="s">
        <v>694</v>
      </c>
    </row>
    <row r="13806" spans="1:15" x14ac:dyDescent="0.55000000000000004">
      <c r="A13806" t="s">
        <v>692</v>
      </c>
      <c r="B13806" t="s">
        <v>693</v>
      </c>
      <c r="C13806" s="1">
        <v>44287</v>
      </c>
      <c r="H13806">
        <v>95</v>
      </c>
      <c r="L13806">
        <v>68</v>
      </c>
      <c r="M13806" t="s">
        <v>17</v>
      </c>
      <c r="N13806" t="s">
        <v>23</v>
      </c>
      <c r="O13806" t="s">
        <v>694</v>
      </c>
    </row>
    <row r="13807" spans="1:15" x14ac:dyDescent="0.55000000000000004">
      <c r="A13807" t="s">
        <v>692</v>
      </c>
      <c r="B13807" t="s">
        <v>693</v>
      </c>
      <c r="C13807" s="1">
        <v>44288</v>
      </c>
      <c r="H13807">
        <v>95</v>
      </c>
      <c r="L13807">
        <v>68</v>
      </c>
      <c r="M13807" t="s">
        <v>17</v>
      </c>
      <c r="N13807" t="s">
        <v>23</v>
      </c>
      <c r="O13807" t="s">
        <v>694</v>
      </c>
    </row>
    <row r="13808" spans="1:15" x14ac:dyDescent="0.55000000000000004">
      <c r="A13808" t="s">
        <v>692</v>
      </c>
      <c r="B13808" t="s">
        <v>693</v>
      </c>
      <c r="C13808" s="1">
        <v>44289</v>
      </c>
      <c r="H13808">
        <v>95</v>
      </c>
      <c r="L13808">
        <v>68</v>
      </c>
      <c r="M13808" t="s">
        <v>17</v>
      </c>
      <c r="N13808" t="s">
        <v>23</v>
      </c>
      <c r="O13808" t="s">
        <v>694</v>
      </c>
    </row>
    <row r="13809" spans="1:15" x14ac:dyDescent="0.55000000000000004">
      <c r="A13809" t="s">
        <v>692</v>
      </c>
      <c r="B13809" t="s">
        <v>693</v>
      </c>
      <c r="C13809" s="1">
        <v>44290</v>
      </c>
      <c r="H13809">
        <v>95</v>
      </c>
      <c r="L13809">
        <v>68</v>
      </c>
      <c r="M13809" t="s">
        <v>17</v>
      </c>
      <c r="N13809" t="s">
        <v>23</v>
      </c>
      <c r="O13809" t="s">
        <v>694</v>
      </c>
    </row>
    <row r="13810" spans="1:15" x14ac:dyDescent="0.55000000000000004">
      <c r="A13810" t="s">
        <v>692</v>
      </c>
      <c r="B13810" t="s">
        <v>693</v>
      </c>
      <c r="C13810" s="1">
        <v>44291</v>
      </c>
      <c r="H13810">
        <v>95</v>
      </c>
      <c r="L13810">
        <v>68</v>
      </c>
      <c r="M13810" t="s">
        <v>17</v>
      </c>
      <c r="N13810" t="s">
        <v>23</v>
      </c>
      <c r="O13810" t="s">
        <v>694</v>
      </c>
    </row>
    <row r="13811" spans="1:15" x14ac:dyDescent="0.55000000000000004">
      <c r="A13811" t="s">
        <v>692</v>
      </c>
      <c r="B13811" t="s">
        <v>693</v>
      </c>
      <c r="C13811" s="1">
        <v>44292</v>
      </c>
      <c r="H13811">
        <v>95</v>
      </c>
      <c r="L13811">
        <v>68</v>
      </c>
      <c r="M13811" t="s">
        <v>17</v>
      </c>
      <c r="N13811" t="s">
        <v>23</v>
      </c>
      <c r="O13811" t="s">
        <v>694</v>
      </c>
    </row>
    <row r="13812" spans="1:15" x14ac:dyDescent="0.55000000000000004">
      <c r="A13812" t="s">
        <v>692</v>
      </c>
      <c r="B13812" t="s">
        <v>693</v>
      </c>
      <c r="C13812" s="1">
        <v>44293</v>
      </c>
      <c r="H13812">
        <v>95</v>
      </c>
      <c r="L13812">
        <v>68</v>
      </c>
      <c r="M13812" t="s">
        <v>17</v>
      </c>
      <c r="N13812" t="s">
        <v>23</v>
      </c>
      <c r="O13812" t="s">
        <v>694</v>
      </c>
    </row>
    <row r="13813" spans="1:15" x14ac:dyDescent="0.55000000000000004">
      <c r="A13813" t="s">
        <v>692</v>
      </c>
      <c r="B13813" t="s">
        <v>693</v>
      </c>
      <c r="C13813" s="1">
        <v>44294</v>
      </c>
      <c r="D13813">
        <v>4777</v>
      </c>
      <c r="E13813">
        <v>4777</v>
      </c>
      <c r="H13813">
        <v>95</v>
      </c>
      <c r="I13813">
        <v>0.34</v>
      </c>
      <c r="J13813">
        <v>0.34</v>
      </c>
      <c r="L13813">
        <v>68</v>
      </c>
      <c r="M13813" t="s">
        <v>17</v>
      </c>
      <c r="N13813" t="s">
        <v>23</v>
      </c>
      <c r="O13813" t="s">
        <v>694</v>
      </c>
    </row>
    <row r="13814" spans="1:15" x14ac:dyDescent="0.55000000000000004">
      <c r="A13814" t="s">
        <v>692</v>
      </c>
      <c r="B13814" t="s">
        <v>693</v>
      </c>
      <c r="C13814" s="1">
        <v>44295</v>
      </c>
      <c r="H13814">
        <v>251</v>
      </c>
      <c r="L13814">
        <v>179</v>
      </c>
      <c r="M13814" t="s">
        <v>17</v>
      </c>
      <c r="N13814" t="s">
        <v>23</v>
      </c>
      <c r="O13814" t="s">
        <v>694</v>
      </c>
    </row>
    <row r="13815" spans="1:15" x14ac:dyDescent="0.55000000000000004">
      <c r="A13815" t="s">
        <v>692</v>
      </c>
      <c r="B13815" t="s">
        <v>693</v>
      </c>
      <c r="C13815" s="1">
        <v>44296</v>
      </c>
      <c r="H13815">
        <v>407</v>
      </c>
      <c r="L13815">
        <v>291</v>
      </c>
      <c r="M13815" t="s">
        <v>17</v>
      </c>
      <c r="N13815" t="s">
        <v>23</v>
      </c>
      <c r="O13815" t="s">
        <v>694</v>
      </c>
    </row>
    <row r="13816" spans="1:15" x14ac:dyDescent="0.55000000000000004">
      <c r="A13816" t="s">
        <v>692</v>
      </c>
      <c r="B13816" t="s">
        <v>693</v>
      </c>
      <c r="C13816" s="1">
        <v>44297</v>
      </c>
      <c r="H13816">
        <v>563</v>
      </c>
      <c r="L13816">
        <v>402</v>
      </c>
      <c r="M13816" t="s">
        <v>17</v>
      </c>
      <c r="N13816" t="s">
        <v>23</v>
      </c>
      <c r="O13816" t="s">
        <v>694</v>
      </c>
    </row>
    <row r="13817" spans="1:15" x14ac:dyDescent="0.55000000000000004">
      <c r="A13817" t="s">
        <v>692</v>
      </c>
      <c r="B13817" t="s">
        <v>693</v>
      </c>
      <c r="C13817" s="1">
        <v>44298</v>
      </c>
      <c r="H13817">
        <v>719</v>
      </c>
      <c r="L13817">
        <v>514</v>
      </c>
      <c r="M13817" t="s">
        <v>17</v>
      </c>
      <c r="N13817" t="s">
        <v>23</v>
      </c>
      <c r="O13817" t="s">
        <v>694</v>
      </c>
    </row>
    <row r="13818" spans="1:15" x14ac:dyDescent="0.55000000000000004">
      <c r="A13818" t="s">
        <v>692</v>
      </c>
      <c r="B13818" t="s">
        <v>693</v>
      </c>
      <c r="C13818" s="1">
        <v>44299</v>
      </c>
      <c r="H13818">
        <v>875</v>
      </c>
      <c r="L13818">
        <v>625</v>
      </c>
      <c r="M13818" t="s">
        <v>17</v>
      </c>
      <c r="N13818" t="s">
        <v>23</v>
      </c>
      <c r="O13818" t="s">
        <v>694</v>
      </c>
    </row>
    <row r="13819" spans="1:15" x14ac:dyDescent="0.55000000000000004">
      <c r="A13819" t="s">
        <v>692</v>
      </c>
      <c r="B13819" t="s">
        <v>693</v>
      </c>
      <c r="C13819" s="1">
        <v>44300</v>
      </c>
      <c r="H13819">
        <v>1031</v>
      </c>
      <c r="L13819">
        <v>737</v>
      </c>
      <c r="M13819" t="s">
        <v>17</v>
      </c>
      <c r="N13819" t="s">
        <v>23</v>
      </c>
      <c r="O13819" t="s">
        <v>694</v>
      </c>
    </row>
    <row r="13820" spans="1:15" x14ac:dyDescent="0.55000000000000004">
      <c r="A13820" t="s">
        <v>692</v>
      </c>
      <c r="B13820" t="s">
        <v>693</v>
      </c>
      <c r="C13820" s="1">
        <v>44301</v>
      </c>
      <c r="D13820">
        <v>13087</v>
      </c>
      <c r="E13820">
        <v>13087</v>
      </c>
      <c r="H13820">
        <v>1187</v>
      </c>
      <c r="I13820">
        <v>0.94</v>
      </c>
      <c r="J13820">
        <v>0.94</v>
      </c>
      <c r="L13820">
        <v>848</v>
      </c>
      <c r="M13820" t="s">
        <v>17</v>
      </c>
      <c r="N13820" t="s">
        <v>23</v>
      </c>
      <c r="O13820" t="s">
        <v>694</v>
      </c>
    </row>
    <row r="13821" spans="1:15" x14ac:dyDescent="0.55000000000000004">
      <c r="A13821" t="s">
        <v>692</v>
      </c>
      <c r="B13821" t="s">
        <v>693</v>
      </c>
      <c r="C13821" s="1">
        <v>44302</v>
      </c>
      <c r="D13821">
        <v>15425</v>
      </c>
      <c r="E13821">
        <v>15425</v>
      </c>
      <c r="G13821">
        <v>2338</v>
      </c>
      <c r="H13821">
        <v>1352</v>
      </c>
      <c r="I13821">
        <v>1.1000000000000001</v>
      </c>
      <c r="J13821">
        <v>1.1000000000000001</v>
      </c>
      <c r="L13821">
        <v>966</v>
      </c>
      <c r="M13821" t="s">
        <v>17</v>
      </c>
      <c r="N13821" t="s">
        <v>23</v>
      </c>
      <c r="O13821" t="s">
        <v>694</v>
      </c>
    </row>
    <row r="13822" spans="1:15" x14ac:dyDescent="0.55000000000000004">
      <c r="A13822" t="s">
        <v>692</v>
      </c>
      <c r="B13822" t="s">
        <v>693</v>
      </c>
      <c r="C13822" s="1">
        <v>44303</v>
      </c>
      <c r="D13822">
        <v>16414</v>
      </c>
      <c r="E13822">
        <v>16414</v>
      </c>
      <c r="G13822">
        <v>989</v>
      </c>
      <c r="H13822">
        <v>1323</v>
      </c>
      <c r="I13822">
        <v>1.17</v>
      </c>
      <c r="J13822">
        <v>1.17</v>
      </c>
      <c r="L13822">
        <v>945</v>
      </c>
      <c r="M13822" t="s">
        <v>17</v>
      </c>
      <c r="N13822" t="s">
        <v>23</v>
      </c>
      <c r="O13822" t="s">
        <v>694</v>
      </c>
    </row>
    <row r="13823" spans="1:15" x14ac:dyDescent="0.55000000000000004">
      <c r="A13823" t="s">
        <v>692</v>
      </c>
      <c r="B13823" t="s">
        <v>693</v>
      </c>
      <c r="C13823" s="1">
        <v>44304</v>
      </c>
      <c r="D13823">
        <v>16462</v>
      </c>
      <c r="E13823">
        <v>16462</v>
      </c>
      <c r="G13823">
        <v>48</v>
      </c>
      <c r="H13823">
        <v>1161</v>
      </c>
      <c r="I13823">
        <v>1.18</v>
      </c>
      <c r="J13823">
        <v>1.18</v>
      </c>
      <c r="L13823">
        <v>830</v>
      </c>
      <c r="M13823" t="s">
        <v>17</v>
      </c>
      <c r="N13823" t="s">
        <v>23</v>
      </c>
      <c r="O13823" t="s">
        <v>694</v>
      </c>
    </row>
    <row r="13824" spans="1:15" x14ac:dyDescent="0.55000000000000004">
      <c r="A13824" t="s">
        <v>692</v>
      </c>
      <c r="B13824" t="s">
        <v>693</v>
      </c>
      <c r="C13824" s="1">
        <v>44305</v>
      </c>
      <c r="D13824">
        <v>17695</v>
      </c>
      <c r="E13824">
        <v>17695</v>
      </c>
      <c r="G13824">
        <v>1233</v>
      </c>
      <c r="H13824">
        <v>1167</v>
      </c>
      <c r="I13824">
        <v>1.26</v>
      </c>
      <c r="J13824">
        <v>1.26</v>
      </c>
      <c r="L13824">
        <v>834</v>
      </c>
      <c r="M13824" t="s">
        <v>17</v>
      </c>
      <c r="N13824" t="s">
        <v>23</v>
      </c>
      <c r="O13824" t="s">
        <v>694</v>
      </c>
    </row>
    <row r="13825" spans="1:15" x14ac:dyDescent="0.55000000000000004">
      <c r="A13825" t="s">
        <v>692</v>
      </c>
      <c r="B13825" t="s">
        <v>693</v>
      </c>
      <c r="C13825" s="1">
        <v>44306</v>
      </c>
      <c r="D13825">
        <v>19475</v>
      </c>
      <c r="E13825">
        <v>19475</v>
      </c>
      <c r="G13825">
        <v>1780</v>
      </c>
      <c r="H13825">
        <v>1252</v>
      </c>
      <c r="I13825">
        <v>1.39</v>
      </c>
      <c r="J13825">
        <v>1.39</v>
      </c>
      <c r="L13825">
        <v>895</v>
      </c>
      <c r="M13825" t="s">
        <v>17</v>
      </c>
      <c r="N13825" t="s">
        <v>23</v>
      </c>
      <c r="O13825" t="s">
        <v>694</v>
      </c>
    </row>
    <row r="13826" spans="1:15" x14ac:dyDescent="0.55000000000000004">
      <c r="A13826" t="s">
        <v>692</v>
      </c>
      <c r="B13826" t="s">
        <v>693</v>
      </c>
      <c r="C13826" s="1">
        <v>44307</v>
      </c>
      <c r="D13826">
        <v>21231</v>
      </c>
      <c r="E13826">
        <v>21231</v>
      </c>
      <c r="G13826">
        <v>1756</v>
      </c>
      <c r="H13826">
        <v>1333</v>
      </c>
      <c r="I13826">
        <v>1.52</v>
      </c>
      <c r="J13826">
        <v>1.52</v>
      </c>
      <c r="L13826">
        <v>952</v>
      </c>
      <c r="M13826" t="s">
        <v>17</v>
      </c>
      <c r="N13826" t="s">
        <v>23</v>
      </c>
      <c r="O13826" t="s">
        <v>694</v>
      </c>
    </row>
    <row r="13827" spans="1:15" x14ac:dyDescent="0.55000000000000004">
      <c r="A13827" t="s">
        <v>692</v>
      </c>
      <c r="B13827" t="s">
        <v>693</v>
      </c>
      <c r="C13827" s="1">
        <v>44308</v>
      </c>
      <c r="D13827">
        <v>24086</v>
      </c>
      <c r="E13827">
        <v>24086</v>
      </c>
      <c r="G13827">
        <v>2855</v>
      </c>
      <c r="H13827">
        <v>1571</v>
      </c>
      <c r="I13827">
        <v>1.72</v>
      </c>
      <c r="J13827">
        <v>1.72</v>
      </c>
      <c r="L13827">
        <v>1123</v>
      </c>
      <c r="M13827" t="s">
        <v>17</v>
      </c>
      <c r="N13827" t="s">
        <v>23</v>
      </c>
      <c r="O13827" t="s">
        <v>694</v>
      </c>
    </row>
    <row r="13828" spans="1:15" x14ac:dyDescent="0.55000000000000004">
      <c r="A13828" t="s">
        <v>692</v>
      </c>
      <c r="B13828" t="s">
        <v>693</v>
      </c>
      <c r="C13828" s="1">
        <v>44309</v>
      </c>
      <c r="D13828">
        <v>27697</v>
      </c>
      <c r="E13828">
        <v>27697</v>
      </c>
      <c r="G13828">
        <v>3611</v>
      </c>
      <c r="H13828">
        <v>1753</v>
      </c>
      <c r="I13828">
        <v>1.98</v>
      </c>
      <c r="J13828">
        <v>1.98</v>
      </c>
      <c r="L13828">
        <v>1253</v>
      </c>
      <c r="M13828" t="s">
        <v>17</v>
      </c>
      <c r="N13828" t="s">
        <v>23</v>
      </c>
      <c r="O13828" t="s">
        <v>694</v>
      </c>
    </row>
    <row r="13829" spans="1:15" x14ac:dyDescent="0.55000000000000004">
      <c r="A13829" t="s">
        <v>692</v>
      </c>
      <c r="B13829" t="s">
        <v>693</v>
      </c>
      <c r="C13829" s="1">
        <v>44310</v>
      </c>
      <c r="D13829">
        <v>30808</v>
      </c>
      <c r="E13829">
        <v>30808</v>
      </c>
      <c r="G13829">
        <v>3111</v>
      </c>
      <c r="H13829">
        <v>2056</v>
      </c>
      <c r="I13829">
        <v>2.2000000000000002</v>
      </c>
      <c r="J13829">
        <v>2.2000000000000002</v>
      </c>
      <c r="L13829">
        <v>1469</v>
      </c>
      <c r="M13829" t="s">
        <v>17</v>
      </c>
      <c r="N13829" t="s">
        <v>23</v>
      </c>
      <c r="O13829" t="s">
        <v>694</v>
      </c>
    </row>
    <row r="13830" spans="1:15" x14ac:dyDescent="0.55000000000000004">
      <c r="A13830" t="s">
        <v>692</v>
      </c>
      <c r="B13830" t="s">
        <v>693</v>
      </c>
      <c r="C13830" s="1">
        <v>44311</v>
      </c>
      <c r="D13830">
        <v>34353</v>
      </c>
      <c r="E13830">
        <v>34353</v>
      </c>
      <c r="G13830">
        <v>3545</v>
      </c>
      <c r="H13830">
        <v>2556</v>
      </c>
      <c r="I13830">
        <v>2.4500000000000002</v>
      </c>
      <c r="J13830">
        <v>2.4500000000000002</v>
      </c>
      <c r="L13830">
        <v>1826</v>
      </c>
      <c r="M13830" t="s">
        <v>17</v>
      </c>
      <c r="N13830" t="s">
        <v>23</v>
      </c>
      <c r="O13830" t="s">
        <v>694</v>
      </c>
    </row>
    <row r="13831" spans="1:15" x14ac:dyDescent="0.55000000000000004">
      <c r="A13831" t="s">
        <v>692</v>
      </c>
      <c r="B13831" t="s">
        <v>693</v>
      </c>
      <c r="C13831" s="1">
        <v>44312</v>
      </c>
      <c r="D13831">
        <v>41549</v>
      </c>
      <c r="E13831">
        <v>41549</v>
      </c>
      <c r="G13831">
        <v>7196</v>
      </c>
      <c r="H13831">
        <v>3408</v>
      </c>
      <c r="I13831">
        <v>2.97</v>
      </c>
      <c r="J13831">
        <v>2.97</v>
      </c>
      <c r="L13831">
        <v>2435</v>
      </c>
      <c r="M13831" t="s">
        <v>17</v>
      </c>
      <c r="N13831" t="s">
        <v>23</v>
      </c>
      <c r="O13831" t="s">
        <v>694</v>
      </c>
    </row>
    <row r="13832" spans="1:15" x14ac:dyDescent="0.55000000000000004">
      <c r="A13832" t="s">
        <v>692</v>
      </c>
      <c r="B13832" t="s">
        <v>693</v>
      </c>
      <c r="C13832" s="1">
        <v>44313</v>
      </c>
      <c r="D13832">
        <v>41669</v>
      </c>
      <c r="E13832">
        <v>41669</v>
      </c>
      <c r="G13832">
        <v>120</v>
      </c>
      <c r="H13832">
        <v>3171</v>
      </c>
      <c r="I13832">
        <v>2.98</v>
      </c>
      <c r="J13832">
        <v>2.98</v>
      </c>
      <c r="L13832">
        <v>2266</v>
      </c>
      <c r="M13832" t="s">
        <v>17</v>
      </c>
      <c r="N13832" t="s">
        <v>23</v>
      </c>
      <c r="O13832" t="s">
        <v>694</v>
      </c>
    </row>
    <row r="13833" spans="1:15" x14ac:dyDescent="0.55000000000000004">
      <c r="A13833" t="s">
        <v>692</v>
      </c>
      <c r="B13833" t="s">
        <v>693</v>
      </c>
      <c r="C13833" s="1">
        <v>44314</v>
      </c>
      <c r="D13833">
        <v>42082</v>
      </c>
      <c r="E13833">
        <v>42082</v>
      </c>
      <c r="G13833">
        <v>413</v>
      </c>
      <c r="H13833">
        <v>2979</v>
      </c>
      <c r="I13833">
        <v>3.01</v>
      </c>
      <c r="J13833">
        <v>3.01</v>
      </c>
      <c r="L13833">
        <v>2129</v>
      </c>
      <c r="M13833" t="s">
        <v>17</v>
      </c>
      <c r="N13833" t="s">
        <v>23</v>
      </c>
      <c r="O13833" t="s">
        <v>694</v>
      </c>
    </row>
    <row r="13834" spans="1:15" x14ac:dyDescent="0.55000000000000004">
      <c r="A13834" t="s">
        <v>692</v>
      </c>
      <c r="B13834" t="s">
        <v>693</v>
      </c>
      <c r="C13834" s="1">
        <v>44315</v>
      </c>
      <c r="D13834">
        <v>42154</v>
      </c>
      <c r="E13834">
        <v>42154</v>
      </c>
      <c r="G13834">
        <v>72</v>
      </c>
      <c r="H13834">
        <v>2581</v>
      </c>
      <c r="I13834">
        <v>3.01</v>
      </c>
      <c r="J13834">
        <v>3.01</v>
      </c>
      <c r="L13834">
        <v>1844</v>
      </c>
      <c r="M13834" t="s">
        <v>17</v>
      </c>
      <c r="N13834" t="s">
        <v>23</v>
      </c>
      <c r="O13834" t="s">
        <v>694</v>
      </c>
    </row>
    <row r="13835" spans="1:15" x14ac:dyDescent="0.55000000000000004">
      <c r="A13835" t="s">
        <v>692</v>
      </c>
      <c r="B13835" t="s">
        <v>693</v>
      </c>
      <c r="C13835" s="1">
        <v>44316</v>
      </c>
      <c r="D13835">
        <v>42455</v>
      </c>
      <c r="E13835">
        <v>42455</v>
      </c>
      <c r="G13835">
        <v>301</v>
      </c>
      <c r="H13835">
        <v>2108</v>
      </c>
      <c r="I13835">
        <v>3.03</v>
      </c>
      <c r="J13835">
        <v>3.03</v>
      </c>
      <c r="L13835">
        <v>1506</v>
      </c>
      <c r="M13835" t="s">
        <v>17</v>
      </c>
      <c r="N13835" t="s">
        <v>23</v>
      </c>
      <c r="O13835" t="s">
        <v>694</v>
      </c>
    </row>
    <row r="13836" spans="1:15" x14ac:dyDescent="0.55000000000000004">
      <c r="A13836" t="s">
        <v>692</v>
      </c>
      <c r="B13836" t="s">
        <v>693</v>
      </c>
      <c r="C13836" s="1">
        <v>44317</v>
      </c>
      <c r="D13836">
        <v>42455</v>
      </c>
      <c r="E13836">
        <v>42455</v>
      </c>
      <c r="G13836">
        <v>0</v>
      </c>
      <c r="H13836">
        <v>1664</v>
      </c>
      <c r="I13836">
        <v>3.03</v>
      </c>
      <c r="J13836">
        <v>3.03</v>
      </c>
      <c r="L13836">
        <v>1189</v>
      </c>
      <c r="M13836" t="s">
        <v>17</v>
      </c>
      <c r="N13836" t="s">
        <v>23</v>
      </c>
      <c r="O13836" t="s">
        <v>694</v>
      </c>
    </row>
    <row r="13837" spans="1:15" x14ac:dyDescent="0.55000000000000004">
      <c r="A13837" t="s">
        <v>692</v>
      </c>
      <c r="B13837" t="s">
        <v>693</v>
      </c>
      <c r="C13837" s="1">
        <v>44318</v>
      </c>
      <c r="D13837">
        <v>42455</v>
      </c>
      <c r="E13837">
        <v>42455</v>
      </c>
      <c r="G13837">
        <v>0</v>
      </c>
      <c r="H13837">
        <v>1157</v>
      </c>
      <c r="I13837">
        <v>3.03</v>
      </c>
      <c r="J13837">
        <v>3.03</v>
      </c>
      <c r="L13837">
        <v>827</v>
      </c>
      <c r="M13837" t="s">
        <v>17</v>
      </c>
      <c r="N13837" t="s">
        <v>23</v>
      </c>
      <c r="O13837" t="s">
        <v>694</v>
      </c>
    </row>
    <row r="13838" spans="1:15" x14ac:dyDescent="0.55000000000000004">
      <c r="A13838" t="s">
        <v>695</v>
      </c>
      <c r="B13838" t="s">
        <v>696</v>
      </c>
      <c r="C13838" s="1">
        <v>44267</v>
      </c>
      <c r="D13838">
        <v>0</v>
      </c>
      <c r="E13838">
        <v>0</v>
      </c>
      <c r="I13838">
        <v>0</v>
      </c>
      <c r="J13838">
        <v>0</v>
      </c>
      <c r="M13838" t="s">
        <v>697</v>
      </c>
      <c r="N13838" t="s">
        <v>23</v>
      </c>
      <c r="O13838" t="s">
        <v>698</v>
      </c>
    </row>
    <row r="13839" spans="1:15" x14ac:dyDescent="0.55000000000000004">
      <c r="A13839" t="s">
        <v>695</v>
      </c>
      <c r="B13839" t="s">
        <v>696</v>
      </c>
      <c r="C13839" s="1">
        <v>44268</v>
      </c>
      <c r="D13839">
        <v>743</v>
      </c>
      <c r="E13839">
        <v>743</v>
      </c>
      <c r="G13839">
        <v>743</v>
      </c>
      <c r="H13839">
        <v>743</v>
      </c>
      <c r="I13839">
        <v>0.01</v>
      </c>
      <c r="J13839">
        <v>0.01</v>
      </c>
      <c r="L13839">
        <v>63</v>
      </c>
      <c r="M13839" t="s">
        <v>697</v>
      </c>
      <c r="N13839" t="s">
        <v>23</v>
      </c>
      <c r="O13839" t="s">
        <v>698</v>
      </c>
    </row>
    <row r="13840" spans="1:15" x14ac:dyDescent="0.55000000000000004">
      <c r="A13840" t="s">
        <v>695</v>
      </c>
      <c r="B13840" t="s">
        <v>696</v>
      </c>
      <c r="C13840" s="1">
        <v>44269</v>
      </c>
      <c r="D13840">
        <v>2076</v>
      </c>
      <c r="E13840">
        <v>2076</v>
      </c>
      <c r="G13840">
        <v>1333</v>
      </c>
      <c r="H13840">
        <v>1038</v>
      </c>
      <c r="I13840">
        <v>0.02</v>
      </c>
      <c r="J13840">
        <v>0.02</v>
      </c>
      <c r="L13840">
        <v>88</v>
      </c>
      <c r="M13840" t="s">
        <v>697</v>
      </c>
      <c r="N13840" t="s">
        <v>23</v>
      </c>
      <c r="O13840" t="s">
        <v>698</v>
      </c>
    </row>
    <row r="13841" spans="1:15" x14ac:dyDescent="0.55000000000000004">
      <c r="A13841" t="s">
        <v>695</v>
      </c>
      <c r="B13841" t="s">
        <v>696</v>
      </c>
      <c r="C13841" s="1">
        <v>44270</v>
      </c>
      <c r="D13841">
        <v>2555</v>
      </c>
      <c r="E13841">
        <v>2555</v>
      </c>
      <c r="G13841">
        <v>479</v>
      </c>
      <c r="H13841">
        <v>852</v>
      </c>
      <c r="I13841">
        <v>0.02</v>
      </c>
      <c r="J13841">
        <v>0.02</v>
      </c>
      <c r="L13841">
        <v>72</v>
      </c>
      <c r="M13841" t="s">
        <v>697</v>
      </c>
      <c r="N13841" t="s">
        <v>23</v>
      </c>
      <c r="O13841" t="s">
        <v>698</v>
      </c>
    </row>
    <row r="13842" spans="1:15" x14ac:dyDescent="0.55000000000000004">
      <c r="A13842" t="s">
        <v>695</v>
      </c>
      <c r="B13842" t="s">
        <v>696</v>
      </c>
      <c r="C13842" s="1">
        <v>44271</v>
      </c>
      <c r="H13842">
        <v>908</v>
      </c>
      <c r="L13842">
        <v>77</v>
      </c>
      <c r="M13842" t="s">
        <v>697</v>
      </c>
      <c r="N13842" t="s">
        <v>23</v>
      </c>
      <c r="O13842" t="s">
        <v>698</v>
      </c>
    </row>
    <row r="13843" spans="1:15" x14ac:dyDescent="0.55000000000000004">
      <c r="A13843" t="s">
        <v>695</v>
      </c>
      <c r="B13843" t="s">
        <v>696</v>
      </c>
      <c r="C13843" s="1">
        <v>44272</v>
      </c>
      <c r="H13843">
        <v>942</v>
      </c>
      <c r="L13843">
        <v>80</v>
      </c>
      <c r="M13843" t="s">
        <v>697</v>
      </c>
      <c r="N13843" t="s">
        <v>23</v>
      </c>
      <c r="O13843" t="s">
        <v>698</v>
      </c>
    </row>
    <row r="13844" spans="1:15" x14ac:dyDescent="0.55000000000000004">
      <c r="A13844" t="s">
        <v>695</v>
      </c>
      <c r="B13844" t="s">
        <v>696</v>
      </c>
      <c r="C13844" s="1">
        <v>44273</v>
      </c>
      <c r="H13844">
        <v>964</v>
      </c>
      <c r="L13844">
        <v>82</v>
      </c>
      <c r="M13844" t="s">
        <v>697</v>
      </c>
      <c r="N13844" t="s">
        <v>23</v>
      </c>
      <c r="O13844" t="s">
        <v>698</v>
      </c>
    </row>
    <row r="13845" spans="1:15" x14ac:dyDescent="0.55000000000000004">
      <c r="A13845" t="s">
        <v>695</v>
      </c>
      <c r="B13845" t="s">
        <v>696</v>
      </c>
      <c r="C13845" s="1">
        <v>44274</v>
      </c>
      <c r="D13845">
        <v>6861</v>
      </c>
      <c r="E13845">
        <v>6861</v>
      </c>
      <c r="H13845">
        <v>980</v>
      </c>
      <c r="I13845">
        <v>0.06</v>
      </c>
      <c r="J13845">
        <v>0.06</v>
      </c>
      <c r="L13845">
        <v>83</v>
      </c>
      <c r="M13845" t="s">
        <v>697</v>
      </c>
      <c r="N13845" t="s">
        <v>23</v>
      </c>
      <c r="O13845" t="s">
        <v>698</v>
      </c>
    </row>
    <row r="13846" spans="1:15" x14ac:dyDescent="0.55000000000000004">
      <c r="A13846" t="s">
        <v>695</v>
      </c>
      <c r="B13846" t="s">
        <v>696</v>
      </c>
      <c r="C13846" s="1">
        <v>44275</v>
      </c>
      <c r="H13846">
        <v>1276</v>
      </c>
      <c r="L13846">
        <v>108</v>
      </c>
      <c r="M13846" t="s">
        <v>697</v>
      </c>
      <c r="N13846" t="s">
        <v>23</v>
      </c>
      <c r="O13846" t="s">
        <v>698</v>
      </c>
    </row>
    <row r="13847" spans="1:15" x14ac:dyDescent="0.55000000000000004">
      <c r="A13847" t="s">
        <v>695</v>
      </c>
      <c r="B13847" t="s">
        <v>696</v>
      </c>
      <c r="C13847" s="1">
        <v>44276</v>
      </c>
      <c r="D13847">
        <v>12496</v>
      </c>
      <c r="E13847">
        <v>12496</v>
      </c>
      <c r="H13847">
        <v>1489</v>
      </c>
      <c r="I13847">
        <v>0.11</v>
      </c>
      <c r="J13847">
        <v>0.11</v>
      </c>
      <c r="L13847">
        <v>126</v>
      </c>
      <c r="M13847" t="s">
        <v>697</v>
      </c>
      <c r="N13847" t="s">
        <v>23</v>
      </c>
      <c r="O13847" t="s">
        <v>698</v>
      </c>
    </row>
    <row r="13848" spans="1:15" x14ac:dyDescent="0.55000000000000004">
      <c r="A13848" t="s">
        <v>695</v>
      </c>
      <c r="B13848" t="s">
        <v>696</v>
      </c>
      <c r="C13848" s="1">
        <v>44277</v>
      </c>
      <c r="D13848">
        <v>18020</v>
      </c>
      <c r="E13848">
        <v>18020</v>
      </c>
      <c r="G13848">
        <v>5524</v>
      </c>
      <c r="H13848">
        <v>2209</v>
      </c>
      <c r="I13848">
        <v>0.15</v>
      </c>
      <c r="J13848">
        <v>0.15</v>
      </c>
      <c r="L13848">
        <v>187</v>
      </c>
      <c r="M13848" t="s">
        <v>697</v>
      </c>
      <c r="N13848" t="s">
        <v>23</v>
      </c>
      <c r="O13848" t="s">
        <v>698</v>
      </c>
    </row>
    <row r="13849" spans="1:15" x14ac:dyDescent="0.55000000000000004">
      <c r="A13849" t="s">
        <v>695</v>
      </c>
      <c r="B13849" t="s">
        <v>696</v>
      </c>
      <c r="C13849" s="1">
        <v>44278</v>
      </c>
      <c r="D13849">
        <v>22040</v>
      </c>
      <c r="E13849">
        <v>22040</v>
      </c>
      <c r="G13849">
        <v>4020</v>
      </c>
      <c r="H13849">
        <v>2630</v>
      </c>
      <c r="I13849">
        <v>0.19</v>
      </c>
      <c r="J13849">
        <v>0.19</v>
      </c>
      <c r="L13849">
        <v>223</v>
      </c>
      <c r="M13849" t="s">
        <v>697</v>
      </c>
      <c r="N13849" t="s">
        <v>23</v>
      </c>
      <c r="O13849" t="s">
        <v>698</v>
      </c>
    </row>
    <row r="13850" spans="1:15" x14ac:dyDescent="0.55000000000000004">
      <c r="A13850" t="s">
        <v>695</v>
      </c>
      <c r="B13850" t="s">
        <v>696</v>
      </c>
      <c r="C13850" s="1">
        <v>44279</v>
      </c>
      <c r="H13850">
        <v>3189</v>
      </c>
      <c r="L13850">
        <v>270</v>
      </c>
      <c r="M13850" t="s">
        <v>697</v>
      </c>
      <c r="N13850" t="s">
        <v>23</v>
      </c>
      <c r="O13850" t="s">
        <v>698</v>
      </c>
    </row>
    <row r="13851" spans="1:15" x14ac:dyDescent="0.55000000000000004">
      <c r="A13851" t="s">
        <v>695</v>
      </c>
      <c r="B13851" t="s">
        <v>696</v>
      </c>
      <c r="C13851" s="1">
        <v>44280</v>
      </c>
      <c r="D13851">
        <v>32026</v>
      </c>
      <c r="E13851">
        <v>32026</v>
      </c>
      <c r="H13851">
        <v>3749</v>
      </c>
      <c r="I13851">
        <v>0.27</v>
      </c>
      <c r="J13851">
        <v>0.27</v>
      </c>
      <c r="L13851">
        <v>317</v>
      </c>
      <c r="M13851" t="s">
        <v>697</v>
      </c>
      <c r="N13851" t="s">
        <v>23</v>
      </c>
      <c r="O13851" t="s">
        <v>698</v>
      </c>
    </row>
    <row r="13852" spans="1:15" x14ac:dyDescent="0.55000000000000004">
      <c r="A13852" t="s">
        <v>695</v>
      </c>
      <c r="B13852" t="s">
        <v>696</v>
      </c>
      <c r="C13852" s="1">
        <v>44281</v>
      </c>
      <c r="D13852">
        <v>38853</v>
      </c>
      <c r="E13852">
        <v>38853</v>
      </c>
      <c r="G13852">
        <v>6827</v>
      </c>
      <c r="H13852">
        <v>4570</v>
      </c>
      <c r="I13852">
        <v>0.33</v>
      </c>
      <c r="J13852">
        <v>0.33</v>
      </c>
      <c r="L13852">
        <v>387</v>
      </c>
      <c r="M13852" t="s">
        <v>697</v>
      </c>
      <c r="N13852" t="s">
        <v>23</v>
      </c>
      <c r="O13852" t="s">
        <v>698</v>
      </c>
    </row>
    <row r="13853" spans="1:15" x14ac:dyDescent="0.55000000000000004">
      <c r="A13853" t="s">
        <v>695</v>
      </c>
      <c r="B13853" t="s">
        <v>696</v>
      </c>
      <c r="C13853" s="1">
        <v>44282</v>
      </c>
      <c r="D13853">
        <v>44311</v>
      </c>
      <c r="E13853">
        <v>44311</v>
      </c>
      <c r="G13853">
        <v>5458</v>
      </c>
      <c r="H13853">
        <v>4948</v>
      </c>
      <c r="I13853">
        <v>0.37</v>
      </c>
      <c r="J13853">
        <v>0.37</v>
      </c>
      <c r="L13853">
        <v>419</v>
      </c>
      <c r="M13853" t="s">
        <v>697</v>
      </c>
      <c r="N13853" t="s">
        <v>23</v>
      </c>
      <c r="O13853" t="s">
        <v>698</v>
      </c>
    </row>
    <row r="13854" spans="1:15" x14ac:dyDescent="0.55000000000000004">
      <c r="A13854" t="s">
        <v>695</v>
      </c>
      <c r="B13854" t="s">
        <v>696</v>
      </c>
      <c r="C13854" s="1">
        <v>44283</v>
      </c>
      <c r="H13854">
        <v>5172</v>
      </c>
      <c r="L13854">
        <v>438</v>
      </c>
      <c r="M13854" t="s">
        <v>697</v>
      </c>
      <c r="N13854" t="s">
        <v>23</v>
      </c>
      <c r="O13854" t="s">
        <v>698</v>
      </c>
    </row>
    <row r="13855" spans="1:15" x14ac:dyDescent="0.55000000000000004">
      <c r="A13855" t="s">
        <v>695</v>
      </c>
      <c r="B13855" t="s">
        <v>696</v>
      </c>
      <c r="C13855" s="1">
        <v>44284</v>
      </c>
      <c r="D13855">
        <v>53089</v>
      </c>
      <c r="E13855">
        <v>53089</v>
      </c>
      <c r="H13855">
        <v>5010</v>
      </c>
      <c r="I13855">
        <v>0.45</v>
      </c>
      <c r="J13855">
        <v>0.45</v>
      </c>
      <c r="L13855">
        <v>424</v>
      </c>
      <c r="M13855" t="s">
        <v>697</v>
      </c>
      <c r="N13855" t="s">
        <v>23</v>
      </c>
      <c r="O13855" t="s">
        <v>698</v>
      </c>
    </row>
    <row r="13856" spans="1:15" x14ac:dyDescent="0.55000000000000004">
      <c r="A13856" t="s">
        <v>695</v>
      </c>
      <c r="B13856" t="s">
        <v>696</v>
      </c>
      <c r="C13856" s="1">
        <v>44285</v>
      </c>
      <c r="H13856">
        <v>5067</v>
      </c>
      <c r="L13856">
        <v>429</v>
      </c>
      <c r="M13856" t="s">
        <v>697</v>
      </c>
      <c r="N13856" t="s">
        <v>23</v>
      </c>
      <c r="O13856" t="s">
        <v>698</v>
      </c>
    </row>
    <row r="13857" spans="1:15" x14ac:dyDescent="0.55000000000000004">
      <c r="A13857" t="s">
        <v>695</v>
      </c>
      <c r="B13857" t="s">
        <v>696</v>
      </c>
      <c r="C13857" s="1">
        <v>44286</v>
      </c>
      <c r="H13857">
        <v>4985</v>
      </c>
      <c r="L13857">
        <v>422</v>
      </c>
      <c r="M13857" t="s">
        <v>697</v>
      </c>
      <c r="N13857" t="s">
        <v>23</v>
      </c>
      <c r="O13857" t="s">
        <v>698</v>
      </c>
    </row>
    <row r="13858" spans="1:15" x14ac:dyDescent="0.55000000000000004">
      <c r="A13858" t="s">
        <v>695</v>
      </c>
      <c r="B13858" t="s">
        <v>696</v>
      </c>
      <c r="C13858" s="1">
        <v>44287</v>
      </c>
      <c r="H13858">
        <v>4903</v>
      </c>
      <c r="L13858">
        <v>415</v>
      </c>
      <c r="M13858" t="s">
        <v>697</v>
      </c>
      <c r="N13858" t="s">
        <v>23</v>
      </c>
      <c r="O13858" t="s">
        <v>698</v>
      </c>
    </row>
    <row r="13859" spans="1:15" x14ac:dyDescent="0.55000000000000004">
      <c r="A13859" t="s">
        <v>695</v>
      </c>
      <c r="B13859" t="s">
        <v>696</v>
      </c>
      <c r="C13859" s="1">
        <v>44288</v>
      </c>
      <c r="D13859">
        <v>70769</v>
      </c>
      <c r="E13859">
        <v>70769</v>
      </c>
      <c r="H13859">
        <v>4559</v>
      </c>
      <c r="I13859">
        <v>0.6</v>
      </c>
      <c r="J13859">
        <v>0.6</v>
      </c>
      <c r="L13859">
        <v>386</v>
      </c>
      <c r="M13859" t="s">
        <v>697</v>
      </c>
      <c r="N13859" t="s">
        <v>23</v>
      </c>
      <c r="O13859" t="s">
        <v>698</v>
      </c>
    </row>
    <row r="13860" spans="1:15" x14ac:dyDescent="0.55000000000000004">
      <c r="A13860" t="s">
        <v>695</v>
      </c>
      <c r="B13860" t="s">
        <v>696</v>
      </c>
      <c r="C13860" s="1">
        <v>44289</v>
      </c>
      <c r="D13860">
        <v>80140</v>
      </c>
      <c r="E13860">
        <v>80140</v>
      </c>
      <c r="G13860">
        <v>9371</v>
      </c>
      <c r="H13860">
        <v>5118</v>
      </c>
      <c r="I13860">
        <v>0.68</v>
      </c>
      <c r="J13860">
        <v>0.68</v>
      </c>
      <c r="L13860">
        <v>433</v>
      </c>
      <c r="M13860" t="s">
        <v>697</v>
      </c>
      <c r="N13860" t="s">
        <v>23</v>
      </c>
      <c r="O13860" t="s">
        <v>698</v>
      </c>
    </row>
    <row r="13861" spans="1:15" x14ac:dyDescent="0.55000000000000004">
      <c r="A13861" t="s">
        <v>695</v>
      </c>
      <c r="B13861" t="s">
        <v>696</v>
      </c>
      <c r="C13861" s="1">
        <v>44290</v>
      </c>
      <c r="D13861">
        <v>88543</v>
      </c>
      <c r="E13861">
        <v>88543</v>
      </c>
      <c r="G13861">
        <v>8403</v>
      </c>
      <c r="H13861">
        <v>5692</v>
      </c>
      <c r="I13861">
        <v>0.75</v>
      </c>
      <c r="J13861">
        <v>0.75</v>
      </c>
      <c r="L13861">
        <v>482</v>
      </c>
      <c r="M13861" t="s">
        <v>697</v>
      </c>
      <c r="N13861" t="s">
        <v>23</v>
      </c>
      <c r="O13861" t="s">
        <v>698</v>
      </c>
    </row>
    <row r="13862" spans="1:15" x14ac:dyDescent="0.55000000000000004">
      <c r="A13862" t="s">
        <v>695</v>
      </c>
      <c r="B13862" t="s">
        <v>696</v>
      </c>
      <c r="C13862" s="1">
        <v>44291</v>
      </c>
      <c r="D13862">
        <v>98057</v>
      </c>
      <c r="E13862">
        <v>98057</v>
      </c>
      <c r="G13862">
        <v>9514</v>
      </c>
      <c r="H13862">
        <v>6424</v>
      </c>
      <c r="I13862">
        <v>0.83</v>
      </c>
      <c r="J13862">
        <v>0.83</v>
      </c>
      <c r="L13862">
        <v>544</v>
      </c>
      <c r="M13862" t="s">
        <v>697</v>
      </c>
      <c r="N13862" t="s">
        <v>23</v>
      </c>
      <c r="O13862" t="s">
        <v>698</v>
      </c>
    </row>
    <row r="13863" spans="1:15" x14ac:dyDescent="0.55000000000000004">
      <c r="A13863" t="s">
        <v>695</v>
      </c>
      <c r="B13863" t="s">
        <v>696</v>
      </c>
      <c r="C13863" s="1">
        <v>44292</v>
      </c>
      <c r="D13863">
        <v>104922</v>
      </c>
      <c r="E13863">
        <v>104922</v>
      </c>
      <c r="G13863">
        <v>6865</v>
      </c>
      <c r="H13863">
        <v>6773</v>
      </c>
      <c r="I13863">
        <v>0.89</v>
      </c>
      <c r="J13863">
        <v>0.89</v>
      </c>
      <c r="L13863">
        <v>573</v>
      </c>
      <c r="M13863" t="s">
        <v>697</v>
      </c>
      <c r="N13863" t="s">
        <v>23</v>
      </c>
      <c r="O13863" t="s">
        <v>698</v>
      </c>
    </row>
    <row r="13864" spans="1:15" x14ac:dyDescent="0.55000000000000004">
      <c r="A13864" t="s">
        <v>695</v>
      </c>
      <c r="B13864" t="s">
        <v>696</v>
      </c>
      <c r="C13864" s="1">
        <v>44293</v>
      </c>
      <c r="D13864">
        <v>116242</v>
      </c>
      <c r="E13864">
        <v>112254</v>
      </c>
      <c r="F13864">
        <v>3988</v>
      </c>
      <c r="G13864">
        <v>11320</v>
      </c>
      <c r="H13864">
        <v>7759</v>
      </c>
      <c r="I13864">
        <v>0.98</v>
      </c>
      <c r="J13864">
        <v>0.95</v>
      </c>
      <c r="K13864">
        <v>0.03</v>
      </c>
      <c r="L13864">
        <v>657</v>
      </c>
      <c r="M13864" t="s">
        <v>697</v>
      </c>
      <c r="N13864" t="s">
        <v>23</v>
      </c>
      <c r="O13864" t="s">
        <v>698</v>
      </c>
    </row>
    <row r="13865" spans="1:15" x14ac:dyDescent="0.55000000000000004">
      <c r="A13865" t="s">
        <v>695</v>
      </c>
      <c r="B13865" t="s">
        <v>696</v>
      </c>
      <c r="C13865" s="1">
        <v>44294</v>
      </c>
      <c r="D13865">
        <v>124779</v>
      </c>
      <c r="E13865">
        <v>119919</v>
      </c>
      <c r="F13865">
        <v>4860</v>
      </c>
      <c r="G13865">
        <v>8537</v>
      </c>
      <c r="H13865">
        <v>8347</v>
      </c>
      <c r="I13865">
        <v>1.06</v>
      </c>
      <c r="J13865">
        <v>1.01</v>
      </c>
      <c r="K13865">
        <v>0.04</v>
      </c>
      <c r="L13865">
        <v>706</v>
      </c>
      <c r="M13865" t="s">
        <v>697</v>
      </c>
      <c r="N13865" t="s">
        <v>23</v>
      </c>
      <c r="O13865" t="s">
        <v>698</v>
      </c>
    </row>
    <row r="13866" spans="1:15" x14ac:dyDescent="0.55000000000000004">
      <c r="A13866" t="s">
        <v>695</v>
      </c>
      <c r="B13866" t="s">
        <v>696</v>
      </c>
      <c r="C13866" s="1">
        <v>44295</v>
      </c>
      <c r="D13866">
        <v>130374</v>
      </c>
      <c r="E13866">
        <v>125395</v>
      </c>
      <c r="F13866">
        <v>4979</v>
      </c>
      <c r="G13866">
        <v>5595</v>
      </c>
      <c r="H13866">
        <v>8515</v>
      </c>
      <c r="I13866">
        <v>1.1000000000000001</v>
      </c>
      <c r="J13866">
        <v>1.06</v>
      </c>
      <c r="K13866">
        <v>0.04</v>
      </c>
      <c r="L13866">
        <v>720</v>
      </c>
      <c r="M13866" t="s">
        <v>697</v>
      </c>
      <c r="N13866" t="s">
        <v>23</v>
      </c>
      <c r="O13866" t="s">
        <v>698</v>
      </c>
    </row>
    <row r="13867" spans="1:15" x14ac:dyDescent="0.55000000000000004">
      <c r="A13867" t="s">
        <v>695</v>
      </c>
      <c r="B13867" t="s">
        <v>696</v>
      </c>
      <c r="C13867" s="1">
        <v>44296</v>
      </c>
      <c r="D13867">
        <v>142932</v>
      </c>
      <c r="E13867">
        <v>134901</v>
      </c>
      <c r="F13867">
        <v>8031</v>
      </c>
      <c r="G13867">
        <v>12558</v>
      </c>
      <c r="H13867">
        <v>8970</v>
      </c>
      <c r="I13867">
        <v>1.21</v>
      </c>
      <c r="J13867">
        <v>1.1399999999999999</v>
      </c>
      <c r="K13867">
        <v>7.0000000000000007E-2</v>
      </c>
      <c r="L13867">
        <v>759</v>
      </c>
      <c r="M13867" t="s">
        <v>697</v>
      </c>
      <c r="N13867" t="s">
        <v>23</v>
      </c>
      <c r="O13867" t="s">
        <v>698</v>
      </c>
    </row>
    <row r="13868" spans="1:15" x14ac:dyDescent="0.55000000000000004">
      <c r="A13868" t="s">
        <v>695</v>
      </c>
      <c r="B13868" t="s">
        <v>696</v>
      </c>
      <c r="C13868" s="1">
        <v>44297</v>
      </c>
      <c r="D13868">
        <v>154647</v>
      </c>
      <c r="E13868">
        <v>146284</v>
      </c>
      <c r="F13868">
        <v>8363</v>
      </c>
      <c r="G13868">
        <v>11715</v>
      </c>
      <c r="H13868">
        <v>9443</v>
      </c>
      <c r="I13868">
        <v>1.31</v>
      </c>
      <c r="J13868">
        <v>1.24</v>
      </c>
      <c r="K13868">
        <v>7.0000000000000007E-2</v>
      </c>
      <c r="L13868">
        <v>799</v>
      </c>
      <c r="M13868" t="s">
        <v>697</v>
      </c>
      <c r="N13868" t="s">
        <v>23</v>
      </c>
      <c r="O13868" t="s">
        <v>698</v>
      </c>
    </row>
    <row r="13869" spans="1:15" x14ac:dyDescent="0.55000000000000004">
      <c r="A13869" t="s">
        <v>695</v>
      </c>
      <c r="B13869" t="s">
        <v>696</v>
      </c>
      <c r="C13869" s="1">
        <v>44298</v>
      </c>
      <c r="D13869">
        <v>166093</v>
      </c>
      <c r="E13869">
        <v>157617</v>
      </c>
      <c r="F13869">
        <v>8476</v>
      </c>
      <c r="G13869">
        <v>11446</v>
      </c>
      <c r="H13869">
        <v>9719</v>
      </c>
      <c r="I13869">
        <v>1.41</v>
      </c>
      <c r="J13869">
        <v>1.33</v>
      </c>
      <c r="K13869">
        <v>7.0000000000000007E-2</v>
      </c>
      <c r="L13869">
        <v>822</v>
      </c>
      <c r="M13869" t="s">
        <v>697</v>
      </c>
      <c r="N13869" t="s">
        <v>23</v>
      </c>
      <c r="O13869" t="s">
        <v>698</v>
      </c>
    </row>
    <row r="13870" spans="1:15" x14ac:dyDescent="0.55000000000000004">
      <c r="A13870" t="s">
        <v>695</v>
      </c>
      <c r="B13870" t="s">
        <v>696</v>
      </c>
      <c r="C13870" s="1">
        <v>44299</v>
      </c>
      <c r="D13870">
        <v>175439</v>
      </c>
      <c r="E13870">
        <v>166959</v>
      </c>
      <c r="F13870">
        <v>8480</v>
      </c>
      <c r="G13870">
        <v>9346</v>
      </c>
      <c r="H13870">
        <v>10074</v>
      </c>
      <c r="I13870">
        <v>1.48</v>
      </c>
      <c r="J13870">
        <v>1.41</v>
      </c>
      <c r="K13870">
        <v>7.0000000000000007E-2</v>
      </c>
      <c r="L13870">
        <v>852</v>
      </c>
      <c r="M13870" t="s">
        <v>697</v>
      </c>
      <c r="N13870" t="s">
        <v>23</v>
      </c>
      <c r="O13870" t="s">
        <v>698</v>
      </c>
    </row>
    <row r="13871" spans="1:15" x14ac:dyDescent="0.55000000000000004">
      <c r="A13871" t="s">
        <v>695</v>
      </c>
      <c r="B13871" t="s">
        <v>696</v>
      </c>
      <c r="C13871" s="1">
        <v>44300</v>
      </c>
      <c r="D13871">
        <v>183025</v>
      </c>
      <c r="E13871">
        <v>174534</v>
      </c>
      <c r="F13871">
        <v>8491</v>
      </c>
      <c r="G13871">
        <v>7586</v>
      </c>
      <c r="H13871">
        <v>9540</v>
      </c>
      <c r="I13871">
        <v>1.55</v>
      </c>
      <c r="J13871">
        <v>1.48</v>
      </c>
      <c r="K13871">
        <v>7.0000000000000007E-2</v>
      </c>
      <c r="L13871">
        <v>807</v>
      </c>
      <c r="M13871" t="s">
        <v>697</v>
      </c>
      <c r="N13871" t="s">
        <v>23</v>
      </c>
      <c r="O13871" t="s">
        <v>698</v>
      </c>
    </row>
    <row r="13872" spans="1:15" x14ac:dyDescent="0.55000000000000004">
      <c r="A13872" t="s">
        <v>695</v>
      </c>
      <c r="B13872" t="s">
        <v>696</v>
      </c>
      <c r="C13872" s="1">
        <v>44301</v>
      </c>
      <c r="D13872">
        <v>191625</v>
      </c>
      <c r="E13872">
        <v>180829</v>
      </c>
      <c r="F13872">
        <v>10796</v>
      </c>
      <c r="G13872">
        <v>8600</v>
      </c>
      <c r="H13872">
        <v>9549</v>
      </c>
      <c r="I13872">
        <v>1.62</v>
      </c>
      <c r="J13872">
        <v>1.53</v>
      </c>
      <c r="K13872">
        <v>0.09</v>
      </c>
      <c r="L13872">
        <v>808</v>
      </c>
      <c r="M13872" t="s">
        <v>697</v>
      </c>
      <c r="N13872" t="s">
        <v>23</v>
      </c>
      <c r="O13872" t="s">
        <v>698</v>
      </c>
    </row>
    <row r="13873" spans="1:15" x14ac:dyDescent="0.55000000000000004">
      <c r="A13873" t="s">
        <v>695</v>
      </c>
      <c r="B13873" t="s">
        <v>696</v>
      </c>
      <c r="C13873" s="1">
        <v>44302</v>
      </c>
      <c r="H13873">
        <v>10382</v>
      </c>
      <c r="L13873">
        <v>878</v>
      </c>
      <c r="M13873" t="s">
        <v>697</v>
      </c>
      <c r="N13873" t="s">
        <v>23</v>
      </c>
      <c r="O13873" t="s">
        <v>698</v>
      </c>
    </row>
    <row r="13874" spans="1:15" x14ac:dyDescent="0.55000000000000004">
      <c r="A13874" t="s">
        <v>695</v>
      </c>
      <c r="B13874" t="s">
        <v>696</v>
      </c>
      <c r="C13874" s="1">
        <v>44303</v>
      </c>
      <c r="H13874">
        <v>10220</v>
      </c>
      <c r="L13874">
        <v>865</v>
      </c>
      <c r="M13874" t="s">
        <v>697</v>
      </c>
      <c r="N13874" t="s">
        <v>23</v>
      </c>
      <c r="O13874" t="s">
        <v>698</v>
      </c>
    </row>
    <row r="13875" spans="1:15" x14ac:dyDescent="0.55000000000000004">
      <c r="A13875" t="s">
        <v>695</v>
      </c>
      <c r="B13875" t="s">
        <v>696</v>
      </c>
      <c r="C13875" s="1">
        <v>44304</v>
      </c>
      <c r="D13875">
        <v>225900</v>
      </c>
      <c r="E13875">
        <v>192881</v>
      </c>
      <c r="F13875">
        <v>33019</v>
      </c>
      <c r="H13875">
        <v>10179</v>
      </c>
      <c r="I13875">
        <v>1.91</v>
      </c>
      <c r="J13875">
        <v>1.63</v>
      </c>
      <c r="K13875">
        <v>0.28000000000000003</v>
      </c>
      <c r="L13875">
        <v>861</v>
      </c>
      <c r="M13875" t="s">
        <v>697</v>
      </c>
      <c r="N13875" t="s">
        <v>23</v>
      </c>
      <c r="O13875" t="s">
        <v>698</v>
      </c>
    </row>
    <row r="13876" spans="1:15" x14ac:dyDescent="0.55000000000000004">
      <c r="A13876" t="s">
        <v>695</v>
      </c>
      <c r="B13876" t="s">
        <v>696</v>
      </c>
      <c r="C13876" s="1">
        <v>44305</v>
      </c>
      <c r="D13876">
        <v>239398</v>
      </c>
      <c r="E13876">
        <v>197437</v>
      </c>
      <c r="F13876">
        <v>41961</v>
      </c>
      <c r="G13876">
        <v>13498</v>
      </c>
      <c r="H13876">
        <v>10472</v>
      </c>
      <c r="I13876">
        <v>2.0299999999999998</v>
      </c>
      <c r="J13876">
        <v>1.67</v>
      </c>
      <c r="K13876">
        <v>0.36</v>
      </c>
      <c r="L13876">
        <v>886</v>
      </c>
      <c r="M13876" t="s">
        <v>697</v>
      </c>
      <c r="N13876" t="s">
        <v>23</v>
      </c>
      <c r="O13876" t="s">
        <v>698</v>
      </c>
    </row>
    <row r="13877" spans="1:15" x14ac:dyDescent="0.55000000000000004">
      <c r="A13877" t="s">
        <v>695</v>
      </c>
      <c r="B13877" t="s">
        <v>696</v>
      </c>
      <c r="C13877" s="1">
        <v>44306</v>
      </c>
      <c r="D13877">
        <v>252672</v>
      </c>
      <c r="E13877">
        <v>204975</v>
      </c>
      <c r="F13877">
        <v>47697</v>
      </c>
      <c r="G13877">
        <v>13274</v>
      </c>
      <c r="H13877">
        <v>11033</v>
      </c>
      <c r="I13877">
        <v>2.14</v>
      </c>
      <c r="J13877">
        <v>1.73</v>
      </c>
      <c r="K13877">
        <v>0.4</v>
      </c>
      <c r="L13877">
        <v>934</v>
      </c>
      <c r="M13877" t="s">
        <v>697</v>
      </c>
      <c r="N13877" t="s">
        <v>23</v>
      </c>
      <c r="O13877" t="s">
        <v>698</v>
      </c>
    </row>
    <row r="13878" spans="1:15" x14ac:dyDescent="0.55000000000000004">
      <c r="A13878" t="s">
        <v>695</v>
      </c>
      <c r="B13878" t="s">
        <v>696</v>
      </c>
      <c r="C13878" s="1">
        <v>44307</v>
      </c>
      <c r="D13878">
        <v>265365</v>
      </c>
      <c r="E13878">
        <v>214150</v>
      </c>
      <c r="F13878">
        <v>51215</v>
      </c>
      <c r="G13878">
        <v>12693</v>
      </c>
      <c r="H13878">
        <v>11763</v>
      </c>
      <c r="I13878">
        <v>2.25</v>
      </c>
      <c r="J13878">
        <v>1.81</v>
      </c>
      <c r="K13878">
        <v>0.43</v>
      </c>
      <c r="L13878">
        <v>995</v>
      </c>
      <c r="M13878" t="s">
        <v>697</v>
      </c>
      <c r="N13878" t="s">
        <v>23</v>
      </c>
      <c r="O13878" t="s">
        <v>698</v>
      </c>
    </row>
    <row r="13879" spans="1:15" x14ac:dyDescent="0.55000000000000004">
      <c r="A13879" t="s">
        <v>695</v>
      </c>
      <c r="B13879" t="s">
        <v>696</v>
      </c>
      <c r="C13879" s="1">
        <v>44308</v>
      </c>
      <c r="D13879">
        <v>279890</v>
      </c>
      <c r="E13879">
        <v>225834</v>
      </c>
      <c r="F13879">
        <v>54056</v>
      </c>
      <c r="G13879">
        <v>14525</v>
      </c>
      <c r="H13879">
        <v>12609</v>
      </c>
      <c r="I13879">
        <v>2.37</v>
      </c>
      <c r="J13879">
        <v>1.91</v>
      </c>
      <c r="K13879">
        <v>0.46</v>
      </c>
      <c r="L13879">
        <v>1067</v>
      </c>
      <c r="M13879" t="s">
        <v>697</v>
      </c>
      <c r="N13879" t="s">
        <v>23</v>
      </c>
      <c r="O13879" t="s">
        <v>698</v>
      </c>
    </row>
    <row r="13880" spans="1:15" x14ac:dyDescent="0.55000000000000004">
      <c r="A13880" t="s">
        <v>695</v>
      </c>
      <c r="B13880" t="s">
        <v>696</v>
      </c>
      <c r="C13880" s="1">
        <v>44309</v>
      </c>
      <c r="D13880">
        <v>293073</v>
      </c>
      <c r="E13880">
        <v>235977</v>
      </c>
      <c r="F13880">
        <v>57096</v>
      </c>
      <c r="G13880">
        <v>13183</v>
      </c>
      <c r="H13880">
        <v>12860</v>
      </c>
      <c r="I13880">
        <v>2.48</v>
      </c>
      <c r="J13880">
        <v>2</v>
      </c>
      <c r="K13880">
        <v>0.48</v>
      </c>
      <c r="L13880">
        <v>1088</v>
      </c>
      <c r="M13880" t="s">
        <v>697</v>
      </c>
      <c r="N13880" t="s">
        <v>23</v>
      </c>
      <c r="O13880" t="s">
        <v>698</v>
      </c>
    </row>
    <row r="13881" spans="1:15" x14ac:dyDescent="0.55000000000000004">
      <c r="A13881" t="s">
        <v>695</v>
      </c>
      <c r="B13881" t="s">
        <v>696</v>
      </c>
      <c r="C13881" s="1">
        <v>44310</v>
      </c>
      <c r="D13881">
        <v>306612</v>
      </c>
      <c r="E13881">
        <v>244387</v>
      </c>
      <c r="F13881">
        <v>62225</v>
      </c>
      <c r="G13881">
        <v>13539</v>
      </c>
      <c r="H13881">
        <v>13162</v>
      </c>
      <c r="I13881">
        <v>2.59</v>
      </c>
      <c r="J13881">
        <v>2.0699999999999998</v>
      </c>
      <c r="K13881">
        <v>0.53</v>
      </c>
      <c r="L13881">
        <v>1114</v>
      </c>
      <c r="M13881" t="s">
        <v>697</v>
      </c>
      <c r="N13881" t="s">
        <v>23</v>
      </c>
      <c r="O13881" t="s">
        <v>698</v>
      </c>
    </row>
    <row r="13882" spans="1:15" x14ac:dyDescent="0.55000000000000004">
      <c r="A13882" t="s">
        <v>695</v>
      </c>
      <c r="B13882" t="s">
        <v>696</v>
      </c>
      <c r="C13882" s="1">
        <v>44311</v>
      </c>
      <c r="D13882">
        <v>320009</v>
      </c>
      <c r="E13882">
        <v>254096</v>
      </c>
      <c r="F13882">
        <v>65913</v>
      </c>
      <c r="G13882">
        <v>13397</v>
      </c>
      <c r="H13882">
        <v>13444</v>
      </c>
      <c r="I13882">
        <v>2.71</v>
      </c>
      <c r="J13882">
        <v>2.15</v>
      </c>
      <c r="K13882">
        <v>0.56000000000000005</v>
      </c>
      <c r="L13882">
        <v>1138</v>
      </c>
      <c r="M13882" t="s">
        <v>697</v>
      </c>
      <c r="N13882" t="s">
        <v>23</v>
      </c>
      <c r="O13882" t="s">
        <v>698</v>
      </c>
    </row>
    <row r="13883" spans="1:15" x14ac:dyDescent="0.55000000000000004">
      <c r="A13883" t="s">
        <v>695</v>
      </c>
      <c r="B13883" t="s">
        <v>696</v>
      </c>
      <c r="C13883" s="1">
        <v>44312</v>
      </c>
      <c r="D13883">
        <v>333000</v>
      </c>
      <c r="E13883">
        <v>263189</v>
      </c>
      <c r="F13883">
        <v>69811</v>
      </c>
      <c r="G13883">
        <v>12991</v>
      </c>
      <c r="H13883">
        <v>13372</v>
      </c>
      <c r="I13883">
        <v>2.82</v>
      </c>
      <c r="J13883">
        <v>2.23</v>
      </c>
      <c r="K13883">
        <v>0.59</v>
      </c>
      <c r="L13883">
        <v>1131</v>
      </c>
      <c r="M13883" t="s">
        <v>697</v>
      </c>
      <c r="N13883" t="s">
        <v>23</v>
      </c>
      <c r="O13883" t="s">
        <v>698</v>
      </c>
    </row>
    <row r="13884" spans="1:15" x14ac:dyDescent="0.55000000000000004">
      <c r="A13884" t="s">
        <v>695</v>
      </c>
      <c r="B13884" t="s">
        <v>696</v>
      </c>
      <c r="C13884" s="1">
        <v>44313</v>
      </c>
      <c r="D13884">
        <v>345914</v>
      </c>
      <c r="E13884">
        <v>271129</v>
      </c>
      <c r="F13884">
        <v>74785</v>
      </c>
      <c r="G13884">
        <v>12914</v>
      </c>
      <c r="H13884">
        <v>13320</v>
      </c>
      <c r="I13884">
        <v>2.93</v>
      </c>
      <c r="J13884">
        <v>2.29</v>
      </c>
      <c r="K13884">
        <v>0.63</v>
      </c>
      <c r="L13884">
        <v>1127</v>
      </c>
      <c r="M13884" t="s">
        <v>697</v>
      </c>
      <c r="N13884" t="s">
        <v>23</v>
      </c>
      <c r="O13884" t="s">
        <v>698</v>
      </c>
    </row>
    <row r="13885" spans="1:15" x14ac:dyDescent="0.55000000000000004">
      <c r="A13885" t="s">
        <v>695</v>
      </c>
      <c r="B13885" t="s">
        <v>696</v>
      </c>
      <c r="C13885" s="1">
        <v>44314</v>
      </c>
      <c r="D13885">
        <v>358746</v>
      </c>
      <c r="E13885">
        <v>277918</v>
      </c>
      <c r="F13885">
        <v>80828</v>
      </c>
      <c r="G13885">
        <v>12832</v>
      </c>
      <c r="H13885">
        <v>13340</v>
      </c>
      <c r="I13885">
        <v>3.04</v>
      </c>
      <c r="J13885">
        <v>2.35</v>
      </c>
      <c r="K13885">
        <v>0.68</v>
      </c>
      <c r="L13885">
        <v>1129</v>
      </c>
      <c r="M13885" t="s">
        <v>697</v>
      </c>
      <c r="N13885" t="s">
        <v>23</v>
      </c>
      <c r="O13885" t="s">
        <v>698</v>
      </c>
    </row>
    <row r="13886" spans="1:15" x14ac:dyDescent="0.55000000000000004">
      <c r="A13886" t="s">
        <v>695</v>
      </c>
      <c r="B13886" t="s">
        <v>696</v>
      </c>
      <c r="C13886" s="1">
        <v>44315</v>
      </c>
      <c r="D13886">
        <v>372083</v>
      </c>
      <c r="E13886">
        <v>286387</v>
      </c>
      <c r="F13886">
        <v>85696</v>
      </c>
      <c r="G13886">
        <v>13337</v>
      </c>
      <c r="H13886">
        <v>13170</v>
      </c>
      <c r="I13886">
        <v>3.15</v>
      </c>
      <c r="J13886">
        <v>2.42</v>
      </c>
      <c r="K13886">
        <v>0.73</v>
      </c>
      <c r="L13886">
        <v>1114</v>
      </c>
      <c r="M13886" t="s">
        <v>697</v>
      </c>
      <c r="N13886" t="s">
        <v>23</v>
      </c>
      <c r="O13886" t="s">
        <v>698</v>
      </c>
    </row>
    <row r="13887" spans="1:15" x14ac:dyDescent="0.55000000000000004">
      <c r="A13887" t="s">
        <v>695</v>
      </c>
      <c r="B13887" t="s">
        <v>696</v>
      </c>
      <c r="C13887" s="1">
        <v>44316</v>
      </c>
      <c r="D13887">
        <v>372083</v>
      </c>
      <c r="E13887">
        <v>295811</v>
      </c>
      <c r="F13887">
        <v>89962</v>
      </c>
      <c r="G13887">
        <v>0</v>
      </c>
      <c r="H13887">
        <v>11287</v>
      </c>
      <c r="I13887">
        <v>3.15</v>
      </c>
      <c r="J13887">
        <v>2.5</v>
      </c>
      <c r="K13887">
        <v>0.76</v>
      </c>
      <c r="L13887">
        <v>955</v>
      </c>
      <c r="M13887" t="s">
        <v>697</v>
      </c>
      <c r="N13887" t="s">
        <v>23</v>
      </c>
      <c r="O13887" t="s">
        <v>698</v>
      </c>
    </row>
    <row r="13888" spans="1:15" x14ac:dyDescent="0.55000000000000004">
      <c r="A13888" t="s">
        <v>695</v>
      </c>
      <c r="B13888" t="s">
        <v>696</v>
      </c>
      <c r="C13888" s="1">
        <v>44317</v>
      </c>
      <c r="D13888">
        <v>400364</v>
      </c>
      <c r="E13888">
        <v>305484</v>
      </c>
      <c r="F13888">
        <v>94880</v>
      </c>
      <c r="G13888">
        <v>28281</v>
      </c>
      <c r="H13888">
        <v>13393</v>
      </c>
      <c r="I13888">
        <v>3.39</v>
      </c>
      <c r="J13888">
        <v>2.58</v>
      </c>
      <c r="K13888">
        <v>0.8</v>
      </c>
      <c r="L13888">
        <v>1133</v>
      </c>
      <c r="M13888" t="s">
        <v>697</v>
      </c>
      <c r="N13888" t="s">
        <v>23</v>
      </c>
      <c r="O13888" t="s">
        <v>698</v>
      </c>
    </row>
    <row r="13889" spans="1:15" x14ac:dyDescent="0.55000000000000004">
      <c r="A13889" t="s">
        <v>699</v>
      </c>
      <c r="B13889" t="s">
        <v>700</v>
      </c>
      <c r="C13889" s="1">
        <v>44209</v>
      </c>
      <c r="D13889">
        <v>0</v>
      </c>
      <c r="I13889">
        <v>0</v>
      </c>
      <c r="M13889" t="s">
        <v>145</v>
      </c>
      <c r="N13889" t="s">
        <v>701</v>
      </c>
      <c r="O13889" t="s">
        <v>702</v>
      </c>
    </row>
    <row r="13890" spans="1:15" x14ac:dyDescent="0.55000000000000004">
      <c r="A13890" t="s">
        <v>699</v>
      </c>
      <c r="B13890" t="s">
        <v>700</v>
      </c>
      <c r="C13890" s="1">
        <v>44210</v>
      </c>
      <c r="D13890">
        <v>279452</v>
      </c>
      <c r="G13890">
        <v>279452</v>
      </c>
      <c r="H13890">
        <v>279452</v>
      </c>
      <c r="I13890">
        <v>0.33</v>
      </c>
      <c r="L13890">
        <v>3313</v>
      </c>
      <c r="M13890" t="s">
        <v>145</v>
      </c>
      <c r="N13890" t="s">
        <v>701</v>
      </c>
      <c r="O13890" t="s">
        <v>702</v>
      </c>
    </row>
    <row r="13891" spans="1:15" x14ac:dyDescent="0.55000000000000004">
      <c r="A13891" t="s">
        <v>699</v>
      </c>
      <c r="B13891" t="s">
        <v>700</v>
      </c>
      <c r="C13891" s="1">
        <v>44211</v>
      </c>
      <c r="D13891">
        <v>616652</v>
      </c>
      <c r="G13891">
        <v>337200</v>
      </c>
      <c r="H13891">
        <v>308326</v>
      </c>
      <c r="I13891">
        <v>0.73</v>
      </c>
      <c r="L13891">
        <v>3656</v>
      </c>
      <c r="M13891" t="s">
        <v>145</v>
      </c>
      <c r="N13891" t="s">
        <v>701</v>
      </c>
      <c r="O13891" t="s">
        <v>702</v>
      </c>
    </row>
    <row r="13892" spans="1:15" x14ac:dyDescent="0.55000000000000004">
      <c r="A13892" t="s">
        <v>699</v>
      </c>
      <c r="B13892" t="s">
        <v>700</v>
      </c>
      <c r="C13892" s="1">
        <v>44212</v>
      </c>
      <c r="D13892">
        <v>676903</v>
      </c>
      <c r="G13892">
        <v>60251</v>
      </c>
      <c r="H13892">
        <v>225634</v>
      </c>
      <c r="I13892">
        <v>0.8</v>
      </c>
      <c r="L13892">
        <v>2675</v>
      </c>
      <c r="M13892" t="s">
        <v>145</v>
      </c>
      <c r="N13892" t="s">
        <v>701</v>
      </c>
      <c r="O13892" t="s">
        <v>702</v>
      </c>
    </row>
    <row r="13893" spans="1:15" x14ac:dyDescent="0.55000000000000004">
      <c r="A13893" t="s">
        <v>699</v>
      </c>
      <c r="B13893" t="s">
        <v>700</v>
      </c>
      <c r="C13893" s="1">
        <v>44213</v>
      </c>
      <c r="D13893">
        <v>706451</v>
      </c>
      <c r="G13893">
        <v>29548</v>
      </c>
      <c r="H13893">
        <v>176613</v>
      </c>
      <c r="I13893">
        <v>0.84</v>
      </c>
      <c r="L13893">
        <v>2094</v>
      </c>
      <c r="M13893" t="s">
        <v>145</v>
      </c>
      <c r="N13893" t="s">
        <v>701</v>
      </c>
      <c r="O13893" t="s">
        <v>702</v>
      </c>
    </row>
    <row r="13894" spans="1:15" x14ac:dyDescent="0.55000000000000004">
      <c r="A13894" t="s">
        <v>699</v>
      </c>
      <c r="B13894" t="s">
        <v>700</v>
      </c>
      <c r="C13894" s="1">
        <v>44214</v>
      </c>
      <c r="D13894">
        <v>832412</v>
      </c>
      <c r="G13894">
        <v>125961</v>
      </c>
      <c r="H13894">
        <v>166482</v>
      </c>
      <c r="I13894">
        <v>0.99</v>
      </c>
      <c r="L13894">
        <v>1974</v>
      </c>
      <c r="M13894" t="s">
        <v>145</v>
      </c>
      <c r="N13894" t="s">
        <v>701</v>
      </c>
      <c r="O13894" t="s">
        <v>702</v>
      </c>
    </row>
    <row r="13895" spans="1:15" x14ac:dyDescent="0.55000000000000004">
      <c r="A13895" t="s">
        <v>699</v>
      </c>
      <c r="B13895" t="s">
        <v>700</v>
      </c>
      <c r="C13895" s="1">
        <v>44215</v>
      </c>
      <c r="D13895">
        <v>950635</v>
      </c>
      <c r="G13895">
        <v>118223</v>
      </c>
      <c r="H13895">
        <v>158439</v>
      </c>
      <c r="I13895">
        <v>1.1299999999999999</v>
      </c>
      <c r="L13895">
        <v>1879</v>
      </c>
      <c r="M13895" t="s">
        <v>145</v>
      </c>
      <c r="N13895" t="s">
        <v>701</v>
      </c>
      <c r="O13895" t="s">
        <v>702</v>
      </c>
    </row>
    <row r="13896" spans="1:15" x14ac:dyDescent="0.55000000000000004">
      <c r="A13896" t="s">
        <v>699</v>
      </c>
      <c r="B13896" t="s">
        <v>700</v>
      </c>
      <c r="C13896" s="1">
        <v>44216</v>
      </c>
      <c r="D13896">
        <v>1052493</v>
      </c>
      <c r="G13896">
        <v>101858</v>
      </c>
      <c r="H13896">
        <v>150356</v>
      </c>
      <c r="I13896">
        <v>1.25</v>
      </c>
      <c r="L13896">
        <v>1783</v>
      </c>
      <c r="M13896" t="s">
        <v>145</v>
      </c>
      <c r="N13896" t="s">
        <v>701</v>
      </c>
      <c r="O13896" t="s">
        <v>702</v>
      </c>
    </row>
    <row r="13897" spans="1:15" x14ac:dyDescent="0.55000000000000004">
      <c r="A13897" t="s">
        <v>699</v>
      </c>
      <c r="B13897" t="s">
        <v>700</v>
      </c>
      <c r="C13897" s="1">
        <v>44217</v>
      </c>
      <c r="D13897">
        <v>1120258</v>
      </c>
      <c r="G13897">
        <v>67765</v>
      </c>
      <c r="H13897">
        <v>120115</v>
      </c>
      <c r="I13897">
        <v>1.33</v>
      </c>
      <c r="L13897">
        <v>1424</v>
      </c>
      <c r="M13897" t="s">
        <v>145</v>
      </c>
      <c r="N13897" t="s">
        <v>701</v>
      </c>
      <c r="O13897" t="s">
        <v>702</v>
      </c>
    </row>
    <row r="13898" spans="1:15" x14ac:dyDescent="0.55000000000000004">
      <c r="A13898" t="s">
        <v>699</v>
      </c>
      <c r="B13898" t="s">
        <v>700</v>
      </c>
      <c r="C13898" s="1">
        <v>44218</v>
      </c>
      <c r="D13898">
        <v>1202212</v>
      </c>
      <c r="G13898">
        <v>81954</v>
      </c>
      <c r="H13898">
        <v>83651</v>
      </c>
      <c r="I13898">
        <v>1.43</v>
      </c>
      <c r="L13898">
        <v>992</v>
      </c>
      <c r="M13898" t="s">
        <v>145</v>
      </c>
      <c r="N13898" t="s">
        <v>701</v>
      </c>
      <c r="O13898" t="s">
        <v>702</v>
      </c>
    </row>
    <row r="13899" spans="1:15" x14ac:dyDescent="0.55000000000000004">
      <c r="A13899" t="s">
        <v>699</v>
      </c>
      <c r="B13899" t="s">
        <v>700</v>
      </c>
      <c r="C13899" s="1">
        <v>44219</v>
      </c>
      <c r="D13899">
        <v>1226883</v>
      </c>
      <c r="G13899">
        <v>24671</v>
      </c>
      <c r="H13899">
        <v>78569</v>
      </c>
      <c r="I13899">
        <v>1.45</v>
      </c>
      <c r="L13899">
        <v>932</v>
      </c>
      <c r="M13899" t="s">
        <v>145</v>
      </c>
      <c r="N13899" t="s">
        <v>701</v>
      </c>
      <c r="O13899" t="s">
        <v>702</v>
      </c>
    </row>
    <row r="13900" spans="1:15" x14ac:dyDescent="0.55000000000000004">
      <c r="A13900" t="s">
        <v>699</v>
      </c>
      <c r="B13900" t="s">
        <v>700</v>
      </c>
      <c r="C13900" s="1">
        <v>44220</v>
      </c>
      <c r="D13900">
        <v>1244653</v>
      </c>
      <c r="G13900">
        <v>17770</v>
      </c>
      <c r="H13900">
        <v>76886</v>
      </c>
      <c r="I13900">
        <v>1.48</v>
      </c>
      <c r="L13900">
        <v>912</v>
      </c>
      <c r="M13900" t="s">
        <v>145</v>
      </c>
      <c r="N13900" t="s">
        <v>701</v>
      </c>
      <c r="O13900" t="s">
        <v>702</v>
      </c>
    </row>
    <row r="13901" spans="1:15" x14ac:dyDescent="0.55000000000000004">
      <c r="A13901" t="s">
        <v>699</v>
      </c>
      <c r="B13901" t="s">
        <v>700</v>
      </c>
      <c r="C13901" s="1">
        <v>44221</v>
      </c>
      <c r="D13901">
        <v>1302753</v>
      </c>
      <c r="G13901">
        <v>58100</v>
      </c>
      <c r="H13901">
        <v>67192</v>
      </c>
      <c r="I13901">
        <v>1.54</v>
      </c>
      <c r="L13901">
        <v>797</v>
      </c>
      <c r="M13901" t="s">
        <v>145</v>
      </c>
      <c r="N13901" t="s">
        <v>701</v>
      </c>
      <c r="O13901" t="s">
        <v>702</v>
      </c>
    </row>
    <row r="13902" spans="1:15" x14ac:dyDescent="0.55000000000000004">
      <c r="A13902" t="s">
        <v>699</v>
      </c>
      <c r="B13902" t="s">
        <v>700</v>
      </c>
      <c r="C13902" s="1">
        <v>44222</v>
      </c>
      <c r="D13902">
        <v>1410273</v>
      </c>
      <c r="G13902">
        <v>107520</v>
      </c>
      <c r="H13902">
        <v>65663</v>
      </c>
      <c r="I13902">
        <v>1.67</v>
      </c>
      <c r="L13902">
        <v>779</v>
      </c>
      <c r="M13902" t="s">
        <v>145</v>
      </c>
      <c r="N13902" t="s">
        <v>701</v>
      </c>
      <c r="O13902" t="s">
        <v>702</v>
      </c>
    </row>
    <row r="13903" spans="1:15" x14ac:dyDescent="0.55000000000000004">
      <c r="A13903" t="s">
        <v>699</v>
      </c>
      <c r="B13903" t="s">
        <v>700</v>
      </c>
      <c r="C13903" s="1">
        <v>44223</v>
      </c>
      <c r="D13903">
        <v>1522580</v>
      </c>
      <c r="G13903">
        <v>112307</v>
      </c>
      <c r="H13903">
        <v>67155</v>
      </c>
      <c r="I13903">
        <v>1.81</v>
      </c>
      <c r="L13903">
        <v>796</v>
      </c>
      <c r="M13903" t="s">
        <v>145</v>
      </c>
      <c r="N13903" t="s">
        <v>701</v>
      </c>
      <c r="O13903" t="s">
        <v>702</v>
      </c>
    </row>
    <row r="13904" spans="1:15" x14ac:dyDescent="0.55000000000000004">
      <c r="A13904" t="s">
        <v>699</v>
      </c>
      <c r="B13904" t="s">
        <v>700</v>
      </c>
      <c r="C13904" s="1">
        <v>44224</v>
      </c>
      <c r="D13904">
        <v>1697575</v>
      </c>
      <c r="G13904">
        <v>174995</v>
      </c>
      <c r="H13904">
        <v>82474</v>
      </c>
      <c r="I13904">
        <v>2.0099999999999998</v>
      </c>
      <c r="L13904">
        <v>978</v>
      </c>
      <c r="M13904" t="s">
        <v>145</v>
      </c>
      <c r="N13904" t="s">
        <v>701</v>
      </c>
      <c r="O13904" t="s">
        <v>702</v>
      </c>
    </row>
    <row r="13905" spans="1:15" x14ac:dyDescent="0.55000000000000004">
      <c r="A13905" t="s">
        <v>699</v>
      </c>
      <c r="B13905" t="s">
        <v>700</v>
      </c>
      <c r="C13905" s="1">
        <v>44225</v>
      </c>
      <c r="D13905">
        <v>1928351</v>
      </c>
      <c r="G13905">
        <v>230776</v>
      </c>
      <c r="H13905">
        <v>103734</v>
      </c>
      <c r="I13905">
        <v>2.29</v>
      </c>
      <c r="L13905">
        <v>1230</v>
      </c>
      <c r="M13905" t="s">
        <v>145</v>
      </c>
      <c r="N13905" t="s">
        <v>701</v>
      </c>
      <c r="O13905" t="s">
        <v>702</v>
      </c>
    </row>
    <row r="13906" spans="1:15" x14ac:dyDescent="0.55000000000000004">
      <c r="A13906" t="s">
        <v>699</v>
      </c>
      <c r="B13906" t="s">
        <v>700</v>
      </c>
      <c r="C13906" s="1">
        <v>44226</v>
      </c>
      <c r="D13906">
        <v>1960860</v>
      </c>
      <c r="G13906">
        <v>32509</v>
      </c>
      <c r="H13906">
        <v>104854</v>
      </c>
      <c r="I13906">
        <v>2.3199999999999998</v>
      </c>
      <c r="L13906">
        <v>1243</v>
      </c>
      <c r="M13906" t="s">
        <v>145</v>
      </c>
      <c r="N13906" t="s">
        <v>701</v>
      </c>
      <c r="O13906" t="s">
        <v>702</v>
      </c>
    </row>
    <row r="13907" spans="1:15" x14ac:dyDescent="0.55000000000000004">
      <c r="A13907" t="s">
        <v>699</v>
      </c>
      <c r="B13907" t="s">
        <v>700</v>
      </c>
      <c r="C13907" s="1">
        <v>44227</v>
      </c>
      <c r="D13907">
        <v>1986237</v>
      </c>
      <c r="G13907">
        <v>25377</v>
      </c>
      <c r="H13907">
        <v>105941</v>
      </c>
      <c r="I13907">
        <v>2.36</v>
      </c>
      <c r="L13907">
        <v>1256</v>
      </c>
      <c r="M13907" t="s">
        <v>145</v>
      </c>
      <c r="N13907" t="s">
        <v>701</v>
      </c>
      <c r="O13907" t="s">
        <v>702</v>
      </c>
    </row>
    <row r="13908" spans="1:15" x14ac:dyDescent="0.55000000000000004">
      <c r="A13908" t="s">
        <v>699</v>
      </c>
      <c r="B13908" t="s">
        <v>700</v>
      </c>
      <c r="C13908" s="1">
        <v>44228</v>
      </c>
      <c r="D13908">
        <v>2136299</v>
      </c>
      <c r="G13908">
        <v>150062</v>
      </c>
      <c r="H13908">
        <v>119078</v>
      </c>
      <c r="I13908">
        <v>2.5299999999999998</v>
      </c>
      <c r="L13908">
        <v>1412</v>
      </c>
      <c r="M13908" t="s">
        <v>145</v>
      </c>
      <c r="N13908" t="s">
        <v>701</v>
      </c>
      <c r="O13908" t="s">
        <v>702</v>
      </c>
    </row>
    <row r="13909" spans="1:15" x14ac:dyDescent="0.55000000000000004">
      <c r="A13909" t="s">
        <v>699</v>
      </c>
      <c r="B13909" t="s">
        <v>700</v>
      </c>
      <c r="C13909" s="1">
        <v>44229</v>
      </c>
      <c r="D13909">
        <v>2229233</v>
      </c>
      <c r="G13909">
        <v>92934</v>
      </c>
      <c r="H13909">
        <v>116994</v>
      </c>
      <c r="I13909">
        <v>2.64</v>
      </c>
      <c r="L13909">
        <v>1387</v>
      </c>
      <c r="M13909" t="s">
        <v>145</v>
      </c>
      <c r="N13909" t="s">
        <v>701</v>
      </c>
      <c r="O13909" t="s">
        <v>702</v>
      </c>
    </row>
    <row r="13910" spans="1:15" x14ac:dyDescent="0.55000000000000004">
      <c r="A13910" t="s">
        <v>699</v>
      </c>
      <c r="B13910" t="s">
        <v>700</v>
      </c>
      <c r="C13910" s="1">
        <v>44230</v>
      </c>
      <c r="D13910">
        <v>2343280</v>
      </c>
      <c r="G13910">
        <v>114047</v>
      </c>
      <c r="H13910">
        <v>117243</v>
      </c>
      <c r="I13910">
        <v>2.78</v>
      </c>
      <c r="L13910">
        <v>1390</v>
      </c>
      <c r="M13910" t="s">
        <v>145</v>
      </c>
      <c r="N13910" t="s">
        <v>701</v>
      </c>
      <c r="O13910" t="s">
        <v>702</v>
      </c>
    </row>
    <row r="13911" spans="1:15" x14ac:dyDescent="0.55000000000000004">
      <c r="A13911" t="s">
        <v>699</v>
      </c>
      <c r="B13911" t="s">
        <v>700</v>
      </c>
      <c r="C13911" s="1">
        <v>44231</v>
      </c>
      <c r="D13911">
        <v>2500806</v>
      </c>
      <c r="G13911">
        <v>157526</v>
      </c>
      <c r="H13911">
        <v>114747</v>
      </c>
      <c r="I13911">
        <v>2.97</v>
      </c>
      <c r="L13911">
        <v>1361</v>
      </c>
      <c r="M13911" t="s">
        <v>145</v>
      </c>
      <c r="N13911" t="s">
        <v>701</v>
      </c>
      <c r="O13911" t="s">
        <v>702</v>
      </c>
    </row>
    <row r="13912" spans="1:15" x14ac:dyDescent="0.55000000000000004">
      <c r="A13912" t="s">
        <v>699</v>
      </c>
      <c r="B13912" t="s">
        <v>700</v>
      </c>
      <c r="C13912" s="1">
        <v>44232</v>
      </c>
      <c r="D13912">
        <v>2559802</v>
      </c>
      <c r="G13912">
        <v>58996</v>
      </c>
      <c r="H13912">
        <v>90207</v>
      </c>
      <c r="I13912">
        <v>3.04</v>
      </c>
      <c r="L13912">
        <v>1070</v>
      </c>
      <c r="M13912" t="s">
        <v>145</v>
      </c>
      <c r="N13912" t="s">
        <v>701</v>
      </c>
      <c r="O13912" t="s">
        <v>702</v>
      </c>
    </row>
    <row r="13913" spans="1:15" x14ac:dyDescent="0.55000000000000004">
      <c r="A13913" t="s">
        <v>699</v>
      </c>
      <c r="B13913" t="s">
        <v>700</v>
      </c>
      <c r="C13913" s="1">
        <v>44233</v>
      </c>
      <c r="D13913">
        <v>2601717</v>
      </c>
      <c r="G13913">
        <v>41915</v>
      </c>
      <c r="H13913">
        <v>91551</v>
      </c>
      <c r="I13913">
        <v>3.08</v>
      </c>
      <c r="L13913">
        <v>1086</v>
      </c>
      <c r="M13913" t="s">
        <v>145</v>
      </c>
      <c r="N13913" t="s">
        <v>701</v>
      </c>
      <c r="O13913" t="s">
        <v>702</v>
      </c>
    </row>
    <row r="13914" spans="1:15" x14ac:dyDescent="0.55000000000000004">
      <c r="A13914" t="s">
        <v>699</v>
      </c>
      <c r="B13914" t="s">
        <v>700</v>
      </c>
      <c r="C13914" s="1">
        <v>44234</v>
      </c>
      <c r="D13914">
        <v>2610496</v>
      </c>
      <c r="G13914">
        <v>8779</v>
      </c>
      <c r="H13914">
        <v>89180</v>
      </c>
      <c r="I13914">
        <v>3.1</v>
      </c>
      <c r="L13914">
        <v>1057</v>
      </c>
      <c r="M13914" t="s">
        <v>145</v>
      </c>
      <c r="N13914" t="s">
        <v>701</v>
      </c>
      <c r="O13914" t="s">
        <v>702</v>
      </c>
    </row>
    <row r="13915" spans="1:15" x14ac:dyDescent="0.55000000000000004">
      <c r="A13915" t="s">
        <v>699</v>
      </c>
      <c r="B13915" t="s">
        <v>700</v>
      </c>
      <c r="C13915" s="1">
        <v>44235</v>
      </c>
      <c r="D13915">
        <v>2664203</v>
      </c>
      <c r="G13915">
        <v>53707</v>
      </c>
      <c r="H13915">
        <v>75415</v>
      </c>
      <c r="I13915">
        <v>3.16</v>
      </c>
      <c r="L13915">
        <v>894</v>
      </c>
      <c r="M13915" t="s">
        <v>145</v>
      </c>
      <c r="N13915" t="s">
        <v>701</v>
      </c>
      <c r="O13915" t="s">
        <v>702</v>
      </c>
    </row>
    <row r="13916" spans="1:15" x14ac:dyDescent="0.55000000000000004">
      <c r="A13916" t="s">
        <v>699</v>
      </c>
      <c r="B13916" t="s">
        <v>700</v>
      </c>
      <c r="C13916" s="1">
        <v>44236</v>
      </c>
      <c r="D13916">
        <v>2732709</v>
      </c>
      <c r="G13916">
        <v>68506</v>
      </c>
      <c r="H13916">
        <v>71925</v>
      </c>
      <c r="I13916">
        <v>3.24</v>
      </c>
      <c r="L13916">
        <v>853</v>
      </c>
      <c r="M13916" t="s">
        <v>145</v>
      </c>
      <c r="N13916" t="s">
        <v>701</v>
      </c>
      <c r="O13916" t="s">
        <v>702</v>
      </c>
    </row>
    <row r="13917" spans="1:15" x14ac:dyDescent="0.55000000000000004">
      <c r="A13917" t="s">
        <v>699</v>
      </c>
      <c r="B13917" t="s">
        <v>700</v>
      </c>
      <c r="C13917" s="1">
        <v>44237</v>
      </c>
      <c r="D13917">
        <v>2795116</v>
      </c>
      <c r="G13917">
        <v>62407</v>
      </c>
      <c r="H13917">
        <v>64548</v>
      </c>
      <c r="I13917">
        <v>3.31</v>
      </c>
      <c r="L13917">
        <v>765</v>
      </c>
      <c r="M13917" t="s">
        <v>145</v>
      </c>
      <c r="N13917" t="s">
        <v>701</v>
      </c>
      <c r="O13917" t="s">
        <v>702</v>
      </c>
    </row>
    <row r="13918" spans="1:15" x14ac:dyDescent="0.55000000000000004">
      <c r="A13918" t="s">
        <v>699</v>
      </c>
      <c r="B13918" t="s">
        <v>700</v>
      </c>
      <c r="C13918" s="1">
        <v>44238</v>
      </c>
      <c r="D13918">
        <v>2846125</v>
      </c>
      <c r="G13918">
        <v>51009</v>
      </c>
      <c r="H13918">
        <v>49331</v>
      </c>
      <c r="I13918">
        <v>3.37</v>
      </c>
      <c r="L13918">
        <v>585</v>
      </c>
      <c r="M13918" t="s">
        <v>145</v>
      </c>
      <c r="N13918" t="s">
        <v>701</v>
      </c>
      <c r="O13918" t="s">
        <v>702</v>
      </c>
    </row>
    <row r="13919" spans="1:15" x14ac:dyDescent="0.55000000000000004">
      <c r="A13919" t="s">
        <v>699</v>
      </c>
      <c r="B13919" t="s">
        <v>700</v>
      </c>
      <c r="C13919" s="1">
        <v>44239</v>
      </c>
      <c r="D13919">
        <v>3404354</v>
      </c>
      <c r="E13919">
        <v>3067822</v>
      </c>
      <c r="F13919">
        <v>336532</v>
      </c>
      <c r="G13919">
        <v>558229</v>
      </c>
      <c r="H13919">
        <v>120650</v>
      </c>
      <c r="I13919">
        <v>4.04</v>
      </c>
      <c r="J13919">
        <v>3.64</v>
      </c>
      <c r="K13919">
        <v>0.4</v>
      </c>
      <c r="L13919">
        <v>1431</v>
      </c>
      <c r="M13919" t="s">
        <v>145</v>
      </c>
      <c r="N13919" t="s">
        <v>701</v>
      </c>
      <c r="O13919" t="s">
        <v>702</v>
      </c>
    </row>
    <row r="13920" spans="1:15" x14ac:dyDescent="0.55000000000000004">
      <c r="A13920" t="s">
        <v>699</v>
      </c>
      <c r="B13920" t="s">
        <v>700</v>
      </c>
      <c r="C13920" s="1">
        <v>44240</v>
      </c>
      <c r="D13920">
        <v>3709896</v>
      </c>
      <c r="E13920">
        <v>3253005</v>
      </c>
      <c r="F13920">
        <v>456891</v>
      </c>
      <c r="G13920">
        <v>305542</v>
      </c>
      <c r="H13920">
        <v>158311</v>
      </c>
      <c r="I13920">
        <v>4.4000000000000004</v>
      </c>
      <c r="J13920">
        <v>3.86</v>
      </c>
      <c r="K13920">
        <v>0.54</v>
      </c>
      <c r="L13920">
        <v>1877</v>
      </c>
      <c r="M13920" t="s">
        <v>145</v>
      </c>
      <c r="N13920" t="s">
        <v>701</v>
      </c>
      <c r="O13920" t="s">
        <v>702</v>
      </c>
    </row>
    <row r="13921" spans="1:15" x14ac:dyDescent="0.55000000000000004">
      <c r="A13921" t="s">
        <v>699</v>
      </c>
      <c r="B13921" t="s">
        <v>700</v>
      </c>
      <c r="C13921" s="1">
        <v>44241</v>
      </c>
      <c r="D13921">
        <v>3825101</v>
      </c>
      <c r="E13921">
        <v>3336164</v>
      </c>
      <c r="F13921">
        <v>488937</v>
      </c>
      <c r="G13921">
        <v>115205</v>
      </c>
      <c r="H13921">
        <v>173515</v>
      </c>
      <c r="I13921">
        <v>4.54</v>
      </c>
      <c r="J13921">
        <v>3.96</v>
      </c>
      <c r="K13921">
        <v>0.57999999999999996</v>
      </c>
      <c r="L13921">
        <v>2057</v>
      </c>
      <c r="M13921" t="s">
        <v>145</v>
      </c>
      <c r="N13921" t="s">
        <v>701</v>
      </c>
      <c r="O13921" t="s">
        <v>702</v>
      </c>
    </row>
    <row r="13922" spans="1:15" x14ac:dyDescent="0.55000000000000004">
      <c r="A13922" t="s">
        <v>699</v>
      </c>
      <c r="B13922" t="s">
        <v>700</v>
      </c>
      <c r="C13922" s="1">
        <v>44242</v>
      </c>
      <c r="D13922">
        <v>4182027</v>
      </c>
      <c r="E13922">
        <v>3608148</v>
      </c>
      <c r="F13922">
        <v>573879</v>
      </c>
      <c r="G13922">
        <v>356926</v>
      </c>
      <c r="H13922">
        <v>216832</v>
      </c>
      <c r="I13922">
        <v>4.96</v>
      </c>
      <c r="J13922">
        <v>4.28</v>
      </c>
      <c r="K13922">
        <v>0.68</v>
      </c>
      <c r="L13922">
        <v>2571</v>
      </c>
      <c r="M13922" t="s">
        <v>145</v>
      </c>
      <c r="N13922" t="s">
        <v>701</v>
      </c>
      <c r="O13922" t="s">
        <v>702</v>
      </c>
    </row>
    <row r="13923" spans="1:15" x14ac:dyDescent="0.55000000000000004">
      <c r="A13923" t="s">
        <v>699</v>
      </c>
      <c r="B13923" t="s">
        <v>700</v>
      </c>
      <c r="C13923" s="1">
        <v>44243</v>
      </c>
      <c r="D13923">
        <v>4630784</v>
      </c>
      <c r="E13923">
        <v>3984622</v>
      </c>
      <c r="F13923">
        <v>646162</v>
      </c>
      <c r="G13923">
        <v>448757</v>
      </c>
      <c r="H13923">
        <v>271154</v>
      </c>
      <c r="I13923">
        <v>5.49</v>
      </c>
      <c r="J13923">
        <v>4.72</v>
      </c>
      <c r="K13923">
        <v>0.77</v>
      </c>
      <c r="L13923">
        <v>3215</v>
      </c>
      <c r="M13923" t="s">
        <v>145</v>
      </c>
      <c r="N13923" t="s">
        <v>701</v>
      </c>
      <c r="O13923" t="s">
        <v>702</v>
      </c>
    </row>
    <row r="13924" spans="1:15" x14ac:dyDescent="0.55000000000000004">
      <c r="A13924" t="s">
        <v>699</v>
      </c>
      <c r="B13924" t="s">
        <v>700</v>
      </c>
      <c r="C13924" s="1">
        <v>44244</v>
      </c>
      <c r="D13924">
        <v>5223602</v>
      </c>
      <c r="E13924">
        <v>4477432</v>
      </c>
      <c r="F13924">
        <v>746170</v>
      </c>
      <c r="G13924">
        <v>592818</v>
      </c>
      <c r="H13924">
        <v>346927</v>
      </c>
      <c r="I13924">
        <v>6.19</v>
      </c>
      <c r="J13924">
        <v>5.31</v>
      </c>
      <c r="K13924">
        <v>0.88</v>
      </c>
      <c r="L13924">
        <v>4113</v>
      </c>
      <c r="M13924" t="s">
        <v>145</v>
      </c>
      <c r="N13924" t="s">
        <v>701</v>
      </c>
      <c r="O13924" t="s">
        <v>702</v>
      </c>
    </row>
    <row r="13925" spans="1:15" x14ac:dyDescent="0.55000000000000004">
      <c r="A13925" t="s">
        <v>699</v>
      </c>
      <c r="B13925" t="s">
        <v>700</v>
      </c>
      <c r="C13925" s="1">
        <v>44245</v>
      </c>
      <c r="D13925">
        <v>5895295</v>
      </c>
      <c r="E13925">
        <v>5028179</v>
      </c>
      <c r="F13925">
        <v>867116</v>
      </c>
      <c r="G13925">
        <v>671693</v>
      </c>
      <c r="H13925">
        <v>435596</v>
      </c>
      <c r="I13925">
        <v>6.99</v>
      </c>
      <c r="J13925">
        <v>5.96</v>
      </c>
      <c r="K13925">
        <v>1.03</v>
      </c>
      <c r="L13925">
        <v>5165</v>
      </c>
      <c r="M13925" t="s">
        <v>145</v>
      </c>
      <c r="N13925" t="s">
        <v>701</v>
      </c>
      <c r="O13925" t="s">
        <v>702</v>
      </c>
    </row>
    <row r="13926" spans="1:15" x14ac:dyDescent="0.55000000000000004">
      <c r="A13926" t="s">
        <v>699</v>
      </c>
      <c r="B13926" t="s">
        <v>700</v>
      </c>
      <c r="C13926" s="1">
        <v>44246</v>
      </c>
      <c r="D13926">
        <v>6361699</v>
      </c>
      <c r="E13926">
        <v>5384983</v>
      </c>
      <c r="F13926">
        <v>976716</v>
      </c>
      <c r="G13926">
        <v>466404</v>
      </c>
      <c r="H13926">
        <v>422478</v>
      </c>
      <c r="I13926">
        <v>7.54</v>
      </c>
      <c r="J13926">
        <v>6.38</v>
      </c>
      <c r="K13926">
        <v>1.1599999999999999</v>
      </c>
      <c r="L13926">
        <v>5009</v>
      </c>
      <c r="M13926" t="s">
        <v>145</v>
      </c>
      <c r="N13926" t="s">
        <v>701</v>
      </c>
      <c r="O13926" t="s">
        <v>702</v>
      </c>
    </row>
    <row r="13927" spans="1:15" x14ac:dyDescent="0.55000000000000004">
      <c r="A13927" t="s">
        <v>699</v>
      </c>
      <c r="B13927" t="s">
        <v>700</v>
      </c>
      <c r="C13927" s="1">
        <v>44247</v>
      </c>
      <c r="D13927">
        <v>6533510</v>
      </c>
      <c r="E13927">
        <v>5503094</v>
      </c>
      <c r="F13927">
        <v>1030416</v>
      </c>
      <c r="G13927">
        <v>171811</v>
      </c>
      <c r="H13927">
        <v>403373</v>
      </c>
      <c r="I13927">
        <v>7.75</v>
      </c>
      <c r="J13927">
        <v>6.52</v>
      </c>
      <c r="K13927">
        <v>1.22</v>
      </c>
      <c r="L13927">
        <v>4783</v>
      </c>
      <c r="M13927" t="s">
        <v>145</v>
      </c>
      <c r="N13927" t="s">
        <v>701</v>
      </c>
      <c r="O13927" t="s">
        <v>702</v>
      </c>
    </row>
    <row r="13928" spans="1:15" x14ac:dyDescent="0.55000000000000004">
      <c r="A13928" t="s">
        <v>699</v>
      </c>
      <c r="B13928" t="s">
        <v>700</v>
      </c>
      <c r="C13928" s="1">
        <v>44248</v>
      </c>
      <c r="D13928">
        <v>6571830</v>
      </c>
      <c r="E13928">
        <v>5517993</v>
      </c>
      <c r="F13928">
        <v>1053837</v>
      </c>
      <c r="G13928">
        <v>38320</v>
      </c>
      <c r="H13928">
        <v>392390</v>
      </c>
      <c r="I13928">
        <v>7.79</v>
      </c>
      <c r="J13928">
        <v>6.54</v>
      </c>
      <c r="K13928">
        <v>1.25</v>
      </c>
      <c r="L13928">
        <v>4653</v>
      </c>
      <c r="M13928" t="s">
        <v>145</v>
      </c>
      <c r="N13928" t="s">
        <v>701</v>
      </c>
      <c r="O13928" t="s">
        <v>702</v>
      </c>
    </row>
    <row r="13929" spans="1:15" x14ac:dyDescent="0.55000000000000004">
      <c r="A13929" t="s">
        <v>699</v>
      </c>
      <c r="B13929" t="s">
        <v>700</v>
      </c>
      <c r="C13929" s="1">
        <v>44249</v>
      </c>
      <c r="D13929">
        <v>6837302</v>
      </c>
      <c r="E13929">
        <v>5738471</v>
      </c>
      <c r="F13929">
        <v>1098831</v>
      </c>
      <c r="G13929">
        <v>265472</v>
      </c>
      <c r="H13929">
        <v>379325</v>
      </c>
      <c r="I13929">
        <v>8.11</v>
      </c>
      <c r="J13929">
        <v>6.8</v>
      </c>
      <c r="K13929">
        <v>1.3</v>
      </c>
      <c r="L13929">
        <v>4498</v>
      </c>
      <c r="M13929" t="s">
        <v>145</v>
      </c>
      <c r="N13929" t="s">
        <v>701</v>
      </c>
      <c r="O13929" t="s">
        <v>702</v>
      </c>
    </row>
    <row r="13930" spans="1:15" x14ac:dyDescent="0.55000000000000004">
      <c r="A13930" t="s">
        <v>699</v>
      </c>
      <c r="B13930" t="s">
        <v>700</v>
      </c>
      <c r="C13930" s="1">
        <v>44250</v>
      </c>
      <c r="D13930">
        <v>7289498</v>
      </c>
      <c r="E13930">
        <v>6106522</v>
      </c>
      <c r="F13930">
        <v>1182976</v>
      </c>
      <c r="G13930">
        <v>452196</v>
      </c>
      <c r="H13930">
        <v>379816</v>
      </c>
      <c r="I13930">
        <v>8.64</v>
      </c>
      <c r="J13930">
        <v>7.24</v>
      </c>
      <c r="K13930">
        <v>1.4</v>
      </c>
      <c r="L13930">
        <v>4503</v>
      </c>
      <c r="M13930" t="s">
        <v>145</v>
      </c>
      <c r="N13930" t="s">
        <v>701</v>
      </c>
      <c r="O13930" t="s">
        <v>702</v>
      </c>
    </row>
    <row r="13931" spans="1:15" x14ac:dyDescent="0.55000000000000004">
      <c r="A13931" t="s">
        <v>699</v>
      </c>
      <c r="B13931" t="s">
        <v>700</v>
      </c>
      <c r="C13931" s="1">
        <v>44251</v>
      </c>
      <c r="D13931">
        <v>7619695</v>
      </c>
      <c r="E13931">
        <v>6352410</v>
      </c>
      <c r="F13931">
        <v>1267285</v>
      </c>
      <c r="G13931">
        <v>330197</v>
      </c>
      <c r="H13931">
        <v>342299</v>
      </c>
      <c r="I13931">
        <v>9.0299999999999994</v>
      </c>
      <c r="J13931">
        <v>7.53</v>
      </c>
      <c r="K13931">
        <v>1.5</v>
      </c>
      <c r="L13931">
        <v>4059</v>
      </c>
      <c r="M13931" t="s">
        <v>145</v>
      </c>
      <c r="N13931" t="s">
        <v>701</v>
      </c>
      <c r="O13931" t="s">
        <v>702</v>
      </c>
    </row>
    <row r="13932" spans="1:15" x14ac:dyDescent="0.55000000000000004">
      <c r="A13932" t="s">
        <v>699</v>
      </c>
      <c r="B13932" t="s">
        <v>700</v>
      </c>
      <c r="C13932" s="1">
        <v>44252</v>
      </c>
      <c r="D13932">
        <v>7979726</v>
      </c>
      <c r="E13932">
        <v>6582239</v>
      </c>
      <c r="F13932">
        <v>1397487</v>
      </c>
      <c r="G13932">
        <v>360031</v>
      </c>
      <c r="H13932">
        <v>297776</v>
      </c>
      <c r="I13932">
        <v>9.4600000000000009</v>
      </c>
      <c r="J13932">
        <v>7.8</v>
      </c>
      <c r="K13932">
        <v>1.66</v>
      </c>
      <c r="L13932">
        <v>3531</v>
      </c>
      <c r="M13932" t="s">
        <v>145</v>
      </c>
      <c r="N13932" t="s">
        <v>701</v>
      </c>
      <c r="O13932" t="s">
        <v>702</v>
      </c>
    </row>
    <row r="13933" spans="1:15" x14ac:dyDescent="0.55000000000000004">
      <c r="A13933" t="s">
        <v>699</v>
      </c>
      <c r="B13933" t="s">
        <v>700</v>
      </c>
      <c r="C13933" s="1">
        <v>44253</v>
      </c>
      <c r="D13933">
        <v>8298805</v>
      </c>
      <c r="E13933">
        <v>6745147</v>
      </c>
      <c r="F13933">
        <v>1553658</v>
      </c>
      <c r="G13933">
        <v>319079</v>
      </c>
      <c r="H13933">
        <v>276729</v>
      </c>
      <c r="I13933">
        <v>9.84</v>
      </c>
      <c r="J13933">
        <v>8</v>
      </c>
      <c r="K13933">
        <v>1.84</v>
      </c>
      <c r="L13933">
        <v>3281</v>
      </c>
      <c r="M13933" t="s">
        <v>145</v>
      </c>
      <c r="N13933" t="s">
        <v>701</v>
      </c>
      <c r="O13933" t="s">
        <v>702</v>
      </c>
    </row>
    <row r="13934" spans="1:15" x14ac:dyDescent="0.55000000000000004">
      <c r="A13934" t="s">
        <v>699</v>
      </c>
      <c r="B13934" t="s">
        <v>700</v>
      </c>
      <c r="C13934" s="1">
        <v>44254</v>
      </c>
      <c r="D13934">
        <v>8514775</v>
      </c>
      <c r="E13934">
        <v>6854642</v>
      </c>
      <c r="F13934">
        <v>1660133</v>
      </c>
      <c r="G13934">
        <v>215970</v>
      </c>
      <c r="H13934">
        <v>283038</v>
      </c>
      <c r="I13934">
        <v>10.1</v>
      </c>
      <c r="J13934">
        <v>8.1300000000000008</v>
      </c>
      <c r="K13934">
        <v>1.97</v>
      </c>
      <c r="L13934">
        <v>3356</v>
      </c>
      <c r="M13934" t="s">
        <v>145</v>
      </c>
      <c r="N13934" t="s">
        <v>701</v>
      </c>
      <c r="O13934" t="s">
        <v>702</v>
      </c>
    </row>
    <row r="13935" spans="1:15" x14ac:dyDescent="0.55000000000000004">
      <c r="A13935" t="s">
        <v>699</v>
      </c>
      <c r="B13935" t="s">
        <v>700</v>
      </c>
      <c r="C13935" s="1">
        <v>44255</v>
      </c>
      <c r="D13935">
        <v>8547875</v>
      </c>
      <c r="E13935">
        <v>6869923</v>
      </c>
      <c r="F13935">
        <v>1677952</v>
      </c>
      <c r="G13935">
        <v>33100</v>
      </c>
      <c r="H13935">
        <v>282292</v>
      </c>
      <c r="I13935">
        <v>10.14</v>
      </c>
      <c r="J13935">
        <v>8.15</v>
      </c>
      <c r="K13935">
        <v>1.99</v>
      </c>
      <c r="L13935">
        <v>3347</v>
      </c>
      <c r="M13935" t="s">
        <v>145</v>
      </c>
      <c r="N13935" t="s">
        <v>701</v>
      </c>
      <c r="O13935" t="s">
        <v>702</v>
      </c>
    </row>
    <row r="13936" spans="1:15" x14ac:dyDescent="0.55000000000000004">
      <c r="A13936" t="s">
        <v>699</v>
      </c>
      <c r="B13936" t="s">
        <v>700</v>
      </c>
      <c r="C13936" s="1">
        <v>44256</v>
      </c>
      <c r="D13936">
        <v>8774718</v>
      </c>
      <c r="E13936">
        <v>6975558</v>
      </c>
      <c r="F13936">
        <v>1799160</v>
      </c>
      <c r="G13936">
        <v>226843</v>
      </c>
      <c r="H13936">
        <v>276774</v>
      </c>
      <c r="I13936">
        <v>10.4</v>
      </c>
      <c r="J13936">
        <v>8.27</v>
      </c>
      <c r="K13936">
        <v>2.13</v>
      </c>
      <c r="L13936">
        <v>3282</v>
      </c>
      <c r="M13936" t="s">
        <v>145</v>
      </c>
      <c r="N13936" t="s">
        <v>701</v>
      </c>
      <c r="O13936" t="s">
        <v>702</v>
      </c>
    </row>
    <row r="13937" spans="1:15" x14ac:dyDescent="0.55000000000000004">
      <c r="A13937" t="s">
        <v>699</v>
      </c>
      <c r="B13937" t="s">
        <v>700</v>
      </c>
      <c r="C13937" s="1">
        <v>44257</v>
      </c>
      <c r="D13937">
        <v>9073640</v>
      </c>
      <c r="E13937">
        <v>7123722</v>
      </c>
      <c r="F13937">
        <v>1949918</v>
      </c>
      <c r="G13937">
        <v>298922</v>
      </c>
      <c r="H13937">
        <v>254877</v>
      </c>
      <c r="I13937">
        <v>10.76</v>
      </c>
      <c r="J13937">
        <v>8.4499999999999993</v>
      </c>
      <c r="K13937">
        <v>2.31</v>
      </c>
      <c r="L13937">
        <v>3022</v>
      </c>
      <c r="M13937" t="s">
        <v>145</v>
      </c>
      <c r="N13937" t="s">
        <v>701</v>
      </c>
      <c r="O13937" t="s">
        <v>702</v>
      </c>
    </row>
    <row r="13938" spans="1:15" x14ac:dyDescent="0.55000000000000004">
      <c r="A13938" t="s">
        <v>699</v>
      </c>
      <c r="B13938" t="s">
        <v>700</v>
      </c>
      <c r="C13938" s="1">
        <v>44258</v>
      </c>
      <c r="D13938">
        <v>9317546</v>
      </c>
      <c r="E13938">
        <v>7240515</v>
      </c>
      <c r="F13938">
        <v>2077031</v>
      </c>
      <c r="G13938">
        <v>243906</v>
      </c>
      <c r="H13938">
        <v>242550</v>
      </c>
      <c r="I13938">
        <v>11.05</v>
      </c>
      <c r="J13938">
        <v>8.59</v>
      </c>
      <c r="K13938">
        <v>2.46</v>
      </c>
      <c r="L13938">
        <v>2876</v>
      </c>
      <c r="M13938" t="s">
        <v>145</v>
      </c>
      <c r="N13938" t="s">
        <v>701</v>
      </c>
      <c r="O13938" t="s">
        <v>702</v>
      </c>
    </row>
    <row r="13939" spans="1:15" x14ac:dyDescent="0.55000000000000004">
      <c r="A13939" t="s">
        <v>699</v>
      </c>
      <c r="B13939" t="s">
        <v>700</v>
      </c>
      <c r="C13939" s="1">
        <v>44259</v>
      </c>
      <c r="D13939">
        <v>9560038</v>
      </c>
      <c r="E13939">
        <v>7353536</v>
      </c>
      <c r="F13939">
        <v>2206502</v>
      </c>
      <c r="G13939">
        <v>242492</v>
      </c>
      <c r="H13939">
        <v>225759</v>
      </c>
      <c r="I13939">
        <v>11.34</v>
      </c>
      <c r="J13939">
        <v>8.7200000000000006</v>
      </c>
      <c r="K13939">
        <v>2.62</v>
      </c>
      <c r="L13939">
        <v>2677</v>
      </c>
      <c r="M13939" t="s">
        <v>145</v>
      </c>
      <c r="N13939" t="s">
        <v>701</v>
      </c>
      <c r="O13939" t="s">
        <v>702</v>
      </c>
    </row>
    <row r="13940" spans="1:15" x14ac:dyDescent="0.55000000000000004">
      <c r="A13940" t="s">
        <v>699</v>
      </c>
      <c r="B13940" t="s">
        <v>700</v>
      </c>
      <c r="C13940" s="1">
        <v>44260</v>
      </c>
      <c r="D13940">
        <v>9756289</v>
      </c>
      <c r="E13940">
        <v>7446337</v>
      </c>
      <c r="F13940">
        <v>2309952</v>
      </c>
      <c r="G13940">
        <v>196251</v>
      </c>
      <c r="H13940">
        <v>208212</v>
      </c>
      <c r="I13940">
        <v>11.57</v>
      </c>
      <c r="J13940">
        <v>8.83</v>
      </c>
      <c r="K13940">
        <v>2.74</v>
      </c>
      <c r="L13940">
        <v>2469</v>
      </c>
      <c r="M13940" t="s">
        <v>145</v>
      </c>
      <c r="N13940" t="s">
        <v>701</v>
      </c>
      <c r="O13940" t="s">
        <v>702</v>
      </c>
    </row>
    <row r="13941" spans="1:15" x14ac:dyDescent="0.55000000000000004">
      <c r="A13941" t="s">
        <v>699</v>
      </c>
      <c r="B13941" t="s">
        <v>700</v>
      </c>
      <c r="C13941" s="1">
        <v>44261</v>
      </c>
      <c r="D13941">
        <v>9883607</v>
      </c>
      <c r="E13941">
        <v>7509923</v>
      </c>
      <c r="F13941">
        <v>2373684</v>
      </c>
      <c r="G13941">
        <v>127318</v>
      </c>
      <c r="H13941">
        <v>195547</v>
      </c>
      <c r="I13941">
        <v>11.72</v>
      </c>
      <c r="J13941">
        <v>8.9</v>
      </c>
      <c r="K13941">
        <v>2.81</v>
      </c>
      <c r="L13941">
        <v>2319</v>
      </c>
      <c r="M13941" t="s">
        <v>145</v>
      </c>
      <c r="N13941" t="s">
        <v>701</v>
      </c>
      <c r="O13941" t="s">
        <v>702</v>
      </c>
    </row>
    <row r="13942" spans="1:15" x14ac:dyDescent="0.55000000000000004">
      <c r="A13942" t="s">
        <v>699</v>
      </c>
      <c r="B13942" t="s">
        <v>700</v>
      </c>
      <c r="C13942" s="1">
        <v>44262</v>
      </c>
      <c r="D13942">
        <v>9917348</v>
      </c>
      <c r="E13942">
        <v>7524943</v>
      </c>
      <c r="F13942">
        <v>2392405</v>
      </c>
      <c r="G13942">
        <v>33741</v>
      </c>
      <c r="H13942">
        <v>195639</v>
      </c>
      <c r="I13942">
        <v>11.76</v>
      </c>
      <c r="J13942">
        <v>8.92</v>
      </c>
      <c r="K13942">
        <v>2.84</v>
      </c>
      <c r="L13942">
        <v>2320</v>
      </c>
      <c r="M13942" t="s">
        <v>145</v>
      </c>
      <c r="N13942" t="s">
        <v>701</v>
      </c>
      <c r="O13942" t="s">
        <v>702</v>
      </c>
    </row>
    <row r="13943" spans="1:15" x14ac:dyDescent="0.55000000000000004">
      <c r="A13943" t="s">
        <v>699</v>
      </c>
      <c r="B13943" t="s">
        <v>700</v>
      </c>
      <c r="C13943" s="1">
        <v>44263</v>
      </c>
      <c r="D13943">
        <v>10001980</v>
      </c>
      <c r="E13943">
        <v>7565023</v>
      </c>
      <c r="F13943">
        <v>2436957</v>
      </c>
      <c r="G13943">
        <v>84632</v>
      </c>
      <c r="H13943">
        <v>175323</v>
      </c>
      <c r="I13943">
        <v>11.86</v>
      </c>
      <c r="J13943">
        <v>8.9700000000000006</v>
      </c>
      <c r="K13943">
        <v>2.89</v>
      </c>
      <c r="L13943">
        <v>2079</v>
      </c>
      <c r="M13943" t="s">
        <v>145</v>
      </c>
      <c r="N13943" t="s">
        <v>701</v>
      </c>
      <c r="O13943" t="s">
        <v>702</v>
      </c>
    </row>
    <row r="13944" spans="1:15" x14ac:dyDescent="0.55000000000000004">
      <c r="A13944" t="s">
        <v>699</v>
      </c>
      <c r="B13944" t="s">
        <v>700</v>
      </c>
      <c r="C13944" s="1">
        <v>44264</v>
      </c>
      <c r="D13944">
        <v>10222994</v>
      </c>
      <c r="E13944">
        <v>7676519</v>
      </c>
      <c r="F13944">
        <v>2546475</v>
      </c>
      <c r="G13944">
        <v>221014</v>
      </c>
      <c r="H13944">
        <v>164193</v>
      </c>
      <c r="I13944">
        <v>12.12</v>
      </c>
      <c r="J13944">
        <v>9.1</v>
      </c>
      <c r="K13944">
        <v>3.02</v>
      </c>
      <c r="L13944">
        <v>1947</v>
      </c>
      <c r="M13944" t="s">
        <v>145</v>
      </c>
      <c r="N13944" t="s">
        <v>701</v>
      </c>
      <c r="O13944" t="s">
        <v>702</v>
      </c>
    </row>
    <row r="13945" spans="1:15" x14ac:dyDescent="0.55000000000000004">
      <c r="A13945" t="s">
        <v>699</v>
      </c>
      <c r="B13945" t="s">
        <v>700</v>
      </c>
      <c r="C13945" s="1">
        <v>44265</v>
      </c>
      <c r="D13945">
        <v>10360283</v>
      </c>
      <c r="E13945">
        <v>7745480</v>
      </c>
      <c r="F13945">
        <v>2614803</v>
      </c>
      <c r="G13945">
        <v>137289</v>
      </c>
      <c r="H13945">
        <v>148962</v>
      </c>
      <c r="I13945">
        <v>12.28</v>
      </c>
      <c r="J13945">
        <v>9.18</v>
      </c>
      <c r="K13945">
        <v>3.1</v>
      </c>
      <c r="L13945">
        <v>1766</v>
      </c>
      <c r="M13945" t="s">
        <v>145</v>
      </c>
      <c r="N13945" t="s">
        <v>701</v>
      </c>
      <c r="O13945" t="s">
        <v>702</v>
      </c>
    </row>
    <row r="13946" spans="1:15" x14ac:dyDescent="0.55000000000000004">
      <c r="A13946" t="s">
        <v>699</v>
      </c>
      <c r="B13946" t="s">
        <v>700</v>
      </c>
      <c r="C13946" s="1">
        <v>44266</v>
      </c>
      <c r="D13946">
        <v>10502494</v>
      </c>
      <c r="E13946">
        <v>7807838</v>
      </c>
      <c r="F13946">
        <v>2694656</v>
      </c>
      <c r="G13946">
        <v>142211</v>
      </c>
      <c r="H13946">
        <v>134637</v>
      </c>
      <c r="I13946">
        <v>12.45</v>
      </c>
      <c r="J13946">
        <v>9.26</v>
      </c>
      <c r="K13946">
        <v>3.2</v>
      </c>
      <c r="L13946">
        <v>1596</v>
      </c>
      <c r="M13946" t="s">
        <v>145</v>
      </c>
      <c r="N13946" t="s">
        <v>701</v>
      </c>
      <c r="O13946" t="s">
        <v>702</v>
      </c>
    </row>
    <row r="13947" spans="1:15" x14ac:dyDescent="0.55000000000000004">
      <c r="A13947" t="s">
        <v>699</v>
      </c>
      <c r="B13947" t="s">
        <v>700</v>
      </c>
      <c r="C13947" s="1">
        <v>44267</v>
      </c>
      <c r="D13947">
        <v>10742277</v>
      </c>
      <c r="E13947">
        <v>7858565</v>
      </c>
      <c r="F13947">
        <v>2883712</v>
      </c>
      <c r="G13947">
        <v>239783</v>
      </c>
      <c r="H13947">
        <v>140855</v>
      </c>
      <c r="I13947">
        <v>12.74</v>
      </c>
      <c r="J13947">
        <v>9.32</v>
      </c>
      <c r="K13947">
        <v>3.42</v>
      </c>
      <c r="L13947">
        <v>1670</v>
      </c>
      <c r="M13947" t="s">
        <v>145</v>
      </c>
      <c r="N13947" t="s">
        <v>701</v>
      </c>
      <c r="O13947" t="s">
        <v>702</v>
      </c>
    </row>
    <row r="13948" spans="1:15" x14ac:dyDescent="0.55000000000000004">
      <c r="A13948" t="s">
        <v>699</v>
      </c>
      <c r="B13948" t="s">
        <v>700</v>
      </c>
      <c r="C13948" s="1">
        <v>44268</v>
      </c>
      <c r="D13948">
        <v>10923284</v>
      </c>
      <c r="E13948">
        <v>7887544</v>
      </c>
      <c r="F13948">
        <v>3035740</v>
      </c>
      <c r="G13948">
        <v>181007</v>
      </c>
      <c r="H13948">
        <v>148525</v>
      </c>
      <c r="I13948">
        <v>12.95</v>
      </c>
      <c r="J13948">
        <v>9.35</v>
      </c>
      <c r="K13948">
        <v>3.6</v>
      </c>
      <c r="L13948">
        <v>1761</v>
      </c>
      <c r="M13948" t="s">
        <v>145</v>
      </c>
      <c r="N13948" t="s">
        <v>701</v>
      </c>
      <c r="O13948" t="s">
        <v>702</v>
      </c>
    </row>
    <row r="13949" spans="1:15" x14ac:dyDescent="0.55000000000000004">
      <c r="A13949" t="s">
        <v>699</v>
      </c>
      <c r="B13949" t="s">
        <v>700</v>
      </c>
      <c r="C13949" s="1">
        <v>44269</v>
      </c>
      <c r="D13949">
        <v>10992095</v>
      </c>
      <c r="E13949">
        <v>7892795</v>
      </c>
      <c r="F13949">
        <v>3099300</v>
      </c>
      <c r="G13949">
        <v>68811</v>
      </c>
      <c r="H13949">
        <v>153535</v>
      </c>
      <c r="I13949">
        <v>13.03</v>
      </c>
      <c r="J13949">
        <v>9.36</v>
      </c>
      <c r="K13949">
        <v>3.67</v>
      </c>
      <c r="L13949">
        <v>1820</v>
      </c>
      <c r="M13949" t="s">
        <v>145</v>
      </c>
      <c r="N13949" t="s">
        <v>701</v>
      </c>
      <c r="O13949" t="s">
        <v>702</v>
      </c>
    </row>
    <row r="13950" spans="1:15" x14ac:dyDescent="0.55000000000000004">
      <c r="A13950" t="s">
        <v>699</v>
      </c>
      <c r="B13950" t="s">
        <v>700</v>
      </c>
      <c r="C13950" s="1">
        <v>44270</v>
      </c>
      <c r="D13950">
        <v>11261612</v>
      </c>
      <c r="E13950">
        <v>7911946</v>
      </c>
      <c r="F13950">
        <v>3349666</v>
      </c>
      <c r="G13950">
        <v>269517</v>
      </c>
      <c r="H13950">
        <v>179947</v>
      </c>
      <c r="I13950">
        <v>13.35</v>
      </c>
      <c r="J13950">
        <v>9.3800000000000008</v>
      </c>
      <c r="K13950">
        <v>3.97</v>
      </c>
      <c r="L13950">
        <v>2134</v>
      </c>
      <c r="M13950" t="s">
        <v>145</v>
      </c>
      <c r="N13950" t="s">
        <v>701</v>
      </c>
      <c r="O13950" t="s">
        <v>702</v>
      </c>
    </row>
    <row r="13951" spans="1:15" x14ac:dyDescent="0.55000000000000004">
      <c r="A13951" t="s">
        <v>699</v>
      </c>
      <c r="B13951" t="s">
        <v>700</v>
      </c>
      <c r="C13951" s="1">
        <v>44271</v>
      </c>
      <c r="D13951">
        <v>11696296</v>
      </c>
      <c r="E13951">
        <v>7948320</v>
      </c>
      <c r="F13951">
        <v>3747976</v>
      </c>
      <c r="G13951">
        <v>434684</v>
      </c>
      <c r="H13951">
        <v>210472</v>
      </c>
      <c r="I13951">
        <v>13.87</v>
      </c>
      <c r="J13951">
        <v>9.42</v>
      </c>
      <c r="K13951">
        <v>4.4400000000000004</v>
      </c>
      <c r="L13951">
        <v>2496</v>
      </c>
      <c r="M13951" t="s">
        <v>145</v>
      </c>
      <c r="N13951" t="s">
        <v>701</v>
      </c>
      <c r="O13951" t="s">
        <v>702</v>
      </c>
    </row>
    <row r="13952" spans="1:15" x14ac:dyDescent="0.55000000000000004">
      <c r="A13952" t="s">
        <v>699</v>
      </c>
      <c r="B13952" t="s">
        <v>700</v>
      </c>
      <c r="C13952" s="1">
        <v>44272</v>
      </c>
      <c r="D13952">
        <v>12142245</v>
      </c>
      <c r="E13952">
        <v>7977222</v>
      </c>
      <c r="F13952">
        <v>4165023</v>
      </c>
      <c r="G13952">
        <v>445949</v>
      </c>
      <c r="H13952">
        <v>254566</v>
      </c>
      <c r="I13952">
        <v>14.4</v>
      </c>
      <c r="J13952">
        <v>9.4600000000000009</v>
      </c>
      <c r="K13952">
        <v>4.9400000000000004</v>
      </c>
      <c r="L13952">
        <v>3018</v>
      </c>
      <c r="M13952" t="s">
        <v>145</v>
      </c>
      <c r="N13952" t="s">
        <v>701</v>
      </c>
      <c r="O13952" t="s">
        <v>702</v>
      </c>
    </row>
    <row r="13953" spans="1:15" x14ac:dyDescent="0.55000000000000004">
      <c r="A13953" t="s">
        <v>699</v>
      </c>
      <c r="B13953" t="s">
        <v>700</v>
      </c>
      <c r="C13953" s="1">
        <v>44273</v>
      </c>
      <c r="D13953">
        <v>12431482</v>
      </c>
      <c r="E13953">
        <v>7991510</v>
      </c>
      <c r="F13953">
        <v>4439972</v>
      </c>
      <c r="G13953">
        <v>289237</v>
      </c>
      <c r="H13953">
        <v>275570</v>
      </c>
      <c r="I13953">
        <v>14.74</v>
      </c>
      <c r="J13953">
        <v>9.48</v>
      </c>
      <c r="K13953">
        <v>5.26</v>
      </c>
      <c r="L13953">
        <v>3267</v>
      </c>
      <c r="M13953" t="s">
        <v>145</v>
      </c>
      <c r="N13953" t="s">
        <v>701</v>
      </c>
      <c r="O13953" t="s">
        <v>702</v>
      </c>
    </row>
    <row r="13954" spans="1:15" x14ac:dyDescent="0.55000000000000004">
      <c r="A13954" t="s">
        <v>699</v>
      </c>
      <c r="B13954" t="s">
        <v>700</v>
      </c>
      <c r="C13954" s="1">
        <v>44274</v>
      </c>
      <c r="D13954">
        <v>12844577</v>
      </c>
      <c r="E13954">
        <v>8007734</v>
      </c>
      <c r="F13954">
        <v>4836843</v>
      </c>
      <c r="G13954">
        <v>413095</v>
      </c>
      <c r="H13954">
        <v>300329</v>
      </c>
      <c r="I13954">
        <v>15.23</v>
      </c>
      <c r="J13954">
        <v>9.49</v>
      </c>
      <c r="K13954">
        <v>5.73</v>
      </c>
      <c r="L13954">
        <v>3561</v>
      </c>
      <c r="M13954" t="s">
        <v>145</v>
      </c>
      <c r="N13954" t="s">
        <v>701</v>
      </c>
      <c r="O13954" t="s">
        <v>702</v>
      </c>
    </row>
    <row r="13955" spans="1:15" x14ac:dyDescent="0.55000000000000004">
      <c r="A13955" t="s">
        <v>699</v>
      </c>
      <c r="B13955" t="s">
        <v>700</v>
      </c>
      <c r="C13955" s="1">
        <v>44275</v>
      </c>
      <c r="D13955">
        <v>13029754</v>
      </c>
      <c r="E13955">
        <v>8016078</v>
      </c>
      <c r="F13955">
        <v>5013676</v>
      </c>
      <c r="G13955">
        <v>185177</v>
      </c>
      <c r="H13955">
        <v>300924</v>
      </c>
      <c r="I13955">
        <v>15.45</v>
      </c>
      <c r="J13955">
        <v>9.5</v>
      </c>
      <c r="K13955">
        <v>5.94</v>
      </c>
      <c r="L13955">
        <v>3568</v>
      </c>
      <c r="M13955" t="s">
        <v>145</v>
      </c>
      <c r="N13955" t="s">
        <v>701</v>
      </c>
      <c r="O13955" t="s">
        <v>702</v>
      </c>
    </row>
    <row r="13956" spans="1:15" x14ac:dyDescent="0.55000000000000004">
      <c r="A13956" t="s">
        <v>699</v>
      </c>
      <c r="B13956" t="s">
        <v>700</v>
      </c>
      <c r="C13956" s="1">
        <v>44276</v>
      </c>
      <c r="D13956">
        <v>13057722</v>
      </c>
      <c r="E13956">
        <v>8017698</v>
      </c>
      <c r="F13956">
        <v>5040024</v>
      </c>
      <c r="G13956">
        <v>27968</v>
      </c>
      <c r="H13956">
        <v>295090</v>
      </c>
      <c r="I13956">
        <v>15.48</v>
      </c>
      <c r="J13956">
        <v>9.51</v>
      </c>
      <c r="K13956">
        <v>5.98</v>
      </c>
      <c r="L13956">
        <v>3499</v>
      </c>
      <c r="M13956" t="s">
        <v>145</v>
      </c>
      <c r="N13956" t="s">
        <v>701</v>
      </c>
      <c r="O13956" t="s">
        <v>702</v>
      </c>
    </row>
    <row r="13957" spans="1:15" x14ac:dyDescent="0.55000000000000004">
      <c r="A13957" t="s">
        <v>699</v>
      </c>
      <c r="B13957" t="s">
        <v>700</v>
      </c>
      <c r="C13957" s="1">
        <v>44277</v>
      </c>
      <c r="D13957">
        <v>13265952</v>
      </c>
      <c r="E13957">
        <v>8045789</v>
      </c>
      <c r="F13957">
        <v>5220163</v>
      </c>
      <c r="G13957">
        <v>208230</v>
      </c>
      <c r="H13957">
        <v>286334</v>
      </c>
      <c r="I13957">
        <v>15.73</v>
      </c>
      <c r="J13957">
        <v>9.5399999999999991</v>
      </c>
      <c r="K13957">
        <v>6.19</v>
      </c>
      <c r="L13957">
        <v>3395</v>
      </c>
      <c r="M13957" t="s">
        <v>145</v>
      </c>
      <c r="N13957" t="s">
        <v>701</v>
      </c>
      <c r="O13957" t="s">
        <v>702</v>
      </c>
    </row>
    <row r="13958" spans="1:15" x14ac:dyDescent="0.55000000000000004">
      <c r="A13958" t="s">
        <v>699</v>
      </c>
      <c r="B13958" t="s">
        <v>700</v>
      </c>
      <c r="C13958" s="1">
        <v>44278</v>
      </c>
      <c r="D13958">
        <v>13589167</v>
      </c>
      <c r="E13958">
        <v>8091685</v>
      </c>
      <c r="F13958">
        <v>5497482</v>
      </c>
      <c r="G13958">
        <v>323215</v>
      </c>
      <c r="H13958">
        <v>270410</v>
      </c>
      <c r="I13958">
        <v>16.11</v>
      </c>
      <c r="J13958">
        <v>9.59</v>
      </c>
      <c r="K13958">
        <v>6.52</v>
      </c>
      <c r="L13958">
        <v>3206</v>
      </c>
      <c r="M13958" t="s">
        <v>145</v>
      </c>
      <c r="N13958" t="s">
        <v>701</v>
      </c>
      <c r="O13958" t="s">
        <v>702</v>
      </c>
    </row>
    <row r="13959" spans="1:15" x14ac:dyDescent="0.55000000000000004">
      <c r="A13959" t="s">
        <v>699</v>
      </c>
      <c r="B13959" t="s">
        <v>700</v>
      </c>
      <c r="C13959" s="1">
        <v>44279</v>
      </c>
      <c r="D13959">
        <v>13969867</v>
      </c>
      <c r="E13959">
        <v>8133043</v>
      </c>
      <c r="F13959">
        <v>5836824</v>
      </c>
      <c r="G13959">
        <v>380700</v>
      </c>
      <c r="H13959">
        <v>261089</v>
      </c>
      <c r="I13959">
        <v>16.559999999999999</v>
      </c>
      <c r="J13959">
        <v>9.64</v>
      </c>
      <c r="K13959">
        <v>6.92</v>
      </c>
      <c r="L13959">
        <v>3096</v>
      </c>
      <c r="M13959" t="s">
        <v>145</v>
      </c>
      <c r="N13959" t="s">
        <v>701</v>
      </c>
      <c r="O13959" t="s">
        <v>702</v>
      </c>
    </row>
    <row r="13960" spans="1:15" x14ac:dyDescent="0.55000000000000004">
      <c r="A13960" t="s">
        <v>699</v>
      </c>
      <c r="B13960" t="s">
        <v>700</v>
      </c>
      <c r="C13960" s="1">
        <v>44280</v>
      </c>
      <c r="D13960">
        <v>14227410</v>
      </c>
      <c r="E13960">
        <v>8163156</v>
      </c>
      <c r="F13960">
        <v>6064254</v>
      </c>
      <c r="G13960">
        <v>257543</v>
      </c>
      <c r="H13960">
        <v>256561</v>
      </c>
      <c r="I13960">
        <v>16.87</v>
      </c>
      <c r="J13960">
        <v>9.68</v>
      </c>
      <c r="K13960">
        <v>7.19</v>
      </c>
      <c r="L13960">
        <v>3042</v>
      </c>
      <c r="M13960" t="s">
        <v>145</v>
      </c>
      <c r="N13960" t="s">
        <v>701</v>
      </c>
      <c r="O13960" t="s">
        <v>702</v>
      </c>
    </row>
    <row r="13961" spans="1:15" x14ac:dyDescent="0.55000000000000004">
      <c r="A13961" t="s">
        <v>699</v>
      </c>
      <c r="B13961" t="s">
        <v>700</v>
      </c>
      <c r="C13961" s="1">
        <v>44281</v>
      </c>
      <c r="D13961">
        <v>14491247</v>
      </c>
      <c r="E13961">
        <v>8195554</v>
      </c>
      <c r="F13961">
        <v>6295693</v>
      </c>
      <c r="G13961">
        <v>263837</v>
      </c>
      <c r="H13961">
        <v>235239</v>
      </c>
      <c r="I13961">
        <v>17.18</v>
      </c>
      <c r="J13961">
        <v>9.7200000000000006</v>
      </c>
      <c r="K13961">
        <v>7.46</v>
      </c>
      <c r="L13961">
        <v>2789</v>
      </c>
      <c r="M13961" t="s">
        <v>145</v>
      </c>
      <c r="N13961" t="s">
        <v>701</v>
      </c>
      <c r="O13961" t="s">
        <v>702</v>
      </c>
    </row>
    <row r="13962" spans="1:15" x14ac:dyDescent="0.55000000000000004">
      <c r="A13962" t="s">
        <v>699</v>
      </c>
      <c r="B13962" t="s">
        <v>700</v>
      </c>
      <c r="C13962" s="1">
        <v>44282</v>
      </c>
      <c r="D13962">
        <v>14652659</v>
      </c>
      <c r="E13962">
        <v>8217124</v>
      </c>
      <c r="F13962">
        <v>6435535</v>
      </c>
      <c r="G13962">
        <v>161412</v>
      </c>
      <c r="H13962">
        <v>231844</v>
      </c>
      <c r="I13962">
        <v>17.37</v>
      </c>
      <c r="J13962">
        <v>9.74</v>
      </c>
      <c r="K13962">
        <v>7.63</v>
      </c>
      <c r="L13962">
        <v>2749</v>
      </c>
      <c r="M13962" t="s">
        <v>145</v>
      </c>
      <c r="N13962" t="s">
        <v>701</v>
      </c>
      <c r="O13962" t="s">
        <v>702</v>
      </c>
    </row>
    <row r="13963" spans="1:15" x14ac:dyDescent="0.55000000000000004">
      <c r="A13963" t="s">
        <v>699</v>
      </c>
      <c r="B13963" t="s">
        <v>700</v>
      </c>
      <c r="C13963" s="1">
        <v>44283</v>
      </c>
      <c r="H13963">
        <v>249034</v>
      </c>
      <c r="L13963">
        <v>2953</v>
      </c>
      <c r="M13963" t="s">
        <v>145</v>
      </c>
      <c r="N13963" t="s">
        <v>701</v>
      </c>
      <c r="O13963" t="s">
        <v>702</v>
      </c>
    </row>
    <row r="13964" spans="1:15" x14ac:dyDescent="0.55000000000000004">
      <c r="A13964" t="s">
        <v>699</v>
      </c>
      <c r="B13964" t="s">
        <v>700</v>
      </c>
      <c r="C13964" s="1">
        <v>44284</v>
      </c>
      <c r="D13964">
        <v>14949260</v>
      </c>
      <c r="E13964">
        <v>8370872</v>
      </c>
      <c r="F13964">
        <v>6578388</v>
      </c>
      <c r="H13964">
        <v>240473</v>
      </c>
      <c r="I13964">
        <v>17.73</v>
      </c>
      <c r="J13964">
        <v>9.93</v>
      </c>
      <c r="K13964">
        <v>7.8</v>
      </c>
      <c r="L13964">
        <v>2851</v>
      </c>
      <c r="M13964" t="s">
        <v>145</v>
      </c>
      <c r="N13964" t="s">
        <v>701</v>
      </c>
      <c r="O13964" t="s">
        <v>702</v>
      </c>
    </row>
    <row r="13965" spans="1:15" x14ac:dyDescent="0.55000000000000004">
      <c r="A13965" t="s">
        <v>699</v>
      </c>
      <c r="B13965" t="s">
        <v>700</v>
      </c>
      <c r="C13965" s="1">
        <v>44285</v>
      </c>
      <c r="D13965">
        <v>15301462</v>
      </c>
      <c r="E13965">
        <v>8614368</v>
      </c>
      <c r="F13965">
        <v>6687094</v>
      </c>
      <c r="G13965">
        <v>352202</v>
      </c>
      <c r="H13965">
        <v>244614</v>
      </c>
      <c r="I13965">
        <v>18.14</v>
      </c>
      <c r="J13965">
        <v>10.210000000000001</v>
      </c>
      <c r="K13965">
        <v>7.93</v>
      </c>
      <c r="L13965">
        <v>2900</v>
      </c>
      <c r="M13965" t="s">
        <v>145</v>
      </c>
      <c r="N13965" t="s">
        <v>701</v>
      </c>
      <c r="O13965" t="s">
        <v>702</v>
      </c>
    </row>
    <row r="13966" spans="1:15" x14ac:dyDescent="0.55000000000000004">
      <c r="A13966" t="s">
        <v>699</v>
      </c>
      <c r="B13966" t="s">
        <v>700</v>
      </c>
      <c r="C13966" s="1">
        <v>44286</v>
      </c>
      <c r="D13966">
        <v>15834787</v>
      </c>
      <c r="E13966">
        <v>8994454</v>
      </c>
      <c r="F13966">
        <v>6840333</v>
      </c>
      <c r="G13966">
        <v>533325</v>
      </c>
      <c r="H13966">
        <v>266417</v>
      </c>
      <c r="I13966">
        <v>18.78</v>
      </c>
      <c r="J13966">
        <v>10.66</v>
      </c>
      <c r="K13966">
        <v>8.11</v>
      </c>
      <c r="L13966">
        <v>3159</v>
      </c>
      <c r="M13966" t="s">
        <v>145</v>
      </c>
      <c r="N13966" t="s">
        <v>701</v>
      </c>
      <c r="O13966" t="s">
        <v>702</v>
      </c>
    </row>
    <row r="13967" spans="1:15" x14ac:dyDescent="0.55000000000000004">
      <c r="A13967" t="s">
        <v>699</v>
      </c>
      <c r="B13967" t="s">
        <v>700</v>
      </c>
      <c r="C13967" s="1">
        <v>44287</v>
      </c>
      <c r="D13967">
        <v>16148683</v>
      </c>
      <c r="E13967">
        <v>9206500</v>
      </c>
      <c r="F13967">
        <v>6942183</v>
      </c>
      <c r="G13967">
        <v>313896</v>
      </c>
      <c r="H13967">
        <v>274468</v>
      </c>
      <c r="I13967">
        <v>19.149999999999999</v>
      </c>
      <c r="J13967">
        <v>10.92</v>
      </c>
      <c r="K13967">
        <v>8.23</v>
      </c>
      <c r="L13967">
        <v>3254</v>
      </c>
      <c r="M13967" t="s">
        <v>145</v>
      </c>
      <c r="N13967" t="s">
        <v>701</v>
      </c>
      <c r="O13967" t="s">
        <v>702</v>
      </c>
    </row>
    <row r="13968" spans="1:15" x14ac:dyDescent="0.55000000000000004">
      <c r="A13968" t="s">
        <v>699</v>
      </c>
      <c r="B13968" t="s">
        <v>700</v>
      </c>
      <c r="C13968" s="1">
        <v>44288</v>
      </c>
      <c r="D13968">
        <v>16317170</v>
      </c>
      <c r="E13968">
        <v>9313746</v>
      </c>
      <c r="F13968">
        <v>7003424</v>
      </c>
      <c r="G13968">
        <v>168487</v>
      </c>
      <c r="H13968">
        <v>260846</v>
      </c>
      <c r="I13968">
        <v>19.350000000000001</v>
      </c>
      <c r="J13968">
        <v>11.04</v>
      </c>
      <c r="K13968">
        <v>8.3000000000000007</v>
      </c>
      <c r="L13968">
        <v>3093</v>
      </c>
      <c r="M13968" t="s">
        <v>145</v>
      </c>
      <c r="N13968" t="s">
        <v>701</v>
      </c>
      <c r="O13968" t="s">
        <v>702</v>
      </c>
    </row>
    <row r="13969" spans="1:15" x14ac:dyDescent="0.55000000000000004">
      <c r="A13969" t="s">
        <v>699</v>
      </c>
      <c r="B13969" t="s">
        <v>700</v>
      </c>
      <c r="C13969" s="1">
        <v>44289</v>
      </c>
      <c r="D13969">
        <v>16602919</v>
      </c>
      <c r="E13969">
        <v>9478896</v>
      </c>
      <c r="F13969">
        <v>7124023</v>
      </c>
      <c r="G13969">
        <v>285749</v>
      </c>
      <c r="H13969">
        <v>278609</v>
      </c>
      <c r="I13969">
        <v>19.690000000000001</v>
      </c>
      <c r="J13969">
        <v>11.24</v>
      </c>
      <c r="K13969">
        <v>8.4499999999999993</v>
      </c>
      <c r="L13969">
        <v>3303</v>
      </c>
      <c r="M13969" t="s">
        <v>145</v>
      </c>
      <c r="N13969" t="s">
        <v>701</v>
      </c>
      <c r="O13969" t="s">
        <v>702</v>
      </c>
    </row>
    <row r="13970" spans="1:15" x14ac:dyDescent="0.55000000000000004">
      <c r="A13970" t="s">
        <v>699</v>
      </c>
      <c r="B13970" t="s">
        <v>700</v>
      </c>
      <c r="C13970" s="1">
        <v>44290</v>
      </c>
      <c r="D13970">
        <v>16683067</v>
      </c>
      <c r="E13970">
        <v>9546643</v>
      </c>
      <c r="F13970">
        <v>7136424</v>
      </c>
      <c r="G13970">
        <v>80148</v>
      </c>
      <c r="H13970">
        <v>268872</v>
      </c>
      <c r="I13970">
        <v>19.78</v>
      </c>
      <c r="J13970">
        <v>11.32</v>
      </c>
      <c r="K13970">
        <v>8.4600000000000009</v>
      </c>
      <c r="L13970">
        <v>3188</v>
      </c>
      <c r="M13970" t="s">
        <v>145</v>
      </c>
      <c r="N13970" t="s">
        <v>701</v>
      </c>
      <c r="O13970" t="s">
        <v>702</v>
      </c>
    </row>
    <row r="13971" spans="1:15" x14ac:dyDescent="0.55000000000000004">
      <c r="A13971" t="s">
        <v>699</v>
      </c>
      <c r="B13971" t="s">
        <v>700</v>
      </c>
      <c r="C13971" s="1">
        <v>44291</v>
      </c>
      <c r="D13971">
        <v>16993574</v>
      </c>
      <c r="E13971">
        <v>9796506</v>
      </c>
      <c r="F13971">
        <v>7197068</v>
      </c>
      <c r="G13971">
        <v>310507</v>
      </c>
      <c r="H13971">
        <v>292045</v>
      </c>
      <c r="I13971">
        <v>20.149999999999999</v>
      </c>
      <c r="J13971">
        <v>11.62</v>
      </c>
      <c r="K13971">
        <v>8.5299999999999994</v>
      </c>
      <c r="L13971">
        <v>3463</v>
      </c>
      <c r="M13971" t="s">
        <v>145</v>
      </c>
      <c r="N13971" t="s">
        <v>701</v>
      </c>
      <c r="O13971" t="s">
        <v>702</v>
      </c>
    </row>
    <row r="13972" spans="1:15" x14ac:dyDescent="0.55000000000000004">
      <c r="A13972" t="s">
        <v>699</v>
      </c>
      <c r="B13972" t="s">
        <v>700</v>
      </c>
      <c r="C13972" s="1">
        <v>44292</v>
      </c>
      <c r="D13972">
        <v>17367875</v>
      </c>
      <c r="E13972">
        <v>10088238</v>
      </c>
      <c r="F13972">
        <v>7279637</v>
      </c>
      <c r="G13972">
        <v>374301</v>
      </c>
      <c r="H13972">
        <v>295202</v>
      </c>
      <c r="I13972">
        <v>20.59</v>
      </c>
      <c r="J13972">
        <v>11.96</v>
      </c>
      <c r="K13972">
        <v>8.6300000000000008</v>
      </c>
      <c r="L13972">
        <v>3500</v>
      </c>
      <c r="M13972" t="s">
        <v>145</v>
      </c>
      <c r="N13972" t="s">
        <v>701</v>
      </c>
      <c r="O13972" t="s">
        <v>702</v>
      </c>
    </row>
    <row r="13973" spans="1:15" x14ac:dyDescent="0.55000000000000004">
      <c r="A13973" t="s">
        <v>699</v>
      </c>
      <c r="B13973" t="s">
        <v>700</v>
      </c>
      <c r="C13973" s="1">
        <v>44293</v>
      </c>
      <c r="D13973">
        <v>17704888</v>
      </c>
      <c r="E13973">
        <v>10359390</v>
      </c>
      <c r="F13973">
        <v>7345498</v>
      </c>
      <c r="G13973">
        <v>337013</v>
      </c>
      <c r="H13973">
        <v>267157</v>
      </c>
      <c r="I13973">
        <v>20.99</v>
      </c>
      <c r="J13973">
        <v>12.28</v>
      </c>
      <c r="K13973">
        <v>8.7100000000000009</v>
      </c>
      <c r="L13973">
        <v>3168</v>
      </c>
      <c r="M13973" t="s">
        <v>145</v>
      </c>
      <c r="N13973" t="s">
        <v>701</v>
      </c>
      <c r="O13973" t="s">
        <v>702</v>
      </c>
    </row>
    <row r="13974" spans="1:15" x14ac:dyDescent="0.55000000000000004">
      <c r="A13974" t="s">
        <v>699</v>
      </c>
      <c r="B13974" t="s">
        <v>700</v>
      </c>
      <c r="C13974" s="1">
        <v>44294</v>
      </c>
      <c r="D13974">
        <v>18089783</v>
      </c>
      <c r="E13974">
        <v>10627037</v>
      </c>
      <c r="F13974">
        <v>7462746</v>
      </c>
      <c r="G13974">
        <v>384895</v>
      </c>
      <c r="H13974">
        <v>277300</v>
      </c>
      <c r="I13974">
        <v>21.45</v>
      </c>
      <c r="J13974">
        <v>12.6</v>
      </c>
      <c r="K13974">
        <v>8.85</v>
      </c>
      <c r="L13974">
        <v>3288</v>
      </c>
      <c r="M13974" t="s">
        <v>145</v>
      </c>
      <c r="N13974" t="s">
        <v>701</v>
      </c>
      <c r="O13974" t="s">
        <v>702</v>
      </c>
    </row>
    <row r="13975" spans="1:15" x14ac:dyDescent="0.55000000000000004">
      <c r="A13975" t="s">
        <v>699</v>
      </c>
      <c r="B13975" t="s">
        <v>700</v>
      </c>
      <c r="C13975" s="1">
        <v>44295</v>
      </c>
      <c r="D13975">
        <v>18320384</v>
      </c>
      <c r="E13975">
        <v>10777451</v>
      </c>
      <c r="F13975">
        <v>7542933</v>
      </c>
      <c r="G13975">
        <v>230601</v>
      </c>
      <c r="H13975">
        <v>286173</v>
      </c>
      <c r="I13975">
        <v>21.72</v>
      </c>
      <c r="J13975">
        <v>12.78</v>
      </c>
      <c r="K13975">
        <v>8.94</v>
      </c>
      <c r="L13975">
        <v>3393</v>
      </c>
      <c r="M13975" t="s">
        <v>145</v>
      </c>
      <c r="N13975" t="s">
        <v>701</v>
      </c>
      <c r="O13975" t="s">
        <v>702</v>
      </c>
    </row>
    <row r="13976" spans="1:15" x14ac:dyDescent="0.55000000000000004">
      <c r="A13976" t="s">
        <v>699</v>
      </c>
      <c r="B13976" t="s">
        <v>700</v>
      </c>
      <c r="C13976" s="1">
        <v>44296</v>
      </c>
      <c r="D13976">
        <v>18445354</v>
      </c>
      <c r="E13976">
        <v>10865731</v>
      </c>
      <c r="F13976">
        <v>7579623</v>
      </c>
      <c r="G13976">
        <v>124970</v>
      </c>
      <c r="H13976">
        <v>263205</v>
      </c>
      <c r="I13976">
        <v>21.87</v>
      </c>
      <c r="J13976">
        <v>12.88</v>
      </c>
      <c r="K13976">
        <v>8.99</v>
      </c>
      <c r="L13976">
        <v>3121</v>
      </c>
      <c r="M13976" t="s">
        <v>145</v>
      </c>
      <c r="N13976" t="s">
        <v>701</v>
      </c>
      <c r="O13976" t="s">
        <v>702</v>
      </c>
    </row>
    <row r="13977" spans="1:15" x14ac:dyDescent="0.55000000000000004">
      <c r="A13977" t="s">
        <v>699</v>
      </c>
      <c r="B13977" t="s">
        <v>700</v>
      </c>
      <c r="C13977" s="1">
        <v>44297</v>
      </c>
      <c r="D13977">
        <v>18494796</v>
      </c>
      <c r="E13977">
        <v>10907432</v>
      </c>
      <c r="F13977">
        <v>7587364</v>
      </c>
      <c r="G13977">
        <v>49442</v>
      </c>
      <c r="H13977">
        <v>258818</v>
      </c>
      <c r="I13977">
        <v>21.93</v>
      </c>
      <c r="J13977">
        <v>12.93</v>
      </c>
      <c r="K13977">
        <v>9</v>
      </c>
      <c r="L13977">
        <v>3069</v>
      </c>
      <c r="M13977" t="s">
        <v>145</v>
      </c>
      <c r="N13977" t="s">
        <v>701</v>
      </c>
      <c r="O13977" t="s">
        <v>702</v>
      </c>
    </row>
    <row r="13978" spans="1:15" x14ac:dyDescent="0.55000000000000004">
      <c r="A13978" t="s">
        <v>699</v>
      </c>
      <c r="B13978" t="s">
        <v>700</v>
      </c>
      <c r="C13978" s="1">
        <v>44298</v>
      </c>
      <c r="D13978">
        <v>18728978</v>
      </c>
      <c r="E13978">
        <v>11108847</v>
      </c>
      <c r="F13978">
        <v>7620131</v>
      </c>
      <c r="G13978">
        <v>234182</v>
      </c>
      <c r="H13978">
        <v>247915</v>
      </c>
      <c r="I13978">
        <v>22.21</v>
      </c>
      <c r="J13978">
        <v>13.17</v>
      </c>
      <c r="K13978">
        <v>9.0399999999999991</v>
      </c>
      <c r="L13978">
        <v>2940</v>
      </c>
      <c r="M13978" t="s">
        <v>145</v>
      </c>
      <c r="N13978" t="s">
        <v>701</v>
      </c>
      <c r="O13978" t="s">
        <v>702</v>
      </c>
    </row>
    <row r="13979" spans="1:15" x14ac:dyDescent="0.55000000000000004">
      <c r="A13979" t="s">
        <v>699</v>
      </c>
      <c r="B13979" t="s">
        <v>700</v>
      </c>
      <c r="C13979" s="1">
        <v>44299</v>
      </c>
      <c r="D13979">
        <v>19062758</v>
      </c>
      <c r="E13979">
        <v>11388406</v>
      </c>
      <c r="F13979">
        <v>7674352</v>
      </c>
      <c r="G13979">
        <v>333780</v>
      </c>
      <c r="H13979">
        <v>242126</v>
      </c>
      <c r="I13979">
        <v>22.6</v>
      </c>
      <c r="J13979">
        <v>13.5</v>
      </c>
      <c r="K13979">
        <v>9.1</v>
      </c>
      <c r="L13979">
        <v>2871</v>
      </c>
      <c r="M13979" t="s">
        <v>145</v>
      </c>
      <c r="N13979" t="s">
        <v>701</v>
      </c>
      <c r="O13979" t="s">
        <v>702</v>
      </c>
    </row>
    <row r="13980" spans="1:15" x14ac:dyDescent="0.55000000000000004">
      <c r="A13980" t="s">
        <v>699</v>
      </c>
      <c r="B13980" t="s">
        <v>700</v>
      </c>
      <c r="C13980" s="1">
        <v>44300</v>
      </c>
      <c r="D13980">
        <v>19272675</v>
      </c>
      <c r="E13980">
        <v>11556291</v>
      </c>
      <c r="F13980">
        <v>7716384</v>
      </c>
      <c r="G13980">
        <v>209917</v>
      </c>
      <c r="H13980">
        <v>223970</v>
      </c>
      <c r="I13980">
        <v>22.85</v>
      </c>
      <c r="J13980">
        <v>13.7</v>
      </c>
      <c r="K13980">
        <v>9.15</v>
      </c>
      <c r="L13980">
        <v>2656</v>
      </c>
      <c r="M13980" t="s">
        <v>145</v>
      </c>
      <c r="N13980" t="s">
        <v>701</v>
      </c>
      <c r="O13980" t="s">
        <v>702</v>
      </c>
    </row>
    <row r="13981" spans="1:15" x14ac:dyDescent="0.55000000000000004">
      <c r="A13981" t="s">
        <v>699</v>
      </c>
      <c r="B13981" t="s">
        <v>700</v>
      </c>
      <c r="C13981" s="1">
        <v>44301</v>
      </c>
      <c r="D13981">
        <v>19445269</v>
      </c>
      <c r="E13981">
        <v>11708135</v>
      </c>
      <c r="F13981">
        <v>7737134</v>
      </c>
      <c r="G13981">
        <v>172594</v>
      </c>
      <c r="H13981">
        <v>193641</v>
      </c>
      <c r="I13981">
        <v>23.06</v>
      </c>
      <c r="J13981">
        <v>13.88</v>
      </c>
      <c r="K13981">
        <v>9.17</v>
      </c>
      <c r="L13981">
        <v>2296</v>
      </c>
      <c r="M13981" t="s">
        <v>145</v>
      </c>
      <c r="N13981" t="s">
        <v>701</v>
      </c>
      <c r="O13981" t="s">
        <v>702</v>
      </c>
    </row>
    <row r="13982" spans="1:15" x14ac:dyDescent="0.55000000000000004">
      <c r="A13982" t="s">
        <v>699</v>
      </c>
      <c r="B13982" t="s">
        <v>700</v>
      </c>
      <c r="C13982" s="1">
        <v>44302</v>
      </c>
      <c r="D13982">
        <v>19811774</v>
      </c>
      <c r="E13982">
        <v>12038403</v>
      </c>
      <c r="F13982">
        <v>7773371</v>
      </c>
      <c r="G13982">
        <v>366505</v>
      </c>
      <c r="H13982">
        <v>213056</v>
      </c>
      <c r="I13982">
        <v>23.49</v>
      </c>
      <c r="J13982">
        <v>14.27</v>
      </c>
      <c r="K13982">
        <v>9.2200000000000006</v>
      </c>
      <c r="L13982">
        <v>2526</v>
      </c>
      <c r="M13982" t="s">
        <v>145</v>
      </c>
      <c r="N13982" t="s">
        <v>701</v>
      </c>
      <c r="O13982" t="s">
        <v>702</v>
      </c>
    </row>
    <row r="13983" spans="1:15" x14ac:dyDescent="0.55000000000000004">
      <c r="A13983" t="s">
        <v>699</v>
      </c>
      <c r="B13983" t="s">
        <v>700</v>
      </c>
      <c r="C13983" s="1">
        <v>44303</v>
      </c>
      <c r="D13983">
        <v>19937359</v>
      </c>
      <c r="E13983">
        <v>12151728</v>
      </c>
      <c r="F13983">
        <v>7785631</v>
      </c>
      <c r="G13983">
        <v>125585</v>
      </c>
      <c r="H13983">
        <v>213144</v>
      </c>
      <c r="I13983">
        <v>23.64</v>
      </c>
      <c r="J13983">
        <v>14.41</v>
      </c>
      <c r="K13983">
        <v>9.23</v>
      </c>
      <c r="L13983">
        <v>2527</v>
      </c>
      <c r="M13983" t="s">
        <v>145</v>
      </c>
      <c r="N13983" t="s">
        <v>701</v>
      </c>
      <c r="O13983" t="s">
        <v>702</v>
      </c>
    </row>
    <row r="13984" spans="1:15" x14ac:dyDescent="0.55000000000000004">
      <c r="A13984" t="s">
        <v>699</v>
      </c>
      <c r="B13984" t="s">
        <v>700</v>
      </c>
      <c r="C13984" s="1">
        <v>44304</v>
      </c>
      <c r="D13984">
        <v>19970215</v>
      </c>
      <c r="E13984">
        <v>12182430</v>
      </c>
      <c r="F13984">
        <v>7787785</v>
      </c>
      <c r="G13984">
        <v>32856</v>
      </c>
      <c r="H13984">
        <v>210774</v>
      </c>
      <c r="I13984">
        <v>23.68</v>
      </c>
      <c r="J13984">
        <v>14.44</v>
      </c>
      <c r="K13984">
        <v>9.23</v>
      </c>
      <c r="L13984">
        <v>2499</v>
      </c>
      <c r="M13984" t="s">
        <v>145</v>
      </c>
      <c r="N13984" t="s">
        <v>701</v>
      </c>
      <c r="O13984" t="s">
        <v>702</v>
      </c>
    </row>
    <row r="13985" spans="1:15" x14ac:dyDescent="0.55000000000000004">
      <c r="A13985" t="s">
        <v>699</v>
      </c>
      <c r="B13985" t="s">
        <v>700</v>
      </c>
      <c r="C13985" s="1">
        <v>44305</v>
      </c>
      <c r="D13985">
        <v>20075504</v>
      </c>
      <c r="E13985">
        <v>12260361</v>
      </c>
      <c r="F13985">
        <v>7815143</v>
      </c>
      <c r="G13985">
        <v>105289</v>
      </c>
      <c r="H13985">
        <v>192361</v>
      </c>
      <c r="I13985">
        <v>23.8</v>
      </c>
      <c r="J13985">
        <v>14.54</v>
      </c>
      <c r="K13985">
        <v>9.27</v>
      </c>
      <c r="L13985">
        <v>2281</v>
      </c>
      <c r="M13985" t="s">
        <v>145</v>
      </c>
      <c r="N13985" t="s">
        <v>701</v>
      </c>
      <c r="O13985" t="s">
        <v>702</v>
      </c>
    </row>
    <row r="13986" spans="1:15" x14ac:dyDescent="0.55000000000000004">
      <c r="A13986" t="s">
        <v>699</v>
      </c>
      <c r="B13986" t="s">
        <v>700</v>
      </c>
      <c r="C13986" s="1">
        <v>44306</v>
      </c>
      <c r="D13986">
        <v>20283227</v>
      </c>
      <c r="E13986">
        <v>12426580</v>
      </c>
      <c r="F13986">
        <v>7856647</v>
      </c>
      <c r="G13986">
        <v>207723</v>
      </c>
      <c r="H13986">
        <v>174353</v>
      </c>
      <c r="I13986">
        <v>24.05</v>
      </c>
      <c r="J13986">
        <v>14.73</v>
      </c>
      <c r="K13986">
        <v>9.32</v>
      </c>
      <c r="L13986">
        <v>2067</v>
      </c>
      <c r="M13986" t="s">
        <v>145</v>
      </c>
      <c r="N13986" t="s">
        <v>701</v>
      </c>
      <c r="O13986" t="s">
        <v>702</v>
      </c>
    </row>
    <row r="13987" spans="1:15" x14ac:dyDescent="0.55000000000000004">
      <c r="A13987" t="s">
        <v>699</v>
      </c>
      <c r="B13987" t="s">
        <v>700</v>
      </c>
      <c r="C13987" s="1">
        <v>44307</v>
      </c>
      <c r="D13987">
        <v>20477685</v>
      </c>
      <c r="E13987">
        <v>12590582</v>
      </c>
      <c r="F13987">
        <v>7887103</v>
      </c>
      <c r="G13987">
        <v>194458</v>
      </c>
      <c r="H13987">
        <v>172144</v>
      </c>
      <c r="I13987">
        <v>24.28</v>
      </c>
      <c r="J13987">
        <v>14.93</v>
      </c>
      <c r="K13987">
        <v>9.35</v>
      </c>
      <c r="L13987">
        <v>2041</v>
      </c>
      <c r="M13987" t="s">
        <v>145</v>
      </c>
      <c r="N13987" t="s">
        <v>701</v>
      </c>
      <c r="O13987" t="s">
        <v>702</v>
      </c>
    </row>
    <row r="13988" spans="1:15" x14ac:dyDescent="0.55000000000000004">
      <c r="A13988" t="s">
        <v>699</v>
      </c>
      <c r="B13988" t="s">
        <v>700</v>
      </c>
      <c r="C13988" s="1">
        <v>44308</v>
      </c>
      <c r="D13988">
        <v>20728975</v>
      </c>
      <c r="E13988">
        <v>12796678</v>
      </c>
      <c r="F13988">
        <v>7932297</v>
      </c>
      <c r="G13988">
        <v>251290</v>
      </c>
      <c r="H13988">
        <v>183387</v>
      </c>
      <c r="I13988">
        <v>24.58</v>
      </c>
      <c r="J13988">
        <v>15.17</v>
      </c>
      <c r="K13988">
        <v>9.41</v>
      </c>
      <c r="L13988">
        <v>2174</v>
      </c>
      <c r="M13988" t="s">
        <v>145</v>
      </c>
      <c r="N13988" t="s">
        <v>701</v>
      </c>
      <c r="O13988" t="s">
        <v>702</v>
      </c>
    </row>
    <row r="13989" spans="1:15" x14ac:dyDescent="0.55000000000000004">
      <c r="A13989" t="s">
        <v>699</v>
      </c>
      <c r="B13989" t="s">
        <v>700</v>
      </c>
      <c r="C13989" s="1">
        <v>44309</v>
      </c>
      <c r="D13989">
        <v>20887427</v>
      </c>
      <c r="E13989">
        <v>12940482</v>
      </c>
      <c r="F13989">
        <v>7946945</v>
      </c>
      <c r="G13989">
        <v>158452</v>
      </c>
      <c r="H13989">
        <v>153665</v>
      </c>
      <c r="I13989">
        <v>24.77</v>
      </c>
      <c r="J13989">
        <v>15.34</v>
      </c>
      <c r="K13989">
        <v>9.42</v>
      </c>
      <c r="L13989">
        <v>1822</v>
      </c>
      <c r="M13989" t="s">
        <v>145</v>
      </c>
      <c r="N13989" t="s">
        <v>701</v>
      </c>
      <c r="O13989" t="s">
        <v>702</v>
      </c>
    </row>
    <row r="13990" spans="1:15" x14ac:dyDescent="0.55000000000000004">
      <c r="A13990" t="s">
        <v>699</v>
      </c>
      <c r="B13990" t="s">
        <v>700</v>
      </c>
      <c r="C13990" s="1">
        <v>44310</v>
      </c>
      <c r="D13990">
        <v>21068403</v>
      </c>
      <c r="E13990">
        <v>13114373</v>
      </c>
      <c r="F13990">
        <v>7954030</v>
      </c>
      <c r="G13990">
        <v>180976</v>
      </c>
      <c r="H13990">
        <v>161578</v>
      </c>
      <c r="I13990">
        <v>24.98</v>
      </c>
      <c r="J13990">
        <v>15.55</v>
      </c>
      <c r="K13990">
        <v>9.43</v>
      </c>
      <c r="L13990">
        <v>1916</v>
      </c>
      <c r="M13990" t="s">
        <v>145</v>
      </c>
      <c r="N13990" t="s">
        <v>701</v>
      </c>
      <c r="O13990" t="s">
        <v>702</v>
      </c>
    </row>
    <row r="13991" spans="1:15" x14ac:dyDescent="0.55000000000000004">
      <c r="A13991" t="s">
        <v>699</v>
      </c>
      <c r="B13991" t="s">
        <v>700</v>
      </c>
      <c r="C13991" s="1">
        <v>44311</v>
      </c>
      <c r="D13991">
        <v>21130963</v>
      </c>
      <c r="E13991">
        <v>13171984</v>
      </c>
      <c r="F13991">
        <v>7958979</v>
      </c>
      <c r="G13991">
        <v>62560</v>
      </c>
      <c r="H13991">
        <v>165821</v>
      </c>
      <c r="I13991">
        <v>25.05</v>
      </c>
      <c r="J13991">
        <v>15.62</v>
      </c>
      <c r="K13991">
        <v>9.44</v>
      </c>
      <c r="L13991">
        <v>1966</v>
      </c>
      <c r="M13991" t="s">
        <v>145</v>
      </c>
      <c r="N13991" t="s">
        <v>701</v>
      </c>
      <c r="O13991" t="s">
        <v>702</v>
      </c>
    </row>
    <row r="13992" spans="1:15" x14ac:dyDescent="0.55000000000000004">
      <c r="A13992" t="s">
        <v>699</v>
      </c>
      <c r="B13992" t="s">
        <v>700</v>
      </c>
      <c r="C13992" s="1">
        <v>44312</v>
      </c>
      <c r="D13992">
        <v>21394785</v>
      </c>
      <c r="E13992">
        <v>13287707</v>
      </c>
      <c r="F13992">
        <v>8107078</v>
      </c>
      <c r="G13992">
        <v>263822</v>
      </c>
      <c r="H13992">
        <v>188469</v>
      </c>
      <c r="I13992">
        <v>25.37</v>
      </c>
      <c r="J13992">
        <v>15.76</v>
      </c>
      <c r="K13992">
        <v>9.61</v>
      </c>
      <c r="L13992">
        <v>2235</v>
      </c>
      <c r="M13992" t="s">
        <v>145</v>
      </c>
      <c r="N13992" t="s">
        <v>701</v>
      </c>
      <c r="O13992" t="s">
        <v>702</v>
      </c>
    </row>
    <row r="13993" spans="1:15" x14ac:dyDescent="0.55000000000000004">
      <c r="A13993" t="s">
        <v>699</v>
      </c>
      <c r="B13993" t="s">
        <v>700</v>
      </c>
      <c r="C13993" s="1">
        <v>44313</v>
      </c>
      <c r="D13993">
        <v>21678461</v>
      </c>
      <c r="E13993">
        <v>13383037</v>
      </c>
      <c r="F13993">
        <v>8295424</v>
      </c>
      <c r="G13993">
        <v>283676</v>
      </c>
      <c r="H13993">
        <v>199319</v>
      </c>
      <c r="I13993">
        <v>25.7</v>
      </c>
      <c r="J13993">
        <v>15.87</v>
      </c>
      <c r="K13993">
        <v>9.84</v>
      </c>
      <c r="L13993">
        <v>2363</v>
      </c>
      <c r="M13993" t="s">
        <v>145</v>
      </c>
      <c r="N13993" t="s">
        <v>701</v>
      </c>
      <c r="O13993" t="s">
        <v>702</v>
      </c>
    </row>
    <row r="13994" spans="1:15" x14ac:dyDescent="0.55000000000000004">
      <c r="A13994" t="s">
        <v>699</v>
      </c>
      <c r="B13994" t="s">
        <v>700</v>
      </c>
      <c r="C13994" s="1">
        <v>44314</v>
      </c>
      <c r="D13994">
        <v>22132803</v>
      </c>
      <c r="E13994">
        <v>13512810</v>
      </c>
      <c r="F13994">
        <v>8619993</v>
      </c>
      <c r="G13994">
        <v>454342</v>
      </c>
      <c r="H13994">
        <v>236445</v>
      </c>
      <c r="I13994">
        <v>26.24</v>
      </c>
      <c r="J13994">
        <v>16.02</v>
      </c>
      <c r="K13994">
        <v>10.220000000000001</v>
      </c>
      <c r="L13994">
        <v>2804</v>
      </c>
      <c r="M13994" t="s">
        <v>145</v>
      </c>
      <c r="N13994" t="s">
        <v>701</v>
      </c>
      <c r="O13994" t="s">
        <v>702</v>
      </c>
    </row>
    <row r="13995" spans="1:15" x14ac:dyDescent="0.55000000000000004">
      <c r="A13995" t="s">
        <v>699</v>
      </c>
      <c r="B13995" t="s">
        <v>700</v>
      </c>
      <c r="C13995" s="1">
        <v>44315</v>
      </c>
      <c r="D13995">
        <v>22568172</v>
      </c>
      <c r="E13995">
        <v>13646398</v>
      </c>
      <c r="F13995">
        <v>8921774</v>
      </c>
      <c r="G13995">
        <v>435369</v>
      </c>
      <c r="H13995">
        <v>262742</v>
      </c>
      <c r="I13995">
        <v>26.76</v>
      </c>
      <c r="J13995">
        <v>16.18</v>
      </c>
      <c r="K13995">
        <v>10.58</v>
      </c>
      <c r="L13995">
        <v>3115</v>
      </c>
      <c r="M13995" t="s">
        <v>145</v>
      </c>
      <c r="N13995" t="s">
        <v>701</v>
      </c>
      <c r="O13995" t="s">
        <v>702</v>
      </c>
    </row>
    <row r="13996" spans="1:15" x14ac:dyDescent="0.55000000000000004">
      <c r="A13996" t="s">
        <v>699</v>
      </c>
      <c r="B13996" t="s">
        <v>700</v>
      </c>
      <c r="C13996" s="1">
        <v>44316</v>
      </c>
      <c r="D13996">
        <v>22816891</v>
      </c>
      <c r="E13996">
        <v>13712254</v>
      </c>
      <c r="F13996">
        <v>9104637</v>
      </c>
      <c r="G13996">
        <v>248719</v>
      </c>
      <c r="H13996">
        <v>275638</v>
      </c>
      <c r="I13996">
        <v>27.05</v>
      </c>
      <c r="J13996">
        <v>16.260000000000002</v>
      </c>
      <c r="K13996">
        <v>10.8</v>
      </c>
      <c r="L13996">
        <v>3268</v>
      </c>
      <c r="M13996" t="s">
        <v>145</v>
      </c>
      <c r="N13996" t="s">
        <v>701</v>
      </c>
      <c r="O13996" t="s">
        <v>702</v>
      </c>
    </row>
    <row r="13997" spans="1:15" x14ac:dyDescent="0.55000000000000004">
      <c r="A13997" t="s">
        <v>699</v>
      </c>
      <c r="B13997" t="s">
        <v>700</v>
      </c>
      <c r="C13997" s="1">
        <v>44317</v>
      </c>
      <c r="D13997">
        <v>22899046</v>
      </c>
      <c r="E13997">
        <v>13752107</v>
      </c>
      <c r="F13997">
        <v>9146939</v>
      </c>
      <c r="G13997">
        <v>82155</v>
      </c>
      <c r="H13997">
        <v>261520</v>
      </c>
      <c r="I13997">
        <v>27.15</v>
      </c>
      <c r="J13997">
        <v>16.309999999999999</v>
      </c>
      <c r="K13997">
        <v>10.85</v>
      </c>
      <c r="L13997">
        <v>3101</v>
      </c>
      <c r="M13997" t="s">
        <v>145</v>
      </c>
      <c r="N13997" t="s">
        <v>701</v>
      </c>
      <c r="O13997" t="s">
        <v>702</v>
      </c>
    </row>
    <row r="13998" spans="1:15" x14ac:dyDescent="0.55000000000000004">
      <c r="A13998" t="s">
        <v>699</v>
      </c>
      <c r="B13998" t="s">
        <v>700</v>
      </c>
      <c r="C13998" s="1">
        <v>44318</v>
      </c>
      <c r="D13998">
        <v>23006734</v>
      </c>
      <c r="E13998">
        <v>13800405</v>
      </c>
      <c r="F13998">
        <v>9206329</v>
      </c>
      <c r="G13998">
        <v>107688</v>
      </c>
      <c r="H13998">
        <v>267967</v>
      </c>
      <c r="I13998">
        <v>27.28</v>
      </c>
      <c r="J13998">
        <v>16.36</v>
      </c>
      <c r="K13998">
        <v>10.92</v>
      </c>
      <c r="L13998">
        <v>3177</v>
      </c>
      <c r="M13998" t="s">
        <v>145</v>
      </c>
      <c r="N13998" t="s">
        <v>701</v>
      </c>
      <c r="O13998" t="s">
        <v>702</v>
      </c>
    </row>
    <row r="13999" spans="1:15" x14ac:dyDescent="0.55000000000000004">
      <c r="A13999" t="s">
        <v>703</v>
      </c>
      <c r="B13999" t="s">
        <v>704</v>
      </c>
      <c r="C13999" s="1">
        <v>44206</v>
      </c>
      <c r="D13999">
        <v>0</v>
      </c>
      <c r="E13999">
        <v>0</v>
      </c>
      <c r="I13999">
        <v>0</v>
      </c>
      <c r="J13999">
        <v>0</v>
      </c>
      <c r="M13999" t="s">
        <v>52</v>
      </c>
      <c r="N13999" t="s">
        <v>23</v>
      </c>
      <c r="O13999" t="s">
        <v>705</v>
      </c>
    </row>
    <row r="14000" spans="1:15" x14ac:dyDescent="0.55000000000000004">
      <c r="A14000" t="s">
        <v>703</v>
      </c>
      <c r="B14000" t="s">
        <v>704</v>
      </c>
      <c r="C14000" s="1">
        <v>44207</v>
      </c>
      <c r="H14000">
        <v>312</v>
      </c>
      <c r="L14000">
        <v>8058</v>
      </c>
      <c r="M14000" t="s">
        <v>52</v>
      </c>
      <c r="N14000" t="s">
        <v>23</v>
      </c>
      <c r="O14000" t="s">
        <v>705</v>
      </c>
    </row>
    <row r="14001" spans="1:15" x14ac:dyDescent="0.55000000000000004">
      <c r="A14001" t="s">
        <v>703</v>
      </c>
      <c r="B14001" t="s">
        <v>704</v>
      </c>
      <c r="C14001" s="1">
        <v>44208</v>
      </c>
      <c r="H14001">
        <v>312</v>
      </c>
      <c r="L14001">
        <v>8058</v>
      </c>
      <c r="M14001" t="s">
        <v>52</v>
      </c>
      <c r="N14001" t="s">
        <v>23</v>
      </c>
      <c r="O14001" t="s">
        <v>705</v>
      </c>
    </row>
    <row r="14002" spans="1:15" x14ac:dyDescent="0.55000000000000004">
      <c r="A14002" t="s">
        <v>703</v>
      </c>
      <c r="B14002" t="s">
        <v>704</v>
      </c>
      <c r="C14002" s="1">
        <v>44209</v>
      </c>
      <c r="H14002">
        <v>312</v>
      </c>
      <c r="L14002">
        <v>8058</v>
      </c>
      <c r="M14002" t="s">
        <v>52</v>
      </c>
      <c r="N14002" t="s">
        <v>23</v>
      </c>
      <c r="O14002" t="s">
        <v>705</v>
      </c>
    </row>
    <row r="14003" spans="1:15" x14ac:dyDescent="0.55000000000000004">
      <c r="A14003" t="s">
        <v>703</v>
      </c>
      <c r="B14003" t="s">
        <v>704</v>
      </c>
      <c r="C14003" s="1">
        <v>44210</v>
      </c>
      <c r="H14003">
        <v>312</v>
      </c>
      <c r="L14003">
        <v>8058</v>
      </c>
      <c r="M14003" t="s">
        <v>52</v>
      </c>
      <c r="N14003" t="s">
        <v>23</v>
      </c>
      <c r="O14003" t="s">
        <v>705</v>
      </c>
    </row>
    <row r="14004" spans="1:15" x14ac:dyDescent="0.55000000000000004">
      <c r="A14004" t="s">
        <v>703</v>
      </c>
      <c r="B14004" t="s">
        <v>704</v>
      </c>
      <c r="C14004" s="1">
        <v>44211</v>
      </c>
      <c r="H14004">
        <v>312</v>
      </c>
      <c r="L14004">
        <v>8058</v>
      </c>
      <c r="M14004" t="s">
        <v>52</v>
      </c>
      <c r="N14004" t="s">
        <v>23</v>
      </c>
      <c r="O14004" t="s">
        <v>705</v>
      </c>
    </row>
    <row r="14005" spans="1:15" x14ac:dyDescent="0.55000000000000004">
      <c r="A14005" t="s">
        <v>703</v>
      </c>
      <c r="B14005" t="s">
        <v>704</v>
      </c>
      <c r="C14005" s="1">
        <v>44212</v>
      </c>
      <c r="H14005">
        <v>312</v>
      </c>
      <c r="L14005">
        <v>8058</v>
      </c>
      <c r="M14005" t="s">
        <v>52</v>
      </c>
      <c r="N14005" t="s">
        <v>23</v>
      </c>
      <c r="O14005" t="s">
        <v>705</v>
      </c>
    </row>
    <row r="14006" spans="1:15" x14ac:dyDescent="0.55000000000000004">
      <c r="A14006" t="s">
        <v>703</v>
      </c>
      <c r="B14006" t="s">
        <v>704</v>
      </c>
      <c r="C14006" s="1">
        <v>44213</v>
      </c>
      <c r="H14006">
        <v>312</v>
      </c>
      <c r="L14006">
        <v>8058</v>
      </c>
      <c r="M14006" t="s">
        <v>52</v>
      </c>
      <c r="N14006" t="s">
        <v>23</v>
      </c>
      <c r="O14006" t="s">
        <v>705</v>
      </c>
    </row>
    <row r="14007" spans="1:15" x14ac:dyDescent="0.55000000000000004">
      <c r="A14007" t="s">
        <v>703</v>
      </c>
      <c r="B14007" t="s">
        <v>704</v>
      </c>
      <c r="C14007" s="1">
        <v>44214</v>
      </c>
      <c r="H14007">
        <v>312</v>
      </c>
      <c r="L14007">
        <v>8058</v>
      </c>
      <c r="M14007" t="s">
        <v>52</v>
      </c>
      <c r="N14007" t="s">
        <v>23</v>
      </c>
      <c r="O14007" t="s">
        <v>705</v>
      </c>
    </row>
    <row r="14008" spans="1:15" x14ac:dyDescent="0.55000000000000004">
      <c r="A14008" t="s">
        <v>703</v>
      </c>
      <c r="B14008" t="s">
        <v>704</v>
      </c>
      <c r="C14008" s="1">
        <v>44215</v>
      </c>
      <c r="H14008">
        <v>312</v>
      </c>
      <c r="L14008">
        <v>8058</v>
      </c>
      <c r="M14008" t="s">
        <v>52</v>
      </c>
      <c r="N14008" t="s">
        <v>23</v>
      </c>
      <c r="O14008" t="s">
        <v>705</v>
      </c>
    </row>
    <row r="14009" spans="1:15" x14ac:dyDescent="0.55000000000000004">
      <c r="A14009" t="s">
        <v>703</v>
      </c>
      <c r="B14009" t="s">
        <v>704</v>
      </c>
      <c r="C14009" s="1">
        <v>44216</v>
      </c>
      <c r="H14009">
        <v>312</v>
      </c>
      <c r="L14009">
        <v>8058</v>
      </c>
      <c r="M14009" t="s">
        <v>52</v>
      </c>
      <c r="N14009" t="s">
        <v>23</v>
      </c>
      <c r="O14009" t="s">
        <v>705</v>
      </c>
    </row>
    <row r="14010" spans="1:15" x14ac:dyDescent="0.55000000000000004">
      <c r="A14010" t="s">
        <v>703</v>
      </c>
      <c r="B14010" t="s">
        <v>704</v>
      </c>
      <c r="C14010" s="1">
        <v>44217</v>
      </c>
      <c r="H14010">
        <v>312</v>
      </c>
      <c r="L14010">
        <v>8058</v>
      </c>
      <c r="M14010" t="s">
        <v>52</v>
      </c>
      <c r="N14010" t="s">
        <v>23</v>
      </c>
      <c r="O14010" t="s">
        <v>705</v>
      </c>
    </row>
    <row r="14011" spans="1:15" x14ac:dyDescent="0.55000000000000004">
      <c r="A14011" t="s">
        <v>703</v>
      </c>
      <c r="B14011" t="s">
        <v>704</v>
      </c>
      <c r="C14011" s="1">
        <v>44218</v>
      </c>
      <c r="H14011">
        <v>312</v>
      </c>
      <c r="L14011">
        <v>8058</v>
      </c>
      <c r="M14011" t="s">
        <v>52</v>
      </c>
      <c r="N14011" t="s">
        <v>23</v>
      </c>
      <c r="O14011" t="s">
        <v>705</v>
      </c>
    </row>
    <row r="14012" spans="1:15" x14ac:dyDescent="0.55000000000000004">
      <c r="A14012" t="s">
        <v>703</v>
      </c>
      <c r="B14012" t="s">
        <v>704</v>
      </c>
      <c r="C14012" s="1">
        <v>44219</v>
      </c>
      <c r="H14012">
        <v>312</v>
      </c>
      <c r="L14012">
        <v>8058</v>
      </c>
      <c r="M14012" t="s">
        <v>52</v>
      </c>
      <c r="N14012" t="s">
        <v>23</v>
      </c>
      <c r="O14012" t="s">
        <v>705</v>
      </c>
    </row>
    <row r="14013" spans="1:15" x14ac:dyDescent="0.55000000000000004">
      <c r="A14013" t="s">
        <v>703</v>
      </c>
      <c r="B14013" t="s">
        <v>704</v>
      </c>
      <c r="C14013" s="1">
        <v>44220</v>
      </c>
      <c r="H14013">
        <v>312</v>
      </c>
      <c r="L14013">
        <v>8058</v>
      </c>
      <c r="M14013" t="s">
        <v>52</v>
      </c>
      <c r="N14013" t="s">
        <v>23</v>
      </c>
      <c r="O14013" t="s">
        <v>705</v>
      </c>
    </row>
    <row r="14014" spans="1:15" x14ac:dyDescent="0.55000000000000004">
      <c r="A14014" t="s">
        <v>703</v>
      </c>
      <c r="B14014" t="s">
        <v>704</v>
      </c>
      <c r="C14014" s="1">
        <v>44221</v>
      </c>
      <c r="H14014">
        <v>312</v>
      </c>
      <c r="L14014">
        <v>8058</v>
      </c>
      <c r="M14014" t="s">
        <v>52</v>
      </c>
      <c r="N14014" t="s">
        <v>23</v>
      </c>
      <c r="O14014" t="s">
        <v>705</v>
      </c>
    </row>
    <row r="14015" spans="1:15" x14ac:dyDescent="0.55000000000000004">
      <c r="A14015" t="s">
        <v>703</v>
      </c>
      <c r="B14015" t="s">
        <v>704</v>
      </c>
      <c r="C14015" s="1">
        <v>44222</v>
      </c>
      <c r="H14015">
        <v>312</v>
      </c>
      <c r="L14015">
        <v>8058</v>
      </c>
      <c r="M14015" t="s">
        <v>52</v>
      </c>
      <c r="N14015" t="s">
        <v>23</v>
      </c>
      <c r="O14015" t="s">
        <v>705</v>
      </c>
    </row>
    <row r="14016" spans="1:15" x14ac:dyDescent="0.55000000000000004">
      <c r="A14016" t="s">
        <v>703</v>
      </c>
      <c r="B14016" t="s">
        <v>704</v>
      </c>
      <c r="C14016" s="1">
        <v>44223</v>
      </c>
      <c r="H14016">
        <v>312</v>
      </c>
      <c r="L14016">
        <v>8058</v>
      </c>
      <c r="M14016" t="s">
        <v>52</v>
      </c>
      <c r="N14016" t="s">
        <v>23</v>
      </c>
      <c r="O14016" t="s">
        <v>705</v>
      </c>
    </row>
    <row r="14017" spans="1:15" x14ac:dyDescent="0.55000000000000004">
      <c r="A14017" t="s">
        <v>703</v>
      </c>
      <c r="B14017" t="s">
        <v>704</v>
      </c>
      <c r="C14017" s="1">
        <v>44224</v>
      </c>
      <c r="H14017">
        <v>312</v>
      </c>
      <c r="L14017">
        <v>8058</v>
      </c>
      <c r="M14017" t="s">
        <v>52</v>
      </c>
      <c r="N14017" t="s">
        <v>23</v>
      </c>
      <c r="O14017" t="s">
        <v>705</v>
      </c>
    </row>
    <row r="14018" spans="1:15" x14ac:dyDescent="0.55000000000000004">
      <c r="A14018" t="s">
        <v>703</v>
      </c>
      <c r="B14018" t="s">
        <v>704</v>
      </c>
      <c r="C14018" s="1">
        <v>44225</v>
      </c>
      <c r="H14018">
        <v>312</v>
      </c>
      <c r="L14018">
        <v>8058</v>
      </c>
      <c r="M14018" t="s">
        <v>52</v>
      </c>
      <c r="N14018" t="s">
        <v>23</v>
      </c>
      <c r="O14018" t="s">
        <v>705</v>
      </c>
    </row>
    <row r="14019" spans="1:15" x14ac:dyDescent="0.55000000000000004">
      <c r="A14019" t="s">
        <v>703</v>
      </c>
      <c r="B14019" t="s">
        <v>704</v>
      </c>
      <c r="C14019" s="1">
        <v>44226</v>
      </c>
      <c r="H14019">
        <v>312</v>
      </c>
      <c r="L14019">
        <v>8058</v>
      </c>
      <c r="M14019" t="s">
        <v>52</v>
      </c>
      <c r="N14019" t="s">
        <v>23</v>
      </c>
      <c r="O14019" t="s">
        <v>705</v>
      </c>
    </row>
    <row r="14020" spans="1:15" x14ac:dyDescent="0.55000000000000004">
      <c r="A14020" t="s">
        <v>703</v>
      </c>
      <c r="B14020" t="s">
        <v>704</v>
      </c>
      <c r="C14020" s="1">
        <v>44227</v>
      </c>
      <c r="H14020">
        <v>312</v>
      </c>
      <c r="L14020">
        <v>8058</v>
      </c>
      <c r="M14020" t="s">
        <v>52</v>
      </c>
      <c r="N14020" t="s">
        <v>23</v>
      </c>
      <c r="O14020" t="s">
        <v>705</v>
      </c>
    </row>
    <row r="14021" spans="1:15" x14ac:dyDescent="0.55000000000000004">
      <c r="A14021" t="s">
        <v>703</v>
      </c>
      <c r="B14021" t="s">
        <v>704</v>
      </c>
      <c r="C14021" s="1">
        <v>44228</v>
      </c>
      <c r="H14021">
        <v>312</v>
      </c>
      <c r="L14021">
        <v>8058</v>
      </c>
      <c r="M14021" t="s">
        <v>52</v>
      </c>
      <c r="N14021" t="s">
        <v>23</v>
      </c>
      <c r="O14021" t="s">
        <v>705</v>
      </c>
    </row>
    <row r="14022" spans="1:15" x14ac:dyDescent="0.55000000000000004">
      <c r="A14022" t="s">
        <v>703</v>
      </c>
      <c r="B14022" t="s">
        <v>704</v>
      </c>
      <c r="C14022" s="1">
        <v>44229</v>
      </c>
      <c r="H14022">
        <v>312</v>
      </c>
      <c r="L14022">
        <v>8058</v>
      </c>
      <c r="M14022" t="s">
        <v>52</v>
      </c>
      <c r="N14022" t="s">
        <v>23</v>
      </c>
      <c r="O14022" t="s">
        <v>705</v>
      </c>
    </row>
    <row r="14023" spans="1:15" x14ac:dyDescent="0.55000000000000004">
      <c r="A14023" t="s">
        <v>703</v>
      </c>
      <c r="B14023" t="s">
        <v>704</v>
      </c>
      <c r="C14023" s="1">
        <v>44230</v>
      </c>
      <c r="H14023">
        <v>312</v>
      </c>
      <c r="L14023">
        <v>8058</v>
      </c>
      <c r="M14023" t="s">
        <v>52</v>
      </c>
      <c r="N14023" t="s">
        <v>23</v>
      </c>
      <c r="O14023" t="s">
        <v>705</v>
      </c>
    </row>
    <row r="14024" spans="1:15" x14ac:dyDescent="0.55000000000000004">
      <c r="A14024" t="s">
        <v>703</v>
      </c>
      <c r="B14024" t="s">
        <v>704</v>
      </c>
      <c r="C14024" s="1">
        <v>44231</v>
      </c>
      <c r="H14024">
        <v>312</v>
      </c>
      <c r="L14024">
        <v>8058</v>
      </c>
      <c r="M14024" t="s">
        <v>52</v>
      </c>
      <c r="N14024" t="s">
        <v>23</v>
      </c>
      <c r="O14024" t="s">
        <v>705</v>
      </c>
    </row>
    <row r="14025" spans="1:15" x14ac:dyDescent="0.55000000000000004">
      <c r="A14025" t="s">
        <v>703</v>
      </c>
      <c r="B14025" t="s">
        <v>704</v>
      </c>
      <c r="C14025" s="1">
        <v>44232</v>
      </c>
      <c r="H14025">
        <v>312</v>
      </c>
      <c r="L14025">
        <v>8058</v>
      </c>
      <c r="M14025" t="s">
        <v>52</v>
      </c>
      <c r="N14025" t="s">
        <v>23</v>
      </c>
      <c r="O14025" t="s">
        <v>705</v>
      </c>
    </row>
    <row r="14026" spans="1:15" x14ac:dyDescent="0.55000000000000004">
      <c r="A14026" t="s">
        <v>703</v>
      </c>
      <c r="B14026" t="s">
        <v>704</v>
      </c>
      <c r="C14026" s="1">
        <v>44233</v>
      </c>
      <c r="H14026">
        <v>312</v>
      </c>
      <c r="L14026">
        <v>8058</v>
      </c>
      <c r="M14026" t="s">
        <v>52</v>
      </c>
      <c r="N14026" t="s">
        <v>23</v>
      </c>
      <c r="O14026" t="s">
        <v>705</v>
      </c>
    </row>
    <row r="14027" spans="1:15" x14ac:dyDescent="0.55000000000000004">
      <c r="A14027" t="s">
        <v>703</v>
      </c>
      <c r="B14027" t="s">
        <v>704</v>
      </c>
      <c r="C14027" s="1">
        <v>44234</v>
      </c>
      <c r="H14027">
        <v>312</v>
      </c>
      <c r="L14027">
        <v>8058</v>
      </c>
      <c r="M14027" t="s">
        <v>52</v>
      </c>
      <c r="N14027" t="s">
        <v>23</v>
      </c>
      <c r="O14027" t="s">
        <v>705</v>
      </c>
    </row>
    <row r="14028" spans="1:15" x14ac:dyDescent="0.55000000000000004">
      <c r="A14028" t="s">
        <v>703</v>
      </c>
      <c r="B14028" t="s">
        <v>704</v>
      </c>
      <c r="C14028" s="1">
        <v>44235</v>
      </c>
      <c r="E14028">
        <v>6433</v>
      </c>
      <c r="H14028">
        <v>312</v>
      </c>
      <c r="J14028">
        <v>16.62</v>
      </c>
      <c r="L14028">
        <v>8058</v>
      </c>
      <c r="M14028" t="s">
        <v>52</v>
      </c>
      <c r="N14028" t="s">
        <v>23</v>
      </c>
      <c r="O14028" t="s">
        <v>705</v>
      </c>
    </row>
    <row r="14029" spans="1:15" x14ac:dyDescent="0.55000000000000004">
      <c r="A14029" t="s">
        <v>703</v>
      </c>
      <c r="B14029" t="s">
        <v>704</v>
      </c>
      <c r="C14029" s="1">
        <v>44236</v>
      </c>
      <c r="H14029">
        <v>312</v>
      </c>
      <c r="L14029">
        <v>8058</v>
      </c>
      <c r="M14029" t="s">
        <v>52</v>
      </c>
      <c r="N14029" t="s">
        <v>23</v>
      </c>
      <c r="O14029" t="s">
        <v>705</v>
      </c>
    </row>
    <row r="14030" spans="1:15" x14ac:dyDescent="0.55000000000000004">
      <c r="A14030" t="s">
        <v>703</v>
      </c>
      <c r="B14030" t="s">
        <v>704</v>
      </c>
      <c r="C14030" s="1">
        <v>44237</v>
      </c>
      <c r="H14030">
        <v>312</v>
      </c>
      <c r="L14030">
        <v>8058</v>
      </c>
      <c r="M14030" t="s">
        <v>52</v>
      </c>
      <c r="N14030" t="s">
        <v>23</v>
      </c>
      <c r="O14030" t="s">
        <v>705</v>
      </c>
    </row>
    <row r="14031" spans="1:15" x14ac:dyDescent="0.55000000000000004">
      <c r="A14031" t="s">
        <v>703</v>
      </c>
      <c r="B14031" t="s">
        <v>704</v>
      </c>
      <c r="C14031" s="1">
        <v>44238</v>
      </c>
      <c r="H14031">
        <v>312</v>
      </c>
      <c r="L14031">
        <v>8058</v>
      </c>
      <c r="M14031" t="s">
        <v>52</v>
      </c>
      <c r="N14031" t="s">
        <v>23</v>
      </c>
      <c r="O14031" t="s">
        <v>705</v>
      </c>
    </row>
    <row r="14032" spans="1:15" x14ac:dyDescent="0.55000000000000004">
      <c r="A14032" t="s">
        <v>703</v>
      </c>
      <c r="B14032" t="s">
        <v>704</v>
      </c>
      <c r="C14032" s="1">
        <v>44239</v>
      </c>
      <c r="H14032">
        <v>312</v>
      </c>
      <c r="L14032">
        <v>8058</v>
      </c>
      <c r="M14032" t="s">
        <v>52</v>
      </c>
      <c r="N14032" t="s">
        <v>23</v>
      </c>
      <c r="O14032" t="s">
        <v>705</v>
      </c>
    </row>
    <row r="14033" spans="1:15" x14ac:dyDescent="0.55000000000000004">
      <c r="A14033" t="s">
        <v>703</v>
      </c>
      <c r="B14033" t="s">
        <v>704</v>
      </c>
      <c r="C14033" s="1">
        <v>44240</v>
      </c>
      <c r="H14033">
        <v>312</v>
      </c>
      <c r="L14033">
        <v>8058</v>
      </c>
      <c r="M14033" t="s">
        <v>52</v>
      </c>
      <c r="N14033" t="s">
        <v>23</v>
      </c>
      <c r="O14033" t="s">
        <v>705</v>
      </c>
    </row>
    <row r="14034" spans="1:15" x14ac:dyDescent="0.55000000000000004">
      <c r="A14034" t="s">
        <v>703</v>
      </c>
      <c r="B14034" t="s">
        <v>704</v>
      </c>
      <c r="C14034" s="1">
        <v>44241</v>
      </c>
      <c r="H14034">
        <v>312</v>
      </c>
      <c r="L14034">
        <v>8058</v>
      </c>
      <c r="M14034" t="s">
        <v>52</v>
      </c>
      <c r="N14034" t="s">
        <v>23</v>
      </c>
      <c r="O14034" t="s">
        <v>705</v>
      </c>
    </row>
    <row r="14035" spans="1:15" x14ac:dyDescent="0.55000000000000004">
      <c r="A14035" t="s">
        <v>703</v>
      </c>
      <c r="B14035" t="s">
        <v>704</v>
      </c>
      <c r="C14035" s="1">
        <v>44242</v>
      </c>
      <c r="H14035">
        <v>312</v>
      </c>
      <c r="L14035">
        <v>8058</v>
      </c>
      <c r="M14035" t="s">
        <v>52</v>
      </c>
      <c r="N14035" t="s">
        <v>23</v>
      </c>
      <c r="O14035" t="s">
        <v>705</v>
      </c>
    </row>
    <row r="14036" spans="1:15" x14ac:dyDescent="0.55000000000000004">
      <c r="A14036" t="s">
        <v>703</v>
      </c>
      <c r="B14036" t="s">
        <v>704</v>
      </c>
      <c r="C14036" s="1">
        <v>44243</v>
      </c>
      <c r="H14036">
        <v>312</v>
      </c>
      <c r="L14036">
        <v>8058</v>
      </c>
      <c r="M14036" t="s">
        <v>52</v>
      </c>
      <c r="N14036" t="s">
        <v>23</v>
      </c>
      <c r="O14036" t="s">
        <v>705</v>
      </c>
    </row>
    <row r="14037" spans="1:15" x14ac:dyDescent="0.55000000000000004">
      <c r="A14037" t="s">
        <v>703</v>
      </c>
      <c r="B14037" t="s">
        <v>704</v>
      </c>
      <c r="C14037" s="1">
        <v>44244</v>
      </c>
      <c r="H14037">
        <v>312</v>
      </c>
      <c r="L14037">
        <v>8058</v>
      </c>
      <c r="M14037" t="s">
        <v>52</v>
      </c>
      <c r="N14037" t="s">
        <v>23</v>
      </c>
      <c r="O14037" t="s">
        <v>705</v>
      </c>
    </row>
    <row r="14038" spans="1:15" x14ac:dyDescent="0.55000000000000004">
      <c r="A14038" t="s">
        <v>703</v>
      </c>
      <c r="B14038" t="s">
        <v>704</v>
      </c>
      <c r="C14038" s="1">
        <v>44245</v>
      </c>
      <c r="H14038">
        <v>312</v>
      </c>
      <c r="L14038">
        <v>8058</v>
      </c>
      <c r="M14038" t="s">
        <v>52</v>
      </c>
      <c r="N14038" t="s">
        <v>23</v>
      </c>
      <c r="O14038" t="s">
        <v>705</v>
      </c>
    </row>
    <row r="14039" spans="1:15" x14ac:dyDescent="0.55000000000000004">
      <c r="A14039" t="s">
        <v>703</v>
      </c>
      <c r="B14039" t="s">
        <v>704</v>
      </c>
      <c r="C14039" s="1">
        <v>44246</v>
      </c>
      <c r="H14039">
        <v>312</v>
      </c>
      <c r="L14039">
        <v>8058</v>
      </c>
      <c r="M14039" t="s">
        <v>52</v>
      </c>
      <c r="N14039" t="s">
        <v>23</v>
      </c>
      <c r="O14039" t="s">
        <v>705</v>
      </c>
    </row>
    <row r="14040" spans="1:15" x14ac:dyDescent="0.55000000000000004">
      <c r="A14040" t="s">
        <v>703</v>
      </c>
      <c r="B14040" t="s">
        <v>704</v>
      </c>
      <c r="C14040" s="1">
        <v>44247</v>
      </c>
      <c r="H14040">
        <v>312</v>
      </c>
      <c r="L14040">
        <v>8058</v>
      </c>
      <c r="M14040" t="s">
        <v>52</v>
      </c>
      <c r="N14040" t="s">
        <v>23</v>
      </c>
      <c r="O14040" t="s">
        <v>705</v>
      </c>
    </row>
    <row r="14041" spans="1:15" x14ac:dyDescent="0.55000000000000004">
      <c r="A14041" t="s">
        <v>703</v>
      </c>
      <c r="B14041" t="s">
        <v>704</v>
      </c>
      <c r="C14041" s="1">
        <v>44248</v>
      </c>
      <c r="H14041">
        <v>312</v>
      </c>
      <c r="L14041">
        <v>8058</v>
      </c>
      <c r="M14041" t="s">
        <v>52</v>
      </c>
      <c r="N14041" t="s">
        <v>23</v>
      </c>
      <c r="O14041" t="s">
        <v>705</v>
      </c>
    </row>
    <row r="14042" spans="1:15" x14ac:dyDescent="0.55000000000000004">
      <c r="A14042" t="s">
        <v>703</v>
      </c>
      <c r="B14042" t="s">
        <v>704</v>
      </c>
      <c r="C14042" s="1">
        <v>44249</v>
      </c>
      <c r="H14042">
        <v>312</v>
      </c>
      <c r="L14042">
        <v>8058</v>
      </c>
      <c r="M14042" t="s">
        <v>52</v>
      </c>
      <c r="N14042" t="s">
        <v>23</v>
      </c>
      <c r="O14042" t="s">
        <v>705</v>
      </c>
    </row>
    <row r="14043" spans="1:15" x14ac:dyDescent="0.55000000000000004">
      <c r="A14043" t="s">
        <v>703</v>
      </c>
      <c r="B14043" t="s">
        <v>704</v>
      </c>
      <c r="C14043" s="1">
        <v>44250</v>
      </c>
      <c r="H14043">
        <v>312</v>
      </c>
      <c r="L14043">
        <v>8058</v>
      </c>
      <c r="M14043" t="s">
        <v>52</v>
      </c>
      <c r="N14043" t="s">
        <v>23</v>
      </c>
      <c r="O14043" t="s">
        <v>705</v>
      </c>
    </row>
    <row r="14044" spans="1:15" x14ac:dyDescent="0.55000000000000004">
      <c r="A14044" t="s">
        <v>703</v>
      </c>
      <c r="B14044" t="s">
        <v>704</v>
      </c>
      <c r="C14044" s="1">
        <v>44251</v>
      </c>
      <c r="H14044">
        <v>312</v>
      </c>
      <c r="L14044">
        <v>8058</v>
      </c>
      <c r="M14044" t="s">
        <v>52</v>
      </c>
      <c r="N14044" t="s">
        <v>23</v>
      </c>
      <c r="O14044" t="s">
        <v>705</v>
      </c>
    </row>
    <row r="14045" spans="1:15" x14ac:dyDescent="0.55000000000000004">
      <c r="A14045" t="s">
        <v>703</v>
      </c>
      <c r="B14045" t="s">
        <v>704</v>
      </c>
      <c r="C14045" s="1">
        <v>44252</v>
      </c>
      <c r="H14045">
        <v>312</v>
      </c>
      <c r="L14045">
        <v>8058</v>
      </c>
      <c r="M14045" t="s">
        <v>52</v>
      </c>
      <c r="N14045" t="s">
        <v>23</v>
      </c>
      <c r="O14045" t="s">
        <v>705</v>
      </c>
    </row>
    <row r="14046" spans="1:15" x14ac:dyDescent="0.55000000000000004">
      <c r="A14046" t="s">
        <v>703</v>
      </c>
      <c r="B14046" t="s">
        <v>704</v>
      </c>
      <c r="C14046" s="1">
        <v>44253</v>
      </c>
      <c r="H14046">
        <v>312</v>
      </c>
      <c r="L14046">
        <v>8058</v>
      </c>
      <c r="M14046" t="s">
        <v>52</v>
      </c>
      <c r="N14046" t="s">
        <v>23</v>
      </c>
      <c r="O14046" t="s">
        <v>705</v>
      </c>
    </row>
    <row r="14047" spans="1:15" x14ac:dyDescent="0.55000000000000004">
      <c r="A14047" t="s">
        <v>703</v>
      </c>
      <c r="B14047" t="s">
        <v>704</v>
      </c>
      <c r="C14047" s="1">
        <v>44254</v>
      </c>
      <c r="H14047">
        <v>312</v>
      </c>
      <c r="L14047">
        <v>8058</v>
      </c>
      <c r="M14047" t="s">
        <v>52</v>
      </c>
      <c r="N14047" t="s">
        <v>23</v>
      </c>
      <c r="O14047" t="s">
        <v>705</v>
      </c>
    </row>
    <row r="14048" spans="1:15" x14ac:dyDescent="0.55000000000000004">
      <c r="A14048" t="s">
        <v>703</v>
      </c>
      <c r="B14048" t="s">
        <v>704</v>
      </c>
      <c r="C14048" s="1">
        <v>44255</v>
      </c>
      <c r="H14048">
        <v>312</v>
      </c>
      <c r="L14048">
        <v>8058</v>
      </c>
      <c r="M14048" t="s">
        <v>52</v>
      </c>
      <c r="N14048" t="s">
        <v>23</v>
      </c>
      <c r="O14048" t="s">
        <v>705</v>
      </c>
    </row>
    <row r="14049" spans="1:15" x14ac:dyDescent="0.55000000000000004">
      <c r="A14049" t="s">
        <v>703</v>
      </c>
      <c r="B14049" t="s">
        <v>704</v>
      </c>
      <c r="C14049" s="1">
        <v>44256</v>
      </c>
      <c r="H14049">
        <v>312</v>
      </c>
      <c r="L14049">
        <v>8058</v>
      </c>
      <c r="M14049" t="s">
        <v>52</v>
      </c>
      <c r="N14049" t="s">
        <v>23</v>
      </c>
      <c r="O14049" t="s">
        <v>705</v>
      </c>
    </row>
    <row r="14050" spans="1:15" x14ac:dyDescent="0.55000000000000004">
      <c r="A14050" t="s">
        <v>703</v>
      </c>
      <c r="B14050" t="s">
        <v>704</v>
      </c>
      <c r="C14050" s="1">
        <v>44257</v>
      </c>
      <c r="H14050">
        <v>312</v>
      </c>
      <c r="L14050">
        <v>8058</v>
      </c>
      <c r="M14050" t="s">
        <v>52</v>
      </c>
      <c r="N14050" t="s">
        <v>23</v>
      </c>
      <c r="O14050" t="s">
        <v>705</v>
      </c>
    </row>
    <row r="14051" spans="1:15" x14ac:dyDescent="0.55000000000000004">
      <c r="A14051" t="s">
        <v>703</v>
      </c>
      <c r="B14051" t="s">
        <v>704</v>
      </c>
      <c r="C14051" s="1">
        <v>44258</v>
      </c>
      <c r="H14051">
        <v>312</v>
      </c>
      <c r="L14051">
        <v>8058</v>
      </c>
      <c r="M14051" t="s">
        <v>52</v>
      </c>
      <c r="N14051" t="s">
        <v>23</v>
      </c>
      <c r="O14051" t="s">
        <v>705</v>
      </c>
    </row>
    <row r="14052" spans="1:15" x14ac:dyDescent="0.55000000000000004">
      <c r="A14052" t="s">
        <v>703</v>
      </c>
      <c r="B14052" t="s">
        <v>704</v>
      </c>
      <c r="C14052" s="1">
        <v>44259</v>
      </c>
      <c r="H14052">
        <v>312</v>
      </c>
      <c r="L14052">
        <v>8058</v>
      </c>
      <c r="M14052" t="s">
        <v>52</v>
      </c>
      <c r="N14052" t="s">
        <v>23</v>
      </c>
      <c r="O14052" t="s">
        <v>705</v>
      </c>
    </row>
    <row r="14053" spans="1:15" x14ac:dyDescent="0.55000000000000004">
      <c r="A14053" t="s">
        <v>703</v>
      </c>
      <c r="B14053" t="s">
        <v>704</v>
      </c>
      <c r="C14053" s="1">
        <v>44260</v>
      </c>
      <c r="H14053">
        <v>312</v>
      </c>
      <c r="L14053">
        <v>8058</v>
      </c>
      <c r="M14053" t="s">
        <v>52</v>
      </c>
      <c r="N14053" t="s">
        <v>23</v>
      </c>
      <c r="O14053" t="s">
        <v>705</v>
      </c>
    </row>
    <row r="14054" spans="1:15" x14ac:dyDescent="0.55000000000000004">
      <c r="A14054" t="s">
        <v>703</v>
      </c>
      <c r="B14054" t="s">
        <v>704</v>
      </c>
      <c r="C14054" s="1">
        <v>44261</v>
      </c>
      <c r="H14054">
        <v>312</v>
      </c>
      <c r="L14054">
        <v>8058</v>
      </c>
      <c r="M14054" t="s">
        <v>52</v>
      </c>
      <c r="N14054" t="s">
        <v>23</v>
      </c>
      <c r="O14054" t="s">
        <v>705</v>
      </c>
    </row>
    <row r="14055" spans="1:15" x14ac:dyDescent="0.55000000000000004">
      <c r="A14055" t="s">
        <v>703</v>
      </c>
      <c r="B14055" t="s">
        <v>704</v>
      </c>
      <c r="C14055" s="1">
        <v>44262</v>
      </c>
      <c r="H14055">
        <v>312</v>
      </c>
      <c r="L14055">
        <v>8058</v>
      </c>
      <c r="M14055" t="s">
        <v>52</v>
      </c>
      <c r="N14055" t="s">
        <v>23</v>
      </c>
      <c r="O14055" t="s">
        <v>705</v>
      </c>
    </row>
    <row r="14056" spans="1:15" x14ac:dyDescent="0.55000000000000004">
      <c r="A14056" t="s">
        <v>703</v>
      </c>
      <c r="B14056" t="s">
        <v>704</v>
      </c>
      <c r="C14056" s="1">
        <v>44263</v>
      </c>
      <c r="H14056">
        <v>312</v>
      </c>
      <c r="L14056">
        <v>8058</v>
      </c>
      <c r="M14056" t="s">
        <v>52</v>
      </c>
      <c r="N14056" t="s">
        <v>23</v>
      </c>
      <c r="O14056" t="s">
        <v>705</v>
      </c>
    </row>
    <row r="14057" spans="1:15" x14ac:dyDescent="0.55000000000000004">
      <c r="A14057" t="s">
        <v>703</v>
      </c>
      <c r="B14057" t="s">
        <v>704</v>
      </c>
      <c r="C14057" s="1">
        <v>44264</v>
      </c>
      <c r="H14057">
        <v>312</v>
      </c>
      <c r="L14057">
        <v>8058</v>
      </c>
      <c r="M14057" t="s">
        <v>52</v>
      </c>
      <c r="N14057" t="s">
        <v>23</v>
      </c>
      <c r="O14057" t="s">
        <v>705</v>
      </c>
    </row>
    <row r="14058" spans="1:15" x14ac:dyDescent="0.55000000000000004">
      <c r="A14058" t="s">
        <v>703</v>
      </c>
      <c r="B14058" t="s">
        <v>704</v>
      </c>
      <c r="C14058" s="1">
        <v>44265</v>
      </c>
      <c r="H14058">
        <v>312</v>
      </c>
      <c r="L14058">
        <v>8058</v>
      </c>
      <c r="M14058" t="s">
        <v>52</v>
      </c>
      <c r="N14058" t="s">
        <v>23</v>
      </c>
      <c r="O14058" t="s">
        <v>705</v>
      </c>
    </row>
    <row r="14059" spans="1:15" x14ac:dyDescent="0.55000000000000004">
      <c r="A14059" t="s">
        <v>703</v>
      </c>
      <c r="B14059" t="s">
        <v>704</v>
      </c>
      <c r="C14059" s="1">
        <v>44266</v>
      </c>
      <c r="H14059">
        <v>312</v>
      </c>
      <c r="L14059">
        <v>8058</v>
      </c>
      <c r="M14059" t="s">
        <v>52</v>
      </c>
      <c r="N14059" t="s">
        <v>23</v>
      </c>
      <c r="O14059" t="s">
        <v>705</v>
      </c>
    </row>
    <row r="14060" spans="1:15" x14ac:dyDescent="0.55000000000000004">
      <c r="A14060" t="s">
        <v>703</v>
      </c>
      <c r="B14060" t="s">
        <v>704</v>
      </c>
      <c r="C14060" s="1">
        <v>44267</v>
      </c>
      <c r="H14060">
        <v>312</v>
      </c>
      <c r="L14060">
        <v>8058</v>
      </c>
      <c r="M14060" t="s">
        <v>52</v>
      </c>
      <c r="N14060" t="s">
        <v>23</v>
      </c>
      <c r="O14060" t="s">
        <v>705</v>
      </c>
    </row>
    <row r="14061" spans="1:15" x14ac:dyDescent="0.55000000000000004">
      <c r="A14061" t="s">
        <v>703</v>
      </c>
      <c r="B14061" t="s">
        <v>704</v>
      </c>
      <c r="C14061" s="1">
        <v>44268</v>
      </c>
      <c r="H14061">
        <v>312</v>
      </c>
      <c r="L14061">
        <v>8058</v>
      </c>
      <c r="M14061" t="s">
        <v>52</v>
      </c>
      <c r="N14061" t="s">
        <v>23</v>
      </c>
      <c r="O14061" t="s">
        <v>705</v>
      </c>
    </row>
    <row r="14062" spans="1:15" x14ac:dyDescent="0.55000000000000004">
      <c r="A14062" t="s">
        <v>703</v>
      </c>
      <c r="B14062" t="s">
        <v>704</v>
      </c>
      <c r="C14062" s="1">
        <v>44269</v>
      </c>
      <c r="E14062">
        <v>11283</v>
      </c>
      <c r="H14062">
        <v>312</v>
      </c>
      <c r="J14062">
        <v>29.14</v>
      </c>
      <c r="L14062">
        <v>8058</v>
      </c>
      <c r="M14062" t="s">
        <v>52</v>
      </c>
      <c r="N14062" t="s">
        <v>23</v>
      </c>
      <c r="O14062" t="s">
        <v>705</v>
      </c>
    </row>
    <row r="14063" spans="1:15" x14ac:dyDescent="0.55000000000000004">
      <c r="A14063" t="s">
        <v>703</v>
      </c>
      <c r="B14063" t="s">
        <v>704</v>
      </c>
      <c r="C14063" s="1">
        <v>44270</v>
      </c>
      <c r="H14063">
        <v>312</v>
      </c>
      <c r="L14063">
        <v>8058</v>
      </c>
      <c r="M14063" t="s">
        <v>52</v>
      </c>
      <c r="N14063" t="s">
        <v>23</v>
      </c>
      <c r="O14063" t="s">
        <v>705</v>
      </c>
    </row>
    <row r="14064" spans="1:15" x14ac:dyDescent="0.55000000000000004">
      <c r="A14064" t="s">
        <v>703</v>
      </c>
      <c r="B14064" t="s">
        <v>704</v>
      </c>
      <c r="C14064" s="1">
        <v>44271</v>
      </c>
      <c r="H14064">
        <v>312</v>
      </c>
      <c r="L14064">
        <v>8058</v>
      </c>
      <c r="M14064" t="s">
        <v>52</v>
      </c>
      <c r="N14064" t="s">
        <v>23</v>
      </c>
      <c r="O14064" t="s">
        <v>705</v>
      </c>
    </row>
    <row r="14065" spans="1:15" x14ac:dyDescent="0.55000000000000004">
      <c r="A14065" t="s">
        <v>703</v>
      </c>
      <c r="B14065" t="s">
        <v>704</v>
      </c>
      <c r="C14065" s="1">
        <v>44272</v>
      </c>
      <c r="H14065">
        <v>312</v>
      </c>
      <c r="L14065">
        <v>8058</v>
      </c>
      <c r="M14065" t="s">
        <v>52</v>
      </c>
      <c r="N14065" t="s">
        <v>23</v>
      </c>
      <c r="O14065" t="s">
        <v>705</v>
      </c>
    </row>
    <row r="14066" spans="1:15" x14ac:dyDescent="0.55000000000000004">
      <c r="A14066" t="s">
        <v>703</v>
      </c>
      <c r="B14066" t="s">
        <v>704</v>
      </c>
      <c r="C14066" s="1">
        <v>44273</v>
      </c>
      <c r="H14066">
        <v>312</v>
      </c>
      <c r="L14066">
        <v>8058</v>
      </c>
      <c r="M14066" t="s">
        <v>52</v>
      </c>
      <c r="N14066" t="s">
        <v>23</v>
      </c>
      <c r="O14066" t="s">
        <v>705</v>
      </c>
    </row>
    <row r="14067" spans="1:15" x14ac:dyDescent="0.55000000000000004">
      <c r="A14067" t="s">
        <v>703</v>
      </c>
      <c r="B14067" t="s">
        <v>704</v>
      </c>
      <c r="C14067" s="1">
        <v>44274</v>
      </c>
      <c r="H14067">
        <v>312</v>
      </c>
      <c r="L14067">
        <v>8058</v>
      </c>
      <c r="M14067" t="s">
        <v>52</v>
      </c>
      <c r="N14067" t="s">
        <v>23</v>
      </c>
      <c r="O14067" t="s">
        <v>705</v>
      </c>
    </row>
    <row r="14068" spans="1:15" x14ac:dyDescent="0.55000000000000004">
      <c r="A14068" t="s">
        <v>703</v>
      </c>
      <c r="B14068" t="s">
        <v>704</v>
      </c>
      <c r="C14068" s="1">
        <v>44275</v>
      </c>
      <c r="H14068">
        <v>312</v>
      </c>
      <c r="L14068">
        <v>8058</v>
      </c>
      <c r="M14068" t="s">
        <v>52</v>
      </c>
      <c r="N14068" t="s">
        <v>23</v>
      </c>
      <c r="O14068" t="s">
        <v>705</v>
      </c>
    </row>
    <row r="14069" spans="1:15" x14ac:dyDescent="0.55000000000000004">
      <c r="A14069" t="s">
        <v>703</v>
      </c>
      <c r="B14069" t="s">
        <v>704</v>
      </c>
      <c r="C14069" s="1">
        <v>44276</v>
      </c>
      <c r="E14069">
        <v>12935</v>
      </c>
      <c r="H14069">
        <v>312</v>
      </c>
      <c r="J14069">
        <v>33.409999999999997</v>
      </c>
      <c r="L14069">
        <v>8058</v>
      </c>
      <c r="M14069" t="s">
        <v>52</v>
      </c>
      <c r="N14069" t="s">
        <v>23</v>
      </c>
      <c r="O14069" t="s">
        <v>705</v>
      </c>
    </row>
    <row r="14070" spans="1:15" x14ac:dyDescent="0.55000000000000004">
      <c r="A14070" t="s">
        <v>703</v>
      </c>
      <c r="B14070" t="s">
        <v>704</v>
      </c>
      <c r="C14070" s="1">
        <v>44277</v>
      </c>
      <c r="H14070">
        <v>312</v>
      </c>
      <c r="L14070">
        <v>8058</v>
      </c>
      <c r="M14070" t="s">
        <v>52</v>
      </c>
      <c r="N14070" t="s">
        <v>23</v>
      </c>
      <c r="O14070" t="s">
        <v>705</v>
      </c>
    </row>
    <row r="14071" spans="1:15" x14ac:dyDescent="0.55000000000000004">
      <c r="A14071" t="s">
        <v>703</v>
      </c>
      <c r="B14071" t="s">
        <v>704</v>
      </c>
      <c r="C14071" s="1">
        <v>44278</v>
      </c>
      <c r="H14071">
        <v>312</v>
      </c>
      <c r="L14071">
        <v>8058</v>
      </c>
      <c r="M14071" t="s">
        <v>52</v>
      </c>
      <c r="N14071" t="s">
        <v>23</v>
      </c>
      <c r="O14071" t="s">
        <v>705</v>
      </c>
    </row>
    <row r="14072" spans="1:15" x14ac:dyDescent="0.55000000000000004">
      <c r="A14072" t="s">
        <v>703</v>
      </c>
      <c r="B14072" t="s">
        <v>704</v>
      </c>
      <c r="C14072" s="1">
        <v>44279</v>
      </c>
      <c r="H14072">
        <v>312</v>
      </c>
      <c r="L14072">
        <v>8058</v>
      </c>
      <c r="M14072" t="s">
        <v>52</v>
      </c>
      <c r="N14072" t="s">
        <v>23</v>
      </c>
      <c r="O14072" t="s">
        <v>705</v>
      </c>
    </row>
    <row r="14073" spans="1:15" x14ac:dyDescent="0.55000000000000004">
      <c r="A14073" t="s">
        <v>703</v>
      </c>
      <c r="B14073" t="s">
        <v>704</v>
      </c>
      <c r="C14073" s="1">
        <v>44280</v>
      </c>
      <c r="H14073">
        <v>312</v>
      </c>
      <c r="L14073">
        <v>8058</v>
      </c>
      <c r="M14073" t="s">
        <v>52</v>
      </c>
      <c r="N14073" t="s">
        <v>23</v>
      </c>
      <c r="O14073" t="s">
        <v>705</v>
      </c>
    </row>
    <row r="14074" spans="1:15" x14ac:dyDescent="0.55000000000000004">
      <c r="A14074" t="s">
        <v>703</v>
      </c>
      <c r="B14074" t="s">
        <v>704</v>
      </c>
      <c r="C14074" s="1">
        <v>44281</v>
      </c>
      <c r="H14074">
        <v>312</v>
      </c>
      <c r="L14074">
        <v>8058</v>
      </c>
      <c r="M14074" t="s">
        <v>52</v>
      </c>
      <c r="N14074" t="s">
        <v>23</v>
      </c>
      <c r="O14074" t="s">
        <v>705</v>
      </c>
    </row>
    <row r="14075" spans="1:15" x14ac:dyDescent="0.55000000000000004">
      <c r="A14075" t="s">
        <v>703</v>
      </c>
      <c r="B14075" t="s">
        <v>704</v>
      </c>
      <c r="C14075" s="1">
        <v>44282</v>
      </c>
      <c r="H14075">
        <v>312</v>
      </c>
      <c r="L14075">
        <v>8058</v>
      </c>
      <c r="M14075" t="s">
        <v>52</v>
      </c>
      <c r="N14075" t="s">
        <v>23</v>
      </c>
      <c r="O14075" t="s">
        <v>705</v>
      </c>
    </row>
    <row r="14076" spans="1:15" x14ac:dyDescent="0.55000000000000004">
      <c r="A14076" t="s">
        <v>703</v>
      </c>
      <c r="B14076" t="s">
        <v>704</v>
      </c>
      <c r="C14076" s="1">
        <v>44283</v>
      </c>
      <c r="E14076">
        <v>13841</v>
      </c>
      <c r="H14076">
        <v>312</v>
      </c>
      <c r="J14076">
        <v>35.75</v>
      </c>
      <c r="L14076">
        <v>8058</v>
      </c>
      <c r="M14076" t="s">
        <v>52</v>
      </c>
      <c r="N14076" t="s">
        <v>23</v>
      </c>
      <c r="O14076" t="s">
        <v>705</v>
      </c>
    </row>
    <row r="14077" spans="1:15" x14ac:dyDescent="0.55000000000000004">
      <c r="A14077" t="s">
        <v>703</v>
      </c>
      <c r="B14077" t="s">
        <v>704</v>
      </c>
      <c r="C14077" s="1">
        <v>44284</v>
      </c>
      <c r="D14077">
        <v>24300</v>
      </c>
      <c r="E14077">
        <v>14300</v>
      </c>
      <c r="F14077">
        <v>10000</v>
      </c>
      <c r="H14077">
        <v>312</v>
      </c>
      <c r="I14077">
        <v>62.76</v>
      </c>
      <c r="J14077">
        <v>36.93</v>
      </c>
      <c r="K14077">
        <v>25.83</v>
      </c>
      <c r="L14077">
        <v>8058</v>
      </c>
      <c r="M14077" t="s">
        <v>52</v>
      </c>
      <c r="N14077" t="s">
        <v>23</v>
      </c>
      <c r="O14077" t="s">
        <v>705</v>
      </c>
    </row>
    <row r="14078" spans="1:15" x14ac:dyDescent="0.55000000000000004">
      <c r="A14078" t="s">
        <v>703</v>
      </c>
      <c r="B14078" t="s">
        <v>704</v>
      </c>
      <c r="C14078" s="1">
        <v>44285</v>
      </c>
      <c r="H14078">
        <v>275</v>
      </c>
      <c r="L14078">
        <v>7103</v>
      </c>
      <c r="M14078" t="s">
        <v>52</v>
      </c>
      <c r="N14078" t="s">
        <v>23</v>
      </c>
      <c r="O14078" t="s">
        <v>705</v>
      </c>
    </row>
    <row r="14079" spans="1:15" x14ac:dyDescent="0.55000000000000004">
      <c r="A14079" t="s">
        <v>703</v>
      </c>
      <c r="B14079" t="s">
        <v>704</v>
      </c>
      <c r="C14079" s="1">
        <v>44286</v>
      </c>
      <c r="H14079">
        <v>239</v>
      </c>
      <c r="L14079">
        <v>6173</v>
      </c>
      <c r="M14079" t="s">
        <v>52</v>
      </c>
      <c r="N14079" t="s">
        <v>23</v>
      </c>
      <c r="O14079" t="s">
        <v>705</v>
      </c>
    </row>
    <row r="14080" spans="1:15" x14ac:dyDescent="0.55000000000000004">
      <c r="A14080" t="s">
        <v>703</v>
      </c>
      <c r="B14080" t="s">
        <v>704</v>
      </c>
      <c r="C14080" s="1">
        <v>44287</v>
      </c>
      <c r="H14080">
        <v>202</v>
      </c>
      <c r="L14080">
        <v>5217</v>
      </c>
      <c r="M14080" t="s">
        <v>52</v>
      </c>
      <c r="N14080" t="s">
        <v>23</v>
      </c>
      <c r="O14080" t="s">
        <v>705</v>
      </c>
    </row>
    <row r="14081" spans="1:15" x14ac:dyDescent="0.55000000000000004">
      <c r="A14081" t="s">
        <v>703</v>
      </c>
      <c r="B14081" t="s">
        <v>704</v>
      </c>
      <c r="C14081" s="1">
        <v>44288</v>
      </c>
      <c r="H14081">
        <v>166</v>
      </c>
      <c r="L14081">
        <v>4287</v>
      </c>
      <c r="M14081" t="s">
        <v>52</v>
      </c>
      <c r="N14081" t="s">
        <v>23</v>
      </c>
      <c r="O14081" t="s">
        <v>705</v>
      </c>
    </row>
    <row r="14082" spans="1:15" x14ac:dyDescent="0.55000000000000004">
      <c r="A14082" t="s">
        <v>703</v>
      </c>
      <c r="B14082" t="s">
        <v>704</v>
      </c>
      <c r="C14082" s="1">
        <v>44289</v>
      </c>
      <c r="H14082">
        <v>130</v>
      </c>
      <c r="L14082">
        <v>3358</v>
      </c>
      <c r="M14082" t="s">
        <v>52</v>
      </c>
      <c r="N14082" t="s">
        <v>23</v>
      </c>
      <c r="O14082" t="s">
        <v>705</v>
      </c>
    </row>
    <row r="14083" spans="1:15" x14ac:dyDescent="0.55000000000000004">
      <c r="A14083" t="s">
        <v>703</v>
      </c>
      <c r="B14083" t="s">
        <v>704</v>
      </c>
      <c r="C14083" s="1">
        <v>44290</v>
      </c>
      <c r="H14083">
        <v>93</v>
      </c>
      <c r="L14083">
        <v>2402</v>
      </c>
      <c r="M14083" t="s">
        <v>52</v>
      </c>
      <c r="N14083" t="s">
        <v>23</v>
      </c>
      <c r="O14083" t="s">
        <v>705</v>
      </c>
    </row>
    <row r="14084" spans="1:15" x14ac:dyDescent="0.55000000000000004">
      <c r="A14084" t="s">
        <v>703</v>
      </c>
      <c r="B14084" t="s">
        <v>704</v>
      </c>
      <c r="C14084" s="1">
        <v>44291</v>
      </c>
      <c r="H14084">
        <v>57</v>
      </c>
      <c r="L14084">
        <v>1472</v>
      </c>
      <c r="M14084" t="s">
        <v>52</v>
      </c>
      <c r="N14084" t="s">
        <v>23</v>
      </c>
      <c r="O14084" t="s">
        <v>705</v>
      </c>
    </row>
    <row r="14085" spans="1:15" x14ac:dyDescent="0.55000000000000004">
      <c r="A14085" t="s">
        <v>703</v>
      </c>
      <c r="B14085" t="s">
        <v>704</v>
      </c>
      <c r="C14085" s="1">
        <v>44292</v>
      </c>
      <c r="H14085">
        <v>57</v>
      </c>
      <c r="L14085">
        <v>1472</v>
      </c>
      <c r="M14085" t="s">
        <v>52</v>
      </c>
      <c r="N14085" t="s">
        <v>23</v>
      </c>
      <c r="O14085" t="s">
        <v>705</v>
      </c>
    </row>
    <row r="14086" spans="1:15" x14ac:dyDescent="0.55000000000000004">
      <c r="A14086" t="s">
        <v>703</v>
      </c>
      <c r="B14086" t="s">
        <v>704</v>
      </c>
      <c r="C14086" s="1">
        <v>44293</v>
      </c>
      <c r="H14086">
        <v>57</v>
      </c>
      <c r="L14086">
        <v>1472</v>
      </c>
      <c r="M14086" t="s">
        <v>52</v>
      </c>
      <c r="N14086" t="s">
        <v>23</v>
      </c>
      <c r="O14086" t="s">
        <v>705</v>
      </c>
    </row>
    <row r="14087" spans="1:15" x14ac:dyDescent="0.55000000000000004">
      <c r="A14087" t="s">
        <v>703</v>
      </c>
      <c r="B14087" t="s">
        <v>704</v>
      </c>
      <c r="C14087" s="1">
        <v>44294</v>
      </c>
      <c r="H14087">
        <v>57</v>
      </c>
      <c r="L14087">
        <v>1472</v>
      </c>
      <c r="M14087" t="s">
        <v>52</v>
      </c>
      <c r="N14087" t="s">
        <v>23</v>
      </c>
      <c r="O14087" t="s">
        <v>705</v>
      </c>
    </row>
    <row r="14088" spans="1:15" x14ac:dyDescent="0.55000000000000004">
      <c r="A14088" t="s">
        <v>703</v>
      </c>
      <c r="B14088" t="s">
        <v>704</v>
      </c>
      <c r="C14088" s="1">
        <v>44295</v>
      </c>
      <c r="H14088">
        <v>57</v>
      </c>
      <c r="L14088">
        <v>1472</v>
      </c>
      <c r="M14088" t="s">
        <v>52</v>
      </c>
      <c r="N14088" t="s">
        <v>23</v>
      </c>
      <c r="O14088" t="s">
        <v>705</v>
      </c>
    </row>
    <row r="14089" spans="1:15" x14ac:dyDescent="0.55000000000000004">
      <c r="A14089" t="s">
        <v>703</v>
      </c>
      <c r="B14089" t="s">
        <v>704</v>
      </c>
      <c r="C14089" s="1">
        <v>44296</v>
      </c>
      <c r="H14089">
        <v>57</v>
      </c>
      <c r="L14089">
        <v>1472</v>
      </c>
      <c r="M14089" t="s">
        <v>52</v>
      </c>
      <c r="N14089" t="s">
        <v>23</v>
      </c>
      <c r="O14089" t="s">
        <v>705</v>
      </c>
    </row>
    <row r="14090" spans="1:15" x14ac:dyDescent="0.55000000000000004">
      <c r="A14090" t="s">
        <v>703</v>
      </c>
      <c r="B14090" t="s">
        <v>704</v>
      </c>
      <c r="C14090" s="1">
        <v>44297</v>
      </c>
      <c r="D14090">
        <v>25039</v>
      </c>
      <c r="E14090">
        <v>15039</v>
      </c>
      <c r="F14090">
        <v>10000</v>
      </c>
      <c r="H14090">
        <v>57</v>
      </c>
      <c r="I14090">
        <v>64.67</v>
      </c>
      <c r="J14090">
        <v>38.840000000000003</v>
      </c>
      <c r="K14090">
        <v>25.83</v>
      </c>
      <c r="L14090">
        <v>1472</v>
      </c>
      <c r="M14090" t="s">
        <v>52</v>
      </c>
      <c r="N14090" t="s">
        <v>23</v>
      </c>
      <c r="O14090" t="s">
        <v>705</v>
      </c>
    </row>
    <row r="14091" spans="1:15" x14ac:dyDescent="0.55000000000000004">
      <c r="A14091" t="s">
        <v>706</v>
      </c>
      <c r="B14091" t="s">
        <v>707</v>
      </c>
      <c r="C14091" s="1">
        <v>44264</v>
      </c>
      <c r="D14091">
        <v>0</v>
      </c>
      <c r="E14091">
        <v>0</v>
      </c>
      <c r="I14091">
        <v>0</v>
      </c>
      <c r="J14091">
        <v>0</v>
      </c>
      <c r="M14091" t="s">
        <v>17</v>
      </c>
      <c r="N14091" t="s">
        <v>23</v>
      </c>
      <c r="O14091" t="s">
        <v>708</v>
      </c>
    </row>
    <row r="14092" spans="1:15" x14ac:dyDescent="0.55000000000000004">
      <c r="A14092" t="s">
        <v>706</v>
      </c>
      <c r="B14092" t="s">
        <v>707</v>
      </c>
      <c r="C14092" s="1">
        <v>44265</v>
      </c>
      <c r="H14092">
        <v>338</v>
      </c>
      <c r="L14092">
        <v>7</v>
      </c>
      <c r="M14092" t="s">
        <v>17</v>
      </c>
      <c r="N14092" t="s">
        <v>23</v>
      </c>
      <c r="O14092" t="s">
        <v>708</v>
      </c>
    </row>
    <row r="14093" spans="1:15" x14ac:dyDescent="0.55000000000000004">
      <c r="A14093" t="s">
        <v>706</v>
      </c>
      <c r="B14093" t="s">
        <v>707</v>
      </c>
      <c r="C14093" s="1">
        <v>44266</v>
      </c>
      <c r="H14093">
        <v>338</v>
      </c>
      <c r="L14093">
        <v>7</v>
      </c>
      <c r="M14093" t="s">
        <v>17</v>
      </c>
      <c r="N14093" t="s">
        <v>23</v>
      </c>
      <c r="O14093" t="s">
        <v>708</v>
      </c>
    </row>
    <row r="14094" spans="1:15" x14ac:dyDescent="0.55000000000000004">
      <c r="A14094" t="s">
        <v>706</v>
      </c>
      <c r="B14094" t="s">
        <v>707</v>
      </c>
      <c r="C14094" s="1">
        <v>44267</v>
      </c>
      <c r="D14094">
        <v>1015</v>
      </c>
      <c r="E14094">
        <v>1015</v>
      </c>
      <c r="H14094">
        <v>338</v>
      </c>
      <c r="I14094">
        <v>0</v>
      </c>
      <c r="J14094">
        <v>0</v>
      </c>
      <c r="L14094">
        <v>7</v>
      </c>
      <c r="M14094" t="s">
        <v>17</v>
      </c>
      <c r="N14094" t="s">
        <v>23</v>
      </c>
      <c r="O14094" t="s">
        <v>708</v>
      </c>
    </row>
    <row r="14095" spans="1:15" x14ac:dyDescent="0.55000000000000004">
      <c r="A14095" t="s">
        <v>706</v>
      </c>
      <c r="B14095" t="s">
        <v>707</v>
      </c>
      <c r="C14095" s="1">
        <v>44268</v>
      </c>
      <c r="D14095">
        <v>1215</v>
      </c>
      <c r="E14095">
        <v>1215</v>
      </c>
      <c r="G14095">
        <v>200</v>
      </c>
      <c r="H14095">
        <v>304</v>
      </c>
      <c r="I14095">
        <v>0</v>
      </c>
      <c r="J14095">
        <v>0</v>
      </c>
      <c r="L14095">
        <v>7</v>
      </c>
      <c r="M14095" t="s">
        <v>17</v>
      </c>
      <c r="N14095" t="s">
        <v>23</v>
      </c>
      <c r="O14095" t="s">
        <v>708</v>
      </c>
    </row>
    <row r="14096" spans="1:15" x14ac:dyDescent="0.55000000000000004">
      <c r="A14096" t="s">
        <v>706</v>
      </c>
      <c r="B14096" t="s">
        <v>707</v>
      </c>
      <c r="C14096" s="1">
        <v>44269</v>
      </c>
      <c r="D14096">
        <v>1215</v>
      </c>
      <c r="E14096">
        <v>1215</v>
      </c>
      <c r="G14096">
        <v>0</v>
      </c>
      <c r="H14096">
        <v>243</v>
      </c>
      <c r="I14096">
        <v>0</v>
      </c>
      <c r="J14096">
        <v>0</v>
      </c>
      <c r="L14096">
        <v>5</v>
      </c>
      <c r="M14096" t="s">
        <v>17</v>
      </c>
      <c r="N14096" t="s">
        <v>23</v>
      </c>
      <c r="O14096" t="s">
        <v>708</v>
      </c>
    </row>
    <row r="14097" spans="1:15" x14ac:dyDescent="0.55000000000000004">
      <c r="A14097" t="s">
        <v>706</v>
      </c>
      <c r="B14097" t="s">
        <v>707</v>
      </c>
      <c r="C14097" s="1">
        <v>44270</v>
      </c>
      <c r="D14097">
        <v>2841</v>
      </c>
      <c r="E14097">
        <v>2841</v>
      </c>
      <c r="G14097">
        <v>1626</v>
      </c>
      <c r="H14097">
        <v>474</v>
      </c>
      <c r="I14097">
        <v>0.01</v>
      </c>
      <c r="J14097">
        <v>0.01</v>
      </c>
      <c r="L14097">
        <v>10</v>
      </c>
      <c r="M14097" t="s">
        <v>17</v>
      </c>
      <c r="N14097" t="s">
        <v>23</v>
      </c>
      <c r="O14097" t="s">
        <v>708</v>
      </c>
    </row>
    <row r="14098" spans="1:15" x14ac:dyDescent="0.55000000000000004">
      <c r="A14098" t="s">
        <v>706</v>
      </c>
      <c r="B14098" t="s">
        <v>707</v>
      </c>
      <c r="C14098" s="1">
        <v>44271</v>
      </c>
      <c r="D14098">
        <v>4684</v>
      </c>
      <c r="E14098">
        <v>4684</v>
      </c>
      <c r="G14098">
        <v>1843</v>
      </c>
      <c r="H14098">
        <v>669</v>
      </c>
      <c r="I14098">
        <v>0.01</v>
      </c>
      <c r="J14098">
        <v>0.01</v>
      </c>
      <c r="L14098">
        <v>15</v>
      </c>
      <c r="M14098" t="s">
        <v>17</v>
      </c>
      <c r="N14098" t="s">
        <v>23</v>
      </c>
      <c r="O14098" t="s">
        <v>708</v>
      </c>
    </row>
    <row r="14099" spans="1:15" x14ac:dyDescent="0.55000000000000004">
      <c r="A14099" t="s">
        <v>706</v>
      </c>
      <c r="B14099" t="s">
        <v>707</v>
      </c>
      <c r="C14099" s="1">
        <v>44272</v>
      </c>
      <c r="D14099">
        <v>7920</v>
      </c>
      <c r="E14099">
        <v>7920</v>
      </c>
      <c r="G14099">
        <v>3236</v>
      </c>
      <c r="H14099">
        <v>1083</v>
      </c>
      <c r="I14099">
        <v>0.02</v>
      </c>
      <c r="J14099">
        <v>0.02</v>
      </c>
      <c r="L14099">
        <v>24</v>
      </c>
      <c r="M14099" t="s">
        <v>17</v>
      </c>
      <c r="N14099" t="s">
        <v>23</v>
      </c>
      <c r="O14099" t="s">
        <v>708</v>
      </c>
    </row>
    <row r="14100" spans="1:15" x14ac:dyDescent="0.55000000000000004">
      <c r="A14100" t="s">
        <v>706</v>
      </c>
      <c r="B14100" t="s">
        <v>707</v>
      </c>
      <c r="C14100" s="1">
        <v>44273</v>
      </c>
      <c r="D14100">
        <v>13027</v>
      </c>
      <c r="E14100">
        <v>13027</v>
      </c>
      <c r="G14100">
        <v>5107</v>
      </c>
      <c r="H14100">
        <v>1764</v>
      </c>
      <c r="I14100">
        <v>0.03</v>
      </c>
      <c r="J14100">
        <v>0.03</v>
      </c>
      <c r="L14100">
        <v>39</v>
      </c>
      <c r="M14100" t="s">
        <v>17</v>
      </c>
      <c r="N14100" t="s">
        <v>23</v>
      </c>
      <c r="O14100" t="s">
        <v>708</v>
      </c>
    </row>
    <row r="14101" spans="1:15" x14ac:dyDescent="0.55000000000000004">
      <c r="A14101" t="s">
        <v>706</v>
      </c>
      <c r="B14101" t="s">
        <v>707</v>
      </c>
      <c r="C14101" s="1">
        <v>44274</v>
      </c>
      <c r="D14101">
        <v>17543</v>
      </c>
      <c r="E14101">
        <v>17543</v>
      </c>
      <c r="G14101">
        <v>4516</v>
      </c>
      <c r="H14101">
        <v>2361</v>
      </c>
      <c r="I14101">
        <v>0.04</v>
      </c>
      <c r="J14101">
        <v>0.04</v>
      </c>
      <c r="L14101">
        <v>52</v>
      </c>
      <c r="M14101" t="s">
        <v>17</v>
      </c>
      <c r="N14101" t="s">
        <v>23</v>
      </c>
      <c r="O14101" t="s">
        <v>708</v>
      </c>
    </row>
    <row r="14102" spans="1:15" x14ac:dyDescent="0.55000000000000004">
      <c r="A14102" t="s">
        <v>706</v>
      </c>
      <c r="B14102" t="s">
        <v>707</v>
      </c>
      <c r="C14102" s="1">
        <v>44275</v>
      </c>
      <c r="D14102">
        <v>19008</v>
      </c>
      <c r="E14102">
        <v>19008</v>
      </c>
      <c r="G14102">
        <v>1465</v>
      </c>
      <c r="H14102">
        <v>2542</v>
      </c>
      <c r="I14102">
        <v>0.04</v>
      </c>
      <c r="J14102">
        <v>0.04</v>
      </c>
      <c r="L14102">
        <v>56</v>
      </c>
      <c r="M14102" t="s">
        <v>17</v>
      </c>
      <c r="N14102" t="s">
        <v>23</v>
      </c>
      <c r="O14102" t="s">
        <v>708</v>
      </c>
    </row>
    <row r="14103" spans="1:15" x14ac:dyDescent="0.55000000000000004">
      <c r="A14103" t="s">
        <v>706</v>
      </c>
      <c r="B14103" t="s">
        <v>707</v>
      </c>
      <c r="C14103" s="1">
        <v>44276</v>
      </c>
      <c r="D14103">
        <v>23527</v>
      </c>
      <c r="E14103">
        <v>23527</v>
      </c>
      <c r="G14103">
        <v>4519</v>
      </c>
      <c r="H14103">
        <v>3187</v>
      </c>
      <c r="I14103">
        <v>0.05</v>
      </c>
      <c r="J14103">
        <v>0.05</v>
      </c>
      <c r="L14103">
        <v>70</v>
      </c>
      <c r="M14103" t="s">
        <v>17</v>
      </c>
      <c r="N14103" t="s">
        <v>23</v>
      </c>
      <c r="O14103" t="s">
        <v>708</v>
      </c>
    </row>
    <row r="14104" spans="1:15" x14ac:dyDescent="0.55000000000000004">
      <c r="A14104" t="s">
        <v>706</v>
      </c>
      <c r="B14104" t="s">
        <v>707</v>
      </c>
      <c r="C14104" s="1">
        <v>44277</v>
      </c>
      <c r="D14104">
        <v>25860</v>
      </c>
      <c r="E14104">
        <v>25860</v>
      </c>
      <c r="G14104">
        <v>2333</v>
      </c>
      <c r="H14104">
        <v>3288</v>
      </c>
      <c r="I14104">
        <v>0.06</v>
      </c>
      <c r="J14104">
        <v>0.06</v>
      </c>
      <c r="L14104">
        <v>72</v>
      </c>
      <c r="M14104" t="s">
        <v>17</v>
      </c>
      <c r="N14104" t="s">
        <v>23</v>
      </c>
      <c r="O14104" t="s">
        <v>708</v>
      </c>
    </row>
    <row r="14105" spans="1:15" x14ac:dyDescent="0.55000000000000004">
      <c r="A14105" t="s">
        <v>706</v>
      </c>
      <c r="B14105" t="s">
        <v>707</v>
      </c>
      <c r="C14105" s="1">
        <v>44278</v>
      </c>
      <c r="D14105">
        <v>32526</v>
      </c>
      <c r="E14105">
        <v>32526</v>
      </c>
      <c r="G14105">
        <v>6666</v>
      </c>
      <c r="H14105">
        <v>3977</v>
      </c>
      <c r="I14105">
        <v>7.0000000000000007E-2</v>
      </c>
      <c r="J14105">
        <v>7.0000000000000007E-2</v>
      </c>
      <c r="L14105">
        <v>87</v>
      </c>
      <c r="M14105" t="s">
        <v>17</v>
      </c>
      <c r="N14105" t="s">
        <v>23</v>
      </c>
      <c r="O14105" t="s">
        <v>708</v>
      </c>
    </row>
    <row r="14106" spans="1:15" x14ac:dyDescent="0.55000000000000004">
      <c r="A14106" t="s">
        <v>706</v>
      </c>
      <c r="B14106" t="s">
        <v>707</v>
      </c>
      <c r="C14106" s="1">
        <v>44279</v>
      </c>
      <c r="D14106">
        <v>46444</v>
      </c>
      <c r="E14106">
        <v>46444</v>
      </c>
      <c r="G14106">
        <v>13918</v>
      </c>
      <c r="H14106">
        <v>5503</v>
      </c>
      <c r="I14106">
        <v>0.1</v>
      </c>
      <c r="J14106">
        <v>0.1</v>
      </c>
      <c r="L14106">
        <v>120</v>
      </c>
      <c r="M14106" t="s">
        <v>17</v>
      </c>
      <c r="N14106" t="s">
        <v>23</v>
      </c>
      <c r="O14106" t="s">
        <v>708</v>
      </c>
    </row>
    <row r="14107" spans="1:15" x14ac:dyDescent="0.55000000000000004">
      <c r="A14107" t="s">
        <v>706</v>
      </c>
      <c r="B14107" t="s">
        <v>707</v>
      </c>
      <c r="C14107" s="1">
        <v>44280</v>
      </c>
      <c r="D14107">
        <v>46664</v>
      </c>
      <c r="E14107">
        <v>46664</v>
      </c>
      <c r="G14107">
        <v>220</v>
      </c>
      <c r="H14107">
        <v>4805</v>
      </c>
      <c r="I14107">
        <v>0.1</v>
      </c>
      <c r="J14107">
        <v>0.1</v>
      </c>
      <c r="L14107">
        <v>105</v>
      </c>
      <c r="M14107" t="s">
        <v>17</v>
      </c>
      <c r="N14107" t="s">
        <v>23</v>
      </c>
      <c r="O14107" t="s">
        <v>708</v>
      </c>
    </row>
    <row r="14108" spans="1:15" x14ac:dyDescent="0.55000000000000004">
      <c r="A14108" t="s">
        <v>706</v>
      </c>
      <c r="B14108" t="s">
        <v>707</v>
      </c>
      <c r="C14108" s="1">
        <v>44281</v>
      </c>
      <c r="D14108">
        <v>46664</v>
      </c>
      <c r="E14108">
        <v>46664</v>
      </c>
      <c r="G14108">
        <v>0</v>
      </c>
      <c r="H14108">
        <v>4160</v>
      </c>
      <c r="I14108">
        <v>0.1</v>
      </c>
      <c r="J14108">
        <v>0.1</v>
      </c>
      <c r="L14108">
        <v>91</v>
      </c>
      <c r="M14108" t="s">
        <v>17</v>
      </c>
      <c r="N14108" t="s">
        <v>23</v>
      </c>
      <c r="O14108" t="s">
        <v>708</v>
      </c>
    </row>
    <row r="14109" spans="1:15" x14ac:dyDescent="0.55000000000000004">
      <c r="A14109" t="s">
        <v>706</v>
      </c>
      <c r="B14109" t="s">
        <v>707</v>
      </c>
      <c r="C14109" s="1">
        <v>44282</v>
      </c>
      <c r="D14109">
        <v>60139</v>
      </c>
      <c r="E14109">
        <v>60139</v>
      </c>
      <c r="G14109">
        <v>13475</v>
      </c>
      <c r="H14109">
        <v>5876</v>
      </c>
      <c r="I14109">
        <v>0.13</v>
      </c>
      <c r="J14109">
        <v>0.13</v>
      </c>
      <c r="L14109">
        <v>128</v>
      </c>
      <c r="M14109" t="s">
        <v>17</v>
      </c>
      <c r="N14109" t="s">
        <v>23</v>
      </c>
      <c r="O14109" t="s">
        <v>708</v>
      </c>
    </row>
    <row r="14110" spans="1:15" x14ac:dyDescent="0.55000000000000004">
      <c r="A14110" t="s">
        <v>706</v>
      </c>
      <c r="B14110" t="s">
        <v>707</v>
      </c>
      <c r="C14110" s="1">
        <v>44283</v>
      </c>
      <c r="D14110">
        <v>69701</v>
      </c>
      <c r="E14110">
        <v>69701</v>
      </c>
      <c r="G14110">
        <v>9562</v>
      </c>
      <c r="H14110">
        <v>6596</v>
      </c>
      <c r="I14110">
        <v>0.15</v>
      </c>
      <c r="J14110">
        <v>0.15</v>
      </c>
      <c r="L14110">
        <v>144</v>
      </c>
      <c r="M14110" t="s">
        <v>17</v>
      </c>
      <c r="N14110" t="s">
        <v>23</v>
      </c>
      <c r="O14110" t="s">
        <v>708</v>
      </c>
    </row>
    <row r="14111" spans="1:15" x14ac:dyDescent="0.55000000000000004">
      <c r="A14111" t="s">
        <v>706</v>
      </c>
      <c r="B14111" t="s">
        <v>707</v>
      </c>
      <c r="C14111" s="1">
        <v>44284</v>
      </c>
      <c r="D14111">
        <v>80836</v>
      </c>
      <c r="E14111">
        <v>80836</v>
      </c>
      <c r="G14111">
        <v>11135</v>
      </c>
      <c r="H14111">
        <v>7854</v>
      </c>
      <c r="I14111">
        <v>0.18</v>
      </c>
      <c r="J14111">
        <v>0.18</v>
      </c>
      <c r="L14111">
        <v>172</v>
      </c>
      <c r="M14111" t="s">
        <v>17</v>
      </c>
      <c r="N14111" t="s">
        <v>23</v>
      </c>
      <c r="O14111" t="s">
        <v>708</v>
      </c>
    </row>
    <row r="14112" spans="1:15" x14ac:dyDescent="0.55000000000000004">
      <c r="A14112" t="s">
        <v>706</v>
      </c>
      <c r="B14112" t="s">
        <v>707</v>
      </c>
      <c r="C14112" s="1">
        <v>44285</v>
      </c>
      <c r="D14112">
        <v>90196</v>
      </c>
      <c r="E14112">
        <v>90196</v>
      </c>
      <c r="G14112">
        <v>9360</v>
      </c>
      <c r="H14112">
        <v>8239</v>
      </c>
      <c r="I14112">
        <v>0.2</v>
      </c>
      <c r="J14112">
        <v>0.2</v>
      </c>
      <c r="L14112">
        <v>180</v>
      </c>
      <c r="M14112" t="s">
        <v>17</v>
      </c>
      <c r="N14112" t="s">
        <v>23</v>
      </c>
      <c r="O14112" t="s">
        <v>708</v>
      </c>
    </row>
    <row r="14113" spans="1:15" x14ac:dyDescent="0.55000000000000004">
      <c r="A14113" t="s">
        <v>706</v>
      </c>
      <c r="B14113" t="s">
        <v>707</v>
      </c>
      <c r="C14113" s="1">
        <v>44286</v>
      </c>
      <c r="H14113">
        <v>7377</v>
      </c>
      <c r="L14113">
        <v>161</v>
      </c>
      <c r="M14113" t="s">
        <v>17</v>
      </c>
      <c r="N14113" t="s">
        <v>23</v>
      </c>
      <c r="O14113" t="s">
        <v>708</v>
      </c>
    </row>
    <row r="14114" spans="1:15" x14ac:dyDescent="0.55000000000000004">
      <c r="A14114" t="s">
        <v>706</v>
      </c>
      <c r="B14114" t="s">
        <v>707</v>
      </c>
      <c r="C14114" s="1">
        <v>44287</v>
      </c>
      <c r="H14114">
        <v>8472</v>
      </c>
      <c r="L14114">
        <v>185</v>
      </c>
      <c r="M14114" t="s">
        <v>17</v>
      </c>
      <c r="N14114" t="s">
        <v>23</v>
      </c>
      <c r="O14114" t="s">
        <v>708</v>
      </c>
    </row>
    <row r="14115" spans="1:15" x14ac:dyDescent="0.55000000000000004">
      <c r="A14115" t="s">
        <v>706</v>
      </c>
      <c r="B14115" t="s">
        <v>707</v>
      </c>
      <c r="C14115" s="1">
        <v>44288</v>
      </c>
      <c r="H14115">
        <v>9599</v>
      </c>
      <c r="L14115">
        <v>210</v>
      </c>
      <c r="M14115" t="s">
        <v>17</v>
      </c>
      <c r="N14115" t="s">
        <v>23</v>
      </c>
      <c r="O14115" t="s">
        <v>708</v>
      </c>
    </row>
    <row r="14116" spans="1:15" x14ac:dyDescent="0.55000000000000004">
      <c r="A14116" t="s">
        <v>706</v>
      </c>
      <c r="B14116" t="s">
        <v>707</v>
      </c>
      <c r="C14116" s="1">
        <v>44289</v>
      </c>
      <c r="H14116">
        <v>8801</v>
      </c>
      <c r="L14116">
        <v>192</v>
      </c>
      <c r="M14116" t="s">
        <v>17</v>
      </c>
      <c r="N14116" t="s">
        <v>23</v>
      </c>
      <c r="O14116" t="s">
        <v>708</v>
      </c>
    </row>
    <row r="14117" spans="1:15" x14ac:dyDescent="0.55000000000000004">
      <c r="A14117" t="s">
        <v>706</v>
      </c>
      <c r="B14117" t="s">
        <v>707</v>
      </c>
      <c r="C14117" s="1">
        <v>44290</v>
      </c>
      <c r="D14117">
        <v>129634</v>
      </c>
      <c r="E14117">
        <v>129634</v>
      </c>
      <c r="H14117">
        <v>8562</v>
      </c>
      <c r="I14117">
        <v>0.28000000000000003</v>
      </c>
      <c r="J14117">
        <v>0.28000000000000003</v>
      </c>
      <c r="L14117">
        <v>187</v>
      </c>
      <c r="M14117" t="s">
        <v>17</v>
      </c>
      <c r="N14117" t="s">
        <v>23</v>
      </c>
      <c r="O14117" t="s">
        <v>708</v>
      </c>
    </row>
    <row r="14118" spans="1:15" x14ac:dyDescent="0.55000000000000004">
      <c r="A14118" t="s">
        <v>706</v>
      </c>
      <c r="B14118" t="s">
        <v>707</v>
      </c>
      <c r="C14118" s="1">
        <v>44291</v>
      </c>
      <c r="D14118">
        <v>138064</v>
      </c>
      <c r="E14118">
        <v>138064</v>
      </c>
      <c r="G14118">
        <v>8430</v>
      </c>
      <c r="H14118">
        <v>8175</v>
      </c>
      <c r="I14118">
        <v>0.3</v>
      </c>
      <c r="J14118">
        <v>0.3</v>
      </c>
      <c r="L14118">
        <v>179</v>
      </c>
      <c r="M14118" t="s">
        <v>17</v>
      </c>
      <c r="N14118" t="s">
        <v>23</v>
      </c>
      <c r="O14118" t="s">
        <v>708</v>
      </c>
    </row>
    <row r="14119" spans="1:15" x14ac:dyDescent="0.55000000000000004">
      <c r="A14119" t="s">
        <v>706</v>
      </c>
      <c r="B14119" t="s">
        <v>707</v>
      </c>
      <c r="C14119" s="1">
        <v>44292</v>
      </c>
      <c r="D14119">
        <v>144025</v>
      </c>
      <c r="E14119">
        <v>144025</v>
      </c>
      <c r="G14119">
        <v>5961</v>
      </c>
      <c r="H14119">
        <v>7690</v>
      </c>
      <c r="I14119">
        <v>0.31</v>
      </c>
      <c r="J14119">
        <v>0.31</v>
      </c>
      <c r="L14119">
        <v>168</v>
      </c>
      <c r="M14119" t="s">
        <v>17</v>
      </c>
      <c r="N14119" t="s">
        <v>23</v>
      </c>
      <c r="O14119" t="s">
        <v>708</v>
      </c>
    </row>
    <row r="14120" spans="1:15" x14ac:dyDescent="0.55000000000000004">
      <c r="A14120" t="s">
        <v>706</v>
      </c>
      <c r="B14120" t="s">
        <v>707</v>
      </c>
      <c r="C14120" s="1">
        <v>44293</v>
      </c>
      <c r="D14120">
        <v>163491</v>
      </c>
      <c r="E14120">
        <v>163491</v>
      </c>
      <c r="G14120">
        <v>19466</v>
      </c>
      <c r="H14120">
        <v>9344</v>
      </c>
      <c r="I14120">
        <v>0.36</v>
      </c>
      <c r="J14120">
        <v>0.36</v>
      </c>
      <c r="L14120">
        <v>204</v>
      </c>
      <c r="M14120" t="s">
        <v>17</v>
      </c>
      <c r="N14120" t="s">
        <v>23</v>
      </c>
      <c r="O14120" t="s">
        <v>708</v>
      </c>
    </row>
    <row r="14121" spans="1:15" x14ac:dyDescent="0.55000000000000004">
      <c r="A14121" t="s">
        <v>706</v>
      </c>
      <c r="B14121" t="s">
        <v>707</v>
      </c>
      <c r="C14121" s="1">
        <v>44294</v>
      </c>
      <c r="D14121">
        <v>176469</v>
      </c>
      <c r="E14121">
        <v>176469</v>
      </c>
      <c r="G14121">
        <v>12978</v>
      </c>
      <c r="H14121">
        <v>10071</v>
      </c>
      <c r="I14121">
        <v>0.39</v>
      </c>
      <c r="J14121">
        <v>0.39</v>
      </c>
      <c r="L14121">
        <v>220</v>
      </c>
      <c r="M14121" t="s">
        <v>17</v>
      </c>
      <c r="N14121" t="s">
        <v>23</v>
      </c>
      <c r="O14121" t="s">
        <v>708</v>
      </c>
    </row>
    <row r="14122" spans="1:15" x14ac:dyDescent="0.55000000000000004">
      <c r="A14122" t="s">
        <v>706</v>
      </c>
      <c r="B14122" t="s">
        <v>707</v>
      </c>
      <c r="C14122" s="1">
        <v>44295</v>
      </c>
      <c r="H14122">
        <v>9266</v>
      </c>
      <c r="L14122">
        <v>203</v>
      </c>
      <c r="M14122" t="s">
        <v>17</v>
      </c>
      <c r="N14122" t="s">
        <v>23</v>
      </c>
      <c r="O14122" t="s">
        <v>708</v>
      </c>
    </row>
    <row r="14123" spans="1:15" x14ac:dyDescent="0.55000000000000004">
      <c r="A14123" t="s">
        <v>706</v>
      </c>
      <c r="B14123" t="s">
        <v>707</v>
      </c>
      <c r="C14123" s="1">
        <v>44296</v>
      </c>
      <c r="D14123">
        <v>180969</v>
      </c>
      <c r="E14123">
        <v>180969</v>
      </c>
      <c r="H14123">
        <v>8460</v>
      </c>
      <c r="I14123">
        <v>0.4</v>
      </c>
      <c r="J14123">
        <v>0.4</v>
      </c>
      <c r="L14123">
        <v>185</v>
      </c>
      <c r="M14123" t="s">
        <v>17</v>
      </c>
      <c r="N14123" t="s">
        <v>23</v>
      </c>
      <c r="O14123" t="s">
        <v>708</v>
      </c>
    </row>
    <row r="14124" spans="1:15" x14ac:dyDescent="0.55000000000000004">
      <c r="A14124" t="s">
        <v>706</v>
      </c>
      <c r="B14124" t="s">
        <v>707</v>
      </c>
      <c r="C14124" s="1">
        <v>44297</v>
      </c>
      <c r="D14124">
        <v>189409</v>
      </c>
      <c r="E14124">
        <v>189409</v>
      </c>
      <c r="G14124">
        <v>8440</v>
      </c>
      <c r="H14124">
        <v>8539</v>
      </c>
      <c r="I14124">
        <v>0.41</v>
      </c>
      <c r="J14124">
        <v>0.41</v>
      </c>
      <c r="L14124">
        <v>187</v>
      </c>
      <c r="M14124" t="s">
        <v>17</v>
      </c>
      <c r="N14124" t="s">
        <v>23</v>
      </c>
      <c r="O14124" t="s">
        <v>708</v>
      </c>
    </row>
    <row r="14125" spans="1:15" x14ac:dyDescent="0.55000000000000004">
      <c r="A14125" t="s">
        <v>706</v>
      </c>
      <c r="B14125" t="s">
        <v>707</v>
      </c>
      <c r="C14125" s="1">
        <v>44298</v>
      </c>
      <c r="D14125">
        <v>197299</v>
      </c>
      <c r="E14125">
        <v>197299</v>
      </c>
      <c r="G14125">
        <v>7890</v>
      </c>
      <c r="H14125">
        <v>8462</v>
      </c>
      <c r="I14125">
        <v>0.43</v>
      </c>
      <c r="J14125">
        <v>0.43</v>
      </c>
      <c r="L14125">
        <v>185</v>
      </c>
      <c r="M14125" t="s">
        <v>17</v>
      </c>
      <c r="N14125" t="s">
        <v>23</v>
      </c>
      <c r="O14125" t="s">
        <v>708</v>
      </c>
    </row>
    <row r="14126" spans="1:15" x14ac:dyDescent="0.55000000000000004">
      <c r="A14126" t="s">
        <v>706</v>
      </c>
      <c r="B14126" t="s">
        <v>707</v>
      </c>
      <c r="C14126" s="1">
        <v>44299</v>
      </c>
      <c r="D14126">
        <v>206708</v>
      </c>
      <c r="E14126">
        <v>206708</v>
      </c>
      <c r="G14126">
        <v>9409</v>
      </c>
      <c r="H14126">
        <v>8955</v>
      </c>
      <c r="I14126">
        <v>0.45</v>
      </c>
      <c r="J14126">
        <v>0.45</v>
      </c>
      <c r="L14126">
        <v>196</v>
      </c>
      <c r="M14126" t="s">
        <v>17</v>
      </c>
      <c r="N14126" t="s">
        <v>23</v>
      </c>
      <c r="O14126" t="s">
        <v>708</v>
      </c>
    </row>
    <row r="14127" spans="1:15" x14ac:dyDescent="0.55000000000000004">
      <c r="A14127" t="s">
        <v>706</v>
      </c>
      <c r="B14127" t="s">
        <v>707</v>
      </c>
      <c r="C14127" s="1">
        <v>44300</v>
      </c>
      <c r="D14127">
        <v>220893</v>
      </c>
      <c r="E14127">
        <v>220893</v>
      </c>
      <c r="G14127">
        <v>14185</v>
      </c>
      <c r="H14127">
        <v>8200</v>
      </c>
      <c r="I14127">
        <v>0.48</v>
      </c>
      <c r="J14127">
        <v>0.48</v>
      </c>
      <c r="L14127">
        <v>179</v>
      </c>
      <c r="M14127" t="s">
        <v>17</v>
      </c>
      <c r="N14127" t="s">
        <v>23</v>
      </c>
      <c r="O14127" t="s">
        <v>708</v>
      </c>
    </row>
    <row r="14128" spans="1:15" x14ac:dyDescent="0.55000000000000004">
      <c r="A14128" t="s">
        <v>706</v>
      </c>
      <c r="B14128" t="s">
        <v>707</v>
      </c>
      <c r="C14128" s="1">
        <v>44301</v>
      </c>
      <c r="H14128">
        <v>6832</v>
      </c>
      <c r="L14128">
        <v>149</v>
      </c>
      <c r="M14128" t="s">
        <v>17</v>
      </c>
      <c r="N14128" t="s">
        <v>23</v>
      </c>
      <c r="O14128" t="s">
        <v>708</v>
      </c>
    </row>
    <row r="14129" spans="1:15" x14ac:dyDescent="0.55000000000000004">
      <c r="A14129" t="s">
        <v>706</v>
      </c>
      <c r="B14129" t="s">
        <v>707</v>
      </c>
      <c r="C14129" s="1">
        <v>44302</v>
      </c>
      <c r="D14129">
        <v>227691</v>
      </c>
      <c r="E14129">
        <v>227691</v>
      </c>
      <c r="H14129">
        <v>6996</v>
      </c>
      <c r="I14129">
        <v>0.5</v>
      </c>
      <c r="J14129">
        <v>0.5</v>
      </c>
      <c r="L14129">
        <v>153</v>
      </c>
      <c r="M14129" t="s">
        <v>17</v>
      </c>
      <c r="N14129" t="s">
        <v>23</v>
      </c>
      <c r="O14129" t="s">
        <v>708</v>
      </c>
    </row>
    <row r="14130" spans="1:15" x14ac:dyDescent="0.55000000000000004">
      <c r="A14130" t="s">
        <v>706</v>
      </c>
      <c r="B14130" t="s">
        <v>707</v>
      </c>
      <c r="C14130" s="1">
        <v>44303</v>
      </c>
      <c r="D14130">
        <v>232514</v>
      </c>
      <c r="E14130">
        <v>232514</v>
      </c>
      <c r="G14130">
        <v>4823</v>
      </c>
      <c r="H14130">
        <v>7364</v>
      </c>
      <c r="I14130">
        <v>0.51</v>
      </c>
      <c r="J14130">
        <v>0.51</v>
      </c>
      <c r="L14130">
        <v>161</v>
      </c>
      <c r="M14130" t="s">
        <v>17</v>
      </c>
      <c r="N14130" t="s">
        <v>23</v>
      </c>
      <c r="O14130" t="s">
        <v>708</v>
      </c>
    </row>
    <row r="14131" spans="1:15" x14ac:dyDescent="0.55000000000000004">
      <c r="A14131" t="s">
        <v>706</v>
      </c>
      <c r="B14131" t="s">
        <v>707</v>
      </c>
      <c r="C14131" s="1">
        <v>44304</v>
      </c>
      <c r="D14131">
        <v>239617</v>
      </c>
      <c r="E14131">
        <v>239617</v>
      </c>
      <c r="G14131">
        <v>7103</v>
      </c>
      <c r="H14131">
        <v>7173</v>
      </c>
      <c r="I14131">
        <v>0.52</v>
      </c>
      <c r="J14131">
        <v>0.52</v>
      </c>
      <c r="L14131">
        <v>157</v>
      </c>
      <c r="M14131" t="s">
        <v>17</v>
      </c>
      <c r="N14131" t="s">
        <v>23</v>
      </c>
      <c r="O14131" t="s">
        <v>708</v>
      </c>
    </row>
    <row r="14132" spans="1:15" x14ac:dyDescent="0.55000000000000004">
      <c r="A14132" t="s">
        <v>706</v>
      </c>
      <c r="B14132" t="s">
        <v>707</v>
      </c>
      <c r="C14132" s="1">
        <v>44305</v>
      </c>
      <c r="D14132">
        <v>245939</v>
      </c>
      <c r="E14132">
        <v>245939</v>
      </c>
      <c r="G14132">
        <v>6322</v>
      </c>
      <c r="H14132">
        <v>6949</v>
      </c>
      <c r="I14132">
        <v>0.54</v>
      </c>
      <c r="J14132">
        <v>0.54</v>
      </c>
      <c r="L14132">
        <v>152</v>
      </c>
      <c r="M14132" t="s">
        <v>17</v>
      </c>
      <c r="N14132" t="s">
        <v>23</v>
      </c>
      <c r="O14132" t="s">
        <v>708</v>
      </c>
    </row>
    <row r="14133" spans="1:15" x14ac:dyDescent="0.55000000000000004">
      <c r="A14133" t="s">
        <v>706</v>
      </c>
      <c r="B14133" t="s">
        <v>707</v>
      </c>
      <c r="C14133" s="1">
        <v>44306</v>
      </c>
      <c r="D14133">
        <v>253562</v>
      </c>
      <c r="E14133">
        <v>253562</v>
      </c>
      <c r="G14133">
        <v>7623</v>
      </c>
      <c r="H14133">
        <v>6693</v>
      </c>
      <c r="I14133">
        <v>0.55000000000000004</v>
      </c>
      <c r="J14133">
        <v>0.55000000000000004</v>
      </c>
      <c r="L14133">
        <v>146</v>
      </c>
      <c r="M14133" t="s">
        <v>17</v>
      </c>
      <c r="N14133" t="s">
        <v>23</v>
      </c>
      <c r="O14133" t="s">
        <v>708</v>
      </c>
    </row>
    <row r="14134" spans="1:15" x14ac:dyDescent="0.55000000000000004">
      <c r="A14134" t="s">
        <v>706</v>
      </c>
      <c r="B14134" t="s">
        <v>707</v>
      </c>
      <c r="C14134" s="1">
        <v>44307</v>
      </c>
      <c r="D14134">
        <v>268317</v>
      </c>
      <c r="E14134">
        <v>268317</v>
      </c>
      <c r="G14134">
        <v>14755</v>
      </c>
      <c r="H14134">
        <v>6775</v>
      </c>
      <c r="I14134">
        <v>0.59</v>
      </c>
      <c r="J14134">
        <v>0.59</v>
      </c>
      <c r="L14134">
        <v>148</v>
      </c>
      <c r="M14134" t="s">
        <v>17</v>
      </c>
      <c r="N14134" t="s">
        <v>23</v>
      </c>
      <c r="O14134" t="s">
        <v>708</v>
      </c>
    </row>
    <row r="14135" spans="1:15" x14ac:dyDescent="0.55000000000000004">
      <c r="A14135" t="s">
        <v>706</v>
      </c>
      <c r="B14135" t="s">
        <v>707</v>
      </c>
      <c r="C14135" s="1">
        <v>44308</v>
      </c>
      <c r="H14135">
        <v>6670</v>
      </c>
      <c r="L14135">
        <v>146</v>
      </c>
      <c r="M14135" t="s">
        <v>17</v>
      </c>
      <c r="N14135" t="s">
        <v>23</v>
      </c>
      <c r="O14135" t="s">
        <v>708</v>
      </c>
    </row>
    <row r="14136" spans="1:15" x14ac:dyDescent="0.55000000000000004">
      <c r="A14136" t="s">
        <v>706</v>
      </c>
      <c r="B14136" t="s">
        <v>707</v>
      </c>
      <c r="C14136" s="1">
        <v>44309</v>
      </c>
      <c r="H14136">
        <v>6565</v>
      </c>
      <c r="L14136">
        <v>144</v>
      </c>
      <c r="M14136" t="s">
        <v>17</v>
      </c>
      <c r="N14136" t="s">
        <v>23</v>
      </c>
      <c r="O14136" t="s">
        <v>708</v>
      </c>
    </row>
    <row r="14137" spans="1:15" x14ac:dyDescent="0.55000000000000004">
      <c r="A14137" t="s">
        <v>706</v>
      </c>
      <c r="B14137" t="s">
        <v>707</v>
      </c>
      <c r="C14137" s="1">
        <v>44310</v>
      </c>
      <c r="D14137">
        <v>276306</v>
      </c>
      <c r="E14137">
        <v>276306</v>
      </c>
      <c r="H14137">
        <v>6256</v>
      </c>
      <c r="I14137">
        <v>0.6</v>
      </c>
      <c r="J14137">
        <v>0.6</v>
      </c>
      <c r="L14137">
        <v>137</v>
      </c>
      <c r="M14137" t="s">
        <v>17</v>
      </c>
      <c r="N14137" t="s">
        <v>23</v>
      </c>
      <c r="O14137" t="s">
        <v>708</v>
      </c>
    </row>
    <row r="14138" spans="1:15" x14ac:dyDescent="0.55000000000000004">
      <c r="A14138" t="s">
        <v>706</v>
      </c>
      <c r="B14138" t="s">
        <v>707</v>
      </c>
      <c r="C14138" s="1">
        <v>44311</v>
      </c>
      <c r="H14138">
        <v>7222</v>
      </c>
      <c r="L14138">
        <v>158</v>
      </c>
      <c r="M14138" t="s">
        <v>17</v>
      </c>
      <c r="N14138" t="s">
        <v>23</v>
      </c>
      <c r="O14138" t="s">
        <v>708</v>
      </c>
    </row>
    <row r="14139" spans="1:15" x14ac:dyDescent="0.55000000000000004">
      <c r="A14139" t="s">
        <v>706</v>
      </c>
      <c r="B14139" t="s">
        <v>707</v>
      </c>
      <c r="C14139" s="1">
        <v>44312</v>
      </c>
      <c r="D14139">
        <v>304030</v>
      </c>
      <c r="E14139">
        <v>304030</v>
      </c>
      <c r="H14139">
        <v>8299</v>
      </c>
      <c r="I14139">
        <v>0.66</v>
      </c>
      <c r="J14139">
        <v>0.66</v>
      </c>
      <c r="L14139">
        <v>181</v>
      </c>
      <c r="M14139" t="s">
        <v>17</v>
      </c>
      <c r="N14139" t="s">
        <v>23</v>
      </c>
      <c r="O14139" t="s">
        <v>708</v>
      </c>
    </row>
    <row r="14140" spans="1:15" x14ac:dyDescent="0.55000000000000004">
      <c r="A14140" t="s">
        <v>706</v>
      </c>
      <c r="B14140" t="s">
        <v>707</v>
      </c>
      <c r="C14140" s="1">
        <v>44313</v>
      </c>
      <c r="D14140">
        <v>321350</v>
      </c>
      <c r="E14140">
        <v>321350</v>
      </c>
      <c r="G14140">
        <v>17320</v>
      </c>
      <c r="H14140">
        <v>9684</v>
      </c>
      <c r="I14140">
        <v>0.7</v>
      </c>
      <c r="J14140">
        <v>0.7</v>
      </c>
      <c r="L14140">
        <v>212</v>
      </c>
      <c r="M14140" t="s">
        <v>17</v>
      </c>
      <c r="N14140" t="s">
        <v>23</v>
      </c>
      <c r="O14140" t="s">
        <v>708</v>
      </c>
    </row>
    <row r="14141" spans="1:15" x14ac:dyDescent="0.55000000000000004">
      <c r="A14141" t="s">
        <v>706</v>
      </c>
      <c r="B14141" t="s">
        <v>707</v>
      </c>
      <c r="C14141" s="1">
        <v>44314</v>
      </c>
      <c r="D14141">
        <v>330077</v>
      </c>
      <c r="E14141">
        <v>330077</v>
      </c>
      <c r="G14141">
        <v>8727</v>
      </c>
      <c r="H14141">
        <v>8823</v>
      </c>
      <c r="I14141">
        <v>0.72</v>
      </c>
      <c r="J14141">
        <v>0.72</v>
      </c>
      <c r="L14141">
        <v>193</v>
      </c>
      <c r="M14141" t="s">
        <v>17</v>
      </c>
      <c r="N14141" t="s">
        <v>23</v>
      </c>
      <c r="O14141" t="s">
        <v>708</v>
      </c>
    </row>
    <row r="14142" spans="1:15" x14ac:dyDescent="0.55000000000000004">
      <c r="A14142" t="s">
        <v>706</v>
      </c>
      <c r="B14142" t="s">
        <v>707</v>
      </c>
      <c r="C14142" s="1">
        <v>44315</v>
      </c>
      <c r="H14142">
        <v>8896</v>
      </c>
      <c r="L14142">
        <v>194</v>
      </c>
      <c r="M14142" t="s">
        <v>17</v>
      </c>
      <c r="N14142" t="s">
        <v>23</v>
      </c>
      <c r="O14142" t="s">
        <v>708</v>
      </c>
    </row>
    <row r="14143" spans="1:15" x14ac:dyDescent="0.55000000000000004">
      <c r="A14143" t="s">
        <v>706</v>
      </c>
      <c r="B14143" t="s">
        <v>707</v>
      </c>
      <c r="C14143" s="1">
        <v>44316</v>
      </c>
      <c r="H14143">
        <v>8970</v>
      </c>
      <c r="L14143">
        <v>196</v>
      </c>
      <c r="M14143" t="s">
        <v>17</v>
      </c>
      <c r="N14143" t="s">
        <v>23</v>
      </c>
      <c r="O14143" t="s">
        <v>708</v>
      </c>
    </row>
    <row r="14144" spans="1:15" x14ac:dyDescent="0.55000000000000004">
      <c r="A14144" t="s">
        <v>706</v>
      </c>
      <c r="B14144" t="s">
        <v>707</v>
      </c>
      <c r="C14144" s="1">
        <v>44317</v>
      </c>
      <c r="D14144">
        <v>339607</v>
      </c>
      <c r="E14144">
        <v>339607</v>
      </c>
      <c r="H14144">
        <v>9043</v>
      </c>
      <c r="I14144">
        <v>0.74</v>
      </c>
      <c r="J14144">
        <v>0.74</v>
      </c>
      <c r="L14144">
        <v>198</v>
      </c>
      <c r="M14144" t="s">
        <v>17</v>
      </c>
      <c r="N14144" t="s">
        <v>23</v>
      </c>
      <c r="O14144" t="s">
        <v>708</v>
      </c>
    </row>
    <row r="14145" spans="1:15" x14ac:dyDescent="0.55000000000000004">
      <c r="A14145" t="s">
        <v>709</v>
      </c>
      <c r="B14145" t="s">
        <v>710</v>
      </c>
      <c r="C14145" s="1">
        <v>44251</v>
      </c>
      <c r="D14145">
        <v>159</v>
      </c>
      <c r="E14145">
        <v>159</v>
      </c>
      <c r="I14145">
        <v>0</v>
      </c>
      <c r="J14145">
        <v>0</v>
      </c>
      <c r="M14145" t="s">
        <v>205</v>
      </c>
      <c r="N14145" t="s">
        <v>23</v>
      </c>
      <c r="O14145" t="s">
        <v>711</v>
      </c>
    </row>
    <row r="14146" spans="1:15" x14ac:dyDescent="0.55000000000000004">
      <c r="A14146" t="s">
        <v>709</v>
      </c>
      <c r="B14146" t="s">
        <v>710</v>
      </c>
      <c r="C14146" s="1">
        <v>44252</v>
      </c>
      <c r="D14146">
        <v>1338</v>
      </c>
      <c r="E14146">
        <v>1338</v>
      </c>
      <c r="G14146">
        <v>1179</v>
      </c>
      <c r="H14146">
        <v>1179</v>
      </c>
      <c r="I14146">
        <v>0</v>
      </c>
      <c r="J14146">
        <v>0</v>
      </c>
      <c r="L14146">
        <v>27</v>
      </c>
      <c r="M14146" t="s">
        <v>205</v>
      </c>
      <c r="N14146" t="s">
        <v>23</v>
      </c>
      <c r="O14146" t="s">
        <v>711</v>
      </c>
    </row>
    <row r="14147" spans="1:15" x14ac:dyDescent="0.55000000000000004">
      <c r="A14147" t="s">
        <v>709</v>
      </c>
      <c r="B14147" t="s">
        <v>710</v>
      </c>
      <c r="C14147" s="1">
        <v>44253</v>
      </c>
      <c r="D14147">
        <v>3051</v>
      </c>
      <c r="E14147">
        <v>3051</v>
      </c>
      <c r="G14147">
        <v>1713</v>
      </c>
      <c r="H14147">
        <v>1446</v>
      </c>
      <c r="I14147">
        <v>0.01</v>
      </c>
      <c r="J14147">
        <v>0.01</v>
      </c>
      <c r="L14147">
        <v>33</v>
      </c>
      <c r="M14147" t="s">
        <v>205</v>
      </c>
      <c r="N14147" t="s">
        <v>23</v>
      </c>
      <c r="O14147" t="s">
        <v>711</v>
      </c>
    </row>
    <row r="14148" spans="1:15" x14ac:dyDescent="0.55000000000000004">
      <c r="A14148" t="s">
        <v>709</v>
      </c>
      <c r="B14148" t="s">
        <v>710</v>
      </c>
      <c r="C14148" s="1">
        <v>44254</v>
      </c>
      <c r="D14148">
        <v>3141</v>
      </c>
      <c r="E14148">
        <v>3141</v>
      </c>
      <c r="G14148">
        <v>90</v>
      </c>
      <c r="H14148">
        <v>994</v>
      </c>
      <c r="I14148">
        <v>0.01</v>
      </c>
      <c r="J14148">
        <v>0.01</v>
      </c>
      <c r="L14148">
        <v>23</v>
      </c>
      <c r="M14148" t="s">
        <v>205</v>
      </c>
      <c r="N14148" t="s">
        <v>23</v>
      </c>
      <c r="O14148" t="s">
        <v>711</v>
      </c>
    </row>
    <row r="14149" spans="1:15" x14ac:dyDescent="0.55000000000000004">
      <c r="A14149" t="s">
        <v>709</v>
      </c>
      <c r="B14149" t="s">
        <v>710</v>
      </c>
      <c r="C14149" s="1">
        <v>44255</v>
      </c>
      <c r="H14149">
        <v>966</v>
      </c>
      <c r="L14149">
        <v>22</v>
      </c>
      <c r="M14149" t="s">
        <v>205</v>
      </c>
      <c r="N14149" t="s">
        <v>23</v>
      </c>
      <c r="O14149" t="s">
        <v>711</v>
      </c>
    </row>
    <row r="14150" spans="1:15" x14ac:dyDescent="0.55000000000000004">
      <c r="A14150" t="s">
        <v>709</v>
      </c>
      <c r="B14150" t="s">
        <v>710</v>
      </c>
      <c r="C14150" s="1">
        <v>44256</v>
      </c>
      <c r="D14150">
        <v>4905</v>
      </c>
      <c r="E14150">
        <v>4905</v>
      </c>
      <c r="H14150">
        <v>949</v>
      </c>
      <c r="I14150">
        <v>0.01</v>
      </c>
      <c r="J14150">
        <v>0.01</v>
      </c>
      <c r="L14150">
        <v>22</v>
      </c>
      <c r="M14150" t="s">
        <v>205</v>
      </c>
      <c r="N14150" t="s">
        <v>23</v>
      </c>
      <c r="O14150" t="s">
        <v>711</v>
      </c>
    </row>
    <row r="14151" spans="1:15" x14ac:dyDescent="0.55000000000000004">
      <c r="A14151" t="s">
        <v>709</v>
      </c>
      <c r="B14151" t="s">
        <v>710</v>
      </c>
      <c r="C14151" s="1">
        <v>44257</v>
      </c>
      <c r="D14151">
        <v>6888</v>
      </c>
      <c r="E14151">
        <v>6888</v>
      </c>
      <c r="G14151">
        <v>1983</v>
      </c>
      <c r="H14151">
        <v>1122</v>
      </c>
      <c r="I14151">
        <v>0.02</v>
      </c>
      <c r="J14151">
        <v>0.02</v>
      </c>
      <c r="L14151">
        <v>26</v>
      </c>
      <c r="M14151" t="s">
        <v>205</v>
      </c>
      <c r="N14151" t="s">
        <v>23</v>
      </c>
      <c r="O14151" t="s">
        <v>711</v>
      </c>
    </row>
    <row r="14152" spans="1:15" x14ac:dyDescent="0.55000000000000004">
      <c r="A14152" t="s">
        <v>709</v>
      </c>
      <c r="B14152" t="s">
        <v>710</v>
      </c>
      <c r="C14152" s="1">
        <v>44258</v>
      </c>
      <c r="D14152">
        <v>9568</v>
      </c>
      <c r="E14152">
        <v>9568</v>
      </c>
      <c r="G14152">
        <v>2680</v>
      </c>
      <c r="H14152">
        <v>1344</v>
      </c>
      <c r="I14152">
        <v>0.02</v>
      </c>
      <c r="J14152">
        <v>0.02</v>
      </c>
      <c r="L14152">
        <v>31</v>
      </c>
      <c r="M14152" t="s">
        <v>205</v>
      </c>
      <c r="N14152" t="s">
        <v>23</v>
      </c>
      <c r="O14152" t="s">
        <v>711</v>
      </c>
    </row>
    <row r="14153" spans="1:15" x14ac:dyDescent="0.55000000000000004">
      <c r="A14153" t="s">
        <v>709</v>
      </c>
      <c r="B14153" t="s">
        <v>710</v>
      </c>
      <c r="C14153" s="1">
        <v>44259</v>
      </c>
      <c r="D14153">
        <v>12481</v>
      </c>
      <c r="E14153">
        <v>12481</v>
      </c>
      <c r="G14153">
        <v>2913</v>
      </c>
      <c r="H14153">
        <v>1592</v>
      </c>
      <c r="I14153">
        <v>0.03</v>
      </c>
      <c r="J14153">
        <v>0.03</v>
      </c>
      <c r="L14153">
        <v>36</v>
      </c>
      <c r="M14153" t="s">
        <v>205</v>
      </c>
      <c r="N14153" t="s">
        <v>23</v>
      </c>
      <c r="O14153" t="s">
        <v>711</v>
      </c>
    </row>
    <row r="14154" spans="1:15" x14ac:dyDescent="0.55000000000000004">
      <c r="A14154" t="s">
        <v>709</v>
      </c>
      <c r="B14154" t="s">
        <v>710</v>
      </c>
      <c r="C14154" s="1">
        <v>44260</v>
      </c>
      <c r="D14154">
        <v>15758</v>
      </c>
      <c r="E14154">
        <v>15758</v>
      </c>
      <c r="G14154">
        <v>3277</v>
      </c>
      <c r="H14154">
        <v>1815</v>
      </c>
      <c r="I14154">
        <v>0.04</v>
      </c>
      <c r="J14154">
        <v>0.04</v>
      </c>
      <c r="L14154">
        <v>42</v>
      </c>
      <c r="M14154" t="s">
        <v>205</v>
      </c>
      <c r="N14154" t="s">
        <v>23</v>
      </c>
      <c r="O14154" t="s">
        <v>711</v>
      </c>
    </row>
    <row r="14155" spans="1:15" x14ac:dyDescent="0.55000000000000004">
      <c r="A14155" t="s">
        <v>709</v>
      </c>
      <c r="B14155" t="s">
        <v>710</v>
      </c>
      <c r="C14155" s="1">
        <v>44261</v>
      </c>
      <c r="D14155">
        <v>17037</v>
      </c>
      <c r="E14155">
        <v>17037</v>
      </c>
      <c r="G14155">
        <v>1279</v>
      </c>
      <c r="H14155">
        <v>1985</v>
      </c>
      <c r="I14155">
        <v>0.04</v>
      </c>
      <c r="J14155">
        <v>0.04</v>
      </c>
      <c r="L14155">
        <v>45</v>
      </c>
      <c r="M14155" t="s">
        <v>205</v>
      </c>
      <c r="N14155" t="s">
        <v>23</v>
      </c>
      <c r="O14155" t="s">
        <v>711</v>
      </c>
    </row>
    <row r="14156" spans="1:15" x14ac:dyDescent="0.55000000000000004">
      <c r="A14156" t="s">
        <v>709</v>
      </c>
      <c r="B14156" t="s">
        <v>710</v>
      </c>
      <c r="C14156" s="1">
        <v>44262</v>
      </c>
      <c r="D14156">
        <v>17947</v>
      </c>
      <c r="E14156">
        <v>17947</v>
      </c>
      <c r="G14156">
        <v>910</v>
      </c>
      <c r="H14156">
        <v>1989</v>
      </c>
      <c r="I14156">
        <v>0.04</v>
      </c>
      <c r="J14156">
        <v>0.04</v>
      </c>
      <c r="L14156">
        <v>45</v>
      </c>
      <c r="M14156" t="s">
        <v>205</v>
      </c>
      <c r="N14156" t="s">
        <v>23</v>
      </c>
      <c r="O14156" t="s">
        <v>711</v>
      </c>
    </row>
    <row r="14157" spans="1:15" x14ac:dyDescent="0.55000000000000004">
      <c r="A14157" t="s">
        <v>709</v>
      </c>
      <c r="B14157" t="s">
        <v>710</v>
      </c>
      <c r="C14157" s="1">
        <v>44263</v>
      </c>
      <c r="D14157">
        <v>19118</v>
      </c>
      <c r="E14157">
        <v>19118</v>
      </c>
      <c r="G14157">
        <v>1171</v>
      </c>
      <c r="H14157">
        <v>2030</v>
      </c>
      <c r="I14157">
        <v>0.04</v>
      </c>
      <c r="J14157">
        <v>0.04</v>
      </c>
      <c r="L14157">
        <v>46</v>
      </c>
      <c r="M14157" t="s">
        <v>205</v>
      </c>
      <c r="N14157" t="s">
        <v>23</v>
      </c>
      <c r="O14157" t="s">
        <v>711</v>
      </c>
    </row>
    <row r="14158" spans="1:15" x14ac:dyDescent="0.55000000000000004">
      <c r="A14158" t="s">
        <v>709</v>
      </c>
      <c r="B14158" t="s">
        <v>710</v>
      </c>
      <c r="C14158" s="1">
        <v>44264</v>
      </c>
      <c r="D14158">
        <v>23480</v>
      </c>
      <c r="E14158">
        <v>23480</v>
      </c>
      <c r="G14158">
        <v>4362</v>
      </c>
      <c r="H14158">
        <v>2370</v>
      </c>
      <c r="I14158">
        <v>0.05</v>
      </c>
      <c r="J14158">
        <v>0.05</v>
      </c>
      <c r="L14158">
        <v>54</v>
      </c>
      <c r="M14158" t="s">
        <v>205</v>
      </c>
      <c r="N14158" t="s">
        <v>23</v>
      </c>
      <c r="O14158" t="s">
        <v>711</v>
      </c>
    </row>
    <row r="14159" spans="1:15" x14ac:dyDescent="0.55000000000000004">
      <c r="A14159" t="s">
        <v>709</v>
      </c>
      <c r="B14159" t="s">
        <v>710</v>
      </c>
      <c r="C14159" s="1">
        <v>44265</v>
      </c>
      <c r="D14159">
        <v>29378</v>
      </c>
      <c r="E14159">
        <v>29378</v>
      </c>
      <c r="G14159">
        <v>5898</v>
      </c>
      <c r="H14159">
        <v>2830</v>
      </c>
      <c r="I14159">
        <v>7.0000000000000007E-2</v>
      </c>
      <c r="J14159">
        <v>7.0000000000000007E-2</v>
      </c>
      <c r="L14159">
        <v>65</v>
      </c>
      <c r="M14159" t="s">
        <v>205</v>
      </c>
      <c r="N14159" t="s">
        <v>23</v>
      </c>
      <c r="O14159" t="s">
        <v>711</v>
      </c>
    </row>
    <row r="14160" spans="1:15" x14ac:dyDescent="0.55000000000000004">
      <c r="A14160" t="s">
        <v>709</v>
      </c>
      <c r="B14160" t="s">
        <v>710</v>
      </c>
      <c r="C14160" s="1">
        <v>44266</v>
      </c>
      <c r="D14160">
        <v>38237</v>
      </c>
      <c r="E14160">
        <v>38237</v>
      </c>
      <c r="G14160">
        <v>8859</v>
      </c>
      <c r="H14160">
        <v>3679</v>
      </c>
      <c r="I14160">
        <v>0.09</v>
      </c>
      <c r="J14160">
        <v>0.09</v>
      </c>
      <c r="L14160">
        <v>84</v>
      </c>
      <c r="M14160" t="s">
        <v>205</v>
      </c>
      <c r="N14160" t="s">
        <v>23</v>
      </c>
      <c r="O14160" t="s">
        <v>711</v>
      </c>
    </row>
    <row r="14161" spans="1:15" x14ac:dyDescent="0.55000000000000004">
      <c r="A14161" t="s">
        <v>709</v>
      </c>
      <c r="B14161" t="s">
        <v>710</v>
      </c>
      <c r="C14161" s="1">
        <v>44267</v>
      </c>
      <c r="D14161">
        <v>47541</v>
      </c>
      <c r="E14161">
        <v>47541</v>
      </c>
      <c r="G14161">
        <v>9304</v>
      </c>
      <c r="H14161">
        <v>4540</v>
      </c>
      <c r="I14161">
        <v>0.11</v>
      </c>
      <c r="J14161">
        <v>0.11</v>
      </c>
      <c r="L14161">
        <v>104</v>
      </c>
      <c r="M14161" t="s">
        <v>205</v>
      </c>
      <c r="N14161" t="s">
        <v>23</v>
      </c>
      <c r="O14161" t="s">
        <v>711</v>
      </c>
    </row>
    <row r="14162" spans="1:15" x14ac:dyDescent="0.55000000000000004">
      <c r="A14162" t="s">
        <v>709</v>
      </c>
      <c r="B14162" t="s">
        <v>710</v>
      </c>
      <c r="C14162" s="1">
        <v>44268</v>
      </c>
      <c r="D14162">
        <v>51137</v>
      </c>
      <c r="E14162">
        <v>51137</v>
      </c>
      <c r="G14162">
        <v>3596</v>
      </c>
      <c r="H14162">
        <v>4871</v>
      </c>
      <c r="I14162">
        <v>0.12</v>
      </c>
      <c r="J14162">
        <v>0.12</v>
      </c>
      <c r="L14162">
        <v>111</v>
      </c>
      <c r="M14162" t="s">
        <v>205</v>
      </c>
      <c r="N14162" t="s">
        <v>23</v>
      </c>
      <c r="O14162" t="s">
        <v>711</v>
      </c>
    </row>
    <row r="14163" spans="1:15" x14ac:dyDescent="0.55000000000000004">
      <c r="A14163" t="s">
        <v>709</v>
      </c>
      <c r="B14163" t="s">
        <v>710</v>
      </c>
      <c r="C14163" s="1">
        <v>44269</v>
      </c>
      <c r="D14163">
        <v>53155</v>
      </c>
      <c r="E14163">
        <v>53155</v>
      </c>
      <c r="G14163">
        <v>2018</v>
      </c>
      <c r="H14163">
        <v>5030</v>
      </c>
      <c r="I14163">
        <v>0.12</v>
      </c>
      <c r="J14163">
        <v>0.12</v>
      </c>
      <c r="L14163">
        <v>115</v>
      </c>
      <c r="M14163" t="s">
        <v>205</v>
      </c>
      <c r="N14163" t="s">
        <v>23</v>
      </c>
      <c r="O14163" t="s">
        <v>711</v>
      </c>
    </row>
    <row r="14164" spans="1:15" x14ac:dyDescent="0.55000000000000004">
      <c r="A14164" t="s">
        <v>709</v>
      </c>
      <c r="B14164" t="s">
        <v>710</v>
      </c>
      <c r="C14164" s="1">
        <v>44270</v>
      </c>
      <c r="D14164">
        <v>62083</v>
      </c>
      <c r="E14164">
        <v>62083</v>
      </c>
      <c r="G14164">
        <v>8928</v>
      </c>
      <c r="H14164">
        <v>6138</v>
      </c>
      <c r="I14164">
        <v>0.14000000000000001</v>
      </c>
      <c r="J14164">
        <v>0.14000000000000001</v>
      </c>
      <c r="L14164">
        <v>140</v>
      </c>
      <c r="M14164" t="s">
        <v>205</v>
      </c>
      <c r="N14164" t="s">
        <v>23</v>
      </c>
      <c r="O14164" t="s">
        <v>711</v>
      </c>
    </row>
    <row r="14165" spans="1:15" x14ac:dyDescent="0.55000000000000004">
      <c r="A14165" t="s">
        <v>709</v>
      </c>
      <c r="B14165" t="s">
        <v>710</v>
      </c>
      <c r="C14165" s="1">
        <v>44271</v>
      </c>
      <c r="H14165">
        <v>7703</v>
      </c>
      <c r="L14165">
        <v>176</v>
      </c>
      <c r="M14165" t="s">
        <v>205</v>
      </c>
      <c r="N14165" t="s">
        <v>23</v>
      </c>
      <c r="O14165" t="s">
        <v>711</v>
      </c>
    </row>
    <row r="14166" spans="1:15" x14ac:dyDescent="0.55000000000000004">
      <c r="A14166" t="s">
        <v>709</v>
      </c>
      <c r="B14166" t="s">
        <v>710</v>
      </c>
      <c r="C14166" s="1">
        <v>44272</v>
      </c>
      <c r="D14166">
        <v>92714</v>
      </c>
      <c r="E14166">
        <v>92713</v>
      </c>
      <c r="F14166">
        <v>1</v>
      </c>
      <c r="H14166">
        <v>9048</v>
      </c>
      <c r="I14166">
        <v>0.21</v>
      </c>
      <c r="J14166">
        <v>0.21</v>
      </c>
      <c r="K14166">
        <v>0</v>
      </c>
      <c r="L14166">
        <v>207</v>
      </c>
      <c r="M14166" t="s">
        <v>205</v>
      </c>
      <c r="N14166" t="s">
        <v>23</v>
      </c>
      <c r="O14166" t="s">
        <v>711</v>
      </c>
    </row>
    <row r="14167" spans="1:15" x14ac:dyDescent="0.55000000000000004">
      <c r="A14167" t="s">
        <v>709</v>
      </c>
      <c r="B14167" t="s">
        <v>710</v>
      </c>
      <c r="C14167" s="1">
        <v>44273</v>
      </c>
      <c r="H14167">
        <v>8613</v>
      </c>
      <c r="L14167">
        <v>197</v>
      </c>
      <c r="M14167" t="s">
        <v>205</v>
      </c>
      <c r="N14167" t="s">
        <v>23</v>
      </c>
      <c r="O14167" t="s">
        <v>711</v>
      </c>
    </row>
    <row r="14168" spans="1:15" x14ac:dyDescent="0.55000000000000004">
      <c r="A14168" t="s">
        <v>709</v>
      </c>
      <c r="B14168" t="s">
        <v>710</v>
      </c>
      <c r="C14168" s="1">
        <v>44274</v>
      </c>
      <c r="D14168">
        <v>104342</v>
      </c>
      <c r="E14168">
        <v>104341</v>
      </c>
      <c r="F14168">
        <v>1</v>
      </c>
      <c r="H14168">
        <v>8114</v>
      </c>
      <c r="I14168">
        <v>0.24</v>
      </c>
      <c r="J14168">
        <v>0.24</v>
      </c>
      <c r="K14168">
        <v>0</v>
      </c>
      <c r="L14168">
        <v>186</v>
      </c>
      <c r="M14168" t="s">
        <v>205</v>
      </c>
      <c r="N14168" t="s">
        <v>23</v>
      </c>
      <c r="O14168" t="s">
        <v>711</v>
      </c>
    </row>
    <row r="14169" spans="1:15" x14ac:dyDescent="0.55000000000000004">
      <c r="A14169" t="s">
        <v>709</v>
      </c>
      <c r="B14169" t="s">
        <v>710</v>
      </c>
      <c r="C14169" s="1">
        <v>44275</v>
      </c>
      <c r="D14169">
        <v>108310</v>
      </c>
      <c r="E14169">
        <v>108309</v>
      </c>
      <c r="F14169">
        <v>1</v>
      </c>
      <c r="G14169">
        <v>3968</v>
      </c>
      <c r="H14169">
        <v>8168</v>
      </c>
      <c r="I14169">
        <v>0.25</v>
      </c>
      <c r="J14169">
        <v>0.25</v>
      </c>
      <c r="K14169">
        <v>0</v>
      </c>
      <c r="L14169">
        <v>187</v>
      </c>
      <c r="M14169" t="s">
        <v>205</v>
      </c>
      <c r="N14169" t="s">
        <v>23</v>
      </c>
      <c r="O14169" t="s">
        <v>711</v>
      </c>
    </row>
    <row r="14170" spans="1:15" x14ac:dyDescent="0.55000000000000004">
      <c r="A14170" t="s">
        <v>709</v>
      </c>
      <c r="B14170" t="s">
        <v>710</v>
      </c>
      <c r="C14170" s="1">
        <v>44276</v>
      </c>
      <c r="D14170">
        <v>111025</v>
      </c>
      <c r="E14170">
        <v>111024</v>
      </c>
      <c r="F14170">
        <v>1</v>
      </c>
      <c r="G14170">
        <v>2715</v>
      </c>
      <c r="H14170">
        <v>8267</v>
      </c>
      <c r="I14170">
        <v>0.25</v>
      </c>
      <c r="J14170">
        <v>0.25</v>
      </c>
      <c r="K14170">
        <v>0</v>
      </c>
      <c r="L14170">
        <v>189</v>
      </c>
      <c r="M14170" t="s">
        <v>205</v>
      </c>
      <c r="N14170" t="s">
        <v>23</v>
      </c>
      <c r="O14170" t="s">
        <v>711</v>
      </c>
    </row>
    <row r="14171" spans="1:15" x14ac:dyDescent="0.55000000000000004">
      <c r="A14171" t="s">
        <v>709</v>
      </c>
      <c r="B14171" t="s">
        <v>710</v>
      </c>
      <c r="C14171" s="1">
        <v>44277</v>
      </c>
      <c r="D14171">
        <v>121929</v>
      </c>
      <c r="E14171">
        <v>121928</v>
      </c>
      <c r="F14171">
        <v>1</v>
      </c>
      <c r="G14171">
        <v>10904</v>
      </c>
      <c r="H14171">
        <v>8549</v>
      </c>
      <c r="I14171">
        <v>0.28000000000000003</v>
      </c>
      <c r="J14171">
        <v>0.28000000000000003</v>
      </c>
      <c r="K14171">
        <v>0</v>
      </c>
      <c r="L14171">
        <v>195</v>
      </c>
      <c r="M14171" t="s">
        <v>205</v>
      </c>
      <c r="N14171" t="s">
        <v>23</v>
      </c>
      <c r="O14171" t="s">
        <v>711</v>
      </c>
    </row>
    <row r="14172" spans="1:15" x14ac:dyDescent="0.55000000000000004">
      <c r="A14172" t="s">
        <v>709</v>
      </c>
      <c r="B14172" t="s">
        <v>710</v>
      </c>
      <c r="C14172" s="1">
        <v>44278</v>
      </c>
      <c r="D14172">
        <v>155587</v>
      </c>
      <c r="E14172">
        <v>155586</v>
      </c>
      <c r="F14172">
        <v>1</v>
      </c>
      <c r="G14172">
        <v>33658</v>
      </c>
      <c r="H14172">
        <v>11170</v>
      </c>
      <c r="I14172">
        <v>0.36</v>
      </c>
      <c r="J14172">
        <v>0.36</v>
      </c>
      <c r="K14172">
        <v>0</v>
      </c>
      <c r="L14172">
        <v>255</v>
      </c>
      <c r="M14172" t="s">
        <v>205</v>
      </c>
      <c r="N14172" t="s">
        <v>23</v>
      </c>
      <c r="O14172" t="s">
        <v>711</v>
      </c>
    </row>
    <row r="14173" spans="1:15" x14ac:dyDescent="0.55000000000000004">
      <c r="A14173" t="s">
        <v>709</v>
      </c>
      <c r="B14173" t="s">
        <v>710</v>
      </c>
      <c r="C14173" s="1">
        <v>44279</v>
      </c>
      <c r="H14173">
        <v>11602</v>
      </c>
      <c r="L14173">
        <v>265</v>
      </c>
      <c r="M14173" t="s">
        <v>205</v>
      </c>
      <c r="N14173" t="s">
        <v>23</v>
      </c>
      <c r="O14173" t="s">
        <v>711</v>
      </c>
    </row>
    <row r="14174" spans="1:15" x14ac:dyDescent="0.55000000000000004">
      <c r="A14174" t="s">
        <v>709</v>
      </c>
      <c r="B14174" t="s">
        <v>710</v>
      </c>
      <c r="C14174" s="1">
        <v>44280</v>
      </c>
      <c r="D14174">
        <v>192264</v>
      </c>
      <c r="E14174">
        <v>192263</v>
      </c>
      <c r="F14174">
        <v>1</v>
      </c>
      <c r="H14174">
        <v>13391</v>
      </c>
      <c r="I14174">
        <v>0.44</v>
      </c>
      <c r="J14174">
        <v>0.44</v>
      </c>
      <c r="K14174">
        <v>0</v>
      </c>
      <c r="L14174">
        <v>306</v>
      </c>
      <c r="M14174" t="s">
        <v>205</v>
      </c>
      <c r="N14174" t="s">
        <v>23</v>
      </c>
      <c r="O14174" t="s">
        <v>711</v>
      </c>
    </row>
    <row r="14175" spans="1:15" x14ac:dyDescent="0.55000000000000004">
      <c r="A14175" t="s">
        <v>709</v>
      </c>
      <c r="B14175" t="s">
        <v>710</v>
      </c>
      <c r="C14175" s="1">
        <v>44281</v>
      </c>
      <c r="H14175">
        <v>12856</v>
      </c>
      <c r="L14175">
        <v>294</v>
      </c>
      <c r="M14175" t="s">
        <v>205</v>
      </c>
      <c r="N14175" t="s">
        <v>23</v>
      </c>
      <c r="O14175" t="s">
        <v>711</v>
      </c>
    </row>
    <row r="14176" spans="1:15" x14ac:dyDescent="0.55000000000000004">
      <c r="A14176" t="s">
        <v>709</v>
      </c>
      <c r="B14176" t="s">
        <v>710</v>
      </c>
      <c r="C14176" s="1">
        <v>44282</v>
      </c>
      <c r="H14176">
        <v>12584</v>
      </c>
      <c r="L14176">
        <v>288</v>
      </c>
      <c r="M14176" t="s">
        <v>205</v>
      </c>
      <c r="N14176" t="s">
        <v>23</v>
      </c>
      <c r="O14176" t="s">
        <v>711</v>
      </c>
    </row>
    <row r="14177" spans="1:15" x14ac:dyDescent="0.55000000000000004">
      <c r="A14177" t="s">
        <v>709</v>
      </c>
      <c r="B14177" t="s">
        <v>710</v>
      </c>
      <c r="C14177" s="1">
        <v>44283</v>
      </c>
      <c r="D14177">
        <v>198465</v>
      </c>
      <c r="E14177">
        <v>198464</v>
      </c>
      <c r="F14177">
        <v>1</v>
      </c>
      <c r="H14177">
        <v>12491</v>
      </c>
      <c r="I14177">
        <v>0.45</v>
      </c>
      <c r="J14177">
        <v>0.45</v>
      </c>
      <c r="K14177">
        <v>0</v>
      </c>
      <c r="L14177">
        <v>286</v>
      </c>
      <c r="M14177" t="s">
        <v>205</v>
      </c>
      <c r="N14177" t="s">
        <v>23</v>
      </c>
      <c r="O14177" t="s">
        <v>711</v>
      </c>
    </row>
    <row r="14178" spans="1:15" x14ac:dyDescent="0.55000000000000004">
      <c r="A14178" t="s">
        <v>709</v>
      </c>
      <c r="B14178" t="s">
        <v>710</v>
      </c>
      <c r="C14178" s="1">
        <v>44284</v>
      </c>
      <c r="D14178">
        <v>212898</v>
      </c>
      <c r="E14178">
        <v>212896</v>
      </c>
      <c r="F14178">
        <v>2</v>
      </c>
      <c r="G14178">
        <v>14433</v>
      </c>
      <c r="H14178">
        <v>12996</v>
      </c>
      <c r="I14178">
        <v>0.49</v>
      </c>
      <c r="J14178">
        <v>0.49</v>
      </c>
      <c r="K14178">
        <v>0</v>
      </c>
      <c r="L14178">
        <v>297</v>
      </c>
      <c r="M14178" t="s">
        <v>205</v>
      </c>
      <c r="N14178" t="s">
        <v>23</v>
      </c>
      <c r="O14178" t="s">
        <v>711</v>
      </c>
    </row>
    <row r="14179" spans="1:15" x14ac:dyDescent="0.55000000000000004">
      <c r="A14179" t="s">
        <v>709</v>
      </c>
      <c r="B14179" t="s">
        <v>710</v>
      </c>
      <c r="C14179" s="1">
        <v>44285</v>
      </c>
      <c r="D14179">
        <v>231566</v>
      </c>
      <c r="E14179">
        <v>231564</v>
      </c>
      <c r="F14179">
        <v>2</v>
      </c>
      <c r="G14179">
        <v>18668</v>
      </c>
      <c r="H14179">
        <v>10854</v>
      </c>
      <c r="I14179">
        <v>0.53</v>
      </c>
      <c r="J14179">
        <v>0.53</v>
      </c>
      <c r="K14179">
        <v>0</v>
      </c>
      <c r="L14179">
        <v>248</v>
      </c>
      <c r="M14179" t="s">
        <v>205</v>
      </c>
      <c r="N14179" t="s">
        <v>23</v>
      </c>
      <c r="O14179" t="s">
        <v>711</v>
      </c>
    </row>
    <row r="14180" spans="1:15" x14ac:dyDescent="0.55000000000000004">
      <c r="A14180" t="s">
        <v>709</v>
      </c>
      <c r="B14180" t="s">
        <v>710</v>
      </c>
      <c r="C14180" s="1">
        <v>44286</v>
      </c>
      <c r="D14180">
        <v>248736</v>
      </c>
      <c r="E14180">
        <v>248734</v>
      </c>
      <c r="F14180">
        <v>2</v>
      </c>
      <c r="G14180">
        <v>17170</v>
      </c>
      <c r="H14180">
        <v>10687</v>
      </c>
      <c r="I14180">
        <v>0.56999999999999995</v>
      </c>
      <c r="J14180">
        <v>0.56999999999999995</v>
      </c>
      <c r="K14180">
        <v>0</v>
      </c>
      <c r="L14180">
        <v>244</v>
      </c>
      <c r="M14180" t="s">
        <v>205</v>
      </c>
      <c r="N14180" t="s">
        <v>23</v>
      </c>
      <c r="O14180" t="s">
        <v>711</v>
      </c>
    </row>
    <row r="14181" spans="1:15" x14ac:dyDescent="0.55000000000000004">
      <c r="A14181" t="s">
        <v>709</v>
      </c>
      <c r="B14181" t="s">
        <v>710</v>
      </c>
      <c r="C14181" s="1">
        <v>44287</v>
      </c>
      <c r="D14181">
        <v>267835</v>
      </c>
      <c r="E14181">
        <v>267833</v>
      </c>
      <c r="F14181">
        <v>2</v>
      </c>
      <c r="G14181">
        <v>19099</v>
      </c>
      <c r="H14181">
        <v>10796</v>
      </c>
      <c r="I14181">
        <v>0.61</v>
      </c>
      <c r="J14181">
        <v>0.61</v>
      </c>
      <c r="K14181">
        <v>0</v>
      </c>
      <c r="L14181">
        <v>247</v>
      </c>
      <c r="M14181" t="s">
        <v>205</v>
      </c>
      <c r="N14181" t="s">
        <v>23</v>
      </c>
      <c r="O14181" t="s">
        <v>711</v>
      </c>
    </row>
    <row r="14182" spans="1:15" x14ac:dyDescent="0.55000000000000004">
      <c r="A14182" t="s">
        <v>709</v>
      </c>
      <c r="B14182" t="s">
        <v>710</v>
      </c>
      <c r="C14182" s="1">
        <v>44288</v>
      </c>
      <c r="D14182">
        <v>286647</v>
      </c>
      <c r="E14182">
        <v>286645</v>
      </c>
      <c r="F14182">
        <v>2</v>
      </c>
      <c r="G14182">
        <v>18812</v>
      </c>
      <c r="H14182">
        <v>13188</v>
      </c>
      <c r="I14182">
        <v>0.66</v>
      </c>
      <c r="J14182">
        <v>0.66</v>
      </c>
      <c r="K14182">
        <v>0</v>
      </c>
      <c r="L14182">
        <v>302</v>
      </c>
      <c r="M14182" t="s">
        <v>205</v>
      </c>
      <c r="N14182" t="s">
        <v>23</v>
      </c>
      <c r="O14182" t="s">
        <v>711</v>
      </c>
    </row>
    <row r="14183" spans="1:15" x14ac:dyDescent="0.55000000000000004">
      <c r="A14183" t="s">
        <v>709</v>
      </c>
      <c r="B14183" t="s">
        <v>710</v>
      </c>
      <c r="C14183" s="1">
        <v>44289</v>
      </c>
      <c r="H14183">
        <v>13263</v>
      </c>
      <c r="L14183">
        <v>303</v>
      </c>
      <c r="M14183" t="s">
        <v>205</v>
      </c>
      <c r="N14183" t="s">
        <v>23</v>
      </c>
      <c r="O14183" t="s">
        <v>711</v>
      </c>
    </row>
    <row r="14184" spans="1:15" x14ac:dyDescent="0.55000000000000004">
      <c r="A14184" t="s">
        <v>709</v>
      </c>
      <c r="B14184" t="s">
        <v>710</v>
      </c>
      <c r="C14184" s="1">
        <v>44290</v>
      </c>
      <c r="D14184">
        <v>291826</v>
      </c>
      <c r="E14184">
        <v>291824</v>
      </c>
      <c r="F14184">
        <v>2</v>
      </c>
      <c r="H14184">
        <v>13337</v>
      </c>
      <c r="I14184">
        <v>0.67</v>
      </c>
      <c r="J14184">
        <v>0.67</v>
      </c>
      <c r="K14184">
        <v>0</v>
      </c>
      <c r="L14184">
        <v>305</v>
      </c>
      <c r="M14184" t="s">
        <v>205</v>
      </c>
      <c r="N14184" t="s">
        <v>23</v>
      </c>
      <c r="O14184" t="s">
        <v>711</v>
      </c>
    </row>
    <row r="14185" spans="1:15" x14ac:dyDescent="0.55000000000000004">
      <c r="A14185" t="s">
        <v>709</v>
      </c>
      <c r="B14185" t="s">
        <v>710</v>
      </c>
      <c r="C14185" s="1">
        <v>44291</v>
      </c>
      <c r="D14185">
        <v>304682</v>
      </c>
      <c r="E14185">
        <v>304680</v>
      </c>
      <c r="F14185">
        <v>2</v>
      </c>
      <c r="G14185">
        <v>12856</v>
      </c>
      <c r="H14185">
        <v>13112</v>
      </c>
      <c r="I14185">
        <v>0.7</v>
      </c>
      <c r="J14185">
        <v>0.7</v>
      </c>
      <c r="K14185">
        <v>0</v>
      </c>
      <c r="L14185">
        <v>300</v>
      </c>
      <c r="M14185" t="s">
        <v>205</v>
      </c>
      <c r="N14185" t="s">
        <v>23</v>
      </c>
      <c r="O14185" t="s">
        <v>711</v>
      </c>
    </row>
    <row r="14186" spans="1:15" x14ac:dyDescent="0.55000000000000004">
      <c r="A14186" t="s">
        <v>709</v>
      </c>
      <c r="B14186" t="s">
        <v>710</v>
      </c>
      <c r="C14186" s="1">
        <v>44292</v>
      </c>
      <c r="D14186">
        <v>320265</v>
      </c>
      <c r="E14186">
        <v>320263</v>
      </c>
      <c r="F14186">
        <v>2</v>
      </c>
      <c r="G14186">
        <v>15583</v>
      </c>
      <c r="H14186">
        <v>12671</v>
      </c>
      <c r="I14186">
        <v>0.73</v>
      </c>
      <c r="J14186">
        <v>0.73</v>
      </c>
      <c r="K14186">
        <v>0</v>
      </c>
      <c r="L14186">
        <v>290</v>
      </c>
      <c r="M14186" t="s">
        <v>205</v>
      </c>
      <c r="N14186" t="s">
        <v>23</v>
      </c>
      <c r="O14186" t="s">
        <v>711</v>
      </c>
    </row>
    <row r="14187" spans="1:15" x14ac:dyDescent="0.55000000000000004">
      <c r="A14187" t="s">
        <v>709</v>
      </c>
      <c r="B14187" t="s">
        <v>710</v>
      </c>
      <c r="C14187" s="1">
        <v>44293</v>
      </c>
      <c r="D14187">
        <v>334578</v>
      </c>
      <c r="E14187">
        <v>334576</v>
      </c>
      <c r="F14187">
        <v>2</v>
      </c>
      <c r="G14187">
        <v>14313</v>
      </c>
      <c r="H14187">
        <v>12263</v>
      </c>
      <c r="I14187">
        <v>0.77</v>
      </c>
      <c r="J14187">
        <v>0.77</v>
      </c>
      <c r="K14187">
        <v>0</v>
      </c>
      <c r="L14187">
        <v>280</v>
      </c>
      <c r="M14187" t="s">
        <v>205</v>
      </c>
      <c r="N14187" t="s">
        <v>23</v>
      </c>
      <c r="O14187" t="s">
        <v>711</v>
      </c>
    </row>
    <row r="14188" spans="1:15" x14ac:dyDescent="0.55000000000000004">
      <c r="A14188" t="s">
        <v>709</v>
      </c>
      <c r="B14188" t="s">
        <v>710</v>
      </c>
      <c r="C14188" s="1">
        <v>44294</v>
      </c>
      <c r="D14188">
        <v>353147</v>
      </c>
      <c r="E14188">
        <v>353142</v>
      </c>
      <c r="F14188">
        <v>5</v>
      </c>
      <c r="G14188">
        <v>18569</v>
      </c>
      <c r="H14188">
        <v>12187</v>
      </c>
      <c r="I14188">
        <v>0.81</v>
      </c>
      <c r="J14188">
        <v>0.81</v>
      </c>
      <c r="K14188">
        <v>0</v>
      </c>
      <c r="L14188">
        <v>279</v>
      </c>
      <c r="M14188" t="s">
        <v>205</v>
      </c>
      <c r="N14188" t="s">
        <v>23</v>
      </c>
      <c r="O14188" t="s">
        <v>711</v>
      </c>
    </row>
    <row r="14189" spans="1:15" x14ac:dyDescent="0.55000000000000004">
      <c r="A14189" t="s">
        <v>709</v>
      </c>
      <c r="B14189" t="s">
        <v>710</v>
      </c>
      <c r="C14189" s="1">
        <v>44295</v>
      </c>
      <c r="D14189">
        <v>373005</v>
      </c>
      <c r="E14189">
        <v>373000</v>
      </c>
      <c r="F14189">
        <v>5</v>
      </c>
      <c r="G14189">
        <v>19858</v>
      </c>
      <c r="H14189">
        <v>12337</v>
      </c>
      <c r="I14189">
        <v>0.85</v>
      </c>
      <c r="J14189">
        <v>0.85</v>
      </c>
      <c r="K14189">
        <v>0</v>
      </c>
      <c r="L14189">
        <v>282</v>
      </c>
      <c r="M14189" t="s">
        <v>205</v>
      </c>
      <c r="N14189" t="s">
        <v>23</v>
      </c>
      <c r="O14189" t="s">
        <v>711</v>
      </c>
    </row>
    <row r="14190" spans="1:15" x14ac:dyDescent="0.55000000000000004">
      <c r="A14190" t="s">
        <v>709</v>
      </c>
      <c r="B14190" t="s">
        <v>710</v>
      </c>
      <c r="C14190" s="1">
        <v>44296</v>
      </c>
      <c r="D14190">
        <v>377053</v>
      </c>
      <c r="E14190">
        <v>377048</v>
      </c>
      <c r="F14190">
        <v>5</v>
      </c>
      <c r="G14190">
        <v>4048</v>
      </c>
      <c r="H14190">
        <v>12545</v>
      </c>
      <c r="I14190">
        <v>0.86</v>
      </c>
      <c r="J14190">
        <v>0.86</v>
      </c>
      <c r="K14190">
        <v>0</v>
      </c>
      <c r="L14190">
        <v>287</v>
      </c>
      <c r="M14190" t="s">
        <v>205</v>
      </c>
      <c r="N14190" t="s">
        <v>23</v>
      </c>
      <c r="O14190" t="s">
        <v>711</v>
      </c>
    </row>
    <row r="14191" spans="1:15" x14ac:dyDescent="0.55000000000000004">
      <c r="A14191" t="s">
        <v>709</v>
      </c>
      <c r="B14191" t="s">
        <v>710</v>
      </c>
      <c r="C14191" s="1">
        <v>44297</v>
      </c>
      <c r="D14191">
        <v>378269</v>
      </c>
      <c r="E14191">
        <v>378264</v>
      </c>
      <c r="F14191">
        <v>5</v>
      </c>
      <c r="G14191">
        <v>1216</v>
      </c>
      <c r="H14191">
        <v>12349</v>
      </c>
      <c r="I14191">
        <v>0.86</v>
      </c>
      <c r="J14191">
        <v>0.86</v>
      </c>
      <c r="K14191">
        <v>0</v>
      </c>
      <c r="L14191">
        <v>282</v>
      </c>
      <c r="M14191" t="s">
        <v>205</v>
      </c>
      <c r="N14191" t="s">
        <v>23</v>
      </c>
      <c r="O14191" t="s">
        <v>711</v>
      </c>
    </row>
    <row r="14192" spans="1:15" x14ac:dyDescent="0.55000000000000004">
      <c r="A14192" t="s">
        <v>709</v>
      </c>
      <c r="B14192" t="s">
        <v>710</v>
      </c>
      <c r="C14192" s="1">
        <v>44298</v>
      </c>
      <c r="D14192">
        <v>388404</v>
      </c>
      <c r="E14192">
        <v>388399</v>
      </c>
      <c r="F14192">
        <v>5</v>
      </c>
      <c r="G14192">
        <v>10135</v>
      </c>
      <c r="H14192">
        <v>11960</v>
      </c>
      <c r="I14192">
        <v>0.89</v>
      </c>
      <c r="J14192">
        <v>0.89</v>
      </c>
      <c r="K14192">
        <v>0</v>
      </c>
      <c r="L14192">
        <v>273</v>
      </c>
      <c r="M14192" t="s">
        <v>205</v>
      </c>
      <c r="N14192" t="s">
        <v>23</v>
      </c>
      <c r="O14192" t="s">
        <v>711</v>
      </c>
    </row>
    <row r="14193" spans="1:15" x14ac:dyDescent="0.55000000000000004">
      <c r="A14193" t="s">
        <v>709</v>
      </c>
      <c r="B14193" t="s">
        <v>710</v>
      </c>
      <c r="C14193" s="1">
        <v>44299</v>
      </c>
      <c r="D14193">
        <v>403556</v>
      </c>
      <c r="E14193">
        <v>403551</v>
      </c>
      <c r="F14193">
        <v>5</v>
      </c>
      <c r="G14193">
        <v>15152</v>
      </c>
      <c r="H14193">
        <v>11899</v>
      </c>
      <c r="I14193">
        <v>0.92</v>
      </c>
      <c r="J14193">
        <v>0.92</v>
      </c>
      <c r="K14193">
        <v>0</v>
      </c>
      <c r="L14193">
        <v>272</v>
      </c>
      <c r="M14193" t="s">
        <v>205</v>
      </c>
      <c r="N14193" t="s">
        <v>23</v>
      </c>
      <c r="O14193" t="s">
        <v>711</v>
      </c>
    </row>
    <row r="14194" spans="1:15" x14ac:dyDescent="0.55000000000000004">
      <c r="A14194" t="s">
        <v>709</v>
      </c>
      <c r="B14194" t="s">
        <v>710</v>
      </c>
      <c r="C14194" s="1">
        <v>44300</v>
      </c>
      <c r="D14194">
        <v>419300</v>
      </c>
      <c r="E14194">
        <v>419295</v>
      </c>
      <c r="F14194">
        <v>5</v>
      </c>
      <c r="G14194">
        <v>15744</v>
      </c>
      <c r="H14194">
        <v>12103</v>
      </c>
      <c r="I14194">
        <v>0.96</v>
      </c>
      <c r="J14194">
        <v>0.96</v>
      </c>
      <c r="K14194">
        <v>0</v>
      </c>
      <c r="L14194">
        <v>277</v>
      </c>
      <c r="M14194" t="s">
        <v>205</v>
      </c>
      <c r="N14194" t="s">
        <v>23</v>
      </c>
      <c r="O14194" t="s">
        <v>711</v>
      </c>
    </row>
    <row r="14195" spans="1:15" x14ac:dyDescent="0.55000000000000004">
      <c r="A14195" t="s">
        <v>709</v>
      </c>
      <c r="B14195" t="s">
        <v>710</v>
      </c>
      <c r="C14195" s="1">
        <v>44301</v>
      </c>
      <c r="D14195">
        <v>432820</v>
      </c>
      <c r="E14195">
        <v>432815</v>
      </c>
      <c r="F14195">
        <v>5</v>
      </c>
      <c r="G14195">
        <v>13520</v>
      </c>
      <c r="H14195">
        <v>11382</v>
      </c>
      <c r="I14195">
        <v>0.99</v>
      </c>
      <c r="J14195">
        <v>0.99</v>
      </c>
      <c r="K14195">
        <v>0</v>
      </c>
      <c r="L14195">
        <v>260</v>
      </c>
      <c r="M14195" t="s">
        <v>205</v>
      </c>
      <c r="N14195" t="s">
        <v>23</v>
      </c>
      <c r="O14195" t="s">
        <v>711</v>
      </c>
    </row>
    <row r="14196" spans="1:15" x14ac:dyDescent="0.55000000000000004">
      <c r="A14196" t="s">
        <v>709</v>
      </c>
      <c r="B14196" t="s">
        <v>710</v>
      </c>
      <c r="C14196" s="1">
        <v>44302</v>
      </c>
      <c r="D14196">
        <v>445864</v>
      </c>
      <c r="E14196">
        <v>445859</v>
      </c>
      <c r="F14196">
        <v>5</v>
      </c>
      <c r="G14196">
        <v>13044</v>
      </c>
      <c r="H14196">
        <v>10408</v>
      </c>
      <c r="I14196">
        <v>1.02</v>
      </c>
      <c r="J14196">
        <v>1.02</v>
      </c>
      <c r="K14196">
        <v>0</v>
      </c>
      <c r="L14196">
        <v>238</v>
      </c>
      <c r="M14196" t="s">
        <v>205</v>
      </c>
      <c r="N14196" t="s">
        <v>23</v>
      </c>
      <c r="O14196" t="s">
        <v>711</v>
      </c>
    </row>
    <row r="14197" spans="1:15" x14ac:dyDescent="0.55000000000000004">
      <c r="A14197" t="s">
        <v>709</v>
      </c>
      <c r="B14197" t="s">
        <v>710</v>
      </c>
      <c r="C14197" s="1">
        <v>44303</v>
      </c>
      <c r="D14197">
        <v>449197</v>
      </c>
      <c r="E14197">
        <v>449192</v>
      </c>
      <c r="F14197">
        <v>5</v>
      </c>
      <c r="G14197">
        <v>3333</v>
      </c>
      <c r="H14197">
        <v>10306</v>
      </c>
      <c r="I14197">
        <v>1.03</v>
      </c>
      <c r="J14197">
        <v>1.03</v>
      </c>
      <c r="K14197">
        <v>0</v>
      </c>
      <c r="L14197">
        <v>236</v>
      </c>
      <c r="M14197" t="s">
        <v>205</v>
      </c>
      <c r="N14197" t="s">
        <v>23</v>
      </c>
      <c r="O14197" t="s">
        <v>711</v>
      </c>
    </row>
    <row r="14198" spans="1:15" x14ac:dyDescent="0.55000000000000004">
      <c r="A14198" t="s">
        <v>709</v>
      </c>
      <c r="B14198" t="s">
        <v>710</v>
      </c>
      <c r="C14198" s="1">
        <v>44304</v>
      </c>
      <c r="D14198">
        <v>450650</v>
      </c>
      <c r="E14198">
        <v>450645</v>
      </c>
      <c r="F14198">
        <v>5</v>
      </c>
      <c r="G14198">
        <v>1453</v>
      </c>
      <c r="H14198">
        <v>10340</v>
      </c>
      <c r="I14198">
        <v>1.03</v>
      </c>
      <c r="J14198">
        <v>1.03</v>
      </c>
      <c r="K14198">
        <v>0</v>
      </c>
      <c r="L14198">
        <v>236</v>
      </c>
      <c r="M14198" t="s">
        <v>205</v>
      </c>
      <c r="N14198" t="s">
        <v>23</v>
      </c>
      <c r="O14198" t="s">
        <v>711</v>
      </c>
    </row>
    <row r="14199" spans="1:15" x14ac:dyDescent="0.55000000000000004">
      <c r="A14199" t="s">
        <v>709</v>
      </c>
      <c r="B14199" t="s">
        <v>710</v>
      </c>
      <c r="C14199" s="1">
        <v>44305</v>
      </c>
      <c r="D14199">
        <v>462794</v>
      </c>
      <c r="E14199">
        <v>462789</v>
      </c>
      <c r="F14199">
        <v>5</v>
      </c>
      <c r="G14199">
        <v>12144</v>
      </c>
      <c r="H14199">
        <v>10627</v>
      </c>
      <c r="I14199">
        <v>1.06</v>
      </c>
      <c r="J14199">
        <v>1.06</v>
      </c>
      <c r="K14199">
        <v>0</v>
      </c>
      <c r="L14199">
        <v>243</v>
      </c>
      <c r="M14199" t="s">
        <v>205</v>
      </c>
      <c r="N14199" t="s">
        <v>23</v>
      </c>
      <c r="O14199" t="s">
        <v>711</v>
      </c>
    </row>
    <row r="14200" spans="1:15" x14ac:dyDescent="0.55000000000000004">
      <c r="A14200" t="s">
        <v>709</v>
      </c>
      <c r="B14200" t="s">
        <v>710</v>
      </c>
      <c r="C14200" s="1">
        <v>44306</v>
      </c>
      <c r="D14200">
        <v>477836</v>
      </c>
      <c r="E14200">
        <v>477831</v>
      </c>
      <c r="F14200">
        <v>5</v>
      </c>
      <c r="G14200">
        <v>15042</v>
      </c>
      <c r="H14200">
        <v>10611</v>
      </c>
      <c r="I14200">
        <v>1.0900000000000001</v>
      </c>
      <c r="J14200">
        <v>1.0900000000000001</v>
      </c>
      <c r="K14200">
        <v>0</v>
      </c>
      <c r="L14200">
        <v>243</v>
      </c>
      <c r="M14200" t="s">
        <v>205</v>
      </c>
      <c r="N14200" t="s">
        <v>23</v>
      </c>
      <c r="O14200" t="s">
        <v>711</v>
      </c>
    </row>
    <row r="14201" spans="1:15" x14ac:dyDescent="0.55000000000000004">
      <c r="A14201" t="s">
        <v>709</v>
      </c>
      <c r="B14201" t="s">
        <v>710</v>
      </c>
      <c r="C14201" s="1">
        <v>44307</v>
      </c>
      <c r="D14201">
        <v>491880</v>
      </c>
      <c r="E14201">
        <v>491875</v>
      </c>
      <c r="F14201">
        <v>5</v>
      </c>
      <c r="G14201">
        <v>14044</v>
      </c>
      <c r="H14201">
        <v>10369</v>
      </c>
      <c r="I14201">
        <v>1.1200000000000001</v>
      </c>
      <c r="J14201">
        <v>1.1200000000000001</v>
      </c>
      <c r="K14201">
        <v>0</v>
      </c>
      <c r="L14201">
        <v>237</v>
      </c>
      <c r="M14201" t="s">
        <v>205</v>
      </c>
      <c r="N14201" t="s">
        <v>23</v>
      </c>
      <c r="O14201" t="s">
        <v>711</v>
      </c>
    </row>
    <row r="14202" spans="1:15" x14ac:dyDescent="0.55000000000000004">
      <c r="A14202" t="s">
        <v>709</v>
      </c>
      <c r="B14202" t="s">
        <v>710</v>
      </c>
      <c r="C14202" s="1">
        <v>44308</v>
      </c>
      <c r="D14202">
        <v>508049</v>
      </c>
      <c r="E14202">
        <v>508044</v>
      </c>
      <c r="F14202">
        <v>5</v>
      </c>
      <c r="G14202">
        <v>16169</v>
      </c>
      <c r="H14202">
        <v>10747</v>
      </c>
      <c r="I14202">
        <v>1.1599999999999999</v>
      </c>
      <c r="J14202">
        <v>1.1599999999999999</v>
      </c>
      <c r="K14202">
        <v>0</v>
      </c>
      <c r="L14202">
        <v>246</v>
      </c>
      <c r="M14202" t="s">
        <v>205</v>
      </c>
      <c r="N14202" t="s">
        <v>23</v>
      </c>
      <c r="O14202" t="s">
        <v>711</v>
      </c>
    </row>
    <row r="14203" spans="1:15" x14ac:dyDescent="0.55000000000000004">
      <c r="A14203" t="s">
        <v>709</v>
      </c>
      <c r="B14203" t="s">
        <v>710</v>
      </c>
      <c r="C14203" s="1">
        <v>44309</v>
      </c>
      <c r="D14203">
        <v>522388</v>
      </c>
      <c r="E14203">
        <v>522383</v>
      </c>
      <c r="F14203">
        <v>5</v>
      </c>
      <c r="G14203">
        <v>14339</v>
      </c>
      <c r="H14203">
        <v>10932</v>
      </c>
      <c r="I14203">
        <v>1.19</v>
      </c>
      <c r="J14203">
        <v>1.19</v>
      </c>
      <c r="K14203">
        <v>0</v>
      </c>
      <c r="L14203">
        <v>250</v>
      </c>
      <c r="M14203" t="s">
        <v>205</v>
      </c>
      <c r="N14203" t="s">
        <v>23</v>
      </c>
      <c r="O14203" t="s">
        <v>711</v>
      </c>
    </row>
    <row r="14204" spans="1:15" x14ac:dyDescent="0.55000000000000004">
      <c r="A14204" t="s">
        <v>709</v>
      </c>
      <c r="B14204" t="s">
        <v>710</v>
      </c>
      <c r="C14204" s="1">
        <v>44310</v>
      </c>
      <c r="H14204">
        <v>10859</v>
      </c>
      <c r="L14204">
        <v>248</v>
      </c>
      <c r="M14204" t="s">
        <v>205</v>
      </c>
      <c r="N14204" t="s">
        <v>23</v>
      </c>
      <c r="O14204" t="s">
        <v>711</v>
      </c>
    </row>
    <row r="14205" spans="1:15" x14ac:dyDescent="0.55000000000000004">
      <c r="A14205" t="s">
        <v>709</v>
      </c>
      <c r="B14205" t="s">
        <v>710</v>
      </c>
      <c r="C14205" s="1">
        <v>44311</v>
      </c>
      <c r="D14205">
        <v>528033</v>
      </c>
      <c r="E14205">
        <v>528028</v>
      </c>
      <c r="F14205">
        <v>5</v>
      </c>
      <c r="H14205">
        <v>11055</v>
      </c>
      <c r="I14205">
        <v>1.21</v>
      </c>
      <c r="J14205">
        <v>1.21</v>
      </c>
      <c r="K14205">
        <v>0</v>
      </c>
      <c r="L14205">
        <v>253</v>
      </c>
      <c r="M14205" t="s">
        <v>205</v>
      </c>
      <c r="N14205" t="s">
        <v>23</v>
      </c>
      <c r="O14205" t="s">
        <v>711</v>
      </c>
    </row>
    <row r="14206" spans="1:15" x14ac:dyDescent="0.55000000000000004">
      <c r="A14206" t="s">
        <v>709</v>
      </c>
      <c r="B14206" t="s">
        <v>710</v>
      </c>
      <c r="C14206" s="1">
        <v>44312</v>
      </c>
      <c r="D14206">
        <v>539133</v>
      </c>
      <c r="E14206">
        <v>539124</v>
      </c>
      <c r="F14206">
        <v>9</v>
      </c>
      <c r="G14206">
        <v>11100</v>
      </c>
      <c r="H14206">
        <v>10906</v>
      </c>
      <c r="I14206">
        <v>1.23</v>
      </c>
      <c r="J14206">
        <v>1.23</v>
      </c>
      <c r="K14206">
        <v>0</v>
      </c>
      <c r="L14206">
        <v>249</v>
      </c>
      <c r="M14206" t="s">
        <v>205</v>
      </c>
      <c r="N14206" t="s">
        <v>23</v>
      </c>
      <c r="O14206" t="s">
        <v>711</v>
      </c>
    </row>
    <row r="14207" spans="1:15" x14ac:dyDescent="0.55000000000000004">
      <c r="A14207" t="s">
        <v>709</v>
      </c>
      <c r="B14207" t="s">
        <v>710</v>
      </c>
      <c r="C14207" s="1">
        <v>44313</v>
      </c>
      <c r="D14207">
        <v>558723</v>
      </c>
      <c r="E14207">
        <v>558714</v>
      </c>
      <c r="F14207">
        <v>9</v>
      </c>
      <c r="G14207">
        <v>19590</v>
      </c>
      <c r="H14207">
        <v>11555</v>
      </c>
      <c r="I14207">
        <v>1.28</v>
      </c>
      <c r="J14207">
        <v>1.28</v>
      </c>
      <c r="K14207">
        <v>0</v>
      </c>
      <c r="L14207">
        <v>264</v>
      </c>
      <c r="M14207" t="s">
        <v>205</v>
      </c>
      <c r="N14207" t="s">
        <v>23</v>
      </c>
      <c r="O14207" t="s">
        <v>711</v>
      </c>
    </row>
    <row r="14208" spans="1:15" x14ac:dyDescent="0.55000000000000004">
      <c r="A14208" t="s">
        <v>709</v>
      </c>
      <c r="B14208" t="s">
        <v>710</v>
      </c>
      <c r="C14208" s="1">
        <v>44314</v>
      </c>
      <c r="D14208">
        <v>629192</v>
      </c>
      <c r="E14208">
        <v>629182</v>
      </c>
      <c r="F14208">
        <v>10</v>
      </c>
      <c r="G14208">
        <v>70469</v>
      </c>
      <c r="H14208">
        <v>19616</v>
      </c>
      <c r="I14208">
        <v>1.44</v>
      </c>
      <c r="J14208">
        <v>1.44</v>
      </c>
      <c r="K14208">
        <v>0</v>
      </c>
      <c r="L14208">
        <v>449</v>
      </c>
      <c r="M14208" t="s">
        <v>205</v>
      </c>
      <c r="N14208" t="s">
        <v>23</v>
      </c>
      <c r="O14208" t="s">
        <v>711</v>
      </c>
    </row>
    <row r="14209" spans="1:15" x14ac:dyDescent="0.55000000000000004">
      <c r="A14209" t="s">
        <v>709</v>
      </c>
      <c r="B14209" t="s">
        <v>710</v>
      </c>
      <c r="C14209" s="1">
        <v>44315</v>
      </c>
      <c r="D14209">
        <v>702568</v>
      </c>
      <c r="E14209">
        <v>702438</v>
      </c>
      <c r="F14209">
        <v>130</v>
      </c>
      <c r="G14209">
        <v>73376</v>
      </c>
      <c r="H14209">
        <v>27788</v>
      </c>
      <c r="I14209">
        <v>1.61</v>
      </c>
      <c r="J14209">
        <v>1.61</v>
      </c>
      <c r="K14209">
        <v>0</v>
      </c>
      <c r="L14209">
        <v>635</v>
      </c>
      <c r="M14209" t="s">
        <v>205</v>
      </c>
      <c r="N14209" t="s">
        <v>23</v>
      </c>
      <c r="O14209" t="s">
        <v>711</v>
      </c>
    </row>
    <row r="14210" spans="1:15" x14ac:dyDescent="0.55000000000000004">
      <c r="A14210" t="s">
        <v>709</v>
      </c>
      <c r="B14210" t="s">
        <v>710</v>
      </c>
      <c r="C14210" s="1">
        <v>44316</v>
      </c>
      <c r="D14210">
        <v>752553</v>
      </c>
      <c r="E14210">
        <v>752293</v>
      </c>
      <c r="F14210">
        <v>260</v>
      </c>
      <c r="G14210">
        <v>49985</v>
      </c>
      <c r="H14210">
        <v>32881</v>
      </c>
      <c r="I14210">
        <v>1.72</v>
      </c>
      <c r="J14210">
        <v>1.72</v>
      </c>
      <c r="K14210">
        <v>0</v>
      </c>
      <c r="L14210">
        <v>752</v>
      </c>
      <c r="M14210" t="s">
        <v>205</v>
      </c>
      <c r="N14210" t="s">
        <v>23</v>
      </c>
      <c r="O14210" t="s">
        <v>711</v>
      </c>
    </row>
    <row r="14211" spans="1:15" x14ac:dyDescent="0.55000000000000004">
      <c r="A14211" t="s">
        <v>709</v>
      </c>
      <c r="B14211" t="s">
        <v>710</v>
      </c>
      <c r="C14211" s="1">
        <v>44317</v>
      </c>
      <c r="D14211">
        <v>755214</v>
      </c>
      <c r="E14211">
        <v>754924</v>
      </c>
      <c r="F14211">
        <v>290</v>
      </c>
      <c r="G14211">
        <v>2661</v>
      </c>
      <c r="H14211">
        <v>32858</v>
      </c>
      <c r="I14211">
        <v>1.73</v>
      </c>
      <c r="J14211">
        <v>1.73</v>
      </c>
      <c r="K14211">
        <v>0</v>
      </c>
      <c r="L14211">
        <v>751</v>
      </c>
      <c r="M14211" t="s">
        <v>205</v>
      </c>
      <c r="N14211" t="s">
        <v>23</v>
      </c>
      <c r="O14211" t="s">
        <v>711</v>
      </c>
    </row>
    <row r="14212" spans="1:15" x14ac:dyDescent="0.55000000000000004">
      <c r="A14212" t="s">
        <v>709</v>
      </c>
      <c r="B14212" t="s">
        <v>710</v>
      </c>
      <c r="C14212" s="1">
        <v>44318</v>
      </c>
      <c r="D14212">
        <v>755391</v>
      </c>
      <c r="E14212">
        <v>755101</v>
      </c>
      <c r="F14212">
        <v>290</v>
      </c>
      <c r="G14212">
        <v>177</v>
      </c>
      <c r="H14212">
        <v>32480</v>
      </c>
      <c r="I14212">
        <v>1.73</v>
      </c>
      <c r="J14212">
        <v>1.73</v>
      </c>
      <c r="K14212">
        <v>0</v>
      </c>
      <c r="L14212">
        <v>743</v>
      </c>
      <c r="M14212" t="s">
        <v>205</v>
      </c>
      <c r="N14212" t="s">
        <v>23</v>
      </c>
      <c r="O14212" t="s">
        <v>711</v>
      </c>
    </row>
    <row r="14213" spans="1:15" x14ac:dyDescent="0.55000000000000004">
      <c r="A14213" t="s">
        <v>712</v>
      </c>
      <c r="B14213" t="s">
        <v>713</v>
      </c>
      <c r="C14213" s="1">
        <v>44201</v>
      </c>
      <c r="D14213">
        <v>826301</v>
      </c>
      <c r="I14213">
        <v>8.35</v>
      </c>
      <c r="M14213" t="s">
        <v>714</v>
      </c>
      <c r="N14213" t="s">
        <v>715</v>
      </c>
      <c r="O14213" t="s">
        <v>716</v>
      </c>
    </row>
    <row r="14214" spans="1:15" x14ac:dyDescent="0.55000000000000004">
      <c r="A14214" t="s">
        <v>712</v>
      </c>
      <c r="B14214" t="s">
        <v>713</v>
      </c>
      <c r="C14214" s="1">
        <v>44202</v>
      </c>
      <c r="D14214">
        <v>826301</v>
      </c>
      <c r="G14214">
        <v>0</v>
      </c>
      <c r="H14214">
        <v>0</v>
      </c>
      <c r="I14214">
        <v>8.35</v>
      </c>
      <c r="L14214">
        <v>0</v>
      </c>
      <c r="M14214" t="s">
        <v>714</v>
      </c>
      <c r="N14214" t="s">
        <v>715</v>
      </c>
      <c r="O14214" t="s">
        <v>716</v>
      </c>
    </row>
    <row r="14215" spans="1:15" x14ac:dyDescent="0.55000000000000004">
      <c r="A14215" t="s">
        <v>712</v>
      </c>
      <c r="B14215" t="s">
        <v>713</v>
      </c>
      <c r="C14215" s="1">
        <v>44203</v>
      </c>
      <c r="D14215">
        <v>887697</v>
      </c>
      <c r="G14215">
        <v>61396</v>
      </c>
      <c r="H14215">
        <v>30698</v>
      </c>
      <c r="I14215">
        <v>8.98</v>
      </c>
      <c r="L14215">
        <v>3104</v>
      </c>
      <c r="M14215" t="s">
        <v>714</v>
      </c>
      <c r="N14215" t="s">
        <v>715</v>
      </c>
      <c r="O14215" t="s">
        <v>716</v>
      </c>
    </row>
    <row r="14216" spans="1:15" x14ac:dyDescent="0.55000000000000004">
      <c r="A14216" t="s">
        <v>712</v>
      </c>
      <c r="B14216" t="s">
        <v>713</v>
      </c>
      <c r="C14216" s="1">
        <v>44204</v>
      </c>
      <c r="D14216">
        <v>941556</v>
      </c>
      <c r="G14216">
        <v>53859</v>
      </c>
      <c r="H14216">
        <v>38418</v>
      </c>
      <c r="I14216">
        <v>9.52</v>
      </c>
      <c r="L14216">
        <v>3884</v>
      </c>
      <c r="M14216" t="s">
        <v>714</v>
      </c>
      <c r="N14216" t="s">
        <v>715</v>
      </c>
      <c r="O14216" t="s">
        <v>716</v>
      </c>
    </row>
    <row r="14217" spans="1:15" x14ac:dyDescent="0.55000000000000004">
      <c r="A14217" t="s">
        <v>712</v>
      </c>
      <c r="B14217" t="s">
        <v>713</v>
      </c>
      <c r="C14217" s="1">
        <v>44205</v>
      </c>
      <c r="D14217">
        <v>1020349</v>
      </c>
      <c r="G14217">
        <v>78793</v>
      </c>
      <c r="H14217">
        <v>48512</v>
      </c>
      <c r="I14217">
        <v>10.32</v>
      </c>
      <c r="L14217">
        <v>4905</v>
      </c>
      <c r="M14217" t="s">
        <v>714</v>
      </c>
      <c r="N14217" t="s">
        <v>715</v>
      </c>
      <c r="O14217" t="s">
        <v>716</v>
      </c>
    </row>
    <row r="14218" spans="1:15" x14ac:dyDescent="0.55000000000000004">
      <c r="A14218" t="s">
        <v>712</v>
      </c>
      <c r="B14218" t="s">
        <v>713</v>
      </c>
      <c r="C14218" s="1">
        <v>44206</v>
      </c>
      <c r="D14218">
        <v>1086568</v>
      </c>
      <c r="E14218">
        <v>836568</v>
      </c>
      <c r="F14218">
        <v>250000</v>
      </c>
      <c r="G14218">
        <v>66219</v>
      </c>
      <c r="H14218">
        <v>52053</v>
      </c>
      <c r="I14218">
        <v>10.99</v>
      </c>
      <c r="J14218">
        <v>8.4600000000000009</v>
      </c>
      <c r="K14218">
        <v>2.5299999999999998</v>
      </c>
      <c r="L14218">
        <v>5263</v>
      </c>
      <c r="M14218" t="s">
        <v>714</v>
      </c>
      <c r="N14218" t="s">
        <v>715</v>
      </c>
      <c r="O14218" t="s">
        <v>716</v>
      </c>
    </row>
    <row r="14219" spans="1:15" x14ac:dyDescent="0.55000000000000004">
      <c r="A14219" t="s">
        <v>712</v>
      </c>
      <c r="B14219" t="s">
        <v>713</v>
      </c>
      <c r="C14219" s="1">
        <v>44207</v>
      </c>
      <c r="D14219">
        <v>1167251</v>
      </c>
      <c r="G14219">
        <v>80683</v>
      </c>
      <c r="H14219">
        <v>56825</v>
      </c>
      <c r="I14219">
        <v>11.8</v>
      </c>
      <c r="L14219">
        <v>5745</v>
      </c>
      <c r="M14219" t="s">
        <v>714</v>
      </c>
      <c r="N14219" t="s">
        <v>715</v>
      </c>
      <c r="O14219" t="s">
        <v>716</v>
      </c>
    </row>
    <row r="14220" spans="1:15" x14ac:dyDescent="0.55000000000000004">
      <c r="A14220" t="s">
        <v>712</v>
      </c>
      <c r="B14220" t="s">
        <v>713</v>
      </c>
      <c r="C14220" s="1">
        <v>44208</v>
      </c>
      <c r="D14220">
        <v>1275652</v>
      </c>
      <c r="G14220">
        <v>108401</v>
      </c>
      <c r="H14220">
        <v>64193</v>
      </c>
      <c r="I14220">
        <v>12.9</v>
      </c>
      <c r="L14220">
        <v>6490</v>
      </c>
      <c r="M14220" t="s">
        <v>714</v>
      </c>
      <c r="N14220" t="s">
        <v>715</v>
      </c>
      <c r="O14220" t="s">
        <v>716</v>
      </c>
    </row>
    <row r="14221" spans="1:15" x14ac:dyDescent="0.55000000000000004">
      <c r="A14221" t="s">
        <v>712</v>
      </c>
      <c r="B14221" t="s">
        <v>713</v>
      </c>
      <c r="C14221" s="1">
        <v>44209</v>
      </c>
      <c r="D14221">
        <v>1394580</v>
      </c>
      <c r="G14221">
        <v>118928</v>
      </c>
      <c r="H14221">
        <v>81183</v>
      </c>
      <c r="I14221">
        <v>14.1</v>
      </c>
      <c r="L14221">
        <v>8208</v>
      </c>
      <c r="M14221" t="s">
        <v>714</v>
      </c>
      <c r="N14221" t="s">
        <v>715</v>
      </c>
      <c r="O14221" t="s">
        <v>716</v>
      </c>
    </row>
    <row r="14222" spans="1:15" x14ac:dyDescent="0.55000000000000004">
      <c r="A14222" t="s">
        <v>712</v>
      </c>
      <c r="B14222" t="s">
        <v>713</v>
      </c>
      <c r="C14222" s="1">
        <v>44210</v>
      </c>
      <c r="D14222">
        <v>1527833</v>
      </c>
      <c r="G14222">
        <v>133253</v>
      </c>
      <c r="H14222">
        <v>91448</v>
      </c>
      <c r="I14222">
        <v>15.45</v>
      </c>
      <c r="L14222">
        <v>9246</v>
      </c>
      <c r="M14222" t="s">
        <v>714</v>
      </c>
      <c r="N14222" t="s">
        <v>715</v>
      </c>
      <c r="O14222" t="s">
        <v>716</v>
      </c>
    </row>
    <row r="14223" spans="1:15" x14ac:dyDescent="0.55000000000000004">
      <c r="A14223" t="s">
        <v>712</v>
      </c>
      <c r="B14223" t="s">
        <v>713</v>
      </c>
      <c r="C14223" s="1">
        <v>44211</v>
      </c>
      <c r="D14223">
        <v>1665987</v>
      </c>
      <c r="G14223">
        <v>138154</v>
      </c>
      <c r="H14223">
        <v>103490</v>
      </c>
      <c r="I14223">
        <v>16.84</v>
      </c>
      <c r="L14223">
        <v>10464</v>
      </c>
      <c r="M14223" t="s">
        <v>714</v>
      </c>
      <c r="N14223" t="s">
        <v>715</v>
      </c>
      <c r="O14223" t="s">
        <v>716</v>
      </c>
    </row>
    <row r="14224" spans="1:15" x14ac:dyDescent="0.55000000000000004">
      <c r="A14224" t="s">
        <v>712</v>
      </c>
      <c r="B14224" t="s">
        <v>713</v>
      </c>
      <c r="C14224" s="1">
        <v>44212</v>
      </c>
      <c r="D14224">
        <v>1797926</v>
      </c>
      <c r="G14224">
        <v>131939</v>
      </c>
      <c r="H14224">
        <v>111082</v>
      </c>
      <c r="I14224">
        <v>18.18</v>
      </c>
      <c r="L14224">
        <v>11231</v>
      </c>
      <c r="M14224" t="s">
        <v>714</v>
      </c>
      <c r="N14224" t="s">
        <v>715</v>
      </c>
      <c r="O14224" t="s">
        <v>716</v>
      </c>
    </row>
    <row r="14225" spans="1:15" x14ac:dyDescent="0.55000000000000004">
      <c r="A14225" t="s">
        <v>712</v>
      </c>
      <c r="B14225" t="s">
        <v>713</v>
      </c>
      <c r="C14225" s="1">
        <v>44213</v>
      </c>
      <c r="D14225">
        <v>1882778</v>
      </c>
      <c r="G14225">
        <v>84852</v>
      </c>
      <c r="H14225">
        <v>113744</v>
      </c>
      <c r="I14225">
        <v>19.04</v>
      </c>
      <c r="L14225">
        <v>11500</v>
      </c>
      <c r="M14225" t="s">
        <v>714</v>
      </c>
      <c r="N14225" t="s">
        <v>715</v>
      </c>
      <c r="O14225" t="s">
        <v>716</v>
      </c>
    </row>
    <row r="14226" spans="1:15" x14ac:dyDescent="0.55000000000000004">
      <c r="A14226" t="s">
        <v>712</v>
      </c>
      <c r="B14226" t="s">
        <v>713</v>
      </c>
      <c r="C14226" s="1">
        <v>44214</v>
      </c>
      <c r="D14226">
        <v>1971521</v>
      </c>
      <c r="G14226">
        <v>88743</v>
      </c>
      <c r="H14226">
        <v>114896</v>
      </c>
      <c r="I14226">
        <v>19.93</v>
      </c>
      <c r="L14226">
        <v>11617</v>
      </c>
      <c r="M14226" t="s">
        <v>714</v>
      </c>
      <c r="N14226" t="s">
        <v>715</v>
      </c>
      <c r="O14226" t="s">
        <v>716</v>
      </c>
    </row>
    <row r="14227" spans="1:15" x14ac:dyDescent="0.55000000000000004">
      <c r="A14227" t="s">
        <v>712</v>
      </c>
      <c r="B14227" t="s">
        <v>713</v>
      </c>
      <c r="C14227" s="1">
        <v>44215</v>
      </c>
      <c r="D14227">
        <v>2065367</v>
      </c>
      <c r="G14227">
        <v>93846</v>
      </c>
      <c r="H14227">
        <v>112816</v>
      </c>
      <c r="I14227">
        <v>20.88</v>
      </c>
      <c r="L14227">
        <v>11407</v>
      </c>
      <c r="M14227" t="s">
        <v>714</v>
      </c>
      <c r="N14227" t="s">
        <v>715</v>
      </c>
      <c r="O14227" t="s">
        <v>716</v>
      </c>
    </row>
    <row r="14228" spans="1:15" x14ac:dyDescent="0.55000000000000004">
      <c r="A14228" t="s">
        <v>712</v>
      </c>
      <c r="B14228" t="s">
        <v>713</v>
      </c>
      <c r="C14228" s="1">
        <v>44216</v>
      </c>
      <c r="D14228">
        <v>2161150</v>
      </c>
      <c r="G14228">
        <v>95783</v>
      </c>
      <c r="H14228">
        <v>109510</v>
      </c>
      <c r="I14228">
        <v>21.85</v>
      </c>
      <c r="L14228">
        <v>11072</v>
      </c>
      <c r="M14228" t="s">
        <v>714</v>
      </c>
      <c r="N14228" t="s">
        <v>715</v>
      </c>
      <c r="O14228" t="s">
        <v>716</v>
      </c>
    </row>
    <row r="14229" spans="1:15" x14ac:dyDescent="0.55000000000000004">
      <c r="A14229" t="s">
        <v>712</v>
      </c>
      <c r="B14229" t="s">
        <v>713</v>
      </c>
      <c r="C14229" s="1">
        <v>44217</v>
      </c>
      <c r="D14229">
        <v>2246069</v>
      </c>
      <c r="G14229">
        <v>84919</v>
      </c>
      <c r="H14229">
        <v>102605</v>
      </c>
      <c r="I14229">
        <v>22.71</v>
      </c>
      <c r="L14229">
        <v>10374</v>
      </c>
      <c r="M14229" t="s">
        <v>714</v>
      </c>
      <c r="N14229" t="s">
        <v>715</v>
      </c>
      <c r="O14229" t="s">
        <v>716</v>
      </c>
    </row>
    <row r="14230" spans="1:15" x14ac:dyDescent="0.55000000000000004">
      <c r="A14230" t="s">
        <v>712</v>
      </c>
      <c r="B14230" t="s">
        <v>713</v>
      </c>
      <c r="C14230" s="1">
        <v>44218</v>
      </c>
      <c r="D14230">
        <v>2339073</v>
      </c>
      <c r="G14230">
        <v>93004</v>
      </c>
      <c r="H14230">
        <v>96155</v>
      </c>
      <c r="I14230">
        <v>23.65</v>
      </c>
      <c r="L14230">
        <v>9722</v>
      </c>
      <c r="M14230" t="s">
        <v>714</v>
      </c>
      <c r="N14230" t="s">
        <v>715</v>
      </c>
      <c r="O14230" t="s">
        <v>716</v>
      </c>
    </row>
    <row r="14231" spans="1:15" x14ac:dyDescent="0.55000000000000004">
      <c r="A14231" t="s">
        <v>712</v>
      </c>
      <c r="B14231" t="s">
        <v>713</v>
      </c>
      <c r="C14231" s="1">
        <v>44219</v>
      </c>
      <c r="D14231">
        <v>2426793</v>
      </c>
      <c r="G14231">
        <v>87720</v>
      </c>
      <c r="H14231">
        <v>89838</v>
      </c>
      <c r="I14231">
        <v>24.54</v>
      </c>
      <c r="L14231">
        <v>9083</v>
      </c>
      <c r="M14231" t="s">
        <v>714</v>
      </c>
      <c r="N14231" t="s">
        <v>715</v>
      </c>
      <c r="O14231" t="s">
        <v>716</v>
      </c>
    </row>
    <row r="14232" spans="1:15" x14ac:dyDescent="0.55000000000000004">
      <c r="A14232" t="s">
        <v>712</v>
      </c>
      <c r="B14232" t="s">
        <v>713</v>
      </c>
      <c r="C14232" s="1">
        <v>44220</v>
      </c>
      <c r="D14232">
        <v>2487784</v>
      </c>
      <c r="G14232">
        <v>60991</v>
      </c>
      <c r="H14232">
        <v>86429</v>
      </c>
      <c r="I14232">
        <v>25.15</v>
      </c>
      <c r="L14232">
        <v>8739</v>
      </c>
      <c r="M14232" t="s">
        <v>714</v>
      </c>
      <c r="N14232" t="s">
        <v>715</v>
      </c>
      <c r="O14232" t="s">
        <v>716</v>
      </c>
    </row>
    <row r="14233" spans="1:15" x14ac:dyDescent="0.55000000000000004">
      <c r="A14233" t="s">
        <v>712</v>
      </c>
      <c r="B14233" t="s">
        <v>713</v>
      </c>
      <c r="C14233" s="1">
        <v>44221</v>
      </c>
      <c r="D14233">
        <v>2571086</v>
      </c>
      <c r="G14233">
        <v>83302</v>
      </c>
      <c r="H14233">
        <v>85652</v>
      </c>
      <c r="I14233">
        <v>26</v>
      </c>
      <c r="L14233">
        <v>8660</v>
      </c>
      <c r="M14233" t="s">
        <v>714</v>
      </c>
      <c r="N14233" t="s">
        <v>715</v>
      </c>
      <c r="O14233" t="s">
        <v>716</v>
      </c>
    </row>
    <row r="14234" spans="1:15" x14ac:dyDescent="0.55000000000000004">
      <c r="A14234" t="s">
        <v>712</v>
      </c>
      <c r="B14234" t="s">
        <v>713</v>
      </c>
      <c r="C14234" s="1">
        <v>44222</v>
      </c>
      <c r="D14234">
        <v>2677675</v>
      </c>
      <c r="G14234">
        <v>106589</v>
      </c>
      <c r="H14234">
        <v>87473</v>
      </c>
      <c r="I14234">
        <v>27.07</v>
      </c>
      <c r="L14234">
        <v>8844</v>
      </c>
      <c r="M14234" t="s">
        <v>714</v>
      </c>
      <c r="N14234" t="s">
        <v>715</v>
      </c>
      <c r="O14234" t="s">
        <v>716</v>
      </c>
    </row>
    <row r="14235" spans="1:15" x14ac:dyDescent="0.55000000000000004">
      <c r="A14235" t="s">
        <v>712</v>
      </c>
      <c r="B14235" t="s">
        <v>713</v>
      </c>
      <c r="C14235" s="1">
        <v>44223</v>
      </c>
      <c r="D14235">
        <v>2764445</v>
      </c>
      <c r="G14235">
        <v>86770</v>
      </c>
      <c r="H14235">
        <v>86185</v>
      </c>
      <c r="I14235">
        <v>27.95</v>
      </c>
      <c r="L14235">
        <v>8714</v>
      </c>
      <c r="M14235" t="s">
        <v>714</v>
      </c>
      <c r="N14235" t="s">
        <v>715</v>
      </c>
      <c r="O14235" t="s">
        <v>716</v>
      </c>
    </row>
    <row r="14236" spans="1:15" x14ac:dyDescent="0.55000000000000004">
      <c r="A14236" t="s">
        <v>712</v>
      </c>
      <c r="B14236" t="s">
        <v>713</v>
      </c>
      <c r="C14236" s="1">
        <v>44224</v>
      </c>
      <c r="D14236">
        <v>2868645</v>
      </c>
      <c r="G14236">
        <v>104200</v>
      </c>
      <c r="H14236">
        <v>88939</v>
      </c>
      <c r="I14236">
        <v>29</v>
      </c>
      <c r="L14236">
        <v>8992</v>
      </c>
      <c r="M14236" t="s">
        <v>714</v>
      </c>
      <c r="N14236" t="s">
        <v>715</v>
      </c>
      <c r="O14236" t="s">
        <v>716</v>
      </c>
    </row>
    <row r="14237" spans="1:15" x14ac:dyDescent="0.55000000000000004">
      <c r="A14237" t="s">
        <v>712</v>
      </c>
      <c r="B14237" t="s">
        <v>713</v>
      </c>
      <c r="C14237" s="1">
        <v>44225</v>
      </c>
      <c r="D14237">
        <v>3006601</v>
      </c>
      <c r="G14237">
        <v>137956</v>
      </c>
      <c r="H14237">
        <v>95361</v>
      </c>
      <c r="I14237">
        <v>30.4</v>
      </c>
      <c r="L14237">
        <v>9642</v>
      </c>
      <c r="M14237" t="s">
        <v>714</v>
      </c>
      <c r="N14237" t="s">
        <v>715</v>
      </c>
      <c r="O14237" t="s">
        <v>716</v>
      </c>
    </row>
    <row r="14238" spans="1:15" x14ac:dyDescent="0.55000000000000004">
      <c r="A14238" t="s">
        <v>712</v>
      </c>
      <c r="B14238" t="s">
        <v>713</v>
      </c>
      <c r="C14238" s="1">
        <v>44226</v>
      </c>
      <c r="D14238">
        <v>3114162</v>
      </c>
      <c r="G14238">
        <v>107561</v>
      </c>
      <c r="H14238">
        <v>98196</v>
      </c>
      <c r="I14238">
        <v>31.49</v>
      </c>
      <c r="L14238">
        <v>9928</v>
      </c>
      <c r="M14238" t="s">
        <v>714</v>
      </c>
      <c r="N14238" t="s">
        <v>715</v>
      </c>
      <c r="O14238" t="s">
        <v>716</v>
      </c>
    </row>
    <row r="14239" spans="1:15" x14ac:dyDescent="0.55000000000000004">
      <c r="A14239" t="s">
        <v>712</v>
      </c>
      <c r="B14239" t="s">
        <v>713</v>
      </c>
      <c r="C14239" s="1">
        <v>44227</v>
      </c>
      <c r="D14239">
        <v>3334162</v>
      </c>
      <c r="G14239">
        <v>220000</v>
      </c>
      <c r="H14239">
        <v>120911</v>
      </c>
      <c r="I14239">
        <v>33.71</v>
      </c>
      <c r="L14239">
        <v>12225</v>
      </c>
      <c r="M14239" t="s">
        <v>714</v>
      </c>
      <c r="N14239" t="s">
        <v>715</v>
      </c>
      <c r="O14239" t="s">
        <v>716</v>
      </c>
    </row>
    <row r="14240" spans="1:15" x14ac:dyDescent="0.55000000000000004">
      <c r="A14240" t="s">
        <v>712</v>
      </c>
      <c r="B14240" t="s">
        <v>713</v>
      </c>
      <c r="C14240" s="1">
        <v>44228</v>
      </c>
      <c r="D14240">
        <v>3440777</v>
      </c>
      <c r="G14240">
        <v>106615</v>
      </c>
      <c r="H14240">
        <v>124242</v>
      </c>
      <c r="I14240">
        <v>34.79</v>
      </c>
      <c r="L14240">
        <v>12562</v>
      </c>
      <c r="M14240" t="s">
        <v>714</v>
      </c>
      <c r="N14240" t="s">
        <v>715</v>
      </c>
      <c r="O14240" t="s">
        <v>716</v>
      </c>
    </row>
    <row r="14241" spans="1:15" x14ac:dyDescent="0.55000000000000004">
      <c r="A14241" t="s">
        <v>712</v>
      </c>
      <c r="B14241" t="s">
        <v>713</v>
      </c>
      <c r="C14241" s="1">
        <v>44229</v>
      </c>
      <c r="D14241">
        <v>3564517</v>
      </c>
      <c r="G14241">
        <v>123740</v>
      </c>
      <c r="H14241">
        <v>126692</v>
      </c>
      <c r="I14241">
        <v>36.04</v>
      </c>
      <c r="L14241">
        <v>12810</v>
      </c>
      <c r="M14241" t="s">
        <v>714</v>
      </c>
      <c r="N14241" t="s">
        <v>715</v>
      </c>
      <c r="O14241" t="s">
        <v>716</v>
      </c>
    </row>
    <row r="14242" spans="1:15" x14ac:dyDescent="0.55000000000000004">
      <c r="A14242" t="s">
        <v>712</v>
      </c>
      <c r="B14242" t="s">
        <v>713</v>
      </c>
      <c r="C14242" s="1">
        <v>44230</v>
      </c>
      <c r="D14242">
        <v>3691591</v>
      </c>
      <c r="G14242">
        <v>127074</v>
      </c>
      <c r="H14242">
        <v>132449</v>
      </c>
      <c r="I14242">
        <v>37.32</v>
      </c>
      <c r="L14242">
        <v>13392</v>
      </c>
      <c r="M14242" t="s">
        <v>714</v>
      </c>
      <c r="N14242" t="s">
        <v>715</v>
      </c>
      <c r="O14242" t="s">
        <v>716</v>
      </c>
    </row>
    <row r="14243" spans="1:15" x14ac:dyDescent="0.55000000000000004">
      <c r="A14243" t="s">
        <v>712</v>
      </c>
      <c r="B14243" t="s">
        <v>713</v>
      </c>
      <c r="C14243" s="1">
        <v>44231</v>
      </c>
      <c r="D14243">
        <v>3849374</v>
      </c>
      <c r="G14243">
        <v>157783</v>
      </c>
      <c r="H14243">
        <v>140104</v>
      </c>
      <c r="I14243">
        <v>38.92</v>
      </c>
      <c r="L14243">
        <v>14166</v>
      </c>
      <c r="M14243" t="s">
        <v>714</v>
      </c>
      <c r="N14243" t="s">
        <v>715</v>
      </c>
      <c r="O14243" t="s">
        <v>716</v>
      </c>
    </row>
    <row r="14244" spans="1:15" x14ac:dyDescent="0.55000000000000004">
      <c r="A14244" t="s">
        <v>712</v>
      </c>
      <c r="B14244" t="s">
        <v>713</v>
      </c>
      <c r="C14244" s="1">
        <v>44232</v>
      </c>
      <c r="D14244">
        <v>4008160</v>
      </c>
      <c r="G14244">
        <v>158786</v>
      </c>
      <c r="H14244">
        <v>143080</v>
      </c>
      <c r="I14244">
        <v>40.53</v>
      </c>
      <c r="L14244">
        <v>14467</v>
      </c>
      <c r="M14244" t="s">
        <v>714</v>
      </c>
      <c r="N14244" t="s">
        <v>715</v>
      </c>
      <c r="O14244" t="s">
        <v>716</v>
      </c>
    </row>
    <row r="14245" spans="1:15" x14ac:dyDescent="0.55000000000000004">
      <c r="A14245" t="s">
        <v>712</v>
      </c>
      <c r="B14245" t="s">
        <v>713</v>
      </c>
      <c r="C14245" s="1">
        <v>44233</v>
      </c>
      <c r="D14245">
        <v>4201347</v>
      </c>
      <c r="G14245">
        <v>193187</v>
      </c>
      <c r="H14245">
        <v>155312</v>
      </c>
      <c r="I14245">
        <v>42.48</v>
      </c>
      <c r="L14245">
        <v>15703</v>
      </c>
      <c r="M14245" t="s">
        <v>714</v>
      </c>
      <c r="N14245" t="s">
        <v>715</v>
      </c>
      <c r="O14245" t="s">
        <v>716</v>
      </c>
    </row>
    <row r="14246" spans="1:15" x14ac:dyDescent="0.55000000000000004">
      <c r="A14246" t="s">
        <v>712</v>
      </c>
      <c r="B14246" t="s">
        <v>713</v>
      </c>
      <c r="C14246" s="1">
        <v>44234</v>
      </c>
      <c r="D14246">
        <v>4313868</v>
      </c>
      <c r="G14246">
        <v>112521</v>
      </c>
      <c r="H14246">
        <v>139958</v>
      </c>
      <c r="I14246">
        <v>43.62</v>
      </c>
      <c r="L14246">
        <v>14151</v>
      </c>
      <c r="M14246" t="s">
        <v>714</v>
      </c>
      <c r="N14246" t="s">
        <v>715</v>
      </c>
      <c r="O14246" t="s">
        <v>716</v>
      </c>
    </row>
    <row r="14247" spans="1:15" x14ac:dyDescent="0.55000000000000004">
      <c r="A14247" t="s">
        <v>712</v>
      </c>
      <c r="B14247" t="s">
        <v>713</v>
      </c>
      <c r="C14247" s="1">
        <v>44235</v>
      </c>
      <c r="D14247">
        <v>4413649</v>
      </c>
      <c r="G14247">
        <v>99781</v>
      </c>
      <c r="H14247">
        <v>138982</v>
      </c>
      <c r="I14247">
        <v>44.63</v>
      </c>
      <c r="L14247">
        <v>14052</v>
      </c>
      <c r="M14247" t="s">
        <v>714</v>
      </c>
      <c r="N14247" t="s">
        <v>715</v>
      </c>
      <c r="O14247" t="s">
        <v>716</v>
      </c>
    </row>
    <row r="14248" spans="1:15" x14ac:dyDescent="0.55000000000000004">
      <c r="A14248" t="s">
        <v>712</v>
      </c>
      <c r="B14248" t="s">
        <v>713</v>
      </c>
      <c r="C14248" s="1">
        <v>44236</v>
      </c>
      <c r="D14248">
        <v>4527144</v>
      </c>
      <c r="G14248">
        <v>113495</v>
      </c>
      <c r="H14248">
        <v>137518</v>
      </c>
      <c r="I14248">
        <v>45.77</v>
      </c>
      <c r="L14248">
        <v>13904</v>
      </c>
      <c r="M14248" t="s">
        <v>714</v>
      </c>
      <c r="N14248" t="s">
        <v>715</v>
      </c>
      <c r="O14248" t="s">
        <v>716</v>
      </c>
    </row>
    <row r="14249" spans="1:15" x14ac:dyDescent="0.55000000000000004">
      <c r="A14249" t="s">
        <v>712</v>
      </c>
      <c r="B14249" t="s">
        <v>713</v>
      </c>
      <c r="C14249" s="1">
        <v>44237</v>
      </c>
      <c r="D14249">
        <v>4684658</v>
      </c>
      <c r="G14249">
        <v>157514</v>
      </c>
      <c r="H14249">
        <v>141867</v>
      </c>
      <c r="I14249">
        <v>47.37</v>
      </c>
      <c r="L14249">
        <v>14344</v>
      </c>
      <c r="M14249" t="s">
        <v>714</v>
      </c>
      <c r="N14249" t="s">
        <v>715</v>
      </c>
      <c r="O14249" t="s">
        <v>716</v>
      </c>
    </row>
    <row r="14250" spans="1:15" x14ac:dyDescent="0.55000000000000004">
      <c r="A14250" t="s">
        <v>712</v>
      </c>
      <c r="B14250" t="s">
        <v>713</v>
      </c>
      <c r="C14250" s="1">
        <v>44238</v>
      </c>
      <c r="D14250">
        <v>4792208</v>
      </c>
      <c r="G14250">
        <v>107550</v>
      </c>
      <c r="H14250">
        <v>134691</v>
      </c>
      <c r="I14250">
        <v>48.45</v>
      </c>
      <c r="L14250">
        <v>13618</v>
      </c>
      <c r="M14250" t="s">
        <v>714</v>
      </c>
      <c r="N14250" t="s">
        <v>715</v>
      </c>
      <c r="O14250" t="s">
        <v>716</v>
      </c>
    </row>
    <row r="14251" spans="1:15" x14ac:dyDescent="0.55000000000000004">
      <c r="A14251" t="s">
        <v>712</v>
      </c>
      <c r="B14251" t="s">
        <v>713</v>
      </c>
      <c r="C14251" s="1">
        <v>44239</v>
      </c>
      <c r="D14251">
        <v>4901795</v>
      </c>
      <c r="G14251">
        <v>109587</v>
      </c>
      <c r="H14251">
        <v>127662</v>
      </c>
      <c r="I14251">
        <v>49.56</v>
      </c>
      <c r="L14251">
        <v>12908</v>
      </c>
      <c r="M14251" t="s">
        <v>714</v>
      </c>
      <c r="N14251" t="s">
        <v>715</v>
      </c>
      <c r="O14251" t="s">
        <v>716</v>
      </c>
    </row>
    <row r="14252" spans="1:15" x14ac:dyDescent="0.55000000000000004">
      <c r="A14252" t="s">
        <v>712</v>
      </c>
      <c r="B14252" t="s">
        <v>713</v>
      </c>
      <c r="C14252" s="1">
        <v>44240</v>
      </c>
      <c r="D14252">
        <v>5005264</v>
      </c>
      <c r="G14252">
        <v>103469</v>
      </c>
      <c r="H14252">
        <v>114845</v>
      </c>
      <c r="I14252">
        <v>50.61</v>
      </c>
      <c r="L14252">
        <v>11612</v>
      </c>
      <c r="M14252" t="s">
        <v>714</v>
      </c>
      <c r="N14252" t="s">
        <v>715</v>
      </c>
      <c r="O14252" t="s">
        <v>716</v>
      </c>
    </row>
    <row r="14253" spans="1:15" x14ac:dyDescent="0.55000000000000004">
      <c r="A14253" t="s">
        <v>712</v>
      </c>
      <c r="B14253" t="s">
        <v>713</v>
      </c>
      <c r="C14253" s="1">
        <v>44241</v>
      </c>
      <c r="D14253">
        <v>5055231</v>
      </c>
      <c r="G14253">
        <v>49967</v>
      </c>
      <c r="H14253">
        <v>105909</v>
      </c>
      <c r="I14253">
        <v>51.11</v>
      </c>
      <c r="L14253">
        <v>10708</v>
      </c>
      <c r="M14253" t="s">
        <v>714</v>
      </c>
      <c r="N14253" t="s">
        <v>715</v>
      </c>
      <c r="O14253" t="s">
        <v>716</v>
      </c>
    </row>
    <row r="14254" spans="1:15" x14ac:dyDescent="0.55000000000000004">
      <c r="A14254" t="s">
        <v>712</v>
      </c>
      <c r="B14254" t="s">
        <v>713</v>
      </c>
      <c r="C14254" s="1">
        <v>44242</v>
      </c>
      <c r="D14254">
        <v>5086835</v>
      </c>
      <c r="G14254">
        <v>31604</v>
      </c>
      <c r="H14254">
        <v>96169</v>
      </c>
      <c r="I14254">
        <v>51.43</v>
      </c>
      <c r="L14254">
        <v>9723</v>
      </c>
      <c r="M14254" t="s">
        <v>714</v>
      </c>
      <c r="N14254" t="s">
        <v>715</v>
      </c>
      <c r="O14254" t="s">
        <v>716</v>
      </c>
    </row>
    <row r="14255" spans="1:15" x14ac:dyDescent="0.55000000000000004">
      <c r="A14255" t="s">
        <v>712</v>
      </c>
      <c r="B14255" t="s">
        <v>713</v>
      </c>
      <c r="C14255" s="1">
        <v>44243</v>
      </c>
      <c r="D14255">
        <v>5198725</v>
      </c>
      <c r="G14255">
        <v>111890</v>
      </c>
      <c r="H14255">
        <v>95940</v>
      </c>
      <c r="I14255">
        <v>52.56</v>
      </c>
      <c r="L14255">
        <v>9700</v>
      </c>
      <c r="M14255" t="s">
        <v>714</v>
      </c>
      <c r="N14255" t="s">
        <v>715</v>
      </c>
      <c r="O14255" t="s">
        <v>716</v>
      </c>
    </row>
    <row r="14256" spans="1:15" x14ac:dyDescent="0.55000000000000004">
      <c r="A14256" t="s">
        <v>712</v>
      </c>
      <c r="B14256" t="s">
        <v>713</v>
      </c>
      <c r="C14256" s="1">
        <v>44244</v>
      </c>
      <c r="D14256">
        <v>5284406</v>
      </c>
      <c r="G14256">
        <v>85681</v>
      </c>
      <c r="H14256">
        <v>85678</v>
      </c>
      <c r="I14256">
        <v>53.43</v>
      </c>
      <c r="L14256">
        <v>8663</v>
      </c>
      <c r="M14256" t="s">
        <v>714</v>
      </c>
      <c r="N14256" t="s">
        <v>715</v>
      </c>
      <c r="O14256" t="s">
        <v>716</v>
      </c>
    </row>
    <row r="14257" spans="1:15" x14ac:dyDescent="0.55000000000000004">
      <c r="A14257" t="s">
        <v>712</v>
      </c>
      <c r="B14257" t="s">
        <v>713</v>
      </c>
      <c r="C14257" s="1">
        <v>44245</v>
      </c>
      <c r="D14257">
        <v>5373730</v>
      </c>
      <c r="G14257">
        <v>89324</v>
      </c>
      <c r="H14257">
        <v>83075</v>
      </c>
      <c r="I14257">
        <v>54.33</v>
      </c>
      <c r="L14257">
        <v>8400</v>
      </c>
      <c r="M14257" t="s">
        <v>714</v>
      </c>
      <c r="N14257" t="s">
        <v>715</v>
      </c>
      <c r="O14257" t="s">
        <v>716</v>
      </c>
    </row>
    <row r="14258" spans="1:15" x14ac:dyDescent="0.55000000000000004">
      <c r="A14258" t="s">
        <v>712</v>
      </c>
      <c r="B14258" t="s">
        <v>713</v>
      </c>
      <c r="C14258" s="1">
        <v>44246</v>
      </c>
      <c r="D14258">
        <v>5466831</v>
      </c>
      <c r="G14258">
        <v>93101</v>
      </c>
      <c r="H14258">
        <v>80719</v>
      </c>
      <c r="I14258">
        <v>55.27</v>
      </c>
      <c r="L14258">
        <v>8161</v>
      </c>
      <c r="M14258" t="s">
        <v>714</v>
      </c>
      <c r="N14258" t="s">
        <v>715</v>
      </c>
      <c r="O14258" t="s">
        <v>716</v>
      </c>
    </row>
    <row r="14259" spans="1:15" x14ac:dyDescent="0.55000000000000004">
      <c r="A14259" t="s">
        <v>712</v>
      </c>
      <c r="B14259" t="s">
        <v>713</v>
      </c>
      <c r="C14259" s="1">
        <v>44247</v>
      </c>
      <c r="D14259">
        <v>5553391</v>
      </c>
      <c r="G14259">
        <v>86560</v>
      </c>
      <c r="H14259">
        <v>78304</v>
      </c>
      <c r="I14259">
        <v>56.15</v>
      </c>
      <c r="L14259">
        <v>7917</v>
      </c>
      <c r="M14259" t="s">
        <v>714</v>
      </c>
      <c r="N14259" t="s">
        <v>715</v>
      </c>
      <c r="O14259" t="s">
        <v>716</v>
      </c>
    </row>
    <row r="14260" spans="1:15" x14ac:dyDescent="0.55000000000000004">
      <c r="A14260" t="s">
        <v>712</v>
      </c>
      <c r="B14260" t="s">
        <v>713</v>
      </c>
      <c r="C14260" s="1">
        <v>44248</v>
      </c>
      <c r="D14260">
        <v>5554342</v>
      </c>
      <c r="G14260">
        <v>951</v>
      </c>
      <c r="H14260">
        <v>71302</v>
      </c>
      <c r="I14260">
        <v>56.16</v>
      </c>
      <c r="L14260">
        <v>7209</v>
      </c>
      <c r="M14260" t="s">
        <v>714</v>
      </c>
      <c r="N14260" t="s">
        <v>715</v>
      </c>
      <c r="O14260" t="s">
        <v>716</v>
      </c>
    </row>
    <row r="14261" spans="1:15" x14ac:dyDescent="0.55000000000000004">
      <c r="A14261" t="s">
        <v>712</v>
      </c>
      <c r="B14261" t="s">
        <v>713</v>
      </c>
      <c r="C14261" s="1">
        <v>44249</v>
      </c>
      <c r="D14261">
        <v>5557793</v>
      </c>
      <c r="G14261">
        <v>3451</v>
      </c>
      <c r="H14261">
        <v>67280</v>
      </c>
      <c r="I14261">
        <v>56.19</v>
      </c>
      <c r="L14261">
        <v>6803</v>
      </c>
      <c r="M14261" t="s">
        <v>714</v>
      </c>
      <c r="N14261" t="s">
        <v>715</v>
      </c>
      <c r="O14261" t="s">
        <v>716</v>
      </c>
    </row>
    <row r="14262" spans="1:15" x14ac:dyDescent="0.55000000000000004">
      <c r="A14262" t="s">
        <v>712</v>
      </c>
      <c r="B14262" t="s">
        <v>713</v>
      </c>
      <c r="C14262" s="1">
        <v>44250</v>
      </c>
      <c r="D14262">
        <v>5668264</v>
      </c>
      <c r="E14262">
        <v>3480415</v>
      </c>
      <c r="F14262">
        <v>2187849</v>
      </c>
      <c r="G14262">
        <v>110471</v>
      </c>
      <c r="H14262">
        <v>67077</v>
      </c>
      <c r="I14262">
        <v>57.31</v>
      </c>
      <c r="J14262">
        <v>35.19</v>
      </c>
      <c r="K14262">
        <v>22.12</v>
      </c>
      <c r="L14262">
        <v>6782</v>
      </c>
      <c r="M14262" t="s">
        <v>714</v>
      </c>
      <c r="N14262" t="s">
        <v>715</v>
      </c>
      <c r="O14262" t="s">
        <v>716</v>
      </c>
    </row>
    <row r="14263" spans="1:15" x14ac:dyDescent="0.55000000000000004">
      <c r="A14263" t="s">
        <v>712</v>
      </c>
      <c r="B14263" t="s">
        <v>713</v>
      </c>
      <c r="C14263" s="1">
        <v>44251</v>
      </c>
      <c r="D14263">
        <v>5761463</v>
      </c>
      <c r="G14263">
        <v>93199</v>
      </c>
      <c r="H14263">
        <v>68151</v>
      </c>
      <c r="I14263">
        <v>58.25</v>
      </c>
      <c r="L14263">
        <v>6891</v>
      </c>
      <c r="M14263" t="s">
        <v>714</v>
      </c>
      <c r="N14263" t="s">
        <v>715</v>
      </c>
      <c r="O14263" t="s">
        <v>716</v>
      </c>
    </row>
    <row r="14264" spans="1:15" x14ac:dyDescent="0.55000000000000004">
      <c r="A14264" t="s">
        <v>712</v>
      </c>
      <c r="B14264" t="s">
        <v>713</v>
      </c>
      <c r="C14264" s="1">
        <v>44252</v>
      </c>
      <c r="D14264">
        <v>5846036</v>
      </c>
      <c r="G14264">
        <v>84573</v>
      </c>
      <c r="H14264">
        <v>67472</v>
      </c>
      <c r="I14264">
        <v>59.11</v>
      </c>
      <c r="L14264">
        <v>6822</v>
      </c>
      <c r="M14264" t="s">
        <v>714</v>
      </c>
      <c r="N14264" t="s">
        <v>715</v>
      </c>
      <c r="O14264" t="s">
        <v>716</v>
      </c>
    </row>
    <row r="14265" spans="1:15" x14ac:dyDescent="0.55000000000000004">
      <c r="A14265" t="s">
        <v>712</v>
      </c>
      <c r="B14265" t="s">
        <v>713</v>
      </c>
      <c r="C14265" s="1">
        <v>44253</v>
      </c>
      <c r="D14265">
        <v>5933299</v>
      </c>
      <c r="G14265">
        <v>87263</v>
      </c>
      <c r="H14265">
        <v>66638</v>
      </c>
      <c r="I14265">
        <v>59.99</v>
      </c>
      <c r="L14265">
        <v>6738</v>
      </c>
      <c r="M14265" t="s">
        <v>714</v>
      </c>
      <c r="N14265" t="s">
        <v>715</v>
      </c>
      <c r="O14265" t="s">
        <v>716</v>
      </c>
    </row>
    <row r="14266" spans="1:15" x14ac:dyDescent="0.55000000000000004">
      <c r="A14266" t="s">
        <v>712</v>
      </c>
      <c r="B14266" t="s">
        <v>713</v>
      </c>
      <c r="C14266" s="1">
        <v>44254</v>
      </c>
      <c r="D14266">
        <v>6015089</v>
      </c>
      <c r="G14266">
        <v>81790</v>
      </c>
      <c r="H14266">
        <v>65957</v>
      </c>
      <c r="I14266">
        <v>60.82</v>
      </c>
      <c r="L14266">
        <v>6669</v>
      </c>
      <c r="M14266" t="s">
        <v>714</v>
      </c>
      <c r="N14266" t="s">
        <v>715</v>
      </c>
      <c r="O14266" t="s">
        <v>716</v>
      </c>
    </row>
    <row r="14267" spans="1:15" x14ac:dyDescent="0.55000000000000004">
      <c r="A14267" t="s">
        <v>712</v>
      </c>
      <c r="B14267" t="s">
        <v>713</v>
      </c>
      <c r="C14267" s="1">
        <v>44255</v>
      </c>
      <c r="D14267">
        <v>6020461</v>
      </c>
      <c r="G14267">
        <v>5372</v>
      </c>
      <c r="H14267">
        <v>66588</v>
      </c>
      <c r="I14267">
        <v>60.87</v>
      </c>
      <c r="L14267">
        <v>6733</v>
      </c>
      <c r="M14267" t="s">
        <v>714</v>
      </c>
      <c r="N14267" t="s">
        <v>715</v>
      </c>
      <c r="O14267" t="s">
        <v>716</v>
      </c>
    </row>
    <row r="14268" spans="1:15" x14ac:dyDescent="0.55000000000000004">
      <c r="A14268" t="s">
        <v>712</v>
      </c>
      <c r="B14268" t="s">
        <v>713</v>
      </c>
      <c r="C14268" s="1">
        <v>44256</v>
      </c>
      <c r="D14268">
        <v>6028417</v>
      </c>
      <c r="G14268">
        <v>7956</v>
      </c>
      <c r="H14268">
        <v>67232</v>
      </c>
      <c r="I14268">
        <v>60.95</v>
      </c>
      <c r="L14268">
        <v>6798</v>
      </c>
      <c r="M14268" t="s">
        <v>714</v>
      </c>
      <c r="N14268" t="s">
        <v>715</v>
      </c>
      <c r="O14268" t="s">
        <v>716</v>
      </c>
    </row>
    <row r="14269" spans="1:15" x14ac:dyDescent="0.55000000000000004">
      <c r="A14269" t="s">
        <v>712</v>
      </c>
      <c r="B14269" t="s">
        <v>713</v>
      </c>
      <c r="C14269" s="1">
        <v>44257</v>
      </c>
      <c r="D14269">
        <v>6094956</v>
      </c>
      <c r="G14269">
        <v>66539</v>
      </c>
      <c r="H14269">
        <v>60956</v>
      </c>
      <c r="I14269">
        <v>61.62</v>
      </c>
      <c r="L14269">
        <v>6163</v>
      </c>
      <c r="M14269" t="s">
        <v>714</v>
      </c>
      <c r="N14269" t="s">
        <v>715</v>
      </c>
      <c r="O14269" t="s">
        <v>716</v>
      </c>
    </row>
    <row r="14270" spans="1:15" x14ac:dyDescent="0.55000000000000004">
      <c r="A14270" t="s">
        <v>712</v>
      </c>
      <c r="B14270" t="s">
        <v>713</v>
      </c>
      <c r="C14270" s="1">
        <v>44258</v>
      </c>
      <c r="D14270">
        <v>6168330</v>
      </c>
      <c r="G14270">
        <v>73374</v>
      </c>
      <c r="H14270">
        <v>58124</v>
      </c>
      <c r="I14270">
        <v>62.37</v>
      </c>
      <c r="L14270">
        <v>5877</v>
      </c>
      <c r="M14270" t="s">
        <v>714</v>
      </c>
      <c r="N14270" t="s">
        <v>715</v>
      </c>
      <c r="O14270" t="s">
        <v>716</v>
      </c>
    </row>
    <row r="14271" spans="1:15" x14ac:dyDescent="0.55000000000000004">
      <c r="A14271" t="s">
        <v>712</v>
      </c>
      <c r="B14271" t="s">
        <v>713</v>
      </c>
      <c r="C14271" s="1">
        <v>44259</v>
      </c>
      <c r="D14271">
        <v>6204004</v>
      </c>
      <c r="G14271">
        <v>35674</v>
      </c>
      <c r="H14271">
        <v>51138</v>
      </c>
      <c r="I14271">
        <v>62.73</v>
      </c>
      <c r="L14271">
        <v>5170</v>
      </c>
      <c r="M14271" t="s">
        <v>714</v>
      </c>
      <c r="N14271" t="s">
        <v>715</v>
      </c>
      <c r="O14271" t="s">
        <v>716</v>
      </c>
    </row>
    <row r="14272" spans="1:15" x14ac:dyDescent="0.55000000000000004">
      <c r="A14272" t="s">
        <v>712</v>
      </c>
      <c r="B14272" t="s">
        <v>713</v>
      </c>
      <c r="C14272" s="1">
        <v>44260</v>
      </c>
      <c r="D14272">
        <v>6235316</v>
      </c>
      <c r="G14272">
        <v>31312</v>
      </c>
      <c r="H14272">
        <v>43145</v>
      </c>
      <c r="I14272">
        <v>63.04</v>
      </c>
      <c r="L14272">
        <v>4362</v>
      </c>
      <c r="M14272" t="s">
        <v>714</v>
      </c>
      <c r="N14272" t="s">
        <v>715</v>
      </c>
      <c r="O14272" t="s">
        <v>716</v>
      </c>
    </row>
    <row r="14273" spans="1:15" x14ac:dyDescent="0.55000000000000004">
      <c r="A14273" t="s">
        <v>712</v>
      </c>
      <c r="B14273" t="s">
        <v>713</v>
      </c>
      <c r="C14273" s="1">
        <v>44261</v>
      </c>
      <c r="D14273">
        <v>6265860</v>
      </c>
      <c r="G14273">
        <v>30544</v>
      </c>
      <c r="H14273">
        <v>35824</v>
      </c>
      <c r="I14273">
        <v>63.35</v>
      </c>
      <c r="L14273">
        <v>3622</v>
      </c>
      <c r="M14273" t="s">
        <v>714</v>
      </c>
      <c r="N14273" t="s">
        <v>715</v>
      </c>
      <c r="O14273" t="s">
        <v>716</v>
      </c>
    </row>
    <row r="14274" spans="1:15" x14ac:dyDescent="0.55000000000000004">
      <c r="A14274" t="s">
        <v>712</v>
      </c>
      <c r="B14274" t="s">
        <v>713</v>
      </c>
      <c r="C14274" s="1">
        <v>44262</v>
      </c>
      <c r="D14274">
        <v>6273009</v>
      </c>
      <c r="G14274">
        <v>7149</v>
      </c>
      <c r="H14274">
        <v>36078</v>
      </c>
      <c r="I14274">
        <v>63.43</v>
      </c>
      <c r="L14274">
        <v>3648</v>
      </c>
      <c r="M14274" t="s">
        <v>714</v>
      </c>
      <c r="N14274" t="s">
        <v>715</v>
      </c>
      <c r="O14274" t="s">
        <v>716</v>
      </c>
    </row>
    <row r="14275" spans="1:15" x14ac:dyDescent="0.55000000000000004">
      <c r="A14275" t="s">
        <v>712</v>
      </c>
      <c r="B14275" t="s">
        <v>713</v>
      </c>
      <c r="C14275" s="1">
        <v>44263</v>
      </c>
      <c r="D14275">
        <v>6287751</v>
      </c>
      <c r="G14275">
        <v>14742</v>
      </c>
      <c r="H14275">
        <v>37048</v>
      </c>
      <c r="I14275">
        <v>63.57</v>
      </c>
      <c r="L14275">
        <v>3746</v>
      </c>
      <c r="M14275" t="s">
        <v>714</v>
      </c>
      <c r="N14275" t="s">
        <v>715</v>
      </c>
      <c r="O14275" t="s">
        <v>716</v>
      </c>
    </row>
    <row r="14276" spans="1:15" x14ac:dyDescent="0.55000000000000004">
      <c r="A14276" t="s">
        <v>712</v>
      </c>
      <c r="B14276" t="s">
        <v>713</v>
      </c>
      <c r="C14276" s="1">
        <v>44264</v>
      </c>
      <c r="D14276">
        <v>6325211</v>
      </c>
      <c r="G14276">
        <v>37460</v>
      </c>
      <c r="H14276">
        <v>32894</v>
      </c>
      <c r="I14276">
        <v>63.95</v>
      </c>
      <c r="L14276">
        <v>3326</v>
      </c>
      <c r="M14276" t="s">
        <v>714</v>
      </c>
      <c r="N14276" t="s">
        <v>715</v>
      </c>
      <c r="O14276" t="s">
        <v>716</v>
      </c>
    </row>
    <row r="14277" spans="1:15" x14ac:dyDescent="0.55000000000000004">
      <c r="A14277" t="s">
        <v>712</v>
      </c>
      <c r="B14277" t="s">
        <v>713</v>
      </c>
      <c r="C14277" s="1">
        <v>44265</v>
      </c>
      <c r="D14277">
        <v>6367861</v>
      </c>
      <c r="G14277">
        <v>42650</v>
      </c>
      <c r="H14277">
        <v>28504</v>
      </c>
      <c r="I14277">
        <v>64.38</v>
      </c>
      <c r="L14277">
        <v>2882</v>
      </c>
      <c r="M14277" t="s">
        <v>714</v>
      </c>
      <c r="N14277" t="s">
        <v>715</v>
      </c>
      <c r="O14277" t="s">
        <v>716</v>
      </c>
    </row>
    <row r="14278" spans="1:15" x14ac:dyDescent="0.55000000000000004">
      <c r="A14278" t="s">
        <v>712</v>
      </c>
      <c r="B14278" t="s">
        <v>713</v>
      </c>
      <c r="C14278" s="1">
        <v>44266</v>
      </c>
      <c r="D14278">
        <v>6407350</v>
      </c>
      <c r="G14278">
        <v>39489</v>
      </c>
      <c r="H14278">
        <v>29049</v>
      </c>
      <c r="I14278">
        <v>64.78</v>
      </c>
      <c r="L14278">
        <v>2937</v>
      </c>
      <c r="M14278" t="s">
        <v>714</v>
      </c>
      <c r="N14278" t="s">
        <v>715</v>
      </c>
      <c r="O14278" t="s">
        <v>716</v>
      </c>
    </row>
    <row r="14279" spans="1:15" x14ac:dyDescent="0.55000000000000004">
      <c r="A14279" t="s">
        <v>712</v>
      </c>
      <c r="B14279" t="s">
        <v>713</v>
      </c>
      <c r="C14279" s="1">
        <v>44267</v>
      </c>
      <c r="D14279">
        <v>6462887</v>
      </c>
      <c r="G14279">
        <v>55537</v>
      </c>
      <c r="H14279">
        <v>32510</v>
      </c>
      <c r="I14279">
        <v>65.349999999999994</v>
      </c>
      <c r="L14279">
        <v>3287</v>
      </c>
      <c r="M14279" t="s">
        <v>714</v>
      </c>
      <c r="N14279" t="s">
        <v>715</v>
      </c>
      <c r="O14279" t="s">
        <v>716</v>
      </c>
    </row>
    <row r="14280" spans="1:15" x14ac:dyDescent="0.55000000000000004">
      <c r="A14280" t="s">
        <v>712</v>
      </c>
      <c r="B14280" t="s">
        <v>713</v>
      </c>
      <c r="C14280" s="1">
        <v>44268</v>
      </c>
      <c r="D14280">
        <v>6516723</v>
      </c>
      <c r="G14280">
        <v>53836</v>
      </c>
      <c r="H14280">
        <v>35838</v>
      </c>
      <c r="I14280">
        <v>65.89</v>
      </c>
      <c r="L14280">
        <v>3624</v>
      </c>
      <c r="M14280" t="s">
        <v>714</v>
      </c>
      <c r="N14280" t="s">
        <v>715</v>
      </c>
      <c r="O14280" t="s">
        <v>716</v>
      </c>
    </row>
    <row r="14281" spans="1:15" x14ac:dyDescent="0.55000000000000004">
      <c r="A14281" t="s">
        <v>712</v>
      </c>
      <c r="B14281" t="s">
        <v>713</v>
      </c>
      <c r="C14281" s="1">
        <v>44269</v>
      </c>
      <c r="D14281">
        <v>6540912</v>
      </c>
      <c r="G14281">
        <v>24189</v>
      </c>
      <c r="H14281">
        <v>38272</v>
      </c>
      <c r="I14281">
        <v>66.13</v>
      </c>
      <c r="L14281">
        <v>3870</v>
      </c>
      <c r="M14281" t="s">
        <v>714</v>
      </c>
      <c r="N14281" t="s">
        <v>715</v>
      </c>
      <c r="O14281" t="s">
        <v>716</v>
      </c>
    </row>
    <row r="14282" spans="1:15" x14ac:dyDescent="0.55000000000000004">
      <c r="A14282" t="s">
        <v>712</v>
      </c>
      <c r="B14282" t="s">
        <v>713</v>
      </c>
      <c r="C14282" s="1">
        <v>44270</v>
      </c>
      <c r="D14282">
        <v>6578881</v>
      </c>
      <c r="G14282">
        <v>37969</v>
      </c>
      <c r="H14282">
        <v>41590</v>
      </c>
      <c r="I14282">
        <v>66.52</v>
      </c>
      <c r="L14282">
        <v>4205</v>
      </c>
      <c r="M14282" t="s">
        <v>714</v>
      </c>
      <c r="N14282" t="s">
        <v>715</v>
      </c>
      <c r="O14282" t="s">
        <v>716</v>
      </c>
    </row>
    <row r="14283" spans="1:15" x14ac:dyDescent="0.55000000000000004">
      <c r="A14283" t="s">
        <v>712</v>
      </c>
      <c r="B14283" t="s">
        <v>713</v>
      </c>
      <c r="C14283" s="1">
        <v>44271</v>
      </c>
      <c r="D14283">
        <v>6668627</v>
      </c>
      <c r="G14283">
        <v>89746</v>
      </c>
      <c r="H14283">
        <v>49059</v>
      </c>
      <c r="I14283">
        <v>67.430000000000007</v>
      </c>
      <c r="L14283">
        <v>4960</v>
      </c>
      <c r="M14283" t="s">
        <v>714</v>
      </c>
      <c r="N14283" t="s">
        <v>715</v>
      </c>
      <c r="O14283" t="s">
        <v>716</v>
      </c>
    </row>
    <row r="14284" spans="1:15" x14ac:dyDescent="0.55000000000000004">
      <c r="A14284" t="s">
        <v>712</v>
      </c>
      <c r="B14284" t="s">
        <v>713</v>
      </c>
      <c r="C14284" s="1">
        <v>44272</v>
      </c>
      <c r="D14284">
        <v>6830369</v>
      </c>
      <c r="G14284">
        <v>161742</v>
      </c>
      <c r="H14284">
        <v>66073</v>
      </c>
      <c r="I14284">
        <v>69.06</v>
      </c>
      <c r="L14284">
        <v>6681</v>
      </c>
      <c r="M14284" t="s">
        <v>714</v>
      </c>
      <c r="N14284" t="s">
        <v>715</v>
      </c>
      <c r="O14284" t="s">
        <v>716</v>
      </c>
    </row>
    <row r="14285" spans="1:15" x14ac:dyDescent="0.55000000000000004">
      <c r="A14285" t="s">
        <v>712</v>
      </c>
      <c r="B14285" t="s">
        <v>713</v>
      </c>
      <c r="C14285" s="1">
        <v>44273</v>
      </c>
      <c r="D14285">
        <v>6980466</v>
      </c>
      <c r="G14285">
        <v>150097</v>
      </c>
      <c r="H14285">
        <v>81874</v>
      </c>
      <c r="I14285">
        <v>70.58</v>
      </c>
      <c r="L14285">
        <v>8278</v>
      </c>
      <c r="M14285" t="s">
        <v>714</v>
      </c>
      <c r="N14285" t="s">
        <v>715</v>
      </c>
      <c r="O14285" t="s">
        <v>716</v>
      </c>
    </row>
    <row r="14286" spans="1:15" x14ac:dyDescent="0.55000000000000004">
      <c r="A14286" t="s">
        <v>712</v>
      </c>
      <c r="B14286" t="s">
        <v>713</v>
      </c>
      <c r="C14286" s="1">
        <v>44274</v>
      </c>
      <c r="D14286">
        <v>7124146</v>
      </c>
      <c r="G14286">
        <v>143680</v>
      </c>
      <c r="H14286">
        <v>94466</v>
      </c>
      <c r="I14286">
        <v>72.03</v>
      </c>
      <c r="L14286">
        <v>9551</v>
      </c>
      <c r="M14286" t="s">
        <v>714</v>
      </c>
      <c r="N14286" t="s">
        <v>715</v>
      </c>
      <c r="O14286" t="s">
        <v>716</v>
      </c>
    </row>
    <row r="14287" spans="1:15" x14ac:dyDescent="0.55000000000000004">
      <c r="A14287" t="s">
        <v>712</v>
      </c>
      <c r="B14287" t="s">
        <v>713</v>
      </c>
      <c r="C14287" s="1">
        <v>44275</v>
      </c>
      <c r="D14287">
        <v>7181056</v>
      </c>
      <c r="G14287">
        <v>56910</v>
      </c>
      <c r="H14287">
        <v>94905</v>
      </c>
      <c r="I14287">
        <v>72.61</v>
      </c>
      <c r="L14287">
        <v>9596</v>
      </c>
      <c r="M14287" t="s">
        <v>714</v>
      </c>
      <c r="N14287" t="s">
        <v>715</v>
      </c>
      <c r="O14287" t="s">
        <v>716</v>
      </c>
    </row>
    <row r="14288" spans="1:15" x14ac:dyDescent="0.55000000000000004">
      <c r="A14288" t="s">
        <v>712</v>
      </c>
      <c r="B14288" t="s">
        <v>713</v>
      </c>
      <c r="C14288" s="1">
        <v>44276</v>
      </c>
      <c r="D14288">
        <v>7298768</v>
      </c>
      <c r="G14288">
        <v>117712</v>
      </c>
      <c r="H14288">
        <v>108265</v>
      </c>
      <c r="I14288">
        <v>73.8</v>
      </c>
      <c r="L14288">
        <v>10946</v>
      </c>
      <c r="M14288" t="s">
        <v>714</v>
      </c>
      <c r="N14288" t="s">
        <v>715</v>
      </c>
      <c r="O14288" t="s">
        <v>716</v>
      </c>
    </row>
    <row r="14289" spans="1:15" x14ac:dyDescent="0.55000000000000004">
      <c r="A14289" t="s">
        <v>712</v>
      </c>
      <c r="B14289" t="s">
        <v>713</v>
      </c>
      <c r="C14289" s="1">
        <v>44277</v>
      </c>
      <c r="D14289">
        <v>7374725</v>
      </c>
      <c r="G14289">
        <v>75957</v>
      </c>
      <c r="H14289">
        <v>113692</v>
      </c>
      <c r="I14289">
        <v>74.56</v>
      </c>
      <c r="L14289">
        <v>11495</v>
      </c>
      <c r="M14289" t="s">
        <v>714</v>
      </c>
      <c r="N14289" t="s">
        <v>715</v>
      </c>
      <c r="O14289" t="s">
        <v>716</v>
      </c>
    </row>
    <row r="14290" spans="1:15" x14ac:dyDescent="0.55000000000000004">
      <c r="A14290" t="s">
        <v>712</v>
      </c>
      <c r="B14290" t="s">
        <v>713</v>
      </c>
      <c r="C14290" s="1">
        <v>44278</v>
      </c>
      <c r="D14290">
        <v>7477881</v>
      </c>
      <c r="G14290">
        <v>103156</v>
      </c>
      <c r="H14290">
        <v>115608</v>
      </c>
      <c r="I14290">
        <v>75.61</v>
      </c>
      <c r="L14290">
        <v>11689</v>
      </c>
      <c r="M14290" t="s">
        <v>714</v>
      </c>
      <c r="N14290" t="s">
        <v>715</v>
      </c>
      <c r="O14290" t="s">
        <v>716</v>
      </c>
    </row>
    <row r="14291" spans="1:15" x14ac:dyDescent="0.55000000000000004">
      <c r="A14291" t="s">
        <v>712</v>
      </c>
      <c r="B14291" t="s">
        <v>713</v>
      </c>
      <c r="C14291" s="1">
        <v>44279</v>
      </c>
      <c r="D14291">
        <v>7603328</v>
      </c>
      <c r="G14291">
        <v>125447</v>
      </c>
      <c r="H14291">
        <v>110423</v>
      </c>
      <c r="I14291">
        <v>76.88</v>
      </c>
      <c r="L14291">
        <v>11165</v>
      </c>
      <c r="M14291" t="s">
        <v>714</v>
      </c>
      <c r="N14291" t="s">
        <v>715</v>
      </c>
      <c r="O14291" t="s">
        <v>716</v>
      </c>
    </row>
    <row r="14292" spans="1:15" x14ac:dyDescent="0.55000000000000004">
      <c r="A14292" t="s">
        <v>712</v>
      </c>
      <c r="B14292" t="s">
        <v>713</v>
      </c>
      <c r="C14292" s="1">
        <v>44280</v>
      </c>
      <c r="D14292">
        <v>7730375</v>
      </c>
      <c r="G14292">
        <v>127047</v>
      </c>
      <c r="H14292">
        <v>107130</v>
      </c>
      <c r="I14292">
        <v>78.16</v>
      </c>
      <c r="L14292">
        <v>10832</v>
      </c>
      <c r="M14292" t="s">
        <v>714</v>
      </c>
      <c r="N14292" t="s">
        <v>715</v>
      </c>
      <c r="O14292" t="s">
        <v>716</v>
      </c>
    </row>
    <row r="14293" spans="1:15" x14ac:dyDescent="0.55000000000000004">
      <c r="A14293" t="s">
        <v>712</v>
      </c>
      <c r="B14293" t="s">
        <v>713</v>
      </c>
      <c r="C14293" s="1">
        <v>44281</v>
      </c>
      <c r="D14293">
        <v>7799517</v>
      </c>
      <c r="G14293">
        <v>69142</v>
      </c>
      <c r="H14293">
        <v>96482</v>
      </c>
      <c r="I14293">
        <v>78.86</v>
      </c>
      <c r="L14293">
        <v>9755</v>
      </c>
      <c r="M14293" t="s">
        <v>714</v>
      </c>
      <c r="N14293" t="s">
        <v>715</v>
      </c>
      <c r="O14293" t="s">
        <v>716</v>
      </c>
    </row>
    <row r="14294" spans="1:15" x14ac:dyDescent="0.55000000000000004">
      <c r="A14294" t="s">
        <v>712</v>
      </c>
      <c r="B14294" t="s">
        <v>713</v>
      </c>
      <c r="C14294" s="1">
        <v>44282</v>
      </c>
      <c r="D14294">
        <v>7959682</v>
      </c>
      <c r="G14294">
        <v>160165</v>
      </c>
      <c r="H14294">
        <v>111232</v>
      </c>
      <c r="I14294">
        <v>80.48</v>
      </c>
      <c r="L14294">
        <v>11246</v>
      </c>
      <c r="M14294" t="s">
        <v>714</v>
      </c>
      <c r="N14294" t="s">
        <v>715</v>
      </c>
      <c r="O14294" t="s">
        <v>716</v>
      </c>
    </row>
    <row r="14295" spans="1:15" x14ac:dyDescent="0.55000000000000004">
      <c r="A14295" t="s">
        <v>712</v>
      </c>
      <c r="B14295" t="s">
        <v>713</v>
      </c>
      <c r="C14295" s="1">
        <v>44283</v>
      </c>
      <c r="D14295">
        <v>8081751</v>
      </c>
      <c r="G14295">
        <v>122069</v>
      </c>
      <c r="H14295">
        <v>111855</v>
      </c>
      <c r="I14295">
        <v>81.709999999999994</v>
      </c>
      <c r="L14295">
        <v>11309</v>
      </c>
      <c r="M14295" t="s">
        <v>714</v>
      </c>
      <c r="N14295" t="s">
        <v>715</v>
      </c>
      <c r="O14295" t="s">
        <v>716</v>
      </c>
    </row>
    <row r="14296" spans="1:15" x14ac:dyDescent="0.55000000000000004">
      <c r="A14296" t="s">
        <v>712</v>
      </c>
      <c r="B14296" t="s">
        <v>713</v>
      </c>
      <c r="C14296" s="1">
        <v>44284</v>
      </c>
      <c r="D14296">
        <v>8133841</v>
      </c>
      <c r="G14296">
        <v>52090</v>
      </c>
      <c r="H14296">
        <v>108445</v>
      </c>
      <c r="I14296">
        <v>82.24</v>
      </c>
      <c r="L14296">
        <v>10965</v>
      </c>
      <c r="M14296" t="s">
        <v>714</v>
      </c>
      <c r="N14296" t="s">
        <v>715</v>
      </c>
      <c r="O14296" t="s">
        <v>716</v>
      </c>
    </row>
    <row r="14297" spans="1:15" x14ac:dyDescent="0.55000000000000004">
      <c r="A14297" t="s">
        <v>712</v>
      </c>
      <c r="B14297" t="s">
        <v>713</v>
      </c>
      <c r="C14297" s="1">
        <v>44285</v>
      </c>
      <c r="D14297">
        <v>8220783</v>
      </c>
      <c r="G14297">
        <v>86942</v>
      </c>
      <c r="H14297">
        <v>106129</v>
      </c>
      <c r="I14297">
        <v>83.12</v>
      </c>
      <c r="L14297">
        <v>10731</v>
      </c>
      <c r="M14297" t="s">
        <v>714</v>
      </c>
      <c r="N14297" t="s">
        <v>715</v>
      </c>
      <c r="O14297" t="s">
        <v>716</v>
      </c>
    </row>
    <row r="14298" spans="1:15" x14ac:dyDescent="0.55000000000000004">
      <c r="A14298" t="s">
        <v>712</v>
      </c>
      <c r="B14298" t="s">
        <v>713</v>
      </c>
      <c r="C14298" s="1">
        <v>44286</v>
      </c>
      <c r="D14298">
        <v>8308469</v>
      </c>
      <c r="G14298">
        <v>87686</v>
      </c>
      <c r="H14298">
        <v>100734</v>
      </c>
      <c r="I14298">
        <v>84.01</v>
      </c>
      <c r="L14298">
        <v>10185</v>
      </c>
      <c r="M14298" t="s">
        <v>714</v>
      </c>
      <c r="N14298" t="s">
        <v>715</v>
      </c>
      <c r="O14298" t="s">
        <v>716</v>
      </c>
    </row>
    <row r="14299" spans="1:15" x14ac:dyDescent="0.55000000000000004">
      <c r="A14299" t="s">
        <v>712</v>
      </c>
      <c r="B14299" t="s">
        <v>713</v>
      </c>
      <c r="C14299" s="1">
        <v>44287</v>
      </c>
      <c r="D14299">
        <v>8391302</v>
      </c>
      <c r="G14299">
        <v>82833</v>
      </c>
      <c r="H14299">
        <v>94418</v>
      </c>
      <c r="I14299">
        <v>84.84</v>
      </c>
      <c r="L14299">
        <v>9546</v>
      </c>
      <c r="M14299" t="s">
        <v>714</v>
      </c>
      <c r="N14299" t="s">
        <v>715</v>
      </c>
      <c r="O14299" t="s">
        <v>716</v>
      </c>
    </row>
    <row r="14300" spans="1:15" x14ac:dyDescent="0.55000000000000004">
      <c r="A14300" t="s">
        <v>712</v>
      </c>
      <c r="B14300" t="s">
        <v>713</v>
      </c>
      <c r="C14300" s="1">
        <v>44288</v>
      </c>
      <c r="D14300">
        <v>8491382</v>
      </c>
      <c r="G14300">
        <v>100080</v>
      </c>
      <c r="H14300">
        <v>98838</v>
      </c>
      <c r="I14300">
        <v>85.85</v>
      </c>
      <c r="L14300">
        <v>9993</v>
      </c>
      <c r="M14300" t="s">
        <v>714</v>
      </c>
      <c r="N14300" t="s">
        <v>715</v>
      </c>
      <c r="O14300" t="s">
        <v>716</v>
      </c>
    </row>
    <row r="14301" spans="1:15" x14ac:dyDescent="0.55000000000000004">
      <c r="A14301" t="s">
        <v>712</v>
      </c>
      <c r="B14301" t="s">
        <v>713</v>
      </c>
      <c r="C14301" s="1">
        <v>44289</v>
      </c>
      <c r="D14301">
        <v>8559291</v>
      </c>
      <c r="G14301">
        <v>67909</v>
      </c>
      <c r="H14301">
        <v>85658</v>
      </c>
      <c r="I14301">
        <v>86.54</v>
      </c>
      <c r="L14301">
        <v>8661</v>
      </c>
      <c r="M14301" t="s">
        <v>714</v>
      </c>
      <c r="N14301" t="s">
        <v>715</v>
      </c>
      <c r="O14301" t="s">
        <v>716</v>
      </c>
    </row>
    <row r="14302" spans="1:15" x14ac:dyDescent="0.55000000000000004">
      <c r="A14302" t="s">
        <v>712</v>
      </c>
      <c r="B14302" t="s">
        <v>713</v>
      </c>
      <c r="C14302" s="1">
        <v>44290</v>
      </c>
      <c r="D14302">
        <v>8578979</v>
      </c>
      <c r="G14302">
        <v>19688</v>
      </c>
      <c r="H14302">
        <v>71033</v>
      </c>
      <c r="I14302">
        <v>86.74</v>
      </c>
      <c r="L14302">
        <v>7182</v>
      </c>
      <c r="M14302" t="s">
        <v>714</v>
      </c>
      <c r="N14302" t="s">
        <v>715</v>
      </c>
      <c r="O14302" t="s">
        <v>716</v>
      </c>
    </row>
    <row r="14303" spans="1:15" x14ac:dyDescent="0.55000000000000004">
      <c r="A14303" t="s">
        <v>712</v>
      </c>
      <c r="B14303" t="s">
        <v>713</v>
      </c>
      <c r="C14303" s="1">
        <v>44291</v>
      </c>
      <c r="D14303">
        <v>8596722</v>
      </c>
      <c r="G14303">
        <v>17743</v>
      </c>
      <c r="H14303">
        <v>66126</v>
      </c>
      <c r="I14303">
        <v>86.92</v>
      </c>
      <c r="L14303">
        <v>6686</v>
      </c>
      <c r="M14303" t="s">
        <v>714</v>
      </c>
      <c r="N14303" t="s">
        <v>715</v>
      </c>
      <c r="O14303" t="s">
        <v>716</v>
      </c>
    </row>
    <row r="14304" spans="1:15" x14ac:dyDescent="0.55000000000000004">
      <c r="A14304" t="s">
        <v>712</v>
      </c>
      <c r="B14304" t="s">
        <v>713</v>
      </c>
      <c r="C14304" s="1">
        <v>44292</v>
      </c>
      <c r="D14304">
        <v>8659503</v>
      </c>
      <c r="G14304">
        <v>62781</v>
      </c>
      <c r="H14304">
        <v>62674</v>
      </c>
      <c r="I14304">
        <v>87.55</v>
      </c>
      <c r="L14304">
        <v>6337</v>
      </c>
      <c r="M14304" t="s">
        <v>714</v>
      </c>
      <c r="N14304" t="s">
        <v>715</v>
      </c>
      <c r="O14304" t="s">
        <v>716</v>
      </c>
    </row>
    <row r="14305" spans="1:15" x14ac:dyDescent="0.55000000000000004">
      <c r="A14305" t="s">
        <v>712</v>
      </c>
      <c r="B14305" t="s">
        <v>713</v>
      </c>
      <c r="C14305" s="1">
        <v>44293</v>
      </c>
      <c r="D14305">
        <v>8707073</v>
      </c>
      <c r="G14305">
        <v>47570</v>
      </c>
      <c r="H14305">
        <v>56943</v>
      </c>
      <c r="I14305">
        <v>88.04</v>
      </c>
      <c r="L14305">
        <v>5757</v>
      </c>
      <c r="M14305" t="s">
        <v>714</v>
      </c>
      <c r="N14305" t="s">
        <v>715</v>
      </c>
      <c r="O14305" t="s">
        <v>716</v>
      </c>
    </row>
    <row r="14306" spans="1:15" x14ac:dyDescent="0.55000000000000004">
      <c r="A14306" t="s">
        <v>712</v>
      </c>
      <c r="B14306" t="s">
        <v>713</v>
      </c>
      <c r="C14306" s="1">
        <v>44294</v>
      </c>
      <c r="D14306">
        <v>8889571</v>
      </c>
      <c r="G14306">
        <v>182498</v>
      </c>
      <c r="H14306">
        <v>71181</v>
      </c>
      <c r="I14306">
        <v>89.88</v>
      </c>
      <c r="L14306">
        <v>7197</v>
      </c>
      <c r="M14306" t="s">
        <v>714</v>
      </c>
      <c r="N14306" t="s">
        <v>715</v>
      </c>
      <c r="O14306" t="s">
        <v>716</v>
      </c>
    </row>
    <row r="14307" spans="1:15" x14ac:dyDescent="0.55000000000000004">
      <c r="A14307" t="s">
        <v>712</v>
      </c>
      <c r="B14307" t="s">
        <v>713</v>
      </c>
      <c r="C14307" s="1">
        <v>44295</v>
      </c>
      <c r="D14307">
        <v>8923543</v>
      </c>
      <c r="G14307">
        <v>33972</v>
      </c>
      <c r="H14307">
        <v>61737</v>
      </c>
      <c r="I14307">
        <v>90.22</v>
      </c>
      <c r="L14307">
        <v>6242</v>
      </c>
      <c r="M14307" t="s">
        <v>714</v>
      </c>
      <c r="N14307" t="s">
        <v>715</v>
      </c>
      <c r="O14307" t="s">
        <v>716</v>
      </c>
    </row>
    <row r="14308" spans="1:15" x14ac:dyDescent="0.55000000000000004">
      <c r="A14308" t="s">
        <v>712</v>
      </c>
      <c r="B14308" t="s">
        <v>713</v>
      </c>
      <c r="C14308" s="1">
        <v>44296</v>
      </c>
      <c r="D14308">
        <v>8975014</v>
      </c>
      <c r="G14308">
        <v>51471</v>
      </c>
      <c r="H14308">
        <v>59389</v>
      </c>
      <c r="I14308">
        <v>90.74</v>
      </c>
      <c r="L14308">
        <v>6005</v>
      </c>
      <c r="M14308" t="s">
        <v>714</v>
      </c>
      <c r="N14308" t="s">
        <v>715</v>
      </c>
      <c r="O14308" t="s">
        <v>716</v>
      </c>
    </row>
    <row r="14309" spans="1:15" x14ac:dyDescent="0.55000000000000004">
      <c r="A14309" t="s">
        <v>712</v>
      </c>
      <c r="B14309" t="s">
        <v>713</v>
      </c>
      <c r="C14309" s="1">
        <v>44297</v>
      </c>
      <c r="D14309">
        <v>9005444</v>
      </c>
      <c r="G14309">
        <v>30430</v>
      </c>
      <c r="H14309">
        <v>60924</v>
      </c>
      <c r="I14309">
        <v>91.05</v>
      </c>
      <c r="L14309">
        <v>6160</v>
      </c>
      <c r="M14309" t="s">
        <v>714</v>
      </c>
      <c r="N14309" t="s">
        <v>715</v>
      </c>
      <c r="O14309" t="s">
        <v>716</v>
      </c>
    </row>
    <row r="14310" spans="1:15" x14ac:dyDescent="0.55000000000000004">
      <c r="A14310" t="s">
        <v>712</v>
      </c>
      <c r="B14310" t="s">
        <v>713</v>
      </c>
      <c r="C14310" s="1">
        <v>44298</v>
      </c>
      <c r="D14310">
        <v>9037923</v>
      </c>
      <c r="G14310">
        <v>32479</v>
      </c>
      <c r="H14310">
        <v>63029</v>
      </c>
      <c r="I14310">
        <v>91.38</v>
      </c>
      <c r="L14310">
        <v>6373</v>
      </c>
      <c r="M14310" t="s">
        <v>714</v>
      </c>
      <c r="N14310" t="s">
        <v>715</v>
      </c>
      <c r="O14310" t="s">
        <v>716</v>
      </c>
    </row>
    <row r="14311" spans="1:15" x14ac:dyDescent="0.55000000000000004">
      <c r="A14311" t="s">
        <v>712</v>
      </c>
      <c r="B14311" t="s">
        <v>713</v>
      </c>
      <c r="C14311" s="1">
        <v>44299</v>
      </c>
      <c r="D14311">
        <v>9156728</v>
      </c>
      <c r="G14311">
        <v>118805</v>
      </c>
      <c r="H14311">
        <v>71032</v>
      </c>
      <c r="I14311">
        <v>92.58</v>
      </c>
      <c r="L14311">
        <v>7182</v>
      </c>
      <c r="M14311" t="s">
        <v>714</v>
      </c>
      <c r="N14311" t="s">
        <v>715</v>
      </c>
      <c r="O14311" t="s">
        <v>716</v>
      </c>
    </row>
    <row r="14312" spans="1:15" x14ac:dyDescent="0.55000000000000004">
      <c r="A14312" t="s">
        <v>712</v>
      </c>
      <c r="B14312" t="s">
        <v>713</v>
      </c>
      <c r="C14312" s="1">
        <v>44300</v>
      </c>
      <c r="D14312">
        <v>9295462</v>
      </c>
      <c r="G14312">
        <v>138734</v>
      </c>
      <c r="H14312">
        <v>84056</v>
      </c>
      <c r="I14312">
        <v>93.98</v>
      </c>
      <c r="L14312">
        <v>8499</v>
      </c>
      <c r="M14312" t="s">
        <v>714</v>
      </c>
      <c r="N14312" t="s">
        <v>715</v>
      </c>
      <c r="O14312" t="s">
        <v>716</v>
      </c>
    </row>
    <row r="14313" spans="1:15" x14ac:dyDescent="0.55000000000000004">
      <c r="A14313" t="s">
        <v>712</v>
      </c>
      <c r="B14313" t="s">
        <v>713</v>
      </c>
      <c r="C14313" s="1">
        <v>44301</v>
      </c>
      <c r="D14313">
        <v>9387344</v>
      </c>
      <c r="G14313">
        <v>91882</v>
      </c>
      <c r="H14313">
        <v>71110</v>
      </c>
      <c r="I14313">
        <v>94.91</v>
      </c>
      <c r="L14313">
        <v>7190</v>
      </c>
      <c r="M14313" t="s">
        <v>714</v>
      </c>
      <c r="N14313" t="s">
        <v>715</v>
      </c>
      <c r="O14313" t="s">
        <v>716</v>
      </c>
    </row>
    <row r="14314" spans="1:15" x14ac:dyDescent="0.55000000000000004">
      <c r="A14314" t="s">
        <v>712</v>
      </c>
      <c r="B14314" t="s">
        <v>713</v>
      </c>
      <c r="C14314" s="1">
        <v>44302</v>
      </c>
      <c r="D14314">
        <v>9489684</v>
      </c>
      <c r="G14314">
        <v>102340</v>
      </c>
      <c r="H14314">
        <v>80877</v>
      </c>
      <c r="I14314">
        <v>95.95</v>
      </c>
      <c r="L14314">
        <v>8177</v>
      </c>
      <c r="M14314" t="s">
        <v>714</v>
      </c>
      <c r="N14314" t="s">
        <v>715</v>
      </c>
      <c r="O14314" t="s">
        <v>716</v>
      </c>
    </row>
    <row r="14315" spans="1:15" x14ac:dyDescent="0.55000000000000004">
      <c r="A14315" t="s">
        <v>712</v>
      </c>
      <c r="B14315" t="s">
        <v>713</v>
      </c>
      <c r="C14315" s="1">
        <v>44303</v>
      </c>
      <c r="D14315">
        <v>9601463</v>
      </c>
      <c r="G14315">
        <v>111779</v>
      </c>
      <c r="H14315">
        <v>89493</v>
      </c>
      <c r="I14315">
        <v>97.08</v>
      </c>
      <c r="L14315">
        <v>9048</v>
      </c>
      <c r="M14315" t="s">
        <v>714</v>
      </c>
      <c r="N14315" t="s">
        <v>715</v>
      </c>
      <c r="O14315" t="s">
        <v>716</v>
      </c>
    </row>
    <row r="14316" spans="1:15" x14ac:dyDescent="0.55000000000000004">
      <c r="A14316" t="s">
        <v>712</v>
      </c>
      <c r="B14316" t="s">
        <v>713</v>
      </c>
      <c r="C14316" s="1">
        <v>44304</v>
      </c>
      <c r="D14316">
        <v>9630200</v>
      </c>
      <c r="G14316">
        <v>28737</v>
      </c>
      <c r="H14316">
        <v>89251</v>
      </c>
      <c r="I14316">
        <v>97.37</v>
      </c>
      <c r="L14316">
        <v>9024</v>
      </c>
      <c r="M14316" t="s">
        <v>714</v>
      </c>
      <c r="N14316" t="s">
        <v>715</v>
      </c>
      <c r="O14316" t="s">
        <v>716</v>
      </c>
    </row>
    <row r="14317" spans="1:15" x14ac:dyDescent="0.55000000000000004">
      <c r="A14317" t="s">
        <v>712</v>
      </c>
      <c r="B14317" t="s">
        <v>713</v>
      </c>
      <c r="C14317" s="1">
        <v>44305</v>
      </c>
      <c r="D14317">
        <v>9675205</v>
      </c>
      <c r="G14317">
        <v>45005</v>
      </c>
      <c r="H14317">
        <v>91040</v>
      </c>
      <c r="I14317">
        <v>97.82</v>
      </c>
      <c r="L14317">
        <v>9205</v>
      </c>
      <c r="M14317" t="s">
        <v>714</v>
      </c>
      <c r="N14317" t="s">
        <v>715</v>
      </c>
      <c r="O14317" t="s">
        <v>716</v>
      </c>
    </row>
    <row r="14318" spans="1:15" x14ac:dyDescent="0.55000000000000004">
      <c r="A14318" t="s">
        <v>712</v>
      </c>
      <c r="B14318" t="s">
        <v>713</v>
      </c>
      <c r="C14318" s="1">
        <v>44306</v>
      </c>
      <c r="E14318">
        <v>5081853</v>
      </c>
      <c r="F14318">
        <v>3836521</v>
      </c>
      <c r="H14318">
        <v>90125</v>
      </c>
      <c r="J14318">
        <v>51.38</v>
      </c>
      <c r="K14318">
        <v>38.79</v>
      </c>
      <c r="L14318">
        <v>9112</v>
      </c>
      <c r="M14318" t="s">
        <v>714</v>
      </c>
      <c r="N14318" t="s">
        <v>715</v>
      </c>
      <c r="O14318" t="s">
        <v>716</v>
      </c>
    </row>
    <row r="14319" spans="1:15" x14ac:dyDescent="0.55000000000000004">
      <c r="A14319" t="s">
        <v>712</v>
      </c>
      <c r="B14319" t="s">
        <v>713</v>
      </c>
      <c r="C14319" s="1">
        <v>44307</v>
      </c>
      <c r="D14319">
        <v>9900002</v>
      </c>
      <c r="H14319">
        <v>86363</v>
      </c>
      <c r="I14319">
        <v>100.1</v>
      </c>
      <c r="L14319">
        <v>8732</v>
      </c>
      <c r="M14319" t="s">
        <v>714</v>
      </c>
      <c r="N14319" t="s">
        <v>715</v>
      </c>
      <c r="O14319" t="s">
        <v>716</v>
      </c>
    </row>
    <row r="14320" spans="1:15" x14ac:dyDescent="0.55000000000000004">
      <c r="A14320" t="s">
        <v>712</v>
      </c>
      <c r="B14320" t="s">
        <v>713</v>
      </c>
      <c r="C14320" s="1">
        <v>44308</v>
      </c>
      <c r="D14320">
        <v>10001241</v>
      </c>
      <c r="G14320">
        <v>101239</v>
      </c>
      <c r="H14320">
        <v>87700</v>
      </c>
      <c r="I14320">
        <v>101.12</v>
      </c>
      <c r="L14320">
        <v>8867</v>
      </c>
      <c r="M14320" t="s">
        <v>714</v>
      </c>
      <c r="N14320" t="s">
        <v>715</v>
      </c>
      <c r="O14320" t="s">
        <v>716</v>
      </c>
    </row>
    <row r="14321" spans="1:15" x14ac:dyDescent="0.55000000000000004">
      <c r="A14321" t="s">
        <v>712</v>
      </c>
      <c r="B14321" t="s">
        <v>713</v>
      </c>
      <c r="C14321" s="1">
        <v>44309</v>
      </c>
      <c r="D14321">
        <v>10194266</v>
      </c>
      <c r="G14321">
        <v>193025</v>
      </c>
      <c r="H14321">
        <v>100655</v>
      </c>
      <c r="I14321">
        <v>103.07</v>
      </c>
      <c r="L14321">
        <v>10177</v>
      </c>
      <c r="M14321" t="s">
        <v>714</v>
      </c>
      <c r="N14321" t="s">
        <v>715</v>
      </c>
      <c r="O14321" t="s">
        <v>716</v>
      </c>
    </row>
    <row r="14322" spans="1:15" x14ac:dyDescent="0.55000000000000004">
      <c r="A14322" t="s">
        <v>712</v>
      </c>
      <c r="B14322" t="s">
        <v>713</v>
      </c>
      <c r="C14322" s="1">
        <v>44310</v>
      </c>
      <c r="H14322">
        <v>86228</v>
      </c>
      <c r="L14322">
        <v>8718</v>
      </c>
      <c r="M14322" t="s">
        <v>714</v>
      </c>
      <c r="N14322" t="s">
        <v>715</v>
      </c>
      <c r="O14322" t="s">
        <v>716</v>
      </c>
    </row>
    <row r="14323" spans="1:15" x14ac:dyDescent="0.55000000000000004">
      <c r="A14323" t="s">
        <v>712</v>
      </c>
      <c r="B14323" t="s">
        <v>713</v>
      </c>
      <c r="C14323" s="1">
        <v>44311</v>
      </c>
      <c r="D14323">
        <v>10215846</v>
      </c>
      <c r="H14323">
        <v>83664</v>
      </c>
      <c r="I14323">
        <v>103.29</v>
      </c>
      <c r="L14323">
        <v>8459</v>
      </c>
      <c r="M14323" t="s">
        <v>714</v>
      </c>
      <c r="N14323" t="s">
        <v>715</v>
      </c>
      <c r="O14323" t="s">
        <v>716</v>
      </c>
    </row>
    <row r="14324" spans="1:15" x14ac:dyDescent="0.55000000000000004">
      <c r="A14324" t="s">
        <v>712</v>
      </c>
      <c r="B14324" t="s">
        <v>713</v>
      </c>
      <c r="C14324" s="1">
        <v>44312</v>
      </c>
      <c r="D14324">
        <v>10254053</v>
      </c>
      <c r="G14324">
        <v>38207</v>
      </c>
      <c r="H14324">
        <v>82693</v>
      </c>
      <c r="I14324">
        <v>103.68</v>
      </c>
      <c r="L14324">
        <v>8361</v>
      </c>
      <c r="M14324" t="s">
        <v>714</v>
      </c>
      <c r="N14324" t="s">
        <v>715</v>
      </c>
      <c r="O14324" t="s">
        <v>716</v>
      </c>
    </row>
    <row r="14325" spans="1:15" x14ac:dyDescent="0.55000000000000004">
      <c r="A14325" t="s">
        <v>712</v>
      </c>
      <c r="B14325" t="s">
        <v>713</v>
      </c>
      <c r="C14325" s="1">
        <v>44313</v>
      </c>
      <c r="D14325">
        <v>10336214</v>
      </c>
      <c r="G14325">
        <v>82161</v>
      </c>
      <c r="H14325">
        <v>78373</v>
      </c>
      <c r="I14325">
        <v>104.51</v>
      </c>
      <c r="L14325">
        <v>7924</v>
      </c>
      <c r="M14325" t="s">
        <v>714</v>
      </c>
      <c r="N14325" t="s">
        <v>715</v>
      </c>
      <c r="O14325" t="s">
        <v>716</v>
      </c>
    </row>
    <row r="14326" spans="1:15" x14ac:dyDescent="0.55000000000000004">
      <c r="A14326" t="s">
        <v>712</v>
      </c>
      <c r="B14326" t="s">
        <v>713</v>
      </c>
      <c r="C14326" s="1">
        <v>44314</v>
      </c>
      <c r="D14326">
        <v>10466251</v>
      </c>
      <c r="G14326">
        <v>130037</v>
      </c>
      <c r="H14326">
        <v>80893</v>
      </c>
      <c r="I14326">
        <v>105.82</v>
      </c>
      <c r="L14326">
        <v>8179</v>
      </c>
      <c r="M14326" t="s">
        <v>714</v>
      </c>
      <c r="N14326" t="s">
        <v>715</v>
      </c>
      <c r="O14326" t="s">
        <v>716</v>
      </c>
    </row>
    <row r="14327" spans="1:15" x14ac:dyDescent="0.55000000000000004">
      <c r="A14327" t="s">
        <v>712</v>
      </c>
      <c r="B14327" t="s">
        <v>713</v>
      </c>
      <c r="C14327" s="1">
        <v>44315</v>
      </c>
      <c r="D14327">
        <v>10547584</v>
      </c>
      <c r="G14327">
        <v>81333</v>
      </c>
      <c r="H14327">
        <v>78049</v>
      </c>
      <c r="I14327">
        <v>106.64</v>
      </c>
      <c r="L14327">
        <v>7891</v>
      </c>
      <c r="M14327" t="s">
        <v>714</v>
      </c>
      <c r="N14327" t="s">
        <v>715</v>
      </c>
      <c r="O14327" t="s">
        <v>716</v>
      </c>
    </row>
    <row r="14328" spans="1:15" x14ac:dyDescent="0.55000000000000004">
      <c r="A14328" t="s">
        <v>712</v>
      </c>
      <c r="B14328" t="s">
        <v>713</v>
      </c>
      <c r="C14328" s="1">
        <v>44316</v>
      </c>
      <c r="H14328">
        <v>54929</v>
      </c>
      <c r="L14328">
        <v>5554</v>
      </c>
      <c r="M14328" t="s">
        <v>714</v>
      </c>
      <c r="N14328" t="s">
        <v>715</v>
      </c>
      <c r="O14328" t="s">
        <v>716</v>
      </c>
    </row>
    <row r="14329" spans="1:15" x14ac:dyDescent="0.55000000000000004">
      <c r="A14329" t="s">
        <v>712</v>
      </c>
      <c r="B14329" t="s">
        <v>713</v>
      </c>
      <c r="C14329" s="1">
        <v>44317</v>
      </c>
      <c r="D14329">
        <v>10609950</v>
      </c>
      <c r="H14329">
        <v>57842</v>
      </c>
      <c r="I14329">
        <v>107.28</v>
      </c>
      <c r="L14329">
        <v>5848</v>
      </c>
      <c r="M14329" t="s">
        <v>714</v>
      </c>
      <c r="N14329" t="s">
        <v>715</v>
      </c>
      <c r="O14329" t="s">
        <v>716</v>
      </c>
    </row>
    <row r="14330" spans="1:15" x14ac:dyDescent="0.55000000000000004">
      <c r="A14330" t="s">
        <v>712</v>
      </c>
      <c r="B14330" t="s">
        <v>713</v>
      </c>
      <c r="C14330" s="1">
        <v>44318</v>
      </c>
      <c r="D14330">
        <v>10634693</v>
      </c>
      <c r="G14330">
        <v>24743</v>
      </c>
      <c r="H14330">
        <v>59835</v>
      </c>
      <c r="I14330">
        <v>107.53</v>
      </c>
      <c r="L14330">
        <v>6050</v>
      </c>
      <c r="M14330" t="s">
        <v>714</v>
      </c>
      <c r="N14330" t="s">
        <v>715</v>
      </c>
      <c r="O14330" t="s">
        <v>716</v>
      </c>
    </row>
    <row r="14331" spans="1:15" x14ac:dyDescent="0.55000000000000004">
      <c r="A14331" t="s">
        <v>717</v>
      </c>
      <c r="B14331" t="s">
        <v>718</v>
      </c>
      <c r="C14331" s="1">
        <v>44199</v>
      </c>
      <c r="D14331">
        <v>1402432</v>
      </c>
      <c r="E14331">
        <v>1380430</v>
      </c>
      <c r="F14331">
        <v>22002</v>
      </c>
      <c r="I14331">
        <v>2.0699999999999998</v>
      </c>
      <c r="J14331">
        <v>2.0299999999999998</v>
      </c>
      <c r="K14331">
        <v>0.03</v>
      </c>
      <c r="M14331" t="s">
        <v>120</v>
      </c>
      <c r="N14331" t="s">
        <v>217</v>
      </c>
      <c r="O14331" t="s">
        <v>218</v>
      </c>
    </row>
    <row r="14332" spans="1:15" x14ac:dyDescent="0.55000000000000004">
      <c r="A14332" t="s">
        <v>717</v>
      </c>
      <c r="B14332" t="s">
        <v>718</v>
      </c>
      <c r="C14332" s="1">
        <v>44200</v>
      </c>
      <c r="H14332">
        <v>182220</v>
      </c>
      <c r="L14332">
        <v>2684</v>
      </c>
      <c r="M14332" t="s">
        <v>120</v>
      </c>
      <c r="N14332" t="s">
        <v>217</v>
      </c>
      <c r="O14332" t="s">
        <v>218</v>
      </c>
    </row>
    <row r="14333" spans="1:15" x14ac:dyDescent="0.55000000000000004">
      <c r="A14333" t="s">
        <v>717</v>
      </c>
      <c r="B14333" t="s">
        <v>718</v>
      </c>
      <c r="C14333" s="1">
        <v>44201</v>
      </c>
      <c r="H14333">
        <v>182220</v>
      </c>
      <c r="L14333">
        <v>2684</v>
      </c>
      <c r="M14333" t="s">
        <v>120</v>
      </c>
      <c r="N14333" t="s">
        <v>217</v>
      </c>
      <c r="O14333" t="s">
        <v>218</v>
      </c>
    </row>
    <row r="14334" spans="1:15" x14ac:dyDescent="0.55000000000000004">
      <c r="A14334" t="s">
        <v>717</v>
      </c>
      <c r="B14334" t="s">
        <v>718</v>
      </c>
      <c r="C14334" s="1">
        <v>44202</v>
      </c>
      <c r="H14334">
        <v>182220</v>
      </c>
      <c r="L14334">
        <v>2684</v>
      </c>
      <c r="M14334" t="s">
        <v>120</v>
      </c>
      <c r="N14334" t="s">
        <v>217</v>
      </c>
      <c r="O14334" t="s">
        <v>218</v>
      </c>
    </row>
    <row r="14335" spans="1:15" x14ac:dyDescent="0.55000000000000004">
      <c r="A14335" t="s">
        <v>717</v>
      </c>
      <c r="B14335" t="s">
        <v>718</v>
      </c>
      <c r="C14335" s="1">
        <v>44203</v>
      </c>
      <c r="H14335">
        <v>182220</v>
      </c>
      <c r="L14335">
        <v>2684</v>
      </c>
      <c r="M14335" t="s">
        <v>120</v>
      </c>
      <c r="N14335" t="s">
        <v>217</v>
      </c>
      <c r="O14335" t="s">
        <v>218</v>
      </c>
    </row>
    <row r="14336" spans="1:15" x14ac:dyDescent="0.55000000000000004">
      <c r="A14336" t="s">
        <v>717</v>
      </c>
      <c r="B14336" t="s">
        <v>718</v>
      </c>
      <c r="C14336" s="1">
        <v>44204</v>
      </c>
      <c r="H14336">
        <v>182220</v>
      </c>
      <c r="L14336">
        <v>2684</v>
      </c>
      <c r="M14336" t="s">
        <v>120</v>
      </c>
      <c r="N14336" t="s">
        <v>217</v>
      </c>
      <c r="O14336" t="s">
        <v>218</v>
      </c>
    </row>
    <row r="14337" spans="1:15" x14ac:dyDescent="0.55000000000000004">
      <c r="A14337" t="s">
        <v>717</v>
      </c>
      <c r="B14337" t="s">
        <v>718</v>
      </c>
      <c r="C14337" s="1">
        <v>44205</v>
      </c>
      <c r="H14337">
        <v>182220</v>
      </c>
      <c r="L14337">
        <v>2684</v>
      </c>
      <c r="M14337" t="s">
        <v>120</v>
      </c>
      <c r="N14337" t="s">
        <v>217</v>
      </c>
      <c r="O14337" t="s">
        <v>218</v>
      </c>
    </row>
    <row r="14338" spans="1:15" x14ac:dyDescent="0.55000000000000004">
      <c r="A14338" t="s">
        <v>717</v>
      </c>
      <c r="B14338" t="s">
        <v>718</v>
      </c>
      <c r="C14338" s="1">
        <v>44206</v>
      </c>
      <c r="D14338">
        <v>2677971</v>
      </c>
      <c r="E14338">
        <v>2286572</v>
      </c>
      <c r="F14338">
        <v>391399</v>
      </c>
      <c r="H14338">
        <v>182220</v>
      </c>
      <c r="I14338">
        <v>3.94</v>
      </c>
      <c r="J14338">
        <v>3.37</v>
      </c>
      <c r="K14338">
        <v>0.57999999999999996</v>
      </c>
      <c r="L14338">
        <v>2684</v>
      </c>
      <c r="M14338" t="s">
        <v>120</v>
      </c>
      <c r="N14338" t="s">
        <v>217</v>
      </c>
      <c r="O14338" t="s">
        <v>218</v>
      </c>
    </row>
    <row r="14339" spans="1:15" x14ac:dyDescent="0.55000000000000004">
      <c r="A14339" t="s">
        <v>717</v>
      </c>
      <c r="B14339" t="s">
        <v>718</v>
      </c>
      <c r="C14339" s="1">
        <v>44207</v>
      </c>
      <c r="D14339">
        <v>2843815</v>
      </c>
      <c r="E14339">
        <v>2431648</v>
      </c>
      <c r="F14339">
        <v>412167</v>
      </c>
      <c r="G14339">
        <v>165844</v>
      </c>
      <c r="H14339">
        <v>179880</v>
      </c>
      <c r="I14339">
        <v>4.1900000000000004</v>
      </c>
      <c r="J14339">
        <v>3.58</v>
      </c>
      <c r="K14339">
        <v>0.61</v>
      </c>
      <c r="L14339">
        <v>2650</v>
      </c>
      <c r="M14339" t="s">
        <v>120</v>
      </c>
      <c r="N14339" t="s">
        <v>217</v>
      </c>
      <c r="O14339" t="s">
        <v>218</v>
      </c>
    </row>
    <row r="14340" spans="1:15" x14ac:dyDescent="0.55000000000000004">
      <c r="A14340" t="s">
        <v>717</v>
      </c>
      <c r="B14340" t="s">
        <v>718</v>
      </c>
      <c r="C14340" s="1">
        <v>44208</v>
      </c>
      <c r="D14340">
        <v>3067541</v>
      </c>
      <c r="E14340">
        <v>2639309</v>
      </c>
      <c r="F14340">
        <v>428232</v>
      </c>
      <c r="G14340">
        <v>223726</v>
      </c>
      <c r="H14340">
        <v>185810</v>
      </c>
      <c r="I14340">
        <v>4.5199999999999996</v>
      </c>
      <c r="J14340">
        <v>3.89</v>
      </c>
      <c r="K14340">
        <v>0.63</v>
      </c>
      <c r="L14340">
        <v>2737</v>
      </c>
      <c r="M14340" t="s">
        <v>120</v>
      </c>
      <c r="N14340" t="s">
        <v>217</v>
      </c>
      <c r="O14340" t="s">
        <v>218</v>
      </c>
    </row>
    <row r="14341" spans="1:15" x14ac:dyDescent="0.55000000000000004">
      <c r="A14341" t="s">
        <v>717</v>
      </c>
      <c r="B14341" t="s">
        <v>718</v>
      </c>
      <c r="C14341" s="1">
        <v>44209</v>
      </c>
      <c r="D14341">
        <v>3356229</v>
      </c>
      <c r="E14341">
        <v>2918252</v>
      </c>
      <c r="F14341">
        <v>437977</v>
      </c>
      <c r="G14341">
        <v>288688</v>
      </c>
      <c r="H14341">
        <v>201020</v>
      </c>
      <c r="I14341">
        <v>4.9400000000000004</v>
      </c>
      <c r="J14341">
        <v>4.3</v>
      </c>
      <c r="K14341">
        <v>0.65</v>
      </c>
      <c r="L14341">
        <v>2961</v>
      </c>
      <c r="M14341" t="s">
        <v>120</v>
      </c>
      <c r="N14341" t="s">
        <v>217</v>
      </c>
      <c r="O14341" t="s">
        <v>218</v>
      </c>
    </row>
    <row r="14342" spans="1:15" x14ac:dyDescent="0.55000000000000004">
      <c r="A14342" t="s">
        <v>717</v>
      </c>
      <c r="B14342" t="s">
        <v>718</v>
      </c>
      <c r="C14342" s="1">
        <v>44210</v>
      </c>
      <c r="D14342">
        <v>3678180</v>
      </c>
      <c r="E14342">
        <v>3234946</v>
      </c>
      <c r="F14342">
        <v>443234</v>
      </c>
      <c r="G14342">
        <v>321951</v>
      </c>
      <c r="H14342">
        <v>220981</v>
      </c>
      <c r="I14342">
        <v>5.42</v>
      </c>
      <c r="J14342">
        <v>4.7699999999999996</v>
      </c>
      <c r="K14342">
        <v>0.65</v>
      </c>
      <c r="L14342">
        <v>3255</v>
      </c>
      <c r="M14342" t="s">
        <v>120</v>
      </c>
      <c r="N14342" t="s">
        <v>217</v>
      </c>
      <c r="O14342" t="s">
        <v>218</v>
      </c>
    </row>
    <row r="14343" spans="1:15" x14ac:dyDescent="0.55000000000000004">
      <c r="A14343" t="s">
        <v>717</v>
      </c>
      <c r="B14343" t="s">
        <v>718</v>
      </c>
      <c r="C14343" s="1">
        <v>44211</v>
      </c>
      <c r="D14343">
        <v>4023705</v>
      </c>
      <c r="E14343">
        <v>3576263</v>
      </c>
      <c r="F14343">
        <v>447442</v>
      </c>
      <c r="G14343">
        <v>345525</v>
      </c>
      <c r="H14343">
        <v>244311</v>
      </c>
      <c r="I14343">
        <v>5.93</v>
      </c>
      <c r="J14343">
        <v>5.27</v>
      </c>
      <c r="K14343">
        <v>0.66</v>
      </c>
      <c r="L14343">
        <v>3599</v>
      </c>
      <c r="M14343" t="s">
        <v>120</v>
      </c>
      <c r="N14343" t="s">
        <v>217</v>
      </c>
      <c r="O14343" t="s">
        <v>218</v>
      </c>
    </row>
    <row r="14344" spans="1:15" x14ac:dyDescent="0.55000000000000004">
      <c r="A14344" t="s">
        <v>717</v>
      </c>
      <c r="B14344" t="s">
        <v>718</v>
      </c>
      <c r="C14344" s="1">
        <v>44212</v>
      </c>
      <c r="D14344">
        <v>4322456</v>
      </c>
      <c r="E14344">
        <v>3872394</v>
      </c>
      <c r="F14344">
        <v>450062</v>
      </c>
      <c r="G14344">
        <v>298751</v>
      </c>
      <c r="H14344">
        <v>260958</v>
      </c>
      <c r="I14344">
        <v>6.37</v>
      </c>
      <c r="J14344">
        <v>5.7</v>
      </c>
      <c r="K14344">
        <v>0.66</v>
      </c>
      <c r="L14344">
        <v>3844</v>
      </c>
      <c r="M14344" t="s">
        <v>120</v>
      </c>
      <c r="N14344" t="s">
        <v>217</v>
      </c>
      <c r="O14344" t="s">
        <v>218</v>
      </c>
    </row>
    <row r="14345" spans="1:15" x14ac:dyDescent="0.55000000000000004">
      <c r="A14345" t="s">
        <v>717</v>
      </c>
      <c r="B14345" t="s">
        <v>718</v>
      </c>
      <c r="C14345" s="1">
        <v>44213</v>
      </c>
      <c r="D14345">
        <v>4514802</v>
      </c>
      <c r="E14345">
        <v>4062501</v>
      </c>
      <c r="F14345">
        <v>452301</v>
      </c>
      <c r="G14345">
        <v>192346</v>
      </c>
      <c r="H14345">
        <v>262404</v>
      </c>
      <c r="I14345">
        <v>6.65</v>
      </c>
      <c r="J14345">
        <v>5.98</v>
      </c>
      <c r="K14345">
        <v>0.67</v>
      </c>
      <c r="L14345">
        <v>3865</v>
      </c>
      <c r="M14345" t="s">
        <v>120</v>
      </c>
      <c r="N14345" t="s">
        <v>217</v>
      </c>
      <c r="O14345" t="s">
        <v>218</v>
      </c>
    </row>
    <row r="14346" spans="1:15" x14ac:dyDescent="0.55000000000000004">
      <c r="A14346" t="s">
        <v>717</v>
      </c>
      <c r="B14346" t="s">
        <v>718</v>
      </c>
      <c r="C14346" s="1">
        <v>44214</v>
      </c>
      <c r="D14346">
        <v>4723443</v>
      </c>
      <c r="E14346">
        <v>4266577</v>
      </c>
      <c r="F14346">
        <v>456866</v>
      </c>
      <c r="G14346">
        <v>208641</v>
      </c>
      <c r="H14346">
        <v>268518</v>
      </c>
      <c r="I14346">
        <v>6.96</v>
      </c>
      <c r="J14346">
        <v>6.28</v>
      </c>
      <c r="K14346">
        <v>0.67</v>
      </c>
      <c r="L14346">
        <v>3955</v>
      </c>
      <c r="M14346" t="s">
        <v>120</v>
      </c>
      <c r="N14346" t="s">
        <v>217</v>
      </c>
      <c r="O14346" t="s">
        <v>218</v>
      </c>
    </row>
    <row r="14347" spans="1:15" x14ac:dyDescent="0.55000000000000004">
      <c r="A14347" t="s">
        <v>717</v>
      </c>
      <c r="B14347" t="s">
        <v>718</v>
      </c>
      <c r="C14347" s="1">
        <v>44215</v>
      </c>
      <c r="D14347">
        <v>5070365</v>
      </c>
      <c r="E14347">
        <v>4609740</v>
      </c>
      <c r="F14347">
        <v>460625</v>
      </c>
      <c r="G14347">
        <v>346922</v>
      </c>
      <c r="H14347">
        <v>286118</v>
      </c>
      <c r="I14347">
        <v>7.47</v>
      </c>
      <c r="J14347">
        <v>6.79</v>
      </c>
      <c r="K14347">
        <v>0.68</v>
      </c>
      <c r="L14347">
        <v>4215</v>
      </c>
      <c r="M14347" t="s">
        <v>120</v>
      </c>
      <c r="N14347" t="s">
        <v>217</v>
      </c>
      <c r="O14347" t="s">
        <v>218</v>
      </c>
    </row>
    <row r="14348" spans="1:15" x14ac:dyDescent="0.55000000000000004">
      <c r="A14348" t="s">
        <v>717</v>
      </c>
      <c r="B14348" t="s">
        <v>718</v>
      </c>
      <c r="C14348" s="1">
        <v>44216</v>
      </c>
      <c r="D14348">
        <v>5437284</v>
      </c>
      <c r="E14348">
        <v>4973248</v>
      </c>
      <c r="F14348">
        <v>464036</v>
      </c>
      <c r="G14348">
        <v>366919</v>
      </c>
      <c r="H14348">
        <v>297294</v>
      </c>
      <c r="I14348">
        <v>8.01</v>
      </c>
      <c r="J14348">
        <v>7.33</v>
      </c>
      <c r="K14348">
        <v>0.68</v>
      </c>
      <c r="L14348">
        <v>4379</v>
      </c>
      <c r="M14348" t="s">
        <v>120</v>
      </c>
      <c r="N14348" t="s">
        <v>217</v>
      </c>
      <c r="O14348" t="s">
        <v>218</v>
      </c>
    </row>
    <row r="14349" spans="1:15" x14ac:dyDescent="0.55000000000000004">
      <c r="A14349" t="s">
        <v>717</v>
      </c>
      <c r="B14349" t="s">
        <v>718</v>
      </c>
      <c r="C14349" s="1">
        <v>44217</v>
      </c>
      <c r="D14349">
        <v>5849899</v>
      </c>
      <c r="E14349">
        <v>5383103</v>
      </c>
      <c r="F14349">
        <v>466796</v>
      </c>
      <c r="G14349">
        <v>412615</v>
      </c>
      <c r="H14349">
        <v>310246</v>
      </c>
      <c r="I14349">
        <v>8.6199999999999992</v>
      </c>
      <c r="J14349">
        <v>7.93</v>
      </c>
      <c r="K14349">
        <v>0.69</v>
      </c>
      <c r="L14349">
        <v>4570</v>
      </c>
      <c r="M14349" t="s">
        <v>120</v>
      </c>
      <c r="N14349" t="s">
        <v>217</v>
      </c>
      <c r="O14349" t="s">
        <v>218</v>
      </c>
    </row>
    <row r="14350" spans="1:15" x14ac:dyDescent="0.55000000000000004">
      <c r="A14350" t="s">
        <v>717</v>
      </c>
      <c r="B14350" t="s">
        <v>718</v>
      </c>
      <c r="C14350" s="1">
        <v>44218</v>
      </c>
      <c r="D14350">
        <v>6329968</v>
      </c>
      <c r="E14350">
        <v>5861351</v>
      </c>
      <c r="F14350">
        <v>468617</v>
      </c>
      <c r="G14350">
        <v>480069</v>
      </c>
      <c r="H14350">
        <v>329466</v>
      </c>
      <c r="I14350">
        <v>9.32</v>
      </c>
      <c r="J14350">
        <v>8.6300000000000008</v>
      </c>
      <c r="K14350">
        <v>0.69</v>
      </c>
      <c r="L14350">
        <v>4853</v>
      </c>
      <c r="M14350" t="s">
        <v>120</v>
      </c>
      <c r="N14350" t="s">
        <v>217</v>
      </c>
      <c r="O14350" t="s">
        <v>218</v>
      </c>
    </row>
    <row r="14351" spans="1:15" x14ac:dyDescent="0.55000000000000004">
      <c r="A14351" t="s">
        <v>717</v>
      </c>
      <c r="B14351" t="s">
        <v>718</v>
      </c>
      <c r="C14351" s="1">
        <v>44219</v>
      </c>
      <c r="D14351">
        <v>6822981</v>
      </c>
      <c r="E14351">
        <v>6353321</v>
      </c>
      <c r="F14351">
        <v>469660</v>
      </c>
      <c r="G14351">
        <v>493013</v>
      </c>
      <c r="H14351">
        <v>357218</v>
      </c>
      <c r="I14351">
        <v>10.050000000000001</v>
      </c>
      <c r="J14351">
        <v>9.36</v>
      </c>
      <c r="K14351">
        <v>0.69</v>
      </c>
      <c r="L14351">
        <v>5262</v>
      </c>
      <c r="M14351" t="s">
        <v>120</v>
      </c>
      <c r="N14351" t="s">
        <v>217</v>
      </c>
      <c r="O14351" t="s">
        <v>218</v>
      </c>
    </row>
    <row r="14352" spans="1:15" x14ac:dyDescent="0.55000000000000004">
      <c r="A14352" t="s">
        <v>717</v>
      </c>
      <c r="B14352" t="s">
        <v>718</v>
      </c>
      <c r="C14352" s="1">
        <v>44220</v>
      </c>
      <c r="D14352">
        <v>7044048</v>
      </c>
      <c r="E14352">
        <v>6573570</v>
      </c>
      <c r="F14352">
        <v>470478</v>
      </c>
      <c r="G14352">
        <v>221067</v>
      </c>
      <c r="H14352">
        <v>361321</v>
      </c>
      <c r="I14352">
        <v>10.38</v>
      </c>
      <c r="J14352">
        <v>9.68</v>
      </c>
      <c r="K14352">
        <v>0.69</v>
      </c>
      <c r="L14352">
        <v>5322</v>
      </c>
      <c r="M14352" t="s">
        <v>120</v>
      </c>
      <c r="N14352" t="s">
        <v>217</v>
      </c>
      <c r="O14352" t="s">
        <v>218</v>
      </c>
    </row>
    <row r="14353" spans="1:15" x14ac:dyDescent="0.55000000000000004">
      <c r="A14353" t="s">
        <v>717</v>
      </c>
      <c r="B14353" t="s">
        <v>718</v>
      </c>
      <c r="C14353" s="1">
        <v>44221</v>
      </c>
      <c r="D14353">
        <v>7325773</v>
      </c>
      <c r="E14353">
        <v>6853327</v>
      </c>
      <c r="F14353">
        <v>472446</v>
      </c>
      <c r="G14353">
        <v>281725</v>
      </c>
      <c r="H14353">
        <v>371761</v>
      </c>
      <c r="I14353">
        <v>10.79</v>
      </c>
      <c r="J14353">
        <v>10.1</v>
      </c>
      <c r="K14353">
        <v>0.7</v>
      </c>
      <c r="L14353">
        <v>5476</v>
      </c>
      <c r="M14353" t="s">
        <v>120</v>
      </c>
      <c r="N14353" t="s">
        <v>217</v>
      </c>
      <c r="O14353" t="s">
        <v>218</v>
      </c>
    </row>
    <row r="14354" spans="1:15" x14ac:dyDescent="0.55000000000000004">
      <c r="A14354" t="s">
        <v>717</v>
      </c>
      <c r="B14354" t="s">
        <v>718</v>
      </c>
      <c r="C14354" s="1">
        <v>44222</v>
      </c>
      <c r="D14354">
        <v>7638543</v>
      </c>
      <c r="E14354">
        <v>7164387</v>
      </c>
      <c r="F14354">
        <v>474156</v>
      </c>
      <c r="G14354">
        <v>312770</v>
      </c>
      <c r="H14354">
        <v>366883</v>
      </c>
      <c r="I14354">
        <v>11.25</v>
      </c>
      <c r="J14354">
        <v>10.55</v>
      </c>
      <c r="K14354">
        <v>0.7</v>
      </c>
      <c r="L14354">
        <v>5404</v>
      </c>
      <c r="M14354" t="s">
        <v>120</v>
      </c>
      <c r="N14354" t="s">
        <v>217</v>
      </c>
      <c r="O14354" t="s">
        <v>218</v>
      </c>
    </row>
    <row r="14355" spans="1:15" x14ac:dyDescent="0.55000000000000004">
      <c r="A14355" t="s">
        <v>717</v>
      </c>
      <c r="B14355" t="s">
        <v>718</v>
      </c>
      <c r="C14355" s="1">
        <v>44223</v>
      </c>
      <c r="D14355">
        <v>7953250</v>
      </c>
      <c r="E14355">
        <v>7476765</v>
      </c>
      <c r="F14355">
        <v>476485</v>
      </c>
      <c r="G14355">
        <v>314707</v>
      </c>
      <c r="H14355">
        <v>359424</v>
      </c>
      <c r="I14355">
        <v>11.72</v>
      </c>
      <c r="J14355">
        <v>11.01</v>
      </c>
      <c r="K14355">
        <v>0.7</v>
      </c>
      <c r="L14355">
        <v>5295</v>
      </c>
      <c r="M14355" t="s">
        <v>120</v>
      </c>
      <c r="N14355" t="s">
        <v>217</v>
      </c>
      <c r="O14355" t="s">
        <v>218</v>
      </c>
    </row>
    <row r="14356" spans="1:15" x14ac:dyDescent="0.55000000000000004">
      <c r="A14356" t="s">
        <v>717</v>
      </c>
      <c r="B14356" t="s">
        <v>718</v>
      </c>
      <c r="C14356" s="1">
        <v>44224</v>
      </c>
      <c r="D14356">
        <v>8369438</v>
      </c>
      <c r="E14356">
        <v>7891184</v>
      </c>
      <c r="F14356">
        <v>478254</v>
      </c>
      <c r="G14356">
        <v>416188</v>
      </c>
      <c r="H14356">
        <v>359934</v>
      </c>
      <c r="I14356">
        <v>12.33</v>
      </c>
      <c r="J14356">
        <v>11.62</v>
      </c>
      <c r="K14356">
        <v>0.7</v>
      </c>
      <c r="L14356">
        <v>5302</v>
      </c>
      <c r="M14356" t="s">
        <v>120</v>
      </c>
      <c r="N14356" t="s">
        <v>217</v>
      </c>
      <c r="O14356" t="s">
        <v>218</v>
      </c>
    </row>
    <row r="14357" spans="1:15" x14ac:dyDescent="0.55000000000000004">
      <c r="A14357" t="s">
        <v>717</v>
      </c>
      <c r="B14357" t="s">
        <v>718</v>
      </c>
      <c r="C14357" s="1">
        <v>44225</v>
      </c>
      <c r="D14357">
        <v>8859372</v>
      </c>
      <c r="E14357">
        <v>8378940</v>
      </c>
      <c r="F14357">
        <v>480432</v>
      </c>
      <c r="G14357">
        <v>489934</v>
      </c>
      <c r="H14357">
        <v>361343</v>
      </c>
      <c r="I14357">
        <v>13.05</v>
      </c>
      <c r="J14357">
        <v>12.34</v>
      </c>
      <c r="K14357">
        <v>0.71</v>
      </c>
      <c r="L14357">
        <v>5323</v>
      </c>
      <c r="M14357" t="s">
        <v>120</v>
      </c>
      <c r="N14357" t="s">
        <v>217</v>
      </c>
      <c r="O14357" t="s">
        <v>218</v>
      </c>
    </row>
    <row r="14358" spans="1:15" x14ac:dyDescent="0.55000000000000004">
      <c r="A14358" t="s">
        <v>717</v>
      </c>
      <c r="B14358" t="s">
        <v>718</v>
      </c>
      <c r="C14358" s="1">
        <v>44226</v>
      </c>
      <c r="D14358">
        <v>9468382</v>
      </c>
      <c r="E14358">
        <v>8977329</v>
      </c>
      <c r="F14358">
        <v>491053</v>
      </c>
      <c r="G14358">
        <v>609010</v>
      </c>
      <c r="H14358">
        <v>377914</v>
      </c>
      <c r="I14358">
        <v>13.95</v>
      </c>
      <c r="J14358">
        <v>13.22</v>
      </c>
      <c r="K14358">
        <v>0.72</v>
      </c>
      <c r="L14358">
        <v>5567</v>
      </c>
      <c r="M14358" t="s">
        <v>120</v>
      </c>
      <c r="N14358" t="s">
        <v>217</v>
      </c>
      <c r="O14358" t="s">
        <v>218</v>
      </c>
    </row>
    <row r="14359" spans="1:15" x14ac:dyDescent="0.55000000000000004">
      <c r="A14359" t="s">
        <v>717</v>
      </c>
      <c r="B14359" t="s">
        <v>718</v>
      </c>
      <c r="C14359" s="1">
        <v>44227</v>
      </c>
      <c r="D14359">
        <v>9790576</v>
      </c>
      <c r="E14359">
        <v>9296367</v>
      </c>
      <c r="F14359">
        <v>494209</v>
      </c>
      <c r="G14359">
        <v>322194</v>
      </c>
      <c r="H14359">
        <v>392361</v>
      </c>
      <c r="I14359">
        <v>14.42</v>
      </c>
      <c r="J14359">
        <v>13.69</v>
      </c>
      <c r="K14359">
        <v>0.73</v>
      </c>
      <c r="L14359">
        <v>5780</v>
      </c>
      <c r="M14359" t="s">
        <v>120</v>
      </c>
      <c r="N14359" t="s">
        <v>217</v>
      </c>
      <c r="O14359" t="s">
        <v>218</v>
      </c>
    </row>
    <row r="14360" spans="1:15" x14ac:dyDescent="0.55000000000000004">
      <c r="A14360" t="s">
        <v>717</v>
      </c>
      <c r="B14360" t="s">
        <v>718</v>
      </c>
      <c r="C14360" s="1">
        <v>44228</v>
      </c>
      <c r="D14360">
        <v>10143511</v>
      </c>
      <c r="E14360">
        <v>9646715</v>
      </c>
      <c r="F14360">
        <v>496796</v>
      </c>
      <c r="G14360">
        <v>352935</v>
      </c>
      <c r="H14360">
        <v>402534</v>
      </c>
      <c r="I14360">
        <v>14.94</v>
      </c>
      <c r="J14360">
        <v>14.21</v>
      </c>
      <c r="K14360">
        <v>0.73</v>
      </c>
      <c r="L14360">
        <v>5930</v>
      </c>
      <c r="M14360" t="s">
        <v>120</v>
      </c>
      <c r="N14360" t="s">
        <v>217</v>
      </c>
      <c r="O14360" t="s">
        <v>218</v>
      </c>
    </row>
    <row r="14361" spans="1:15" x14ac:dyDescent="0.55000000000000004">
      <c r="A14361" t="s">
        <v>717</v>
      </c>
      <c r="B14361" t="s">
        <v>718</v>
      </c>
      <c r="C14361" s="1">
        <v>44229</v>
      </c>
      <c r="D14361">
        <v>10520433</v>
      </c>
      <c r="E14361">
        <v>10021471</v>
      </c>
      <c r="F14361">
        <v>498962</v>
      </c>
      <c r="G14361">
        <v>376922</v>
      </c>
      <c r="H14361">
        <v>411699</v>
      </c>
      <c r="I14361">
        <v>15.5</v>
      </c>
      <c r="J14361">
        <v>14.76</v>
      </c>
      <c r="K14361">
        <v>0.73</v>
      </c>
      <c r="L14361">
        <v>6065</v>
      </c>
      <c r="M14361" t="s">
        <v>120</v>
      </c>
      <c r="N14361" t="s">
        <v>217</v>
      </c>
      <c r="O14361" t="s">
        <v>218</v>
      </c>
    </row>
    <row r="14362" spans="1:15" x14ac:dyDescent="0.55000000000000004">
      <c r="A14362" t="s">
        <v>717</v>
      </c>
      <c r="B14362" t="s">
        <v>718</v>
      </c>
      <c r="C14362" s="1">
        <v>44230</v>
      </c>
      <c r="D14362">
        <v>10992444</v>
      </c>
      <c r="E14362">
        <v>10490487</v>
      </c>
      <c r="F14362">
        <v>501957</v>
      </c>
      <c r="G14362">
        <v>472011</v>
      </c>
      <c r="H14362">
        <v>434171</v>
      </c>
      <c r="I14362">
        <v>16.190000000000001</v>
      </c>
      <c r="J14362">
        <v>15.45</v>
      </c>
      <c r="K14362">
        <v>0.74</v>
      </c>
      <c r="L14362">
        <v>6396</v>
      </c>
      <c r="M14362" t="s">
        <v>120</v>
      </c>
      <c r="N14362" t="s">
        <v>217</v>
      </c>
      <c r="O14362" t="s">
        <v>218</v>
      </c>
    </row>
    <row r="14363" spans="1:15" x14ac:dyDescent="0.55000000000000004">
      <c r="A14363" t="s">
        <v>717</v>
      </c>
      <c r="B14363" t="s">
        <v>718</v>
      </c>
      <c r="C14363" s="1">
        <v>44231</v>
      </c>
      <c r="D14363">
        <v>11477040</v>
      </c>
      <c r="E14363">
        <v>10971047</v>
      </c>
      <c r="F14363">
        <v>505993</v>
      </c>
      <c r="G14363">
        <v>484596</v>
      </c>
      <c r="H14363">
        <v>443943</v>
      </c>
      <c r="I14363">
        <v>16.91</v>
      </c>
      <c r="J14363">
        <v>16.16</v>
      </c>
      <c r="K14363">
        <v>0.75</v>
      </c>
      <c r="L14363">
        <v>6540</v>
      </c>
      <c r="M14363" t="s">
        <v>120</v>
      </c>
      <c r="N14363" t="s">
        <v>217</v>
      </c>
      <c r="O14363" t="s">
        <v>218</v>
      </c>
    </row>
    <row r="14364" spans="1:15" x14ac:dyDescent="0.55000000000000004">
      <c r="A14364" t="s">
        <v>717</v>
      </c>
      <c r="B14364" t="s">
        <v>718</v>
      </c>
      <c r="C14364" s="1">
        <v>44232</v>
      </c>
      <c r="D14364">
        <v>11975267</v>
      </c>
      <c r="E14364">
        <v>11465210</v>
      </c>
      <c r="F14364">
        <v>510057</v>
      </c>
      <c r="G14364">
        <v>498227</v>
      </c>
      <c r="H14364">
        <v>445128</v>
      </c>
      <c r="I14364">
        <v>17.64</v>
      </c>
      <c r="J14364">
        <v>16.89</v>
      </c>
      <c r="K14364">
        <v>0.75</v>
      </c>
      <c r="L14364">
        <v>6557</v>
      </c>
      <c r="M14364" t="s">
        <v>120</v>
      </c>
      <c r="N14364" t="s">
        <v>217</v>
      </c>
      <c r="O14364" t="s">
        <v>218</v>
      </c>
    </row>
    <row r="14365" spans="1:15" x14ac:dyDescent="0.55000000000000004">
      <c r="A14365" t="s">
        <v>717</v>
      </c>
      <c r="B14365" t="s">
        <v>718</v>
      </c>
      <c r="C14365" s="1">
        <v>44233</v>
      </c>
      <c r="D14365">
        <v>12526737</v>
      </c>
      <c r="E14365">
        <v>12015018</v>
      </c>
      <c r="F14365">
        <v>511719</v>
      </c>
      <c r="G14365">
        <v>551470</v>
      </c>
      <c r="H14365">
        <v>436908</v>
      </c>
      <c r="I14365">
        <v>18.45</v>
      </c>
      <c r="J14365">
        <v>17.7</v>
      </c>
      <c r="K14365">
        <v>0.75</v>
      </c>
      <c r="L14365">
        <v>6436</v>
      </c>
      <c r="M14365" t="s">
        <v>120</v>
      </c>
      <c r="N14365" t="s">
        <v>217</v>
      </c>
      <c r="O14365" t="s">
        <v>218</v>
      </c>
    </row>
    <row r="14366" spans="1:15" x14ac:dyDescent="0.55000000000000004">
      <c r="A14366" t="s">
        <v>717</v>
      </c>
      <c r="B14366" t="s">
        <v>718</v>
      </c>
      <c r="C14366" s="1">
        <v>44234</v>
      </c>
      <c r="D14366">
        <v>12806587</v>
      </c>
      <c r="E14366">
        <v>12294006</v>
      </c>
      <c r="F14366">
        <v>512581</v>
      </c>
      <c r="G14366">
        <v>279850</v>
      </c>
      <c r="H14366">
        <v>430859</v>
      </c>
      <c r="I14366">
        <v>18.86</v>
      </c>
      <c r="J14366">
        <v>18.11</v>
      </c>
      <c r="K14366">
        <v>0.76</v>
      </c>
      <c r="L14366">
        <v>6347</v>
      </c>
      <c r="M14366" t="s">
        <v>120</v>
      </c>
      <c r="N14366" t="s">
        <v>217</v>
      </c>
      <c r="O14366" t="s">
        <v>218</v>
      </c>
    </row>
    <row r="14367" spans="1:15" x14ac:dyDescent="0.55000000000000004">
      <c r="A14367" t="s">
        <v>717</v>
      </c>
      <c r="B14367" t="s">
        <v>718</v>
      </c>
      <c r="C14367" s="1">
        <v>44235</v>
      </c>
      <c r="D14367">
        <v>13162878</v>
      </c>
      <c r="E14367">
        <v>12646486</v>
      </c>
      <c r="F14367">
        <v>516392</v>
      </c>
      <c r="G14367">
        <v>356291</v>
      </c>
      <c r="H14367">
        <v>431338</v>
      </c>
      <c r="I14367">
        <v>19.39</v>
      </c>
      <c r="J14367">
        <v>18.63</v>
      </c>
      <c r="K14367">
        <v>0.76</v>
      </c>
      <c r="L14367">
        <v>6354</v>
      </c>
      <c r="M14367" t="s">
        <v>120</v>
      </c>
      <c r="N14367" t="s">
        <v>217</v>
      </c>
      <c r="O14367" t="s">
        <v>218</v>
      </c>
    </row>
    <row r="14368" spans="1:15" x14ac:dyDescent="0.55000000000000004">
      <c r="A14368" t="s">
        <v>717</v>
      </c>
      <c r="B14368" t="s">
        <v>718</v>
      </c>
      <c r="C14368" s="1">
        <v>44236</v>
      </c>
      <c r="D14368">
        <v>13577851</v>
      </c>
      <c r="E14368">
        <v>13058298</v>
      </c>
      <c r="F14368">
        <v>519553</v>
      </c>
      <c r="G14368">
        <v>414973</v>
      </c>
      <c r="H14368">
        <v>436774</v>
      </c>
      <c r="I14368">
        <v>20</v>
      </c>
      <c r="J14368">
        <v>19.239999999999998</v>
      </c>
      <c r="K14368">
        <v>0.77</v>
      </c>
      <c r="L14368">
        <v>6434</v>
      </c>
      <c r="M14368" t="s">
        <v>120</v>
      </c>
      <c r="N14368" t="s">
        <v>217</v>
      </c>
      <c r="O14368" t="s">
        <v>218</v>
      </c>
    </row>
    <row r="14369" spans="1:15" x14ac:dyDescent="0.55000000000000004">
      <c r="A14369" t="s">
        <v>717</v>
      </c>
      <c r="B14369" t="s">
        <v>718</v>
      </c>
      <c r="C14369" s="1">
        <v>44237</v>
      </c>
      <c r="D14369">
        <v>14033555</v>
      </c>
      <c r="E14369">
        <v>13509108</v>
      </c>
      <c r="F14369">
        <v>524447</v>
      </c>
      <c r="G14369">
        <v>455704</v>
      </c>
      <c r="H14369">
        <v>434444</v>
      </c>
      <c r="I14369">
        <v>20.67</v>
      </c>
      <c r="J14369">
        <v>19.899999999999999</v>
      </c>
      <c r="K14369">
        <v>0.77</v>
      </c>
      <c r="L14369">
        <v>6400</v>
      </c>
      <c r="M14369" t="s">
        <v>120</v>
      </c>
      <c r="N14369" t="s">
        <v>217</v>
      </c>
      <c r="O14369" t="s">
        <v>218</v>
      </c>
    </row>
    <row r="14370" spans="1:15" x14ac:dyDescent="0.55000000000000004">
      <c r="A14370" t="s">
        <v>717</v>
      </c>
      <c r="B14370" t="s">
        <v>718</v>
      </c>
      <c r="C14370" s="1">
        <v>44238</v>
      </c>
      <c r="D14370">
        <v>14542318</v>
      </c>
      <c r="E14370">
        <v>14012224</v>
      </c>
      <c r="F14370">
        <v>530094</v>
      </c>
      <c r="G14370">
        <v>508763</v>
      </c>
      <c r="H14370">
        <v>437897</v>
      </c>
      <c r="I14370">
        <v>21.42</v>
      </c>
      <c r="J14370">
        <v>20.64</v>
      </c>
      <c r="K14370">
        <v>0.78</v>
      </c>
      <c r="L14370">
        <v>6450</v>
      </c>
      <c r="M14370" t="s">
        <v>120</v>
      </c>
      <c r="N14370" t="s">
        <v>217</v>
      </c>
      <c r="O14370" t="s">
        <v>218</v>
      </c>
    </row>
    <row r="14371" spans="1:15" x14ac:dyDescent="0.55000000000000004">
      <c r="A14371" t="s">
        <v>717</v>
      </c>
      <c r="B14371" t="s">
        <v>718</v>
      </c>
      <c r="C14371" s="1">
        <v>44239</v>
      </c>
      <c r="D14371">
        <v>15091696</v>
      </c>
      <c r="E14371">
        <v>14556827</v>
      </c>
      <c r="F14371">
        <v>534869</v>
      </c>
      <c r="G14371">
        <v>549378</v>
      </c>
      <c r="H14371">
        <v>445204</v>
      </c>
      <c r="I14371">
        <v>22.23</v>
      </c>
      <c r="J14371">
        <v>21.44</v>
      </c>
      <c r="K14371">
        <v>0.79</v>
      </c>
      <c r="L14371">
        <v>6558</v>
      </c>
      <c r="M14371" t="s">
        <v>120</v>
      </c>
      <c r="N14371" t="s">
        <v>217</v>
      </c>
      <c r="O14371" t="s">
        <v>218</v>
      </c>
    </row>
    <row r="14372" spans="1:15" x14ac:dyDescent="0.55000000000000004">
      <c r="A14372" t="s">
        <v>717</v>
      </c>
      <c r="B14372" t="s">
        <v>718</v>
      </c>
      <c r="C14372" s="1">
        <v>44240</v>
      </c>
      <c r="D14372">
        <v>15599904</v>
      </c>
      <c r="E14372">
        <v>15062189</v>
      </c>
      <c r="F14372">
        <v>537715</v>
      </c>
      <c r="G14372">
        <v>508208</v>
      </c>
      <c r="H14372">
        <v>439024</v>
      </c>
      <c r="I14372">
        <v>22.98</v>
      </c>
      <c r="J14372">
        <v>22.19</v>
      </c>
      <c r="K14372">
        <v>0.79</v>
      </c>
      <c r="L14372">
        <v>6467</v>
      </c>
      <c r="M14372" t="s">
        <v>120</v>
      </c>
      <c r="N14372" t="s">
        <v>217</v>
      </c>
      <c r="O14372" t="s">
        <v>218</v>
      </c>
    </row>
    <row r="14373" spans="1:15" x14ac:dyDescent="0.55000000000000004">
      <c r="A14373" t="s">
        <v>717</v>
      </c>
      <c r="B14373" t="s">
        <v>718</v>
      </c>
      <c r="C14373" s="1">
        <v>44241</v>
      </c>
      <c r="D14373">
        <v>15839781</v>
      </c>
      <c r="E14373">
        <v>15300151</v>
      </c>
      <c r="F14373">
        <v>539630</v>
      </c>
      <c r="G14373">
        <v>239877</v>
      </c>
      <c r="H14373">
        <v>433313</v>
      </c>
      <c r="I14373">
        <v>23.33</v>
      </c>
      <c r="J14373">
        <v>22.54</v>
      </c>
      <c r="K14373">
        <v>0.79</v>
      </c>
      <c r="L14373">
        <v>6383</v>
      </c>
      <c r="M14373" t="s">
        <v>120</v>
      </c>
      <c r="N14373" t="s">
        <v>217</v>
      </c>
      <c r="O14373" t="s">
        <v>218</v>
      </c>
    </row>
    <row r="14374" spans="1:15" x14ac:dyDescent="0.55000000000000004">
      <c r="A14374" t="s">
        <v>717</v>
      </c>
      <c r="B14374" t="s">
        <v>718</v>
      </c>
      <c r="C14374" s="1">
        <v>44242</v>
      </c>
      <c r="D14374">
        <v>16122272</v>
      </c>
      <c r="E14374">
        <v>15576107</v>
      </c>
      <c r="F14374">
        <v>546165</v>
      </c>
      <c r="G14374">
        <v>282491</v>
      </c>
      <c r="H14374">
        <v>422771</v>
      </c>
      <c r="I14374">
        <v>23.75</v>
      </c>
      <c r="J14374">
        <v>22.94</v>
      </c>
      <c r="K14374">
        <v>0.8</v>
      </c>
      <c r="L14374">
        <v>6228</v>
      </c>
      <c r="M14374" t="s">
        <v>120</v>
      </c>
      <c r="N14374" t="s">
        <v>217</v>
      </c>
      <c r="O14374" t="s">
        <v>218</v>
      </c>
    </row>
    <row r="14375" spans="1:15" x14ac:dyDescent="0.55000000000000004">
      <c r="A14375" t="s">
        <v>717</v>
      </c>
      <c r="B14375" t="s">
        <v>718</v>
      </c>
      <c r="C14375" s="1">
        <v>44243</v>
      </c>
      <c r="D14375">
        <v>16499549</v>
      </c>
      <c r="E14375">
        <v>15940972</v>
      </c>
      <c r="F14375">
        <v>558577</v>
      </c>
      <c r="G14375">
        <v>377277</v>
      </c>
      <c r="H14375">
        <v>417385</v>
      </c>
      <c r="I14375">
        <v>24.3</v>
      </c>
      <c r="J14375">
        <v>23.48</v>
      </c>
      <c r="K14375">
        <v>0.82</v>
      </c>
      <c r="L14375">
        <v>6148</v>
      </c>
      <c r="M14375" t="s">
        <v>120</v>
      </c>
      <c r="N14375" t="s">
        <v>217</v>
      </c>
      <c r="O14375" t="s">
        <v>218</v>
      </c>
    </row>
    <row r="14376" spans="1:15" x14ac:dyDescent="0.55000000000000004">
      <c r="A14376" t="s">
        <v>717</v>
      </c>
      <c r="B14376" t="s">
        <v>718</v>
      </c>
      <c r="C14376" s="1">
        <v>44244</v>
      </c>
      <c r="D14376">
        <v>16996806</v>
      </c>
      <c r="E14376">
        <v>16423082</v>
      </c>
      <c r="F14376">
        <v>573724</v>
      </c>
      <c r="G14376">
        <v>497257</v>
      </c>
      <c r="H14376">
        <v>423322</v>
      </c>
      <c r="I14376">
        <v>25.04</v>
      </c>
      <c r="J14376">
        <v>24.19</v>
      </c>
      <c r="K14376">
        <v>0.85</v>
      </c>
      <c r="L14376">
        <v>6236</v>
      </c>
      <c r="M14376" t="s">
        <v>120</v>
      </c>
      <c r="N14376" t="s">
        <v>217</v>
      </c>
      <c r="O14376" t="s">
        <v>218</v>
      </c>
    </row>
    <row r="14377" spans="1:15" x14ac:dyDescent="0.55000000000000004">
      <c r="A14377" t="s">
        <v>717</v>
      </c>
      <c r="B14377" t="s">
        <v>718</v>
      </c>
      <c r="C14377" s="1">
        <v>44245</v>
      </c>
      <c r="D14377">
        <v>17465127</v>
      </c>
      <c r="E14377">
        <v>16875536</v>
      </c>
      <c r="F14377">
        <v>589591</v>
      </c>
      <c r="G14377">
        <v>468321</v>
      </c>
      <c r="H14377">
        <v>417544</v>
      </c>
      <c r="I14377">
        <v>25.73</v>
      </c>
      <c r="J14377">
        <v>24.86</v>
      </c>
      <c r="K14377">
        <v>0.87</v>
      </c>
      <c r="L14377">
        <v>6151</v>
      </c>
      <c r="M14377" t="s">
        <v>120</v>
      </c>
      <c r="N14377" t="s">
        <v>217</v>
      </c>
      <c r="O14377" t="s">
        <v>218</v>
      </c>
    </row>
    <row r="14378" spans="1:15" x14ac:dyDescent="0.55000000000000004">
      <c r="A14378" t="s">
        <v>717</v>
      </c>
      <c r="B14378" t="s">
        <v>718</v>
      </c>
      <c r="C14378" s="1">
        <v>44246</v>
      </c>
      <c r="D14378">
        <v>17852327</v>
      </c>
      <c r="E14378">
        <v>17247442</v>
      </c>
      <c r="F14378">
        <v>604885</v>
      </c>
      <c r="G14378">
        <v>387200</v>
      </c>
      <c r="H14378">
        <v>394376</v>
      </c>
      <c r="I14378">
        <v>26.3</v>
      </c>
      <c r="J14378">
        <v>25.41</v>
      </c>
      <c r="K14378">
        <v>0.89</v>
      </c>
      <c r="L14378">
        <v>5809</v>
      </c>
      <c r="M14378" t="s">
        <v>120</v>
      </c>
      <c r="N14378" t="s">
        <v>217</v>
      </c>
      <c r="O14378" t="s">
        <v>218</v>
      </c>
    </row>
    <row r="14379" spans="1:15" x14ac:dyDescent="0.55000000000000004">
      <c r="A14379" t="s">
        <v>717</v>
      </c>
      <c r="B14379" t="s">
        <v>718</v>
      </c>
      <c r="C14379" s="1">
        <v>44247</v>
      </c>
      <c r="D14379">
        <v>18197269</v>
      </c>
      <c r="E14379">
        <v>17582121</v>
      </c>
      <c r="F14379">
        <v>615148</v>
      </c>
      <c r="G14379">
        <v>344942</v>
      </c>
      <c r="H14379">
        <v>371052</v>
      </c>
      <c r="I14379">
        <v>26.81</v>
      </c>
      <c r="J14379">
        <v>25.9</v>
      </c>
      <c r="K14379">
        <v>0.91</v>
      </c>
      <c r="L14379">
        <v>5466</v>
      </c>
      <c r="M14379" t="s">
        <v>120</v>
      </c>
      <c r="N14379" t="s">
        <v>217</v>
      </c>
      <c r="O14379" t="s">
        <v>218</v>
      </c>
    </row>
    <row r="14380" spans="1:15" x14ac:dyDescent="0.55000000000000004">
      <c r="A14380" t="s">
        <v>717</v>
      </c>
      <c r="B14380" t="s">
        <v>718</v>
      </c>
      <c r="C14380" s="1">
        <v>44248</v>
      </c>
      <c r="D14380">
        <v>18348165</v>
      </c>
      <c r="E14380">
        <v>17723840</v>
      </c>
      <c r="F14380">
        <v>624325</v>
      </c>
      <c r="G14380">
        <v>150896</v>
      </c>
      <c r="H14380">
        <v>358341</v>
      </c>
      <c r="I14380">
        <v>27.03</v>
      </c>
      <c r="J14380">
        <v>26.11</v>
      </c>
      <c r="K14380">
        <v>0.92</v>
      </c>
      <c r="L14380">
        <v>5279</v>
      </c>
      <c r="M14380" t="s">
        <v>120</v>
      </c>
      <c r="N14380" t="s">
        <v>217</v>
      </c>
      <c r="O14380" t="s">
        <v>218</v>
      </c>
    </row>
    <row r="14381" spans="1:15" x14ac:dyDescent="0.55000000000000004">
      <c r="A14381" t="s">
        <v>717</v>
      </c>
      <c r="B14381" t="s">
        <v>718</v>
      </c>
      <c r="C14381" s="1">
        <v>44249</v>
      </c>
      <c r="D14381">
        <v>18558969</v>
      </c>
      <c r="E14381">
        <v>17916181</v>
      </c>
      <c r="F14381">
        <v>642788</v>
      </c>
      <c r="G14381">
        <v>210804</v>
      </c>
      <c r="H14381">
        <v>348100</v>
      </c>
      <c r="I14381">
        <v>27.34</v>
      </c>
      <c r="J14381">
        <v>26.39</v>
      </c>
      <c r="K14381">
        <v>0.95</v>
      </c>
      <c r="L14381">
        <v>5128</v>
      </c>
      <c r="M14381" t="s">
        <v>120</v>
      </c>
      <c r="N14381" t="s">
        <v>217</v>
      </c>
      <c r="O14381" t="s">
        <v>218</v>
      </c>
    </row>
    <row r="14382" spans="1:15" x14ac:dyDescent="0.55000000000000004">
      <c r="A14382" t="s">
        <v>717</v>
      </c>
      <c r="B14382" t="s">
        <v>718</v>
      </c>
      <c r="C14382" s="1">
        <v>44250</v>
      </c>
      <c r="D14382">
        <v>18911978</v>
      </c>
      <c r="E14382">
        <v>18242873</v>
      </c>
      <c r="F14382">
        <v>669105</v>
      </c>
      <c r="G14382">
        <v>353009</v>
      </c>
      <c r="H14382">
        <v>344633</v>
      </c>
      <c r="I14382">
        <v>27.86</v>
      </c>
      <c r="J14382">
        <v>26.87</v>
      </c>
      <c r="K14382">
        <v>0.99</v>
      </c>
      <c r="L14382">
        <v>5077</v>
      </c>
      <c r="M14382" t="s">
        <v>120</v>
      </c>
      <c r="N14382" t="s">
        <v>217</v>
      </c>
      <c r="O14382" t="s">
        <v>218</v>
      </c>
    </row>
    <row r="14383" spans="1:15" x14ac:dyDescent="0.55000000000000004">
      <c r="A14383" t="s">
        <v>717</v>
      </c>
      <c r="B14383" t="s">
        <v>718</v>
      </c>
      <c r="C14383" s="1">
        <v>44251</v>
      </c>
      <c r="D14383">
        <v>19392553</v>
      </c>
      <c r="E14383">
        <v>18691835</v>
      </c>
      <c r="F14383">
        <v>700718</v>
      </c>
      <c r="G14383">
        <v>480575</v>
      </c>
      <c r="H14383">
        <v>342250</v>
      </c>
      <c r="I14383">
        <v>28.57</v>
      </c>
      <c r="J14383">
        <v>27.53</v>
      </c>
      <c r="K14383">
        <v>1.03</v>
      </c>
      <c r="L14383">
        <v>5042</v>
      </c>
      <c r="M14383" t="s">
        <v>120</v>
      </c>
      <c r="N14383" t="s">
        <v>217</v>
      </c>
      <c r="O14383" t="s">
        <v>218</v>
      </c>
    </row>
    <row r="14384" spans="1:15" x14ac:dyDescent="0.55000000000000004">
      <c r="A14384" t="s">
        <v>717</v>
      </c>
      <c r="B14384" t="s">
        <v>718</v>
      </c>
      <c r="C14384" s="1">
        <v>44252</v>
      </c>
      <c r="D14384">
        <v>19913592</v>
      </c>
      <c r="E14384">
        <v>19177555</v>
      </c>
      <c r="F14384">
        <v>736037</v>
      </c>
      <c r="G14384">
        <v>521039</v>
      </c>
      <c r="H14384">
        <v>349781</v>
      </c>
      <c r="I14384">
        <v>29.33</v>
      </c>
      <c r="J14384">
        <v>28.25</v>
      </c>
      <c r="K14384">
        <v>1.08</v>
      </c>
      <c r="L14384">
        <v>5152</v>
      </c>
      <c r="M14384" t="s">
        <v>120</v>
      </c>
      <c r="N14384" t="s">
        <v>217</v>
      </c>
      <c r="O14384" t="s">
        <v>218</v>
      </c>
    </row>
    <row r="14385" spans="1:15" x14ac:dyDescent="0.55000000000000004">
      <c r="A14385" t="s">
        <v>717</v>
      </c>
      <c r="B14385" t="s">
        <v>718</v>
      </c>
      <c r="C14385" s="1">
        <v>44253</v>
      </c>
      <c r="D14385">
        <v>20450858</v>
      </c>
      <c r="E14385">
        <v>19682048</v>
      </c>
      <c r="F14385">
        <v>768810</v>
      </c>
      <c r="G14385">
        <v>537266</v>
      </c>
      <c r="H14385">
        <v>371219</v>
      </c>
      <c r="I14385">
        <v>30.13</v>
      </c>
      <c r="J14385">
        <v>28.99</v>
      </c>
      <c r="K14385">
        <v>1.1299999999999999</v>
      </c>
      <c r="L14385">
        <v>5468</v>
      </c>
      <c r="M14385" t="s">
        <v>120</v>
      </c>
      <c r="N14385" t="s">
        <v>217</v>
      </c>
      <c r="O14385" t="s">
        <v>218</v>
      </c>
    </row>
    <row r="14386" spans="1:15" x14ac:dyDescent="0.55000000000000004">
      <c r="A14386" t="s">
        <v>717</v>
      </c>
      <c r="B14386" t="s">
        <v>718</v>
      </c>
      <c r="C14386" s="1">
        <v>44254</v>
      </c>
      <c r="D14386">
        <v>20885683</v>
      </c>
      <c r="E14386">
        <v>20089551</v>
      </c>
      <c r="F14386">
        <v>796132</v>
      </c>
      <c r="G14386">
        <v>434825</v>
      </c>
      <c r="H14386">
        <v>384059</v>
      </c>
      <c r="I14386">
        <v>30.77</v>
      </c>
      <c r="J14386">
        <v>29.59</v>
      </c>
      <c r="K14386">
        <v>1.17</v>
      </c>
      <c r="L14386">
        <v>5657</v>
      </c>
      <c r="M14386" t="s">
        <v>120</v>
      </c>
      <c r="N14386" t="s">
        <v>217</v>
      </c>
      <c r="O14386" t="s">
        <v>218</v>
      </c>
    </row>
    <row r="14387" spans="1:15" x14ac:dyDescent="0.55000000000000004">
      <c r="A14387" t="s">
        <v>717</v>
      </c>
      <c r="B14387" t="s">
        <v>718</v>
      </c>
      <c r="C14387" s="1">
        <v>44255</v>
      </c>
      <c r="D14387">
        <v>21091267</v>
      </c>
      <c r="E14387">
        <v>20275451</v>
      </c>
      <c r="F14387">
        <v>815816</v>
      </c>
      <c r="G14387">
        <v>205584</v>
      </c>
      <c r="H14387">
        <v>391872</v>
      </c>
      <c r="I14387">
        <v>31.07</v>
      </c>
      <c r="J14387">
        <v>29.87</v>
      </c>
      <c r="K14387">
        <v>1.2</v>
      </c>
      <c r="L14387">
        <v>5773</v>
      </c>
      <c r="M14387" t="s">
        <v>120</v>
      </c>
      <c r="N14387" t="s">
        <v>217</v>
      </c>
      <c r="O14387" t="s">
        <v>218</v>
      </c>
    </row>
    <row r="14388" spans="1:15" x14ac:dyDescent="0.55000000000000004">
      <c r="A14388" t="s">
        <v>717</v>
      </c>
      <c r="B14388" t="s">
        <v>718</v>
      </c>
      <c r="C14388" s="1">
        <v>44256</v>
      </c>
      <c r="D14388">
        <v>21322717</v>
      </c>
      <c r="E14388">
        <v>20478619</v>
      </c>
      <c r="F14388">
        <v>844098</v>
      </c>
      <c r="G14388">
        <v>231450</v>
      </c>
      <c r="H14388">
        <v>394821</v>
      </c>
      <c r="I14388">
        <v>31.41</v>
      </c>
      <c r="J14388">
        <v>30.17</v>
      </c>
      <c r="K14388">
        <v>1.24</v>
      </c>
      <c r="L14388">
        <v>5816</v>
      </c>
      <c r="M14388" t="s">
        <v>120</v>
      </c>
      <c r="N14388" t="s">
        <v>217</v>
      </c>
      <c r="O14388" t="s">
        <v>218</v>
      </c>
    </row>
    <row r="14389" spans="1:15" x14ac:dyDescent="0.55000000000000004">
      <c r="A14389" t="s">
        <v>717</v>
      </c>
      <c r="B14389" t="s">
        <v>718</v>
      </c>
      <c r="C14389" s="1">
        <v>44257</v>
      </c>
      <c r="D14389">
        <v>21599027</v>
      </c>
      <c r="E14389">
        <v>20703615</v>
      </c>
      <c r="F14389">
        <v>895412</v>
      </c>
      <c r="G14389">
        <v>276310</v>
      </c>
      <c r="H14389">
        <v>383864</v>
      </c>
      <c r="I14389">
        <v>31.82</v>
      </c>
      <c r="J14389">
        <v>30.5</v>
      </c>
      <c r="K14389">
        <v>1.32</v>
      </c>
      <c r="L14389">
        <v>5655</v>
      </c>
      <c r="M14389" t="s">
        <v>120</v>
      </c>
      <c r="N14389" t="s">
        <v>217</v>
      </c>
      <c r="O14389" t="s">
        <v>218</v>
      </c>
    </row>
    <row r="14390" spans="1:15" x14ac:dyDescent="0.55000000000000004">
      <c r="A14390" t="s">
        <v>717</v>
      </c>
      <c r="B14390" t="s">
        <v>718</v>
      </c>
      <c r="C14390" s="1">
        <v>44258</v>
      </c>
      <c r="D14390">
        <v>21946433</v>
      </c>
      <c r="E14390">
        <v>20982571</v>
      </c>
      <c r="F14390">
        <v>963862</v>
      </c>
      <c r="G14390">
        <v>347406</v>
      </c>
      <c r="H14390">
        <v>364840</v>
      </c>
      <c r="I14390">
        <v>32.33</v>
      </c>
      <c r="J14390">
        <v>30.91</v>
      </c>
      <c r="K14390">
        <v>1.42</v>
      </c>
      <c r="L14390">
        <v>5374</v>
      </c>
      <c r="M14390" t="s">
        <v>120</v>
      </c>
      <c r="N14390" t="s">
        <v>217</v>
      </c>
      <c r="O14390" t="s">
        <v>218</v>
      </c>
    </row>
    <row r="14391" spans="1:15" x14ac:dyDescent="0.55000000000000004">
      <c r="A14391" t="s">
        <v>717</v>
      </c>
      <c r="B14391" t="s">
        <v>718</v>
      </c>
      <c r="C14391" s="1">
        <v>44259</v>
      </c>
      <c r="D14391">
        <v>22392883</v>
      </c>
      <c r="E14391">
        <v>21358815</v>
      </c>
      <c r="F14391">
        <v>1034068</v>
      </c>
      <c r="G14391">
        <v>446450</v>
      </c>
      <c r="H14391">
        <v>354184</v>
      </c>
      <c r="I14391">
        <v>32.99</v>
      </c>
      <c r="J14391">
        <v>31.46</v>
      </c>
      <c r="K14391">
        <v>1.52</v>
      </c>
      <c r="L14391">
        <v>5217</v>
      </c>
      <c r="M14391" t="s">
        <v>120</v>
      </c>
      <c r="N14391" t="s">
        <v>217</v>
      </c>
      <c r="O14391" t="s">
        <v>218</v>
      </c>
    </row>
    <row r="14392" spans="1:15" x14ac:dyDescent="0.55000000000000004">
      <c r="A14392" t="s">
        <v>717</v>
      </c>
      <c r="B14392" t="s">
        <v>718</v>
      </c>
      <c r="C14392" s="1">
        <v>44260</v>
      </c>
      <c r="D14392">
        <v>22887118</v>
      </c>
      <c r="E14392">
        <v>21796278</v>
      </c>
      <c r="F14392">
        <v>1090840</v>
      </c>
      <c r="G14392">
        <v>494235</v>
      </c>
      <c r="H14392">
        <v>348037</v>
      </c>
      <c r="I14392">
        <v>33.71</v>
      </c>
      <c r="J14392">
        <v>32.11</v>
      </c>
      <c r="K14392">
        <v>1.61</v>
      </c>
      <c r="L14392">
        <v>5127</v>
      </c>
      <c r="M14392" t="s">
        <v>120</v>
      </c>
      <c r="N14392" t="s">
        <v>217</v>
      </c>
      <c r="O14392" t="s">
        <v>218</v>
      </c>
    </row>
    <row r="14393" spans="1:15" x14ac:dyDescent="0.55000000000000004">
      <c r="A14393" t="s">
        <v>717</v>
      </c>
      <c r="B14393" t="s">
        <v>718</v>
      </c>
      <c r="C14393" s="1">
        <v>44261</v>
      </c>
      <c r="D14393">
        <v>23335514</v>
      </c>
      <c r="E14393">
        <v>22213112</v>
      </c>
      <c r="F14393">
        <v>1122402</v>
      </c>
      <c r="G14393">
        <v>448396</v>
      </c>
      <c r="H14393">
        <v>349976</v>
      </c>
      <c r="I14393">
        <v>34.369999999999997</v>
      </c>
      <c r="J14393">
        <v>32.72</v>
      </c>
      <c r="K14393">
        <v>1.65</v>
      </c>
      <c r="L14393">
        <v>5155</v>
      </c>
      <c r="M14393" t="s">
        <v>120</v>
      </c>
      <c r="N14393" t="s">
        <v>217</v>
      </c>
      <c r="O14393" t="s">
        <v>218</v>
      </c>
    </row>
    <row r="14394" spans="1:15" x14ac:dyDescent="0.55000000000000004">
      <c r="A14394" t="s">
        <v>717</v>
      </c>
      <c r="B14394" t="s">
        <v>718</v>
      </c>
      <c r="C14394" s="1">
        <v>44262</v>
      </c>
      <c r="D14394">
        <v>23519898</v>
      </c>
      <c r="E14394">
        <v>22377255</v>
      </c>
      <c r="F14394">
        <v>1142643</v>
      </c>
      <c r="G14394">
        <v>184384</v>
      </c>
      <c r="H14394">
        <v>346947</v>
      </c>
      <c r="I14394">
        <v>34.65</v>
      </c>
      <c r="J14394">
        <v>32.96</v>
      </c>
      <c r="K14394">
        <v>1.68</v>
      </c>
      <c r="L14394">
        <v>5111</v>
      </c>
      <c r="M14394" t="s">
        <v>120</v>
      </c>
      <c r="N14394" t="s">
        <v>217</v>
      </c>
      <c r="O14394" t="s">
        <v>218</v>
      </c>
    </row>
    <row r="14395" spans="1:15" x14ac:dyDescent="0.55000000000000004">
      <c r="A14395" t="s">
        <v>717</v>
      </c>
      <c r="B14395" t="s">
        <v>718</v>
      </c>
      <c r="C14395" s="1">
        <v>44263</v>
      </c>
      <c r="D14395">
        <v>23773959</v>
      </c>
      <c r="E14395">
        <v>22592528</v>
      </c>
      <c r="F14395">
        <v>1181431</v>
      </c>
      <c r="G14395">
        <v>254061</v>
      </c>
      <c r="H14395">
        <v>350177</v>
      </c>
      <c r="I14395">
        <v>35.020000000000003</v>
      </c>
      <c r="J14395">
        <v>33.28</v>
      </c>
      <c r="K14395">
        <v>1.74</v>
      </c>
      <c r="L14395">
        <v>5158</v>
      </c>
      <c r="M14395" t="s">
        <v>120</v>
      </c>
      <c r="N14395" t="s">
        <v>217</v>
      </c>
      <c r="O14395" t="s">
        <v>218</v>
      </c>
    </row>
    <row r="14396" spans="1:15" x14ac:dyDescent="0.55000000000000004">
      <c r="A14396" t="s">
        <v>717</v>
      </c>
      <c r="B14396" t="s">
        <v>718</v>
      </c>
      <c r="C14396" s="1">
        <v>44264</v>
      </c>
      <c r="D14396">
        <v>24064182</v>
      </c>
      <c r="E14396">
        <v>22809829</v>
      </c>
      <c r="F14396">
        <v>1254353</v>
      </c>
      <c r="G14396">
        <v>290223</v>
      </c>
      <c r="H14396">
        <v>352165</v>
      </c>
      <c r="I14396">
        <v>35.450000000000003</v>
      </c>
      <c r="J14396">
        <v>33.6</v>
      </c>
      <c r="K14396">
        <v>1.85</v>
      </c>
      <c r="L14396">
        <v>5188</v>
      </c>
      <c r="M14396" t="s">
        <v>120</v>
      </c>
      <c r="N14396" t="s">
        <v>217</v>
      </c>
      <c r="O14396" t="s">
        <v>218</v>
      </c>
    </row>
    <row r="14397" spans="1:15" x14ac:dyDescent="0.55000000000000004">
      <c r="A14397" t="s">
        <v>717</v>
      </c>
      <c r="B14397" t="s">
        <v>718</v>
      </c>
      <c r="C14397" s="1">
        <v>44265</v>
      </c>
      <c r="D14397">
        <v>24405231</v>
      </c>
      <c r="E14397">
        <v>23053716</v>
      </c>
      <c r="F14397">
        <v>1351515</v>
      </c>
      <c r="G14397">
        <v>341049</v>
      </c>
      <c r="H14397">
        <v>351257</v>
      </c>
      <c r="I14397">
        <v>35.950000000000003</v>
      </c>
      <c r="J14397">
        <v>33.96</v>
      </c>
      <c r="K14397">
        <v>1.99</v>
      </c>
      <c r="L14397">
        <v>5174</v>
      </c>
      <c r="M14397" t="s">
        <v>120</v>
      </c>
      <c r="N14397" t="s">
        <v>217</v>
      </c>
      <c r="O14397" t="s">
        <v>218</v>
      </c>
    </row>
    <row r="14398" spans="1:15" x14ac:dyDescent="0.55000000000000004">
      <c r="A14398" t="s">
        <v>717</v>
      </c>
      <c r="B14398" t="s">
        <v>718</v>
      </c>
      <c r="C14398" s="1">
        <v>44266</v>
      </c>
      <c r="D14398">
        <v>24759603</v>
      </c>
      <c r="E14398">
        <v>23314525</v>
      </c>
      <c r="F14398">
        <v>1445078</v>
      </c>
      <c r="G14398">
        <v>354372</v>
      </c>
      <c r="H14398">
        <v>338103</v>
      </c>
      <c r="I14398">
        <v>36.47</v>
      </c>
      <c r="J14398">
        <v>34.340000000000003</v>
      </c>
      <c r="K14398">
        <v>2.13</v>
      </c>
      <c r="L14398">
        <v>4980</v>
      </c>
      <c r="M14398" t="s">
        <v>120</v>
      </c>
      <c r="N14398" t="s">
        <v>217</v>
      </c>
      <c r="O14398" t="s">
        <v>218</v>
      </c>
    </row>
    <row r="14399" spans="1:15" x14ac:dyDescent="0.55000000000000004">
      <c r="A14399" t="s">
        <v>717</v>
      </c>
      <c r="B14399" t="s">
        <v>718</v>
      </c>
      <c r="C14399" s="1">
        <v>44267</v>
      </c>
      <c r="D14399">
        <v>25216857</v>
      </c>
      <c r="E14399">
        <v>23684103</v>
      </c>
      <c r="F14399">
        <v>1532754</v>
      </c>
      <c r="G14399">
        <v>457254</v>
      </c>
      <c r="H14399">
        <v>332820</v>
      </c>
      <c r="I14399">
        <v>37.15</v>
      </c>
      <c r="J14399">
        <v>34.89</v>
      </c>
      <c r="K14399">
        <v>2.2599999999999998</v>
      </c>
      <c r="L14399">
        <v>4903</v>
      </c>
      <c r="M14399" t="s">
        <v>120</v>
      </c>
      <c r="N14399" t="s">
        <v>217</v>
      </c>
      <c r="O14399" t="s">
        <v>218</v>
      </c>
    </row>
    <row r="14400" spans="1:15" x14ac:dyDescent="0.55000000000000004">
      <c r="A14400" t="s">
        <v>717</v>
      </c>
      <c r="B14400" t="s">
        <v>718</v>
      </c>
      <c r="C14400" s="1">
        <v>44268</v>
      </c>
      <c r="D14400">
        <v>25781120</v>
      </c>
      <c r="E14400">
        <v>24196211</v>
      </c>
      <c r="F14400">
        <v>1584909</v>
      </c>
      <c r="G14400">
        <v>564263</v>
      </c>
      <c r="H14400">
        <v>349372</v>
      </c>
      <c r="I14400">
        <v>37.979999999999997</v>
      </c>
      <c r="J14400">
        <v>35.64</v>
      </c>
      <c r="K14400">
        <v>2.33</v>
      </c>
      <c r="L14400">
        <v>5146</v>
      </c>
      <c r="M14400" t="s">
        <v>120</v>
      </c>
      <c r="N14400" t="s">
        <v>217</v>
      </c>
      <c r="O14400" t="s">
        <v>218</v>
      </c>
    </row>
    <row r="14401" spans="1:15" x14ac:dyDescent="0.55000000000000004">
      <c r="A14401" t="s">
        <v>717</v>
      </c>
      <c r="B14401" t="s">
        <v>718</v>
      </c>
      <c r="C14401" s="1">
        <v>44269</v>
      </c>
      <c r="D14401">
        <v>26063501</v>
      </c>
      <c r="E14401">
        <v>24453221</v>
      </c>
      <c r="F14401">
        <v>1610280</v>
      </c>
      <c r="G14401">
        <v>282381</v>
      </c>
      <c r="H14401">
        <v>363372</v>
      </c>
      <c r="I14401">
        <v>38.39</v>
      </c>
      <c r="J14401">
        <v>36.020000000000003</v>
      </c>
      <c r="K14401">
        <v>2.37</v>
      </c>
      <c r="L14401">
        <v>5353</v>
      </c>
      <c r="M14401" t="s">
        <v>120</v>
      </c>
      <c r="N14401" t="s">
        <v>217</v>
      </c>
      <c r="O14401" t="s">
        <v>218</v>
      </c>
    </row>
    <row r="14402" spans="1:15" x14ac:dyDescent="0.55000000000000004">
      <c r="A14402" t="s">
        <v>717</v>
      </c>
      <c r="B14402" t="s">
        <v>718</v>
      </c>
      <c r="C14402" s="1">
        <v>44270</v>
      </c>
      <c r="D14402">
        <v>26503552</v>
      </c>
      <c r="E14402">
        <v>24839906</v>
      </c>
      <c r="F14402">
        <v>1663646</v>
      </c>
      <c r="G14402">
        <v>440051</v>
      </c>
      <c r="H14402">
        <v>389942</v>
      </c>
      <c r="I14402">
        <v>39.04</v>
      </c>
      <c r="J14402">
        <v>36.590000000000003</v>
      </c>
      <c r="K14402">
        <v>2.4500000000000002</v>
      </c>
      <c r="L14402">
        <v>5744</v>
      </c>
      <c r="M14402" t="s">
        <v>120</v>
      </c>
      <c r="N14402" t="s">
        <v>217</v>
      </c>
      <c r="O14402" t="s">
        <v>218</v>
      </c>
    </row>
    <row r="14403" spans="1:15" x14ac:dyDescent="0.55000000000000004">
      <c r="A14403" t="s">
        <v>717</v>
      </c>
      <c r="B14403" t="s">
        <v>718</v>
      </c>
      <c r="C14403" s="1">
        <v>44271</v>
      </c>
      <c r="D14403">
        <v>27032671</v>
      </c>
      <c r="E14403">
        <v>25273226</v>
      </c>
      <c r="F14403">
        <v>1759445</v>
      </c>
      <c r="G14403">
        <v>529119</v>
      </c>
      <c r="H14403">
        <v>424070</v>
      </c>
      <c r="I14403">
        <v>39.82</v>
      </c>
      <c r="J14403">
        <v>37.229999999999997</v>
      </c>
      <c r="K14403">
        <v>2.59</v>
      </c>
      <c r="L14403">
        <v>6247</v>
      </c>
      <c r="M14403" t="s">
        <v>120</v>
      </c>
      <c r="N14403" t="s">
        <v>217</v>
      </c>
      <c r="O14403" t="s">
        <v>218</v>
      </c>
    </row>
    <row r="14404" spans="1:15" x14ac:dyDescent="0.55000000000000004">
      <c r="A14404" t="s">
        <v>717</v>
      </c>
      <c r="B14404" t="s">
        <v>718</v>
      </c>
      <c r="C14404" s="1">
        <v>44272</v>
      </c>
      <c r="D14404">
        <v>27614526</v>
      </c>
      <c r="E14404">
        <v>25735472</v>
      </c>
      <c r="F14404">
        <v>1879054</v>
      </c>
      <c r="G14404">
        <v>581855</v>
      </c>
      <c r="H14404">
        <v>458471</v>
      </c>
      <c r="I14404">
        <v>40.68</v>
      </c>
      <c r="J14404">
        <v>37.909999999999997</v>
      </c>
      <c r="K14404">
        <v>2.77</v>
      </c>
      <c r="L14404">
        <v>6754</v>
      </c>
      <c r="M14404" t="s">
        <v>120</v>
      </c>
      <c r="N14404" t="s">
        <v>217</v>
      </c>
      <c r="O14404" t="s">
        <v>218</v>
      </c>
    </row>
    <row r="14405" spans="1:15" x14ac:dyDescent="0.55000000000000004">
      <c r="A14405" t="s">
        <v>717</v>
      </c>
      <c r="B14405" t="s">
        <v>718</v>
      </c>
      <c r="C14405" s="1">
        <v>44273</v>
      </c>
      <c r="D14405">
        <v>28274802</v>
      </c>
      <c r="E14405">
        <v>26263732</v>
      </c>
      <c r="F14405">
        <v>2011070</v>
      </c>
      <c r="G14405">
        <v>660276</v>
      </c>
      <c r="H14405">
        <v>502171</v>
      </c>
      <c r="I14405">
        <v>41.65</v>
      </c>
      <c r="J14405">
        <v>38.69</v>
      </c>
      <c r="K14405">
        <v>2.96</v>
      </c>
      <c r="L14405">
        <v>7397</v>
      </c>
      <c r="M14405" t="s">
        <v>120</v>
      </c>
      <c r="N14405" t="s">
        <v>217</v>
      </c>
      <c r="O14405" t="s">
        <v>218</v>
      </c>
    </row>
    <row r="14406" spans="1:15" x14ac:dyDescent="0.55000000000000004">
      <c r="A14406" t="s">
        <v>717</v>
      </c>
      <c r="B14406" t="s">
        <v>718</v>
      </c>
      <c r="C14406" s="1">
        <v>44274</v>
      </c>
      <c r="D14406">
        <v>29015457</v>
      </c>
      <c r="E14406">
        <v>26878662</v>
      </c>
      <c r="F14406">
        <v>2136795</v>
      </c>
      <c r="G14406">
        <v>740655</v>
      </c>
      <c r="H14406">
        <v>542657</v>
      </c>
      <c r="I14406">
        <v>42.74</v>
      </c>
      <c r="J14406">
        <v>39.590000000000003</v>
      </c>
      <c r="K14406">
        <v>3.15</v>
      </c>
      <c r="L14406">
        <v>7994</v>
      </c>
      <c r="M14406" t="s">
        <v>120</v>
      </c>
      <c r="N14406" t="s">
        <v>217</v>
      </c>
      <c r="O14406" t="s">
        <v>218</v>
      </c>
    </row>
    <row r="14407" spans="1:15" x14ac:dyDescent="0.55000000000000004">
      <c r="A14407" t="s">
        <v>717</v>
      </c>
      <c r="B14407" t="s">
        <v>718</v>
      </c>
      <c r="C14407" s="1">
        <v>44275</v>
      </c>
      <c r="D14407">
        <v>29859742</v>
      </c>
      <c r="E14407">
        <v>27630970</v>
      </c>
      <c r="F14407">
        <v>2228772</v>
      </c>
      <c r="G14407">
        <v>844285</v>
      </c>
      <c r="H14407">
        <v>582660</v>
      </c>
      <c r="I14407">
        <v>43.99</v>
      </c>
      <c r="J14407">
        <v>40.700000000000003</v>
      </c>
      <c r="K14407">
        <v>3.28</v>
      </c>
      <c r="L14407">
        <v>8583</v>
      </c>
      <c r="M14407" t="s">
        <v>120</v>
      </c>
      <c r="N14407" t="s">
        <v>217</v>
      </c>
      <c r="O14407" t="s">
        <v>218</v>
      </c>
    </row>
    <row r="14408" spans="1:15" x14ac:dyDescent="0.55000000000000004">
      <c r="A14408" t="s">
        <v>717</v>
      </c>
      <c r="B14408" t="s">
        <v>718</v>
      </c>
      <c r="C14408" s="1">
        <v>44276</v>
      </c>
      <c r="D14408">
        <v>30279360</v>
      </c>
      <c r="E14408">
        <v>27997976</v>
      </c>
      <c r="F14408">
        <v>2281384</v>
      </c>
      <c r="G14408">
        <v>419618</v>
      </c>
      <c r="H14408">
        <v>602266</v>
      </c>
      <c r="I14408">
        <v>44.6</v>
      </c>
      <c r="J14408">
        <v>41.24</v>
      </c>
      <c r="K14408">
        <v>3.36</v>
      </c>
      <c r="L14408">
        <v>8872</v>
      </c>
      <c r="M14408" t="s">
        <v>120</v>
      </c>
      <c r="N14408" t="s">
        <v>217</v>
      </c>
      <c r="O14408" t="s">
        <v>218</v>
      </c>
    </row>
    <row r="14409" spans="1:15" x14ac:dyDescent="0.55000000000000004">
      <c r="A14409" t="s">
        <v>717</v>
      </c>
      <c r="B14409" t="s">
        <v>718</v>
      </c>
      <c r="C14409" s="1">
        <v>44277</v>
      </c>
      <c r="D14409">
        <v>30691557</v>
      </c>
      <c r="E14409">
        <v>28327873</v>
      </c>
      <c r="F14409">
        <v>2363684</v>
      </c>
      <c r="G14409">
        <v>412197</v>
      </c>
      <c r="H14409">
        <v>598286</v>
      </c>
      <c r="I14409">
        <v>45.21</v>
      </c>
      <c r="J14409">
        <v>41.73</v>
      </c>
      <c r="K14409">
        <v>3.48</v>
      </c>
      <c r="L14409">
        <v>8813</v>
      </c>
      <c r="M14409" t="s">
        <v>120</v>
      </c>
      <c r="N14409" t="s">
        <v>217</v>
      </c>
      <c r="O14409" t="s">
        <v>218</v>
      </c>
    </row>
    <row r="14410" spans="1:15" x14ac:dyDescent="0.55000000000000004">
      <c r="A14410" t="s">
        <v>717</v>
      </c>
      <c r="B14410" t="s">
        <v>718</v>
      </c>
      <c r="C14410" s="1">
        <v>44278</v>
      </c>
      <c r="D14410">
        <v>31186362</v>
      </c>
      <c r="E14410">
        <v>28653523</v>
      </c>
      <c r="F14410">
        <v>2532839</v>
      </c>
      <c r="G14410">
        <v>494805</v>
      </c>
      <c r="H14410">
        <v>593384</v>
      </c>
      <c r="I14410">
        <v>45.94</v>
      </c>
      <c r="J14410">
        <v>42.21</v>
      </c>
      <c r="K14410">
        <v>3.73</v>
      </c>
      <c r="L14410">
        <v>8741</v>
      </c>
      <c r="M14410" t="s">
        <v>120</v>
      </c>
      <c r="N14410" t="s">
        <v>217</v>
      </c>
      <c r="O14410" t="s">
        <v>218</v>
      </c>
    </row>
    <row r="14411" spans="1:15" x14ac:dyDescent="0.55000000000000004">
      <c r="A14411" t="s">
        <v>717</v>
      </c>
      <c r="B14411" t="s">
        <v>718</v>
      </c>
      <c r="C14411" s="1">
        <v>44279</v>
      </c>
      <c r="D14411">
        <v>31766669</v>
      </c>
      <c r="E14411">
        <v>28991188</v>
      </c>
      <c r="F14411">
        <v>2775481</v>
      </c>
      <c r="G14411">
        <v>580307</v>
      </c>
      <c r="H14411">
        <v>593163</v>
      </c>
      <c r="I14411">
        <v>46.79</v>
      </c>
      <c r="J14411">
        <v>42.71</v>
      </c>
      <c r="K14411">
        <v>4.09</v>
      </c>
      <c r="L14411">
        <v>8738</v>
      </c>
      <c r="M14411" t="s">
        <v>120</v>
      </c>
      <c r="N14411" t="s">
        <v>217</v>
      </c>
      <c r="O14411" t="s">
        <v>218</v>
      </c>
    </row>
    <row r="14412" spans="1:15" x14ac:dyDescent="0.55000000000000004">
      <c r="A14412" t="s">
        <v>717</v>
      </c>
      <c r="B14412" t="s">
        <v>718</v>
      </c>
      <c r="C14412" s="1">
        <v>44280</v>
      </c>
      <c r="D14412">
        <v>32325993</v>
      </c>
      <c r="E14412">
        <v>29316130</v>
      </c>
      <c r="F14412">
        <v>3009863</v>
      </c>
      <c r="G14412">
        <v>559324</v>
      </c>
      <c r="H14412">
        <v>578742</v>
      </c>
      <c r="I14412">
        <v>47.62</v>
      </c>
      <c r="J14412">
        <v>43.18</v>
      </c>
      <c r="K14412">
        <v>4.43</v>
      </c>
      <c r="L14412">
        <v>8525</v>
      </c>
      <c r="M14412" t="s">
        <v>120</v>
      </c>
      <c r="N14412" t="s">
        <v>217</v>
      </c>
      <c r="O14412" t="s">
        <v>218</v>
      </c>
    </row>
    <row r="14413" spans="1:15" x14ac:dyDescent="0.55000000000000004">
      <c r="A14413" t="s">
        <v>717</v>
      </c>
      <c r="B14413" t="s">
        <v>718</v>
      </c>
      <c r="C14413" s="1">
        <v>44281</v>
      </c>
      <c r="D14413">
        <v>33020952</v>
      </c>
      <c r="E14413">
        <v>29727435</v>
      </c>
      <c r="F14413">
        <v>3293517</v>
      </c>
      <c r="G14413">
        <v>694959</v>
      </c>
      <c r="H14413">
        <v>572214</v>
      </c>
      <c r="I14413">
        <v>48.64</v>
      </c>
      <c r="J14413">
        <v>43.79</v>
      </c>
      <c r="K14413">
        <v>4.8499999999999996</v>
      </c>
      <c r="L14413">
        <v>8429</v>
      </c>
      <c r="M14413" t="s">
        <v>120</v>
      </c>
      <c r="N14413" t="s">
        <v>217</v>
      </c>
      <c r="O14413" t="s">
        <v>218</v>
      </c>
    </row>
    <row r="14414" spans="1:15" x14ac:dyDescent="0.55000000000000004">
      <c r="A14414" t="s">
        <v>717</v>
      </c>
      <c r="B14414" t="s">
        <v>718</v>
      </c>
      <c r="C14414" s="1">
        <v>44282</v>
      </c>
      <c r="D14414">
        <v>33684114</v>
      </c>
      <c r="E14414">
        <v>30151736</v>
      </c>
      <c r="F14414">
        <v>3532378</v>
      </c>
      <c r="G14414">
        <v>663162</v>
      </c>
      <c r="H14414">
        <v>546339</v>
      </c>
      <c r="I14414">
        <v>49.62</v>
      </c>
      <c r="J14414">
        <v>44.42</v>
      </c>
      <c r="K14414">
        <v>5.2</v>
      </c>
      <c r="L14414">
        <v>8048</v>
      </c>
      <c r="M14414" t="s">
        <v>120</v>
      </c>
      <c r="N14414" t="s">
        <v>217</v>
      </c>
      <c r="O14414" t="s">
        <v>218</v>
      </c>
    </row>
    <row r="14415" spans="1:15" x14ac:dyDescent="0.55000000000000004">
      <c r="A14415" t="s">
        <v>717</v>
      </c>
      <c r="B14415" t="s">
        <v>718</v>
      </c>
      <c r="C14415" s="1">
        <v>44283</v>
      </c>
      <c r="D14415">
        <v>34125256</v>
      </c>
      <c r="E14415">
        <v>30445284</v>
      </c>
      <c r="F14415">
        <v>3679972</v>
      </c>
      <c r="G14415">
        <v>441142</v>
      </c>
      <c r="H14415">
        <v>549414</v>
      </c>
      <c r="I14415">
        <v>50.27</v>
      </c>
      <c r="J14415">
        <v>44.85</v>
      </c>
      <c r="K14415">
        <v>5.42</v>
      </c>
      <c r="L14415">
        <v>8093</v>
      </c>
      <c r="M14415" t="s">
        <v>120</v>
      </c>
      <c r="N14415" t="s">
        <v>217</v>
      </c>
      <c r="O14415" t="s">
        <v>218</v>
      </c>
    </row>
    <row r="14416" spans="1:15" x14ac:dyDescent="0.55000000000000004">
      <c r="A14416" t="s">
        <v>717</v>
      </c>
      <c r="B14416" t="s">
        <v>718</v>
      </c>
      <c r="C14416" s="1">
        <v>44284</v>
      </c>
      <c r="D14416">
        <v>34530295</v>
      </c>
      <c r="E14416">
        <v>30682093</v>
      </c>
      <c r="F14416">
        <v>3848202</v>
      </c>
      <c r="G14416">
        <v>405039</v>
      </c>
      <c r="H14416">
        <v>548391</v>
      </c>
      <c r="I14416">
        <v>50.87</v>
      </c>
      <c r="J14416">
        <v>45.2</v>
      </c>
      <c r="K14416">
        <v>5.67</v>
      </c>
      <c r="L14416">
        <v>8078</v>
      </c>
      <c r="M14416" t="s">
        <v>120</v>
      </c>
      <c r="N14416" t="s">
        <v>217</v>
      </c>
      <c r="O14416" t="s">
        <v>218</v>
      </c>
    </row>
    <row r="14417" spans="1:15" x14ac:dyDescent="0.55000000000000004">
      <c r="A14417" t="s">
        <v>717</v>
      </c>
      <c r="B14417" t="s">
        <v>718</v>
      </c>
      <c r="C14417" s="1">
        <v>44285</v>
      </c>
      <c r="D14417">
        <v>35033894</v>
      </c>
      <c r="E14417">
        <v>30908010</v>
      </c>
      <c r="F14417">
        <v>4125884</v>
      </c>
      <c r="G14417">
        <v>503599</v>
      </c>
      <c r="H14417">
        <v>549647</v>
      </c>
      <c r="I14417">
        <v>51.61</v>
      </c>
      <c r="J14417">
        <v>45.53</v>
      </c>
      <c r="K14417">
        <v>6.08</v>
      </c>
      <c r="L14417">
        <v>8097</v>
      </c>
      <c r="M14417" t="s">
        <v>120</v>
      </c>
      <c r="N14417" t="s">
        <v>217</v>
      </c>
      <c r="O14417" t="s">
        <v>218</v>
      </c>
    </row>
    <row r="14418" spans="1:15" x14ac:dyDescent="0.55000000000000004">
      <c r="A14418" t="s">
        <v>717</v>
      </c>
      <c r="B14418" t="s">
        <v>718</v>
      </c>
      <c r="C14418" s="1">
        <v>44286</v>
      </c>
      <c r="D14418">
        <v>35660902</v>
      </c>
      <c r="E14418">
        <v>31147444</v>
      </c>
      <c r="F14418">
        <v>4513458</v>
      </c>
      <c r="G14418">
        <v>627008</v>
      </c>
      <c r="H14418">
        <v>556319</v>
      </c>
      <c r="I14418">
        <v>52.53</v>
      </c>
      <c r="J14418">
        <v>45.88</v>
      </c>
      <c r="K14418">
        <v>6.65</v>
      </c>
      <c r="L14418">
        <v>8195</v>
      </c>
      <c r="M14418" t="s">
        <v>120</v>
      </c>
      <c r="N14418" t="s">
        <v>217</v>
      </c>
      <c r="O14418" t="s">
        <v>218</v>
      </c>
    </row>
    <row r="14419" spans="1:15" x14ac:dyDescent="0.55000000000000004">
      <c r="A14419" t="s">
        <v>717</v>
      </c>
      <c r="B14419" t="s">
        <v>718</v>
      </c>
      <c r="C14419" s="1">
        <v>44287</v>
      </c>
      <c r="D14419">
        <v>36277136</v>
      </c>
      <c r="E14419">
        <v>31318262</v>
      </c>
      <c r="F14419">
        <v>4958874</v>
      </c>
      <c r="G14419">
        <v>616234</v>
      </c>
      <c r="H14419">
        <v>564449</v>
      </c>
      <c r="I14419">
        <v>53.44</v>
      </c>
      <c r="J14419">
        <v>46.13</v>
      </c>
      <c r="K14419">
        <v>7.3</v>
      </c>
      <c r="L14419">
        <v>8315</v>
      </c>
      <c r="M14419" t="s">
        <v>120</v>
      </c>
      <c r="N14419" t="s">
        <v>217</v>
      </c>
      <c r="O14419" t="s">
        <v>218</v>
      </c>
    </row>
    <row r="14420" spans="1:15" x14ac:dyDescent="0.55000000000000004">
      <c r="A14420" t="s">
        <v>717</v>
      </c>
      <c r="B14420" t="s">
        <v>718</v>
      </c>
      <c r="C14420" s="1">
        <v>44288</v>
      </c>
      <c r="D14420">
        <v>36631187</v>
      </c>
      <c r="E14420">
        <v>31425682</v>
      </c>
      <c r="F14420">
        <v>5205505</v>
      </c>
      <c r="G14420">
        <v>354051</v>
      </c>
      <c r="H14420">
        <v>515748</v>
      </c>
      <c r="I14420">
        <v>53.96</v>
      </c>
      <c r="J14420">
        <v>46.29</v>
      </c>
      <c r="K14420">
        <v>7.67</v>
      </c>
      <c r="L14420">
        <v>7597</v>
      </c>
      <c r="M14420" t="s">
        <v>120</v>
      </c>
      <c r="N14420" t="s">
        <v>217</v>
      </c>
      <c r="O14420" t="s">
        <v>218</v>
      </c>
    </row>
    <row r="14421" spans="1:15" x14ac:dyDescent="0.55000000000000004">
      <c r="A14421" t="s">
        <v>717</v>
      </c>
      <c r="B14421" t="s">
        <v>718</v>
      </c>
      <c r="C14421" s="1">
        <v>44289</v>
      </c>
      <c r="D14421">
        <v>36917986</v>
      </c>
      <c r="E14421">
        <v>31533568</v>
      </c>
      <c r="F14421">
        <v>5384418</v>
      </c>
      <c r="G14421">
        <v>286799</v>
      </c>
      <c r="H14421">
        <v>461982</v>
      </c>
      <c r="I14421">
        <v>54.38</v>
      </c>
      <c r="J14421">
        <v>46.45</v>
      </c>
      <c r="K14421">
        <v>7.93</v>
      </c>
      <c r="L14421">
        <v>6805</v>
      </c>
      <c r="M14421" t="s">
        <v>120</v>
      </c>
      <c r="N14421" t="s">
        <v>217</v>
      </c>
      <c r="O14421" t="s">
        <v>218</v>
      </c>
    </row>
    <row r="14422" spans="1:15" x14ac:dyDescent="0.55000000000000004">
      <c r="A14422" t="s">
        <v>717</v>
      </c>
      <c r="B14422" t="s">
        <v>718</v>
      </c>
      <c r="C14422" s="1">
        <v>44290</v>
      </c>
      <c r="D14422">
        <v>37013749</v>
      </c>
      <c r="E14422">
        <v>31581623</v>
      </c>
      <c r="F14422">
        <v>5432126</v>
      </c>
      <c r="G14422">
        <v>95763</v>
      </c>
      <c r="H14422">
        <v>412642</v>
      </c>
      <c r="I14422">
        <v>54.52</v>
      </c>
      <c r="J14422">
        <v>46.52</v>
      </c>
      <c r="K14422">
        <v>8</v>
      </c>
      <c r="L14422">
        <v>6078</v>
      </c>
      <c r="M14422" t="s">
        <v>120</v>
      </c>
      <c r="N14422" t="s">
        <v>217</v>
      </c>
      <c r="O14422" t="s">
        <v>218</v>
      </c>
    </row>
    <row r="14423" spans="1:15" x14ac:dyDescent="0.55000000000000004">
      <c r="A14423" t="s">
        <v>717</v>
      </c>
      <c r="B14423" t="s">
        <v>718</v>
      </c>
      <c r="C14423" s="1">
        <v>44291</v>
      </c>
      <c r="D14423">
        <v>37119083</v>
      </c>
      <c r="E14423">
        <v>31622367</v>
      </c>
      <c r="F14423">
        <v>5496716</v>
      </c>
      <c r="G14423">
        <v>105334</v>
      </c>
      <c r="H14423">
        <v>369827</v>
      </c>
      <c r="I14423">
        <v>54.68</v>
      </c>
      <c r="J14423">
        <v>46.58</v>
      </c>
      <c r="K14423">
        <v>8.1</v>
      </c>
      <c r="L14423">
        <v>5448</v>
      </c>
      <c r="M14423" t="s">
        <v>120</v>
      </c>
      <c r="N14423" t="s">
        <v>217</v>
      </c>
      <c r="O14423" t="s">
        <v>218</v>
      </c>
    </row>
    <row r="14424" spans="1:15" x14ac:dyDescent="0.55000000000000004">
      <c r="A14424" t="s">
        <v>717</v>
      </c>
      <c r="B14424" t="s">
        <v>718</v>
      </c>
      <c r="C14424" s="1">
        <v>44292</v>
      </c>
      <c r="D14424">
        <v>37391103</v>
      </c>
      <c r="E14424">
        <v>31707594</v>
      </c>
      <c r="F14424">
        <v>5683509</v>
      </c>
      <c r="G14424">
        <v>272020</v>
      </c>
      <c r="H14424">
        <v>336744</v>
      </c>
      <c r="I14424">
        <v>55.08</v>
      </c>
      <c r="J14424">
        <v>46.71</v>
      </c>
      <c r="K14424">
        <v>8.3699999999999992</v>
      </c>
      <c r="L14424">
        <v>4960</v>
      </c>
      <c r="M14424" t="s">
        <v>120</v>
      </c>
      <c r="N14424" t="s">
        <v>217</v>
      </c>
      <c r="O14424" t="s">
        <v>218</v>
      </c>
    </row>
    <row r="14425" spans="1:15" x14ac:dyDescent="0.55000000000000004">
      <c r="A14425" t="s">
        <v>717</v>
      </c>
      <c r="B14425" t="s">
        <v>718</v>
      </c>
      <c r="C14425" s="1">
        <v>44293</v>
      </c>
      <c r="D14425">
        <v>37899029</v>
      </c>
      <c r="E14425">
        <v>31807124</v>
      </c>
      <c r="F14425">
        <v>6091905</v>
      </c>
      <c r="G14425">
        <v>507926</v>
      </c>
      <c r="H14425">
        <v>319732</v>
      </c>
      <c r="I14425">
        <v>55.83</v>
      </c>
      <c r="J14425">
        <v>46.85</v>
      </c>
      <c r="K14425">
        <v>8.9700000000000006</v>
      </c>
      <c r="L14425">
        <v>4710</v>
      </c>
      <c r="M14425" t="s">
        <v>120</v>
      </c>
      <c r="N14425" t="s">
        <v>217</v>
      </c>
      <c r="O14425" t="s">
        <v>218</v>
      </c>
    </row>
    <row r="14426" spans="1:15" x14ac:dyDescent="0.55000000000000004">
      <c r="A14426" t="s">
        <v>717</v>
      </c>
      <c r="B14426" t="s">
        <v>718</v>
      </c>
      <c r="C14426" s="1">
        <v>44294</v>
      </c>
      <c r="D14426">
        <v>38444540</v>
      </c>
      <c r="E14426">
        <v>31903366</v>
      </c>
      <c r="F14426">
        <v>6541174</v>
      </c>
      <c r="G14426">
        <v>545511</v>
      </c>
      <c r="H14426">
        <v>309629</v>
      </c>
      <c r="I14426">
        <v>56.63</v>
      </c>
      <c r="J14426">
        <v>47</v>
      </c>
      <c r="K14426">
        <v>9.64</v>
      </c>
      <c r="L14426">
        <v>4561</v>
      </c>
      <c r="M14426" t="s">
        <v>120</v>
      </c>
      <c r="N14426" t="s">
        <v>217</v>
      </c>
      <c r="O14426" t="s">
        <v>218</v>
      </c>
    </row>
    <row r="14427" spans="1:15" x14ac:dyDescent="0.55000000000000004">
      <c r="A14427" t="s">
        <v>717</v>
      </c>
      <c r="B14427" t="s">
        <v>718</v>
      </c>
      <c r="C14427" s="1">
        <v>44295</v>
      </c>
      <c r="D14427">
        <v>39001554</v>
      </c>
      <c r="E14427">
        <v>32010244</v>
      </c>
      <c r="F14427">
        <v>6991310</v>
      </c>
      <c r="G14427">
        <v>557014</v>
      </c>
      <c r="H14427">
        <v>338624</v>
      </c>
      <c r="I14427">
        <v>57.45</v>
      </c>
      <c r="J14427">
        <v>47.15</v>
      </c>
      <c r="K14427">
        <v>10.3</v>
      </c>
      <c r="L14427">
        <v>4988</v>
      </c>
      <c r="M14427" t="s">
        <v>120</v>
      </c>
      <c r="N14427" t="s">
        <v>217</v>
      </c>
      <c r="O14427" t="s">
        <v>218</v>
      </c>
    </row>
    <row r="14428" spans="1:15" x14ac:dyDescent="0.55000000000000004">
      <c r="A14428" t="s">
        <v>717</v>
      </c>
      <c r="B14428" t="s">
        <v>718</v>
      </c>
      <c r="C14428" s="1">
        <v>44296</v>
      </c>
      <c r="D14428">
        <v>39587893</v>
      </c>
      <c r="E14428">
        <v>32121353</v>
      </c>
      <c r="F14428">
        <v>7466540</v>
      </c>
      <c r="G14428">
        <v>586339</v>
      </c>
      <c r="H14428">
        <v>381415</v>
      </c>
      <c r="I14428">
        <v>58.32</v>
      </c>
      <c r="J14428">
        <v>47.32</v>
      </c>
      <c r="K14428">
        <v>11</v>
      </c>
      <c r="L14428">
        <v>5618</v>
      </c>
      <c r="M14428" t="s">
        <v>120</v>
      </c>
      <c r="N14428" t="s">
        <v>217</v>
      </c>
      <c r="O14428" t="s">
        <v>218</v>
      </c>
    </row>
    <row r="14429" spans="1:15" x14ac:dyDescent="0.55000000000000004">
      <c r="A14429" t="s">
        <v>717</v>
      </c>
      <c r="B14429" t="s">
        <v>718</v>
      </c>
      <c r="C14429" s="1">
        <v>44297</v>
      </c>
      <c r="D14429">
        <v>39846781</v>
      </c>
      <c r="E14429">
        <v>32190576</v>
      </c>
      <c r="F14429">
        <v>7656205</v>
      </c>
      <c r="G14429">
        <v>258888</v>
      </c>
      <c r="H14429">
        <v>404719</v>
      </c>
      <c r="I14429">
        <v>58.7</v>
      </c>
      <c r="J14429">
        <v>47.42</v>
      </c>
      <c r="K14429">
        <v>11.28</v>
      </c>
      <c r="L14429">
        <v>5962</v>
      </c>
      <c r="M14429" t="s">
        <v>120</v>
      </c>
      <c r="N14429" t="s">
        <v>217</v>
      </c>
      <c r="O14429" t="s">
        <v>218</v>
      </c>
    </row>
    <row r="14430" spans="1:15" x14ac:dyDescent="0.55000000000000004">
      <c r="A14430" t="s">
        <v>717</v>
      </c>
      <c r="B14430" t="s">
        <v>718</v>
      </c>
      <c r="C14430" s="1">
        <v>44298</v>
      </c>
      <c r="D14430">
        <v>40107877</v>
      </c>
      <c r="E14430">
        <v>32250481</v>
      </c>
      <c r="F14430">
        <v>7857396</v>
      </c>
      <c r="G14430">
        <v>261096</v>
      </c>
      <c r="H14430">
        <v>426971</v>
      </c>
      <c r="I14430">
        <v>59.08</v>
      </c>
      <c r="J14430">
        <v>47.51</v>
      </c>
      <c r="K14430">
        <v>11.57</v>
      </c>
      <c r="L14430">
        <v>6290</v>
      </c>
      <c r="M14430" t="s">
        <v>120</v>
      </c>
      <c r="N14430" t="s">
        <v>217</v>
      </c>
      <c r="O14430" t="s">
        <v>218</v>
      </c>
    </row>
    <row r="14431" spans="1:15" x14ac:dyDescent="0.55000000000000004">
      <c r="A14431" t="s">
        <v>717</v>
      </c>
      <c r="B14431" t="s">
        <v>718</v>
      </c>
      <c r="C14431" s="1">
        <v>44299</v>
      </c>
      <c r="D14431">
        <v>40496685</v>
      </c>
      <c r="E14431">
        <v>32326604</v>
      </c>
      <c r="F14431">
        <v>8170081</v>
      </c>
      <c r="G14431">
        <v>388808</v>
      </c>
      <c r="H14431">
        <v>443655</v>
      </c>
      <c r="I14431">
        <v>59.65</v>
      </c>
      <c r="J14431">
        <v>47.62</v>
      </c>
      <c r="K14431">
        <v>12.04</v>
      </c>
      <c r="L14431">
        <v>6535</v>
      </c>
      <c r="M14431" t="s">
        <v>120</v>
      </c>
      <c r="N14431" t="s">
        <v>217</v>
      </c>
      <c r="O14431" t="s">
        <v>218</v>
      </c>
    </row>
    <row r="14432" spans="1:15" x14ac:dyDescent="0.55000000000000004">
      <c r="A14432" t="s">
        <v>717</v>
      </c>
      <c r="B14432" t="s">
        <v>718</v>
      </c>
      <c r="C14432" s="1">
        <v>44300</v>
      </c>
      <c r="D14432">
        <v>40958303</v>
      </c>
      <c r="E14432">
        <v>32444439</v>
      </c>
      <c r="F14432">
        <v>8513864</v>
      </c>
      <c r="G14432">
        <v>461618</v>
      </c>
      <c r="H14432">
        <v>437039</v>
      </c>
      <c r="I14432">
        <v>60.33</v>
      </c>
      <c r="J14432">
        <v>47.79</v>
      </c>
      <c r="K14432">
        <v>12.54</v>
      </c>
      <c r="L14432">
        <v>6438</v>
      </c>
      <c r="M14432" t="s">
        <v>120</v>
      </c>
      <c r="N14432" t="s">
        <v>217</v>
      </c>
      <c r="O14432" t="s">
        <v>218</v>
      </c>
    </row>
    <row r="14433" spans="1:15" x14ac:dyDescent="0.55000000000000004">
      <c r="A14433" t="s">
        <v>717</v>
      </c>
      <c r="B14433" t="s">
        <v>718</v>
      </c>
      <c r="C14433" s="1">
        <v>44301</v>
      </c>
      <c r="D14433">
        <v>41505768</v>
      </c>
      <c r="E14433">
        <v>32574221</v>
      </c>
      <c r="F14433">
        <v>8931547</v>
      </c>
      <c r="G14433">
        <v>547465</v>
      </c>
      <c r="H14433">
        <v>437318</v>
      </c>
      <c r="I14433">
        <v>61.14</v>
      </c>
      <c r="J14433">
        <v>47.98</v>
      </c>
      <c r="K14433">
        <v>13.16</v>
      </c>
      <c r="L14433">
        <v>6442</v>
      </c>
      <c r="M14433" t="s">
        <v>120</v>
      </c>
      <c r="N14433" t="s">
        <v>217</v>
      </c>
      <c r="O14433" t="s">
        <v>218</v>
      </c>
    </row>
    <row r="14434" spans="1:15" x14ac:dyDescent="0.55000000000000004">
      <c r="A14434" t="s">
        <v>717</v>
      </c>
      <c r="B14434" t="s">
        <v>718</v>
      </c>
      <c r="C14434" s="1">
        <v>44302</v>
      </c>
      <c r="D14434">
        <v>42140989</v>
      </c>
      <c r="E14434">
        <v>32709778</v>
      </c>
      <c r="F14434">
        <v>9431211</v>
      </c>
      <c r="G14434">
        <v>635221</v>
      </c>
      <c r="H14434">
        <v>448491</v>
      </c>
      <c r="I14434">
        <v>62.08</v>
      </c>
      <c r="J14434">
        <v>48.18</v>
      </c>
      <c r="K14434">
        <v>13.89</v>
      </c>
      <c r="L14434">
        <v>6607</v>
      </c>
      <c r="M14434" t="s">
        <v>120</v>
      </c>
      <c r="N14434" t="s">
        <v>217</v>
      </c>
      <c r="O14434" t="s">
        <v>218</v>
      </c>
    </row>
    <row r="14435" spans="1:15" x14ac:dyDescent="0.55000000000000004">
      <c r="A14435" t="s">
        <v>717</v>
      </c>
      <c r="B14435" t="s">
        <v>718</v>
      </c>
      <c r="C14435" s="1">
        <v>44303</v>
      </c>
      <c r="D14435">
        <v>42780069</v>
      </c>
      <c r="E14435">
        <v>32849223</v>
      </c>
      <c r="F14435">
        <v>9930846</v>
      </c>
      <c r="G14435">
        <v>639080</v>
      </c>
      <c r="H14435">
        <v>456025</v>
      </c>
      <c r="I14435">
        <v>63.02</v>
      </c>
      <c r="J14435">
        <v>48.39</v>
      </c>
      <c r="K14435">
        <v>14.63</v>
      </c>
      <c r="L14435">
        <v>6718</v>
      </c>
      <c r="M14435" t="s">
        <v>120</v>
      </c>
      <c r="N14435" t="s">
        <v>217</v>
      </c>
      <c r="O14435" t="s">
        <v>218</v>
      </c>
    </row>
    <row r="14436" spans="1:15" x14ac:dyDescent="0.55000000000000004">
      <c r="A14436" t="s">
        <v>717</v>
      </c>
      <c r="B14436" t="s">
        <v>718</v>
      </c>
      <c r="C14436" s="1">
        <v>44304</v>
      </c>
      <c r="D14436">
        <v>43084487</v>
      </c>
      <c r="E14436">
        <v>32932448</v>
      </c>
      <c r="F14436">
        <v>10152039</v>
      </c>
      <c r="G14436">
        <v>304418</v>
      </c>
      <c r="H14436">
        <v>462529</v>
      </c>
      <c r="I14436">
        <v>63.47</v>
      </c>
      <c r="J14436">
        <v>48.51</v>
      </c>
      <c r="K14436">
        <v>14.95</v>
      </c>
      <c r="L14436">
        <v>6813</v>
      </c>
      <c r="M14436" t="s">
        <v>120</v>
      </c>
      <c r="N14436" t="s">
        <v>217</v>
      </c>
      <c r="O14436" t="s">
        <v>218</v>
      </c>
    </row>
    <row r="14437" spans="1:15" x14ac:dyDescent="0.55000000000000004">
      <c r="A14437" t="s">
        <v>717</v>
      </c>
      <c r="B14437" t="s">
        <v>718</v>
      </c>
      <c r="C14437" s="1">
        <v>44305</v>
      </c>
      <c r="D14437">
        <v>43457910</v>
      </c>
      <c r="E14437">
        <v>33032120</v>
      </c>
      <c r="F14437">
        <v>10425790</v>
      </c>
      <c r="G14437">
        <v>373423</v>
      </c>
      <c r="H14437">
        <v>478576</v>
      </c>
      <c r="I14437">
        <v>64.02</v>
      </c>
      <c r="J14437">
        <v>48.66</v>
      </c>
      <c r="K14437">
        <v>15.36</v>
      </c>
      <c r="L14437">
        <v>7050</v>
      </c>
      <c r="M14437" t="s">
        <v>120</v>
      </c>
      <c r="N14437" t="s">
        <v>217</v>
      </c>
      <c r="O14437" t="s">
        <v>218</v>
      </c>
    </row>
    <row r="14438" spans="1:15" x14ac:dyDescent="0.55000000000000004">
      <c r="A14438" t="s">
        <v>717</v>
      </c>
      <c r="B14438" t="s">
        <v>718</v>
      </c>
      <c r="C14438" s="1">
        <v>44306</v>
      </c>
      <c r="D14438">
        <v>43915559</v>
      </c>
      <c r="E14438">
        <v>33139742</v>
      </c>
      <c r="F14438">
        <v>10775817</v>
      </c>
      <c r="G14438">
        <v>457649</v>
      </c>
      <c r="H14438">
        <v>488411</v>
      </c>
      <c r="I14438">
        <v>64.69</v>
      </c>
      <c r="J14438">
        <v>48.82</v>
      </c>
      <c r="K14438">
        <v>15.87</v>
      </c>
      <c r="L14438">
        <v>7195</v>
      </c>
      <c r="M14438" t="s">
        <v>120</v>
      </c>
      <c r="N14438" t="s">
        <v>217</v>
      </c>
      <c r="O14438" t="s">
        <v>218</v>
      </c>
    </row>
    <row r="14439" spans="1:15" x14ac:dyDescent="0.55000000000000004">
      <c r="A14439" t="s">
        <v>717</v>
      </c>
      <c r="B14439" t="s">
        <v>718</v>
      </c>
      <c r="C14439" s="1">
        <v>44307</v>
      </c>
      <c r="D14439">
        <v>44450252</v>
      </c>
      <c r="E14439">
        <v>33257651</v>
      </c>
      <c r="F14439">
        <v>11192601</v>
      </c>
      <c r="G14439">
        <v>534693</v>
      </c>
      <c r="H14439">
        <v>498850</v>
      </c>
      <c r="I14439">
        <v>65.48</v>
      </c>
      <c r="J14439">
        <v>48.99</v>
      </c>
      <c r="K14439">
        <v>16.489999999999998</v>
      </c>
      <c r="L14439">
        <v>7348</v>
      </c>
      <c r="M14439" t="s">
        <v>120</v>
      </c>
      <c r="N14439" t="s">
        <v>217</v>
      </c>
      <c r="O14439" t="s">
        <v>218</v>
      </c>
    </row>
    <row r="14440" spans="1:15" x14ac:dyDescent="0.55000000000000004">
      <c r="A14440" t="s">
        <v>717</v>
      </c>
      <c r="B14440" t="s">
        <v>718</v>
      </c>
      <c r="C14440" s="1">
        <v>44308</v>
      </c>
      <c r="D14440">
        <v>45012308</v>
      </c>
      <c r="E14440">
        <v>33388637</v>
      </c>
      <c r="F14440">
        <v>11623671</v>
      </c>
      <c r="G14440">
        <v>562056</v>
      </c>
      <c r="H14440">
        <v>500934</v>
      </c>
      <c r="I14440">
        <v>66.31</v>
      </c>
      <c r="J14440">
        <v>49.18</v>
      </c>
      <c r="K14440">
        <v>17.12</v>
      </c>
      <c r="L14440">
        <v>7379</v>
      </c>
      <c r="M14440" t="s">
        <v>120</v>
      </c>
      <c r="N14440" t="s">
        <v>217</v>
      </c>
      <c r="O14440" t="s">
        <v>218</v>
      </c>
    </row>
    <row r="14441" spans="1:15" x14ac:dyDescent="0.55000000000000004">
      <c r="A14441" t="s">
        <v>717</v>
      </c>
      <c r="B14441" t="s">
        <v>718</v>
      </c>
      <c r="C14441" s="1">
        <v>44309</v>
      </c>
      <c r="D14441">
        <v>45613109</v>
      </c>
      <c r="E14441">
        <v>33524423</v>
      </c>
      <c r="F14441">
        <v>12088686</v>
      </c>
      <c r="G14441">
        <v>600801</v>
      </c>
      <c r="H14441">
        <v>496017</v>
      </c>
      <c r="I14441">
        <v>67.19</v>
      </c>
      <c r="J14441">
        <v>49.38</v>
      </c>
      <c r="K14441">
        <v>17.809999999999999</v>
      </c>
      <c r="L14441">
        <v>7307</v>
      </c>
      <c r="M14441" t="s">
        <v>120</v>
      </c>
      <c r="N14441" t="s">
        <v>217</v>
      </c>
      <c r="O14441" t="s">
        <v>218</v>
      </c>
    </row>
    <row r="14442" spans="1:15" x14ac:dyDescent="0.55000000000000004">
      <c r="A14442" t="s">
        <v>717</v>
      </c>
      <c r="B14442" t="s">
        <v>718</v>
      </c>
      <c r="C14442" s="1">
        <v>44310</v>
      </c>
      <c r="D14442">
        <v>46309512</v>
      </c>
      <c r="E14442">
        <v>33673190</v>
      </c>
      <c r="F14442">
        <v>12636322</v>
      </c>
      <c r="G14442">
        <v>696403</v>
      </c>
      <c r="H14442">
        <v>504206</v>
      </c>
      <c r="I14442">
        <v>68.22</v>
      </c>
      <c r="J14442">
        <v>49.6</v>
      </c>
      <c r="K14442">
        <v>18.61</v>
      </c>
      <c r="L14442">
        <v>7427</v>
      </c>
      <c r="M14442" t="s">
        <v>120</v>
      </c>
      <c r="N14442" t="s">
        <v>217</v>
      </c>
      <c r="O14442" t="s">
        <v>218</v>
      </c>
    </row>
    <row r="14443" spans="1:15" x14ac:dyDescent="0.55000000000000004">
      <c r="A14443" t="s">
        <v>717</v>
      </c>
      <c r="B14443" t="s">
        <v>718</v>
      </c>
      <c r="C14443" s="1">
        <v>44311</v>
      </c>
      <c r="D14443">
        <v>46650008</v>
      </c>
      <c r="E14443">
        <v>33752885</v>
      </c>
      <c r="F14443">
        <v>12897123</v>
      </c>
      <c r="G14443">
        <v>340496</v>
      </c>
      <c r="H14443">
        <v>509360</v>
      </c>
      <c r="I14443">
        <v>68.72</v>
      </c>
      <c r="J14443">
        <v>49.72</v>
      </c>
      <c r="K14443">
        <v>19</v>
      </c>
      <c r="L14443">
        <v>7503</v>
      </c>
      <c r="M14443" t="s">
        <v>120</v>
      </c>
      <c r="N14443" t="s">
        <v>217</v>
      </c>
      <c r="O14443" t="s">
        <v>218</v>
      </c>
    </row>
    <row r="14444" spans="1:15" x14ac:dyDescent="0.55000000000000004">
      <c r="A14444" t="s">
        <v>717</v>
      </c>
      <c r="B14444" t="s">
        <v>718</v>
      </c>
      <c r="C14444" s="1">
        <v>44312</v>
      </c>
      <c r="D14444">
        <v>47045391</v>
      </c>
      <c r="E14444">
        <v>33843580</v>
      </c>
      <c r="F14444">
        <v>13201811</v>
      </c>
      <c r="G14444">
        <v>395383</v>
      </c>
      <c r="H14444">
        <v>512497</v>
      </c>
      <c r="I14444">
        <v>69.3</v>
      </c>
      <c r="J14444">
        <v>49.85</v>
      </c>
      <c r="K14444">
        <v>19.45</v>
      </c>
      <c r="L14444">
        <v>7549</v>
      </c>
      <c r="M14444" t="s">
        <v>120</v>
      </c>
      <c r="N14444" t="s">
        <v>217</v>
      </c>
      <c r="O14444" t="s">
        <v>218</v>
      </c>
    </row>
    <row r="14445" spans="1:15" x14ac:dyDescent="0.55000000000000004">
      <c r="A14445" t="s">
        <v>717</v>
      </c>
      <c r="B14445" t="s">
        <v>718</v>
      </c>
      <c r="C14445" s="1">
        <v>44313</v>
      </c>
      <c r="D14445">
        <v>47540984</v>
      </c>
      <c r="E14445">
        <v>33959908</v>
      </c>
      <c r="F14445">
        <v>13581076</v>
      </c>
      <c r="G14445">
        <v>495593</v>
      </c>
      <c r="H14445">
        <v>517918</v>
      </c>
      <c r="I14445">
        <v>70.03</v>
      </c>
      <c r="J14445">
        <v>50.02</v>
      </c>
      <c r="K14445">
        <v>20.010000000000002</v>
      </c>
      <c r="L14445">
        <v>7629</v>
      </c>
      <c r="M14445" t="s">
        <v>120</v>
      </c>
      <c r="N14445" t="s">
        <v>217</v>
      </c>
      <c r="O14445" t="s">
        <v>218</v>
      </c>
    </row>
    <row r="14446" spans="1:15" x14ac:dyDescent="0.55000000000000004">
      <c r="A14446" t="s">
        <v>717</v>
      </c>
      <c r="B14446" t="s">
        <v>718</v>
      </c>
      <c r="C14446" s="1">
        <v>44314</v>
      </c>
      <c r="D14446">
        <v>48138009</v>
      </c>
      <c r="E14446">
        <v>34094048</v>
      </c>
      <c r="F14446">
        <v>14043961</v>
      </c>
      <c r="G14446">
        <v>597025</v>
      </c>
      <c r="H14446">
        <v>526822</v>
      </c>
      <c r="I14446">
        <v>70.91</v>
      </c>
      <c r="J14446">
        <v>50.22</v>
      </c>
      <c r="K14446">
        <v>20.69</v>
      </c>
      <c r="L14446">
        <v>7760</v>
      </c>
      <c r="M14446" t="s">
        <v>120</v>
      </c>
      <c r="N14446" t="s">
        <v>217</v>
      </c>
      <c r="O14446" t="s">
        <v>218</v>
      </c>
    </row>
    <row r="14447" spans="1:15" x14ac:dyDescent="0.55000000000000004">
      <c r="A14447" t="s">
        <v>717</v>
      </c>
      <c r="B14447" t="s">
        <v>718</v>
      </c>
      <c r="C14447" s="1">
        <v>44315</v>
      </c>
      <c r="D14447">
        <v>48752144</v>
      </c>
      <c r="E14447">
        <v>34216616</v>
      </c>
      <c r="F14447">
        <v>14535528</v>
      </c>
      <c r="G14447">
        <v>614135</v>
      </c>
      <c r="H14447">
        <v>534262</v>
      </c>
      <c r="I14447">
        <v>71.81</v>
      </c>
      <c r="J14447">
        <v>50.4</v>
      </c>
      <c r="K14447">
        <v>21.41</v>
      </c>
      <c r="L14447">
        <v>7870</v>
      </c>
      <c r="M14447" t="s">
        <v>120</v>
      </c>
      <c r="N14447" t="s">
        <v>217</v>
      </c>
      <c r="O14447" t="s">
        <v>218</v>
      </c>
    </row>
    <row r="14448" spans="1:15" x14ac:dyDescent="0.55000000000000004">
      <c r="A14448" t="s">
        <v>717</v>
      </c>
      <c r="B14448" t="s">
        <v>718</v>
      </c>
      <c r="C14448" s="1">
        <v>44316</v>
      </c>
      <c r="D14448">
        <v>49319518</v>
      </c>
      <c r="E14448">
        <v>34362205</v>
      </c>
      <c r="F14448">
        <v>14957313</v>
      </c>
      <c r="G14448">
        <v>567374</v>
      </c>
      <c r="H14448">
        <v>529487</v>
      </c>
      <c r="I14448">
        <v>72.650000000000006</v>
      </c>
      <c r="J14448">
        <v>50.62</v>
      </c>
      <c r="K14448">
        <v>22.03</v>
      </c>
      <c r="L14448">
        <v>7800</v>
      </c>
      <c r="M14448" t="s">
        <v>120</v>
      </c>
      <c r="N14448" t="s">
        <v>217</v>
      </c>
      <c r="O14448" t="s">
        <v>218</v>
      </c>
    </row>
    <row r="14449" spans="1:15" x14ac:dyDescent="0.55000000000000004">
      <c r="A14449" t="s">
        <v>717</v>
      </c>
      <c r="B14449" t="s">
        <v>718</v>
      </c>
      <c r="C14449" s="1">
        <v>44317</v>
      </c>
      <c r="D14449">
        <v>49834997</v>
      </c>
      <c r="E14449">
        <v>34505380</v>
      </c>
      <c r="F14449">
        <v>15329617</v>
      </c>
      <c r="G14449">
        <v>515479</v>
      </c>
      <c r="H14449">
        <v>503641</v>
      </c>
      <c r="I14449">
        <v>73.41</v>
      </c>
      <c r="J14449">
        <v>50.83</v>
      </c>
      <c r="K14449">
        <v>22.58</v>
      </c>
      <c r="L14449">
        <v>7419</v>
      </c>
      <c r="M14449" t="s">
        <v>120</v>
      </c>
      <c r="N14449" t="s">
        <v>217</v>
      </c>
      <c r="O14449" t="s">
        <v>218</v>
      </c>
    </row>
    <row r="14450" spans="1:15" x14ac:dyDescent="0.55000000000000004">
      <c r="A14450" t="s">
        <v>719</v>
      </c>
      <c r="B14450" t="s">
        <v>720</v>
      </c>
      <c r="C14450" s="1">
        <v>44185</v>
      </c>
      <c r="D14450">
        <v>556208</v>
      </c>
      <c r="E14450">
        <v>556208</v>
      </c>
      <c r="I14450">
        <v>0.17</v>
      </c>
      <c r="J14450">
        <v>0.17</v>
      </c>
      <c r="M14450" t="s">
        <v>721</v>
      </c>
      <c r="N14450" t="s">
        <v>722</v>
      </c>
      <c r="O14450" t="s">
        <v>723</v>
      </c>
    </row>
    <row r="14451" spans="1:15" x14ac:dyDescent="0.55000000000000004">
      <c r="A14451" t="s">
        <v>719</v>
      </c>
      <c r="B14451" t="s">
        <v>720</v>
      </c>
      <c r="C14451" s="1">
        <v>44186</v>
      </c>
      <c r="D14451">
        <v>614117</v>
      </c>
      <c r="E14451">
        <v>614117</v>
      </c>
      <c r="G14451">
        <v>57909</v>
      </c>
      <c r="H14451">
        <v>57909</v>
      </c>
      <c r="I14451">
        <v>0.18</v>
      </c>
      <c r="J14451">
        <v>0.18</v>
      </c>
      <c r="L14451">
        <v>173</v>
      </c>
      <c r="M14451" t="s">
        <v>721</v>
      </c>
      <c r="N14451" t="s">
        <v>722</v>
      </c>
      <c r="O14451" t="s">
        <v>723</v>
      </c>
    </row>
    <row r="14452" spans="1:15" x14ac:dyDescent="0.55000000000000004">
      <c r="A14452" t="s">
        <v>719</v>
      </c>
      <c r="B14452" t="s">
        <v>720</v>
      </c>
      <c r="C14452" s="1">
        <v>44187</v>
      </c>
      <c r="H14452">
        <v>127432</v>
      </c>
      <c r="L14452">
        <v>381</v>
      </c>
      <c r="M14452" t="s">
        <v>721</v>
      </c>
      <c r="N14452" t="s">
        <v>722</v>
      </c>
      <c r="O14452" t="s">
        <v>723</v>
      </c>
    </row>
    <row r="14453" spans="1:15" x14ac:dyDescent="0.55000000000000004">
      <c r="A14453" t="s">
        <v>719</v>
      </c>
      <c r="B14453" t="s">
        <v>720</v>
      </c>
      <c r="C14453" s="1">
        <v>44188</v>
      </c>
      <c r="D14453">
        <v>1008025</v>
      </c>
      <c r="E14453">
        <v>1008025</v>
      </c>
      <c r="H14453">
        <v>150606</v>
      </c>
      <c r="I14453">
        <v>0.3</v>
      </c>
      <c r="J14453">
        <v>0.3</v>
      </c>
      <c r="L14453">
        <v>450</v>
      </c>
      <c r="M14453" t="s">
        <v>721</v>
      </c>
      <c r="N14453" t="s">
        <v>722</v>
      </c>
      <c r="O14453" t="s">
        <v>723</v>
      </c>
    </row>
    <row r="14454" spans="1:15" x14ac:dyDescent="0.55000000000000004">
      <c r="A14454" t="s">
        <v>719</v>
      </c>
      <c r="B14454" t="s">
        <v>720</v>
      </c>
      <c r="C14454" s="1">
        <v>44189</v>
      </c>
      <c r="H14454">
        <v>191001</v>
      </c>
      <c r="L14454">
        <v>571</v>
      </c>
      <c r="M14454" t="s">
        <v>721</v>
      </c>
      <c r="N14454" t="s">
        <v>722</v>
      </c>
      <c r="O14454" t="s">
        <v>723</v>
      </c>
    </row>
    <row r="14455" spans="1:15" x14ac:dyDescent="0.55000000000000004">
      <c r="A14455" t="s">
        <v>719</v>
      </c>
      <c r="B14455" t="s">
        <v>720</v>
      </c>
      <c r="C14455" s="1">
        <v>44190</v>
      </c>
      <c r="H14455">
        <v>215238</v>
      </c>
      <c r="L14455">
        <v>644</v>
      </c>
      <c r="M14455" t="s">
        <v>721</v>
      </c>
      <c r="N14455" t="s">
        <v>722</v>
      </c>
      <c r="O14455" t="s">
        <v>723</v>
      </c>
    </row>
    <row r="14456" spans="1:15" x14ac:dyDescent="0.55000000000000004">
      <c r="A14456" t="s">
        <v>719</v>
      </c>
      <c r="B14456" t="s">
        <v>720</v>
      </c>
      <c r="C14456" s="1">
        <v>44191</v>
      </c>
      <c r="D14456">
        <v>1944585</v>
      </c>
      <c r="E14456">
        <v>1944585</v>
      </c>
      <c r="H14456">
        <v>231396</v>
      </c>
      <c r="I14456">
        <v>0.57999999999999996</v>
      </c>
      <c r="J14456">
        <v>0.57999999999999996</v>
      </c>
      <c r="L14456">
        <v>692</v>
      </c>
      <c r="M14456" t="s">
        <v>721</v>
      </c>
      <c r="N14456" t="s">
        <v>722</v>
      </c>
      <c r="O14456" t="s">
        <v>723</v>
      </c>
    </row>
    <row r="14457" spans="1:15" x14ac:dyDescent="0.55000000000000004">
      <c r="A14457" t="s">
        <v>719</v>
      </c>
      <c r="B14457" t="s">
        <v>720</v>
      </c>
      <c r="C14457" s="1">
        <v>44192</v>
      </c>
      <c r="H14457">
        <v>211379</v>
      </c>
      <c r="L14457">
        <v>632</v>
      </c>
      <c r="M14457" t="s">
        <v>721</v>
      </c>
      <c r="N14457" t="s">
        <v>722</v>
      </c>
      <c r="O14457" t="s">
        <v>723</v>
      </c>
    </row>
    <row r="14458" spans="1:15" x14ac:dyDescent="0.55000000000000004">
      <c r="A14458" t="s">
        <v>719</v>
      </c>
      <c r="B14458" t="s">
        <v>720</v>
      </c>
      <c r="C14458" s="1">
        <v>44193</v>
      </c>
      <c r="D14458">
        <v>2127143</v>
      </c>
      <c r="E14458">
        <v>2127143</v>
      </c>
      <c r="H14458">
        <v>216147</v>
      </c>
      <c r="I14458">
        <v>0.64</v>
      </c>
      <c r="J14458">
        <v>0.64</v>
      </c>
      <c r="L14458">
        <v>646</v>
      </c>
      <c r="M14458" t="s">
        <v>721</v>
      </c>
      <c r="N14458" t="s">
        <v>722</v>
      </c>
      <c r="O14458" t="s">
        <v>723</v>
      </c>
    </row>
    <row r="14459" spans="1:15" x14ac:dyDescent="0.55000000000000004">
      <c r="A14459" t="s">
        <v>719</v>
      </c>
      <c r="B14459" t="s">
        <v>720</v>
      </c>
      <c r="C14459" s="1">
        <v>44194</v>
      </c>
      <c r="H14459">
        <v>235685</v>
      </c>
      <c r="L14459">
        <v>705</v>
      </c>
      <c r="M14459" t="s">
        <v>721</v>
      </c>
      <c r="N14459" t="s">
        <v>722</v>
      </c>
      <c r="O14459" t="s">
        <v>723</v>
      </c>
    </row>
    <row r="14460" spans="1:15" x14ac:dyDescent="0.55000000000000004">
      <c r="A14460" t="s">
        <v>719</v>
      </c>
      <c r="B14460" t="s">
        <v>720</v>
      </c>
      <c r="C14460" s="1">
        <v>44195</v>
      </c>
      <c r="D14460">
        <v>2794588</v>
      </c>
      <c r="E14460">
        <v>2794588</v>
      </c>
      <c r="H14460">
        <v>255223</v>
      </c>
      <c r="I14460">
        <v>0.84</v>
      </c>
      <c r="J14460">
        <v>0.84</v>
      </c>
      <c r="L14460">
        <v>763</v>
      </c>
      <c r="M14460" t="s">
        <v>721</v>
      </c>
      <c r="N14460" t="s">
        <v>722</v>
      </c>
      <c r="O14460" t="s">
        <v>723</v>
      </c>
    </row>
    <row r="14461" spans="1:15" x14ac:dyDescent="0.55000000000000004">
      <c r="A14461" t="s">
        <v>719</v>
      </c>
      <c r="B14461" t="s">
        <v>720</v>
      </c>
      <c r="C14461" s="1">
        <v>44196</v>
      </c>
      <c r="H14461">
        <v>278776</v>
      </c>
      <c r="L14461">
        <v>834</v>
      </c>
      <c r="M14461" t="s">
        <v>721</v>
      </c>
      <c r="N14461" t="s">
        <v>722</v>
      </c>
      <c r="O14461" t="s">
        <v>723</v>
      </c>
    </row>
    <row r="14462" spans="1:15" x14ac:dyDescent="0.55000000000000004">
      <c r="A14462" t="s">
        <v>719</v>
      </c>
      <c r="B14462" t="s">
        <v>720</v>
      </c>
      <c r="C14462" s="1">
        <v>44197</v>
      </c>
      <c r="H14462">
        <v>302329</v>
      </c>
      <c r="L14462">
        <v>904</v>
      </c>
      <c r="M14462" t="s">
        <v>721</v>
      </c>
      <c r="N14462" t="s">
        <v>722</v>
      </c>
      <c r="O14462" t="s">
        <v>723</v>
      </c>
    </row>
    <row r="14463" spans="1:15" x14ac:dyDescent="0.55000000000000004">
      <c r="A14463" t="s">
        <v>719</v>
      </c>
      <c r="B14463" t="s">
        <v>720</v>
      </c>
      <c r="C14463" s="1">
        <v>44198</v>
      </c>
      <c r="D14463">
        <v>4225756</v>
      </c>
      <c r="E14463">
        <v>4225756</v>
      </c>
      <c r="H14463">
        <v>325882</v>
      </c>
      <c r="I14463">
        <v>1.26</v>
      </c>
      <c r="J14463">
        <v>1.26</v>
      </c>
      <c r="L14463">
        <v>974</v>
      </c>
      <c r="M14463" t="s">
        <v>721</v>
      </c>
      <c r="N14463" t="s">
        <v>722</v>
      </c>
      <c r="O14463" t="s">
        <v>723</v>
      </c>
    </row>
    <row r="14464" spans="1:15" x14ac:dyDescent="0.55000000000000004">
      <c r="A14464" t="s">
        <v>719</v>
      </c>
      <c r="B14464" t="s">
        <v>720</v>
      </c>
      <c r="C14464" s="1">
        <v>44199</v>
      </c>
      <c r="H14464">
        <v>336949</v>
      </c>
      <c r="L14464">
        <v>1007</v>
      </c>
      <c r="M14464" t="s">
        <v>721</v>
      </c>
      <c r="N14464" t="s">
        <v>722</v>
      </c>
      <c r="O14464" t="s">
        <v>723</v>
      </c>
    </row>
    <row r="14465" spans="1:15" x14ac:dyDescent="0.55000000000000004">
      <c r="A14465" t="s">
        <v>719</v>
      </c>
      <c r="B14465" t="s">
        <v>720</v>
      </c>
      <c r="C14465" s="1">
        <v>44200</v>
      </c>
      <c r="D14465">
        <v>4563260</v>
      </c>
      <c r="E14465">
        <v>4563260</v>
      </c>
      <c r="H14465">
        <v>348017</v>
      </c>
      <c r="I14465">
        <v>1.36</v>
      </c>
      <c r="J14465">
        <v>1.36</v>
      </c>
      <c r="L14465">
        <v>1041</v>
      </c>
      <c r="M14465" t="s">
        <v>721</v>
      </c>
      <c r="N14465" t="s">
        <v>722</v>
      </c>
      <c r="O14465" t="s">
        <v>723</v>
      </c>
    </row>
    <row r="14466" spans="1:15" x14ac:dyDescent="0.55000000000000004">
      <c r="A14466" t="s">
        <v>719</v>
      </c>
      <c r="B14466" t="s">
        <v>720</v>
      </c>
      <c r="C14466" s="1">
        <v>44201</v>
      </c>
      <c r="D14466">
        <v>4836469</v>
      </c>
      <c r="E14466">
        <v>4836469</v>
      </c>
      <c r="G14466">
        <v>273209</v>
      </c>
      <c r="H14466">
        <v>339372</v>
      </c>
      <c r="I14466">
        <v>1.45</v>
      </c>
      <c r="J14466">
        <v>1.45</v>
      </c>
      <c r="L14466">
        <v>1015</v>
      </c>
      <c r="M14466" t="s">
        <v>721</v>
      </c>
      <c r="N14466" t="s">
        <v>722</v>
      </c>
      <c r="O14466" t="s">
        <v>723</v>
      </c>
    </row>
    <row r="14467" spans="1:15" x14ac:dyDescent="0.55000000000000004">
      <c r="A14467" t="s">
        <v>719</v>
      </c>
      <c r="B14467" t="s">
        <v>720</v>
      </c>
      <c r="C14467" s="1">
        <v>44202</v>
      </c>
      <c r="D14467">
        <v>5306797</v>
      </c>
      <c r="E14467">
        <v>5306797</v>
      </c>
      <c r="G14467">
        <v>470328</v>
      </c>
      <c r="H14467">
        <v>358887</v>
      </c>
      <c r="I14467">
        <v>1.59</v>
      </c>
      <c r="J14467">
        <v>1.59</v>
      </c>
      <c r="L14467">
        <v>1073</v>
      </c>
      <c r="M14467" t="s">
        <v>721</v>
      </c>
      <c r="N14467" t="s">
        <v>722</v>
      </c>
      <c r="O14467" t="s">
        <v>723</v>
      </c>
    </row>
    <row r="14468" spans="1:15" x14ac:dyDescent="0.55000000000000004">
      <c r="A14468" t="s">
        <v>719</v>
      </c>
      <c r="B14468" t="s">
        <v>720</v>
      </c>
      <c r="C14468" s="1">
        <v>44203</v>
      </c>
      <c r="D14468">
        <v>5919418</v>
      </c>
      <c r="E14468">
        <v>5919418</v>
      </c>
      <c r="G14468">
        <v>612621</v>
      </c>
      <c r="H14468">
        <v>378253</v>
      </c>
      <c r="I14468">
        <v>1.77</v>
      </c>
      <c r="J14468">
        <v>1.77</v>
      </c>
      <c r="L14468">
        <v>1131</v>
      </c>
      <c r="M14468" t="s">
        <v>721</v>
      </c>
      <c r="N14468" t="s">
        <v>722</v>
      </c>
      <c r="O14468" t="s">
        <v>723</v>
      </c>
    </row>
    <row r="14469" spans="1:15" x14ac:dyDescent="0.55000000000000004">
      <c r="A14469" t="s">
        <v>719</v>
      </c>
      <c r="B14469" t="s">
        <v>720</v>
      </c>
      <c r="C14469" s="1">
        <v>44204</v>
      </c>
      <c r="D14469">
        <v>6688231</v>
      </c>
      <c r="E14469">
        <v>6688231</v>
      </c>
      <c r="G14469">
        <v>768813</v>
      </c>
      <c r="H14469">
        <v>419933</v>
      </c>
      <c r="I14469">
        <v>2</v>
      </c>
      <c r="J14469">
        <v>2</v>
      </c>
      <c r="L14469">
        <v>1256</v>
      </c>
      <c r="M14469" t="s">
        <v>721</v>
      </c>
      <c r="N14469" t="s">
        <v>722</v>
      </c>
      <c r="O14469" t="s">
        <v>723</v>
      </c>
    </row>
    <row r="14470" spans="1:15" x14ac:dyDescent="0.55000000000000004">
      <c r="A14470" t="s">
        <v>719</v>
      </c>
      <c r="B14470" t="s">
        <v>720</v>
      </c>
      <c r="C14470" s="1">
        <v>44205</v>
      </c>
      <c r="H14470">
        <v>461263</v>
      </c>
      <c r="L14470">
        <v>1379</v>
      </c>
      <c r="M14470" t="s">
        <v>721</v>
      </c>
      <c r="N14470" t="s">
        <v>722</v>
      </c>
      <c r="O14470" t="s">
        <v>723</v>
      </c>
    </row>
    <row r="14471" spans="1:15" x14ac:dyDescent="0.55000000000000004">
      <c r="A14471" t="s">
        <v>719</v>
      </c>
      <c r="B14471" t="s">
        <v>720</v>
      </c>
      <c r="C14471" s="1">
        <v>44206</v>
      </c>
      <c r="H14471">
        <v>546636</v>
      </c>
      <c r="L14471">
        <v>1634</v>
      </c>
      <c r="M14471" t="s">
        <v>721</v>
      </c>
      <c r="N14471" t="s">
        <v>722</v>
      </c>
      <c r="O14471" t="s">
        <v>723</v>
      </c>
    </row>
    <row r="14472" spans="1:15" x14ac:dyDescent="0.55000000000000004">
      <c r="A14472" t="s">
        <v>719</v>
      </c>
      <c r="B14472" t="s">
        <v>720</v>
      </c>
      <c r="C14472" s="1">
        <v>44207</v>
      </c>
      <c r="D14472">
        <v>8987322</v>
      </c>
      <c r="E14472">
        <v>8987322</v>
      </c>
      <c r="H14472">
        <v>632009</v>
      </c>
      <c r="I14472">
        <v>2.69</v>
      </c>
      <c r="J14472">
        <v>2.69</v>
      </c>
      <c r="L14472">
        <v>1890</v>
      </c>
      <c r="M14472" t="s">
        <v>721</v>
      </c>
      <c r="N14472" t="s">
        <v>722</v>
      </c>
      <c r="O14472" t="s">
        <v>723</v>
      </c>
    </row>
    <row r="14473" spans="1:15" x14ac:dyDescent="0.55000000000000004">
      <c r="A14473" t="s">
        <v>719</v>
      </c>
      <c r="B14473" t="s">
        <v>720</v>
      </c>
      <c r="C14473" s="1">
        <v>44208</v>
      </c>
      <c r="D14473">
        <v>9327138</v>
      </c>
      <c r="E14473">
        <v>9327138</v>
      </c>
      <c r="G14473">
        <v>339816</v>
      </c>
      <c r="H14473">
        <v>641524</v>
      </c>
      <c r="I14473">
        <v>2.79</v>
      </c>
      <c r="J14473">
        <v>2.79</v>
      </c>
      <c r="L14473">
        <v>1918</v>
      </c>
      <c r="M14473" t="s">
        <v>721</v>
      </c>
      <c r="N14473" t="s">
        <v>722</v>
      </c>
      <c r="O14473" t="s">
        <v>723</v>
      </c>
    </row>
    <row r="14474" spans="1:15" x14ac:dyDescent="0.55000000000000004">
      <c r="A14474" t="s">
        <v>719</v>
      </c>
      <c r="B14474" t="s">
        <v>720</v>
      </c>
      <c r="C14474" s="1">
        <v>44209</v>
      </c>
      <c r="D14474">
        <v>10278462</v>
      </c>
      <c r="G14474">
        <v>951324</v>
      </c>
      <c r="H14474">
        <v>710238</v>
      </c>
      <c r="I14474">
        <v>3.07</v>
      </c>
      <c r="L14474">
        <v>2124</v>
      </c>
      <c r="M14474" t="s">
        <v>721</v>
      </c>
      <c r="N14474" t="s">
        <v>722</v>
      </c>
      <c r="O14474" t="s">
        <v>723</v>
      </c>
    </row>
    <row r="14475" spans="1:15" x14ac:dyDescent="0.55000000000000004">
      <c r="A14475" t="s">
        <v>719</v>
      </c>
      <c r="B14475" t="s">
        <v>720</v>
      </c>
      <c r="C14475" s="1">
        <v>44210</v>
      </c>
      <c r="D14475">
        <v>11148991</v>
      </c>
      <c r="E14475">
        <v>9690757</v>
      </c>
      <c r="F14475">
        <v>1342086</v>
      </c>
      <c r="G14475">
        <v>870529</v>
      </c>
      <c r="H14475">
        <v>747082</v>
      </c>
      <c r="I14475">
        <v>3.33</v>
      </c>
      <c r="J14475">
        <v>2.9</v>
      </c>
      <c r="K14475">
        <v>0.4</v>
      </c>
      <c r="L14475">
        <v>2234</v>
      </c>
      <c r="M14475" t="s">
        <v>721</v>
      </c>
      <c r="N14475" t="s">
        <v>722</v>
      </c>
      <c r="O14475" t="s">
        <v>723</v>
      </c>
    </row>
    <row r="14476" spans="1:15" x14ac:dyDescent="0.55000000000000004">
      <c r="A14476" t="s">
        <v>719</v>
      </c>
      <c r="B14476" t="s">
        <v>720</v>
      </c>
      <c r="C14476" s="1">
        <v>44211</v>
      </c>
      <c r="D14476">
        <v>12279180</v>
      </c>
      <c r="E14476">
        <v>10595866</v>
      </c>
      <c r="F14476">
        <v>1610524</v>
      </c>
      <c r="G14476">
        <v>1130189</v>
      </c>
      <c r="H14476">
        <v>798707</v>
      </c>
      <c r="I14476">
        <v>3.67</v>
      </c>
      <c r="J14476">
        <v>3.17</v>
      </c>
      <c r="K14476">
        <v>0.48</v>
      </c>
      <c r="L14476">
        <v>2388</v>
      </c>
      <c r="M14476" t="s">
        <v>721</v>
      </c>
      <c r="N14476" t="s">
        <v>722</v>
      </c>
      <c r="O14476" t="s">
        <v>723</v>
      </c>
    </row>
    <row r="14477" spans="1:15" x14ac:dyDescent="0.55000000000000004">
      <c r="A14477" t="s">
        <v>719</v>
      </c>
      <c r="B14477" t="s">
        <v>720</v>
      </c>
      <c r="C14477" s="1">
        <v>44212</v>
      </c>
      <c r="H14477">
        <v>811670</v>
      </c>
      <c r="L14477">
        <v>2427</v>
      </c>
      <c r="M14477" t="s">
        <v>721</v>
      </c>
      <c r="N14477" t="s">
        <v>722</v>
      </c>
      <c r="O14477" t="s">
        <v>723</v>
      </c>
    </row>
    <row r="14478" spans="1:15" x14ac:dyDescent="0.55000000000000004">
      <c r="A14478" t="s">
        <v>719</v>
      </c>
      <c r="B14478" t="s">
        <v>720</v>
      </c>
      <c r="C14478" s="1">
        <v>44213</v>
      </c>
      <c r="H14478">
        <v>824632</v>
      </c>
      <c r="L14478">
        <v>2466</v>
      </c>
      <c r="M14478" t="s">
        <v>721</v>
      </c>
      <c r="N14478" t="s">
        <v>722</v>
      </c>
      <c r="O14478" t="s">
        <v>723</v>
      </c>
    </row>
    <row r="14479" spans="1:15" x14ac:dyDescent="0.55000000000000004">
      <c r="A14479" t="s">
        <v>719</v>
      </c>
      <c r="B14479" t="s">
        <v>720</v>
      </c>
      <c r="C14479" s="1">
        <v>44214</v>
      </c>
      <c r="H14479">
        <v>837595</v>
      </c>
      <c r="L14479">
        <v>2504</v>
      </c>
      <c r="M14479" t="s">
        <v>721</v>
      </c>
      <c r="N14479" t="s">
        <v>722</v>
      </c>
      <c r="O14479" t="s">
        <v>723</v>
      </c>
    </row>
    <row r="14480" spans="1:15" x14ac:dyDescent="0.55000000000000004">
      <c r="A14480" t="s">
        <v>719</v>
      </c>
      <c r="B14480" t="s">
        <v>720</v>
      </c>
      <c r="C14480" s="1">
        <v>44215</v>
      </c>
      <c r="D14480">
        <v>15707588</v>
      </c>
      <c r="E14480">
        <v>13595803</v>
      </c>
      <c r="F14480">
        <v>2023124</v>
      </c>
      <c r="H14480">
        <v>911493</v>
      </c>
      <c r="I14480">
        <v>4.7</v>
      </c>
      <c r="J14480">
        <v>4.07</v>
      </c>
      <c r="K14480">
        <v>0.6</v>
      </c>
      <c r="L14480">
        <v>2725</v>
      </c>
      <c r="M14480" t="s">
        <v>721</v>
      </c>
      <c r="N14480" t="s">
        <v>722</v>
      </c>
      <c r="O14480" t="s">
        <v>723</v>
      </c>
    </row>
    <row r="14481" spans="1:15" x14ac:dyDescent="0.55000000000000004">
      <c r="A14481" t="s">
        <v>719</v>
      </c>
      <c r="B14481" t="s">
        <v>720</v>
      </c>
      <c r="C14481" s="1">
        <v>44216</v>
      </c>
      <c r="D14481">
        <v>16525281</v>
      </c>
      <c r="E14481">
        <v>14270441</v>
      </c>
      <c r="F14481">
        <v>2161419</v>
      </c>
      <c r="G14481">
        <v>817693</v>
      </c>
      <c r="H14481">
        <v>892403</v>
      </c>
      <c r="I14481">
        <v>4.9400000000000004</v>
      </c>
      <c r="J14481">
        <v>4.2699999999999996</v>
      </c>
      <c r="K14481">
        <v>0.65</v>
      </c>
      <c r="L14481">
        <v>2668</v>
      </c>
      <c r="M14481" t="s">
        <v>721</v>
      </c>
      <c r="N14481" t="s">
        <v>722</v>
      </c>
      <c r="O14481" t="s">
        <v>723</v>
      </c>
    </row>
    <row r="14482" spans="1:15" x14ac:dyDescent="0.55000000000000004">
      <c r="A14482" t="s">
        <v>719</v>
      </c>
      <c r="B14482" t="s">
        <v>720</v>
      </c>
      <c r="C14482" s="1">
        <v>44217</v>
      </c>
      <c r="D14482">
        <v>17546374</v>
      </c>
      <c r="E14482">
        <v>15053257</v>
      </c>
      <c r="F14482">
        <v>2394961</v>
      </c>
      <c r="G14482">
        <v>1021093</v>
      </c>
      <c r="H14482">
        <v>913912</v>
      </c>
      <c r="I14482">
        <v>5.25</v>
      </c>
      <c r="J14482">
        <v>4.5</v>
      </c>
      <c r="K14482">
        <v>0.72</v>
      </c>
      <c r="L14482">
        <v>2733</v>
      </c>
      <c r="M14482" t="s">
        <v>721</v>
      </c>
      <c r="N14482" t="s">
        <v>722</v>
      </c>
      <c r="O14482" t="s">
        <v>723</v>
      </c>
    </row>
    <row r="14483" spans="1:15" x14ac:dyDescent="0.55000000000000004">
      <c r="A14483" t="s">
        <v>719</v>
      </c>
      <c r="B14483" t="s">
        <v>720</v>
      </c>
      <c r="C14483" s="1">
        <v>44218</v>
      </c>
      <c r="D14483">
        <v>19107959</v>
      </c>
      <c r="E14483">
        <v>16243093</v>
      </c>
      <c r="F14483">
        <v>2756953</v>
      </c>
      <c r="G14483">
        <v>1561585</v>
      </c>
      <c r="H14483">
        <v>975540</v>
      </c>
      <c r="I14483">
        <v>5.71</v>
      </c>
      <c r="J14483">
        <v>4.8600000000000003</v>
      </c>
      <c r="K14483">
        <v>0.82</v>
      </c>
      <c r="L14483">
        <v>2917</v>
      </c>
      <c r="M14483" t="s">
        <v>721</v>
      </c>
      <c r="N14483" t="s">
        <v>722</v>
      </c>
      <c r="O14483" t="s">
        <v>723</v>
      </c>
    </row>
    <row r="14484" spans="1:15" x14ac:dyDescent="0.55000000000000004">
      <c r="A14484" t="s">
        <v>719</v>
      </c>
      <c r="B14484" t="s">
        <v>720</v>
      </c>
      <c r="C14484" s="1">
        <v>44219</v>
      </c>
      <c r="D14484">
        <v>20537990</v>
      </c>
      <c r="E14484">
        <v>17390345</v>
      </c>
      <c r="F14484">
        <v>3027865</v>
      </c>
      <c r="G14484">
        <v>1430031</v>
      </c>
      <c r="H14484">
        <v>1057387</v>
      </c>
      <c r="I14484">
        <v>6.14</v>
      </c>
      <c r="J14484">
        <v>5.2</v>
      </c>
      <c r="K14484">
        <v>0.91</v>
      </c>
      <c r="L14484">
        <v>3162</v>
      </c>
      <c r="M14484" t="s">
        <v>721</v>
      </c>
      <c r="N14484" t="s">
        <v>722</v>
      </c>
      <c r="O14484" t="s">
        <v>723</v>
      </c>
    </row>
    <row r="14485" spans="1:15" x14ac:dyDescent="0.55000000000000004">
      <c r="A14485" t="s">
        <v>719</v>
      </c>
      <c r="B14485" t="s">
        <v>720</v>
      </c>
      <c r="C14485" s="1">
        <v>44220</v>
      </c>
      <c r="D14485">
        <v>21848655</v>
      </c>
      <c r="E14485">
        <v>18502131</v>
      </c>
      <c r="F14485">
        <v>3216836</v>
      </c>
      <c r="G14485">
        <v>1310665</v>
      </c>
      <c r="H14485">
        <v>1122182</v>
      </c>
      <c r="I14485">
        <v>6.53</v>
      </c>
      <c r="J14485">
        <v>5.53</v>
      </c>
      <c r="K14485">
        <v>0.96</v>
      </c>
      <c r="L14485">
        <v>3355</v>
      </c>
      <c r="M14485" t="s">
        <v>721</v>
      </c>
      <c r="N14485" t="s">
        <v>722</v>
      </c>
      <c r="O14485" t="s">
        <v>723</v>
      </c>
    </row>
    <row r="14486" spans="1:15" x14ac:dyDescent="0.55000000000000004">
      <c r="A14486" t="s">
        <v>719</v>
      </c>
      <c r="B14486" t="s">
        <v>720</v>
      </c>
      <c r="C14486" s="1">
        <v>44221</v>
      </c>
      <c r="D14486">
        <v>22734243</v>
      </c>
      <c r="E14486">
        <v>19252279</v>
      </c>
      <c r="F14486">
        <v>3346390</v>
      </c>
      <c r="G14486">
        <v>885588</v>
      </c>
      <c r="H14486">
        <v>1126251</v>
      </c>
      <c r="I14486">
        <v>6.8</v>
      </c>
      <c r="J14486">
        <v>5.76</v>
      </c>
      <c r="K14486">
        <v>1</v>
      </c>
      <c r="L14486">
        <v>3368</v>
      </c>
      <c r="M14486" t="s">
        <v>721</v>
      </c>
      <c r="N14486" t="s">
        <v>722</v>
      </c>
      <c r="O14486" t="s">
        <v>723</v>
      </c>
    </row>
    <row r="14487" spans="1:15" x14ac:dyDescent="0.55000000000000004">
      <c r="A14487" t="s">
        <v>719</v>
      </c>
      <c r="B14487" t="s">
        <v>720</v>
      </c>
      <c r="C14487" s="1">
        <v>44222</v>
      </c>
      <c r="D14487">
        <v>23540994</v>
      </c>
      <c r="E14487">
        <v>19902237</v>
      </c>
      <c r="F14487">
        <v>3481921</v>
      </c>
      <c r="G14487">
        <v>806751</v>
      </c>
      <c r="H14487">
        <v>1119058</v>
      </c>
      <c r="I14487">
        <v>7.04</v>
      </c>
      <c r="J14487">
        <v>5.95</v>
      </c>
      <c r="K14487">
        <v>1.04</v>
      </c>
      <c r="L14487">
        <v>3346</v>
      </c>
      <c r="M14487" t="s">
        <v>721</v>
      </c>
      <c r="N14487" t="s">
        <v>722</v>
      </c>
      <c r="O14487" t="s">
        <v>723</v>
      </c>
    </row>
    <row r="14488" spans="1:15" x14ac:dyDescent="0.55000000000000004">
      <c r="A14488" t="s">
        <v>719</v>
      </c>
      <c r="B14488" t="s">
        <v>720</v>
      </c>
      <c r="C14488" s="1">
        <v>44223</v>
      </c>
      <c r="D14488">
        <v>24652634</v>
      </c>
      <c r="E14488">
        <v>20687970</v>
      </c>
      <c r="F14488">
        <v>3801053</v>
      </c>
      <c r="G14488">
        <v>1111640</v>
      </c>
      <c r="H14488">
        <v>1161050</v>
      </c>
      <c r="I14488">
        <v>7.37</v>
      </c>
      <c r="J14488">
        <v>6.19</v>
      </c>
      <c r="K14488">
        <v>1.1399999999999999</v>
      </c>
      <c r="L14488">
        <v>3472</v>
      </c>
      <c r="M14488" t="s">
        <v>721</v>
      </c>
      <c r="N14488" t="s">
        <v>722</v>
      </c>
      <c r="O14488" t="s">
        <v>723</v>
      </c>
    </row>
    <row r="14489" spans="1:15" x14ac:dyDescent="0.55000000000000004">
      <c r="A14489" t="s">
        <v>719</v>
      </c>
      <c r="B14489" t="s">
        <v>720</v>
      </c>
      <c r="C14489" s="1">
        <v>44224</v>
      </c>
      <c r="D14489">
        <v>26193682</v>
      </c>
      <c r="E14489">
        <v>21698606</v>
      </c>
      <c r="F14489">
        <v>4263056</v>
      </c>
      <c r="G14489">
        <v>1541048</v>
      </c>
      <c r="H14489">
        <v>1235330</v>
      </c>
      <c r="I14489">
        <v>7.83</v>
      </c>
      <c r="J14489">
        <v>6.49</v>
      </c>
      <c r="K14489">
        <v>1.27</v>
      </c>
      <c r="L14489">
        <v>3694</v>
      </c>
      <c r="M14489" t="s">
        <v>721</v>
      </c>
      <c r="N14489" t="s">
        <v>722</v>
      </c>
      <c r="O14489" t="s">
        <v>723</v>
      </c>
    </row>
    <row r="14490" spans="1:15" x14ac:dyDescent="0.55000000000000004">
      <c r="A14490" t="s">
        <v>719</v>
      </c>
      <c r="B14490" t="s">
        <v>720</v>
      </c>
      <c r="C14490" s="1">
        <v>44225</v>
      </c>
      <c r="D14490">
        <v>27884661</v>
      </c>
      <c r="E14490">
        <v>22858318</v>
      </c>
      <c r="F14490">
        <v>4780888</v>
      </c>
      <c r="G14490">
        <v>1690979</v>
      </c>
      <c r="H14490">
        <v>1253815</v>
      </c>
      <c r="I14490">
        <v>8.34</v>
      </c>
      <c r="J14490">
        <v>6.83</v>
      </c>
      <c r="K14490">
        <v>1.43</v>
      </c>
      <c r="L14490">
        <v>3749</v>
      </c>
      <c r="M14490" t="s">
        <v>721</v>
      </c>
      <c r="N14490" t="s">
        <v>722</v>
      </c>
      <c r="O14490" t="s">
        <v>723</v>
      </c>
    </row>
    <row r="14491" spans="1:15" x14ac:dyDescent="0.55000000000000004">
      <c r="A14491" t="s">
        <v>719</v>
      </c>
      <c r="B14491" t="s">
        <v>720</v>
      </c>
      <c r="C14491" s="1">
        <v>44226</v>
      </c>
      <c r="D14491">
        <v>29577902</v>
      </c>
      <c r="E14491">
        <v>24064165</v>
      </c>
      <c r="F14491">
        <v>5259693</v>
      </c>
      <c r="G14491">
        <v>1693241</v>
      </c>
      <c r="H14491">
        <v>1291416</v>
      </c>
      <c r="I14491">
        <v>8.84</v>
      </c>
      <c r="J14491">
        <v>7.2</v>
      </c>
      <c r="K14491">
        <v>1.57</v>
      </c>
      <c r="L14491">
        <v>3861</v>
      </c>
      <c r="M14491" t="s">
        <v>721</v>
      </c>
      <c r="N14491" t="s">
        <v>722</v>
      </c>
      <c r="O14491" t="s">
        <v>723</v>
      </c>
    </row>
    <row r="14492" spans="1:15" x14ac:dyDescent="0.55000000000000004">
      <c r="A14492" t="s">
        <v>719</v>
      </c>
      <c r="B14492" t="s">
        <v>720</v>
      </c>
      <c r="C14492" s="1">
        <v>44227</v>
      </c>
      <c r="D14492">
        <v>31123299</v>
      </c>
      <c r="E14492">
        <v>25201143</v>
      </c>
      <c r="F14492">
        <v>5657142</v>
      </c>
      <c r="G14492">
        <v>1545397</v>
      </c>
      <c r="H14492">
        <v>1324949</v>
      </c>
      <c r="I14492">
        <v>9.31</v>
      </c>
      <c r="J14492">
        <v>7.54</v>
      </c>
      <c r="K14492">
        <v>1.69</v>
      </c>
      <c r="L14492">
        <v>3962</v>
      </c>
      <c r="M14492" t="s">
        <v>721</v>
      </c>
      <c r="N14492" t="s">
        <v>722</v>
      </c>
      <c r="O14492" t="s">
        <v>723</v>
      </c>
    </row>
    <row r="14493" spans="1:15" x14ac:dyDescent="0.55000000000000004">
      <c r="A14493" t="s">
        <v>719</v>
      </c>
      <c r="B14493" t="s">
        <v>720</v>
      </c>
      <c r="C14493" s="1">
        <v>44228</v>
      </c>
      <c r="D14493">
        <v>32222402</v>
      </c>
      <c r="E14493">
        <v>26023153</v>
      </c>
      <c r="F14493">
        <v>5927847</v>
      </c>
      <c r="G14493">
        <v>1099103</v>
      </c>
      <c r="H14493">
        <v>1355451</v>
      </c>
      <c r="I14493">
        <v>9.6300000000000008</v>
      </c>
      <c r="J14493">
        <v>7.78</v>
      </c>
      <c r="K14493">
        <v>1.77</v>
      </c>
      <c r="L14493">
        <v>4053</v>
      </c>
      <c r="M14493" t="s">
        <v>721</v>
      </c>
      <c r="N14493" t="s">
        <v>722</v>
      </c>
      <c r="O14493" t="s">
        <v>723</v>
      </c>
    </row>
    <row r="14494" spans="1:15" x14ac:dyDescent="0.55000000000000004">
      <c r="A14494" t="s">
        <v>719</v>
      </c>
      <c r="B14494" t="s">
        <v>720</v>
      </c>
      <c r="C14494" s="1">
        <v>44229</v>
      </c>
      <c r="D14494">
        <v>32780860</v>
      </c>
      <c r="E14494">
        <v>26440836</v>
      </c>
      <c r="F14494">
        <v>6064792</v>
      </c>
      <c r="G14494">
        <v>558458</v>
      </c>
      <c r="H14494">
        <v>1319981</v>
      </c>
      <c r="I14494">
        <v>9.8000000000000007</v>
      </c>
      <c r="J14494">
        <v>7.91</v>
      </c>
      <c r="K14494">
        <v>1.81</v>
      </c>
      <c r="L14494">
        <v>3947</v>
      </c>
      <c r="M14494" t="s">
        <v>721</v>
      </c>
      <c r="N14494" t="s">
        <v>722</v>
      </c>
      <c r="O14494" t="s">
        <v>723</v>
      </c>
    </row>
    <row r="14495" spans="1:15" x14ac:dyDescent="0.55000000000000004">
      <c r="A14495" t="s">
        <v>719</v>
      </c>
      <c r="B14495" t="s">
        <v>720</v>
      </c>
      <c r="C14495" s="1">
        <v>44230</v>
      </c>
      <c r="D14495">
        <v>33878254</v>
      </c>
      <c r="E14495">
        <v>27154956</v>
      </c>
      <c r="F14495">
        <v>6436931</v>
      </c>
      <c r="G14495">
        <v>1097394</v>
      </c>
      <c r="H14495">
        <v>1317946</v>
      </c>
      <c r="I14495">
        <v>10.130000000000001</v>
      </c>
      <c r="J14495">
        <v>8.1199999999999992</v>
      </c>
      <c r="K14495">
        <v>1.92</v>
      </c>
      <c r="L14495">
        <v>3941</v>
      </c>
      <c r="M14495" t="s">
        <v>721</v>
      </c>
      <c r="N14495" t="s">
        <v>722</v>
      </c>
      <c r="O14495" t="s">
        <v>723</v>
      </c>
    </row>
    <row r="14496" spans="1:15" x14ac:dyDescent="0.55000000000000004">
      <c r="A14496" t="s">
        <v>719</v>
      </c>
      <c r="B14496" t="s">
        <v>720</v>
      </c>
      <c r="C14496" s="1">
        <v>44231</v>
      </c>
      <c r="D14496">
        <v>35203710</v>
      </c>
      <c r="E14496">
        <v>27905197</v>
      </c>
      <c r="F14496">
        <v>6926050</v>
      </c>
      <c r="G14496">
        <v>1325456</v>
      </c>
      <c r="H14496">
        <v>1287147</v>
      </c>
      <c r="I14496">
        <v>10.53</v>
      </c>
      <c r="J14496">
        <v>8.34</v>
      </c>
      <c r="K14496">
        <v>2.0699999999999998</v>
      </c>
      <c r="L14496">
        <v>3849</v>
      </c>
      <c r="M14496" t="s">
        <v>721</v>
      </c>
      <c r="N14496" t="s">
        <v>722</v>
      </c>
      <c r="O14496" t="s">
        <v>723</v>
      </c>
    </row>
    <row r="14497" spans="1:15" x14ac:dyDescent="0.55000000000000004">
      <c r="A14497" t="s">
        <v>719</v>
      </c>
      <c r="B14497" t="s">
        <v>720</v>
      </c>
      <c r="C14497" s="1">
        <v>44232</v>
      </c>
      <c r="D14497">
        <v>36819212</v>
      </c>
      <c r="E14497">
        <v>28909497</v>
      </c>
      <c r="F14497">
        <v>7503864</v>
      </c>
      <c r="G14497">
        <v>1615502</v>
      </c>
      <c r="H14497">
        <v>1276364</v>
      </c>
      <c r="I14497">
        <v>11.01</v>
      </c>
      <c r="J14497">
        <v>8.64</v>
      </c>
      <c r="K14497">
        <v>2.2400000000000002</v>
      </c>
      <c r="L14497">
        <v>3816</v>
      </c>
      <c r="M14497" t="s">
        <v>721</v>
      </c>
      <c r="N14497" t="s">
        <v>722</v>
      </c>
      <c r="O14497" t="s">
        <v>723</v>
      </c>
    </row>
    <row r="14498" spans="1:15" x14ac:dyDescent="0.55000000000000004">
      <c r="A14498" t="s">
        <v>719</v>
      </c>
      <c r="B14498" t="s">
        <v>720</v>
      </c>
      <c r="C14498" s="1">
        <v>44233</v>
      </c>
      <c r="D14498">
        <v>39037964</v>
      </c>
      <c r="E14498">
        <v>30250964</v>
      </c>
      <c r="F14498">
        <v>8317180</v>
      </c>
      <c r="G14498">
        <v>2218752</v>
      </c>
      <c r="H14498">
        <v>1351437</v>
      </c>
      <c r="I14498">
        <v>11.67</v>
      </c>
      <c r="J14498">
        <v>9.0500000000000007</v>
      </c>
      <c r="K14498">
        <v>2.4900000000000002</v>
      </c>
      <c r="L14498">
        <v>4041</v>
      </c>
      <c r="M14498" t="s">
        <v>721</v>
      </c>
      <c r="N14498" t="s">
        <v>722</v>
      </c>
      <c r="O14498" t="s">
        <v>723</v>
      </c>
    </row>
    <row r="14499" spans="1:15" x14ac:dyDescent="0.55000000000000004">
      <c r="A14499" t="s">
        <v>719</v>
      </c>
      <c r="B14499" t="s">
        <v>720</v>
      </c>
      <c r="C14499" s="1">
        <v>44234</v>
      </c>
      <c r="D14499">
        <v>41210937</v>
      </c>
      <c r="E14499">
        <v>31579100</v>
      </c>
      <c r="F14499">
        <v>9147185</v>
      </c>
      <c r="G14499">
        <v>2172973</v>
      </c>
      <c r="H14499">
        <v>1441091</v>
      </c>
      <c r="I14499">
        <v>12.32</v>
      </c>
      <c r="J14499">
        <v>9.44</v>
      </c>
      <c r="K14499">
        <v>2.74</v>
      </c>
      <c r="L14499">
        <v>4309</v>
      </c>
      <c r="M14499" t="s">
        <v>721</v>
      </c>
      <c r="N14499" t="s">
        <v>722</v>
      </c>
      <c r="O14499" t="s">
        <v>723</v>
      </c>
    </row>
    <row r="14500" spans="1:15" x14ac:dyDescent="0.55000000000000004">
      <c r="A14500" t="s">
        <v>719</v>
      </c>
      <c r="B14500" t="s">
        <v>720</v>
      </c>
      <c r="C14500" s="1">
        <v>44235</v>
      </c>
      <c r="D14500">
        <v>42417617</v>
      </c>
      <c r="E14500">
        <v>32340146</v>
      </c>
      <c r="F14500">
        <v>9518015</v>
      </c>
      <c r="G14500">
        <v>1206680</v>
      </c>
      <c r="H14500">
        <v>1456459</v>
      </c>
      <c r="I14500">
        <v>12.68</v>
      </c>
      <c r="J14500">
        <v>9.67</v>
      </c>
      <c r="K14500">
        <v>2.85</v>
      </c>
      <c r="L14500">
        <v>4355</v>
      </c>
      <c r="M14500" t="s">
        <v>721</v>
      </c>
      <c r="N14500" t="s">
        <v>722</v>
      </c>
      <c r="O14500" t="s">
        <v>723</v>
      </c>
    </row>
    <row r="14501" spans="1:15" x14ac:dyDescent="0.55000000000000004">
      <c r="A14501" t="s">
        <v>719</v>
      </c>
      <c r="B14501" t="s">
        <v>720</v>
      </c>
      <c r="C14501" s="1">
        <v>44236</v>
      </c>
      <c r="D14501">
        <v>43206190</v>
      </c>
      <c r="E14501">
        <v>32867213</v>
      </c>
      <c r="F14501">
        <v>9840429</v>
      </c>
      <c r="G14501">
        <v>788573</v>
      </c>
      <c r="H14501">
        <v>1489333</v>
      </c>
      <c r="I14501">
        <v>12.92</v>
      </c>
      <c r="J14501">
        <v>9.83</v>
      </c>
      <c r="K14501">
        <v>2.94</v>
      </c>
      <c r="L14501">
        <v>4453</v>
      </c>
      <c r="M14501" t="s">
        <v>721</v>
      </c>
      <c r="N14501" t="s">
        <v>722</v>
      </c>
      <c r="O14501" t="s">
        <v>723</v>
      </c>
    </row>
    <row r="14502" spans="1:15" x14ac:dyDescent="0.55000000000000004">
      <c r="A14502" t="s">
        <v>719</v>
      </c>
      <c r="B14502" t="s">
        <v>720</v>
      </c>
      <c r="C14502" s="1">
        <v>44237</v>
      </c>
      <c r="D14502">
        <v>44769970</v>
      </c>
      <c r="E14502">
        <v>33783384</v>
      </c>
      <c r="F14502">
        <v>10469514</v>
      </c>
      <c r="G14502">
        <v>1563780</v>
      </c>
      <c r="H14502">
        <v>1555959</v>
      </c>
      <c r="I14502">
        <v>13.39</v>
      </c>
      <c r="J14502">
        <v>10.1</v>
      </c>
      <c r="K14502">
        <v>3.13</v>
      </c>
      <c r="L14502">
        <v>4652</v>
      </c>
      <c r="M14502" t="s">
        <v>721</v>
      </c>
      <c r="N14502" t="s">
        <v>722</v>
      </c>
      <c r="O14502" t="s">
        <v>723</v>
      </c>
    </row>
    <row r="14503" spans="1:15" x14ac:dyDescent="0.55000000000000004">
      <c r="A14503" t="s">
        <v>719</v>
      </c>
      <c r="B14503" t="s">
        <v>720</v>
      </c>
      <c r="C14503" s="1">
        <v>44238</v>
      </c>
      <c r="D14503">
        <v>46390270</v>
      </c>
      <c r="E14503">
        <v>34723964</v>
      </c>
      <c r="F14503">
        <v>11188782</v>
      </c>
      <c r="G14503">
        <v>1620300</v>
      </c>
      <c r="H14503">
        <v>1598080</v>
      </c>
      <c r="I14503">
        <v>13.87</v>
      </c>
      <c r="J14503">
        <v>10.38</v>
      </c>
      <c r="K14503">
        <v>3.35</v>
      </c>
      <c r="L14503">
        <v>4778</v>
      </c>
      <c r="M14503" t="s">
        <v>721</v>
      </c>
      <c r="N14503" t="s">
        <v>722</v>
      </c>
      <c r="O14503" t="s">
        <v>723</v>
      </c>
    </row>
    <row r="14504" spans="1:15" x14ac:dyDescent="0.55000000000000004">
      <c r="A14504" t="s">
        <v>719</v>
      </c>
      <c r="B14504" t="s">
        <v>720</v>
      </c>
      <c r="C14504" s="1">
        <v>44239</v>
      </c>
      <c r="D14504">
        <v>48410558</v>
      </c>
      <c r="E14504">
        <v>35834855</v>
      </c>
      <c r="F14504">
        <v>12085830</v>
      </c>
      <c r="G14504">
        <v>2020288</v>
      </c>
      <c r="H14504">
        <v>1655907</v>
      </c>
      <c r="I14504">
        <v>14.48</v>
      </c>
      <c r="J14504">
        <v>10.71</v>
      </c>
      <c r="K14504">
        <v>3.61</v>
      </c>
      <c r="L14504">
        <v>4951</v>
      </c>
      <c r="M14504" t="s">
        <v>721</v>
      </c>
      <c r="N14504" t="s">
        <v>722</v>
      </c>
      <c r="O14504" t="s">
        <v>723</v>
      </c>
    </row>
    <row r="14505" spans="1:15" x14ac:dyDescent="0.55000000000000004">
      <c r="A14505" t="s">
        <v>719</v>
      </c>
      <c r="B14505" t="s">
        <v>720</v>
      </c>
      <c r="C14505" s="1">
        <v>44240</v>
      </c>
      <c r="D14505">
        <v>50641884</v>
      </c>
      <c r="E14505">
        <v>37056122</v>
      </c>
      <c r="F14505">
        <v>13082172</v>
      </c>
      <c r="G14505">
        <v>2231326</v>
      </c>
      <c r="H14505">
        <v>1657703</v>
      </c>
      <c r="I14505">
        <v>15.14</v>
      </c>
      <c r="J14505">
        <v>11.08</v>
      </c>
      <c r="K14505">
        <v>3.91</v>
      </c>
      <c r="L14505">
        <v>4957</v>
      </c>
      <c r="M14505" t="s">
        <v>721</v>
      </c>
      <c r="N14505" t="s">
        <v>722</v>
      </c>
      <c r="O14505" t="s">
        <v>723</v>
      </c>
    </row>
    <row r="14506" spans="1:15" x14ac:dyDescent="0.55000000000000004">
      <c r="A14506" t="s">
        <v>719</v>
      </c>
      <c r="B14506" t="s">
        <v>720</v>
      </c>
      <c r="C14506" s="1">
        <v>44241</v>
      </c>
      <c r="D14506">
        <v>52884356</v>
      </c>
      <c r="E14506">
        <v>38292270</v>
      </c>
      <c r="F14506">
        <v>14077440</v>
      </c>
      <c r="G14506">
        <v>2242472</v>
      </c>
      <c r="H14506">
        <v>1667631</v>
      </c>
      <c r="I14506">
        <v>15.81</v>
      </c>
      <c r="J14506">
        <v>11.45</v>
      </c>
      <c r="K14506">
        <v>4.21</v>
      </c>
      <c r="L14506">
        <v>4986</v>
      </c>
      <c r="M14506" t="s">
        <v>721</v>
      </c>
      <c r="N14506" t="s">
        <v>722</v>
      </c>
      <c r="O14506" t="s">
        <v>723</v>
      </c>
    </row>
    <row r="14507" spans="1:15" x14ac:dyDescent="0.55000000000000004">
      <c r="A14507" t="s">
        <v>719</v>
      </c>
      <c r="B14507" t="s">
        <v>720</v>
      </c>
      <c r="C14507" s="1">
        <v>44242</v>
      </c>
      <c r="H14507">
        <v>1662106</v>
      </c>
      <c r="L14507">
        <v>4970</v>
      </c>
      <c r="M14507" t="s">
        <v>721</v>
      </c>
      <c r="N14507" t="s">
        <v>722</v>
      </c>
      <c r="O14507" t="s">
        <v>723</v>
      </c>
    </row>
    <row r="14508" spans="1:15" x14ac:dyDescent="0.55000000000000004">
      <c r="A14508" t="s">
        <v>719</v>
      </c>
      <c r="B14508" t="s">
        <v>720</v>
      </c>
      <c r="C14508" s="1">
        <v>44243</v>
      </c>
      <c r="D14508">
        <v>55220364</v>
      </c>
      <c r="E14508">
        <v>39670551</v>
      </c>
      <c r="F14508">
        <v>15015434</v>
      </c>
      <c r="H14508">
        <v>1716311</v>
      </c>
      <c r="I14508">
        <v>16.510000000000002</v>
      </c>
      <c r="J14508">
        <v>11.86</v>
      </c>
      <c r="K14508">
        <v>4.49</v>
      </c>
      <c r="L14508">
        <v>5132</v>
      </c>
      <c r="M14508" t="s">
        <v>721</v>
      </c>
      <c r="N14508" t="s">
        <v>722</v>
      </c>
      <c r="O14508" t="s">
        <v>723</v>
      </c>
    </row>
    <row r="14509" spans="1:15" x14ac:dyDescent="0.55000000000000004">
      <c r="A14509" t="s">
        <v>719</v>
      </c>
      <c r="B14509" t="s">
        <v>720</v>
      </c>
      <c r="C14509" s="1">
        <v>44244</v>
      </c>
      <c r="D14509">
        <v>56281827</v>
      </c>
      <c r="E14509">
        <v>40268009</v>
      </c>
      <c r="F14509">
        <v>15471536</v>
      </c>
      <c r="G14509">
        <v>1061463</v>
      </c>
      <c r="H14509">
        <v>1644551</v>
      </c>
      <c r="I14509">
        <v>16.829999999999998</v>
      </c>
      <c r="J14509">
        <v>12.04</v>
      </c>
      <c r="K14509">
        <v>4.63</v>
      </c>
      <c r="L14509">
        <v>4917</v>
      </c>
      <c r="M14509" t="s">
        <v>721</v>
      </c>
      <c r="N14509" t="s">
        <v>722</v>
      </c>
      <c r="O14509" t="s">
        <v>723</v>
      </c>
    </row>
    <row r="14510" spans="1:15" x14ac:dyDescent="0.55000000000000004">
      <c r="A14510" t="s">
        <v>719</v>
      </c>
      <c r="B14510" t="s">
        <v>720</v>
      </c>
      <c r="C14510" s="1">
        <v>44245</v>
      </c>
      <c r="D14510">
        <v>57737767</v>
      </c>
      <c r="E14510">
        <v>41021049</v>
      </c>
      <c r="F14510">
        <v>16162358</v>
      </c>
      <c r="G14510">
        <v>1455940</v>
      </c>
      <c r="H14510">
        <v>1621071</v>
      </c>
      <c r="I14510">
        <v>17.260000000000002</v>
      </c>
      <c r="J14510">
        <v>12.27</v>
      </c>
      <c r="K14510">
        <v>4.83</v>
      </c>
      <c r="L14510">
        <v>4847</v>
      </c>
      <c r="M14510" t="s">
        <v>721</v>
      </c>
      <c r="N14510" t="s">
        <v>722</v>
      </c>
      <c r="O14510" t="s">
        <v>723</v>
      </c>
    </row>
    <row r="14511" spans="1:15" x14ac:dyDescent="0.55000000000000004">
      <c r="A14511" t="s">
        <v>719</v>
      </c>
      <c r="B14511" t="s">
        <v>720</v>
      </c>
      <c r="C14511" s="1">
        <v>44246</v>
      </c>
      <c r="D14511">
        <v>59585043</v>
      </c>
      <c r="E14511">
        <v>41977401</v>
      </c>
      <c r="F14511">
        <v>17039118</v>
      </c>
      <c r="G14511">
        <v>1847276</v>
      </c>
      <c r="H14511">
        <v>1596355</v>
      </c>
      <c r="I14511">
        <v>17.82</v>
      </c>
      <c r="J14511">
        <v>12.55</v>
      </c>
      <c r="K14511">
        <v>5.09</v>
      </c>
      <c r="L14511">
        <v>4773</v>
      </c>
      <c r="M14511" t="s">
        <v>721</v>
      </c>
      <c r="N14511" t="s">
        <v>722</v>
      </c>
      <c r="O14511" t="s">
        <v>723</v>
      </c>
    </row>
    <row r="14512" spans="1:15" x14ac:dyDescent="0.55000000000000004">
      <c r="A14512" t="s">
        <v>719</v>
      </c>
      <c r="B14512" t="s">
        <v>720</v>
      </c>
      <c r="C14512" s="1">
        <v>44247</v>
      </c>
      <c r="D14512">
        <v>61289500</v>
      </c>
      <c r="E14512">
        <v>42809595</v>
      </c>
      <c r="F14512">
        <v>17895667</v>
      </c>
      <c r="G14512">
        <v>1704457</v>
      </c>
      <c r="H14512">
        <v>1521088</v>
      </c>
      <c r="I14512">
        <v>18.329999999999998</v>
      </c>
      <c r="J14512">
        <v>12.8</v>
      </c>
      <c r="K14512">
        <v>5.35</v>
      </c>
      <c r="L14512">
        <v>4548</v>
      </c>
      <c r="M14512" t="s">
        <v>721</v>
      </c>
      <c r="N14512" t="s">
        <v>722</v>
      </c>
      <c r="O14512" t="s">
        <v>723</v>
      </c>
    </row>
    <row r="14513" spans="1:15" x14ac:dyDescent="0.55000000000000004">
      <c r="A14513" t="s">
        <v>719</v>
      </c>
      <c r="B14513" t="s">
        <v>720</v>
      </c>
      <c r="C14513" s="1">
        <v>44248</v>
      </c>
      <c r="D14513">
        <v>63090634</v>
      </c>
      <c r="E14513">
        <v>43628092</v>
      </c>
      <c r="F14513">
        <v>18865319</v>
      </c>
      <c r="G14513">
        <v>1801134</v>
      </c>
      <c r="H14513">
        <v>1458040</v>
      </c>
      <c r="I14513">
        <v>18.86</v>
      </c>
      <c r="J14513">
        <v>13.05</v>
      </c>
      <c r="K14513">
        <v>5.64</v>
      </c>
      <c r="L14513">
        <v>4360</v>
      </c>
      <c r="M14513" t="s">
        <v>721</v>
      </c>
      <c r="N14513" t="s">
        <v>722</v>
      </c>
      <c r="O14513" t="s">
        <v>723</v>
      </c>
    </row>
    <row r="14514" spans="1:15" x14ac:dyDescent="0.55000000000000004">
      <c r="A14514" t="s">
        <v>719</v>
      </c>
      <c r="B14514" t="s">
        <v>720</v>
      </c>
      <c r="C14514" s="1">
        <v>44249</v>
      </c>
      <c r="D14514">
        <v>64177474</v>
      </c>
      <c r="E14514">
        <v>44138118</v>
      </c>
      <c r="F14514">
        <v>19438495</v>
      </c>
      <c r="G14514">
        <v>1086840</v>
      </c>
      <c r="H14514">
        <v>1446445</v>
      </c>
      <c r="I14514">
        <v>19.190000000000001</v>
      </c>
      <c r="J14514">
        <v>13.2</v>
      </c>
      <c r="K14514">
        <v>5.81</v>
      </c>
      <c r="L14514">
        <v>4325</v>
      </c>
      <c r="M14514" t="s">
        <v>721</v>
      </c>
      <c r="N14514" t="s">
        <v>722</v>
      </c>
      <c r="O14514" t="s">
        <v>723</v>
      </c>
    </row>
    <row r="14515" spans="1:15" x14ac:dyDescent="0.55000000000000004">
      <c r="A14515" t="s">
        <v>719</v>
      </c>
      <c r="B14515" t="s">
        <v>720</v>
      </c>
      <c r="C14515" s="1">
        <v>44250</v>
      </c>
      <c r="D14515">
        <v>65032083</v>
      </c>
      <c r="E14515">
        <v>44544969</v>
      </c>
      <c r="F14515">
        <v>19882544</v>
      </c>
      <c r="G14515">
        <v>854609</v>
      </c>
      <c r="H14515">
        <v>1401674</v>
      </c>
      <c r="I14515">
        <v>19.440000000000001</v>
      </c>
      <c r="J14515">
        <v>13.32</v>
      </c>
      <c r="K14515">
        <v>5.94</v>
      </c>
      <c r="L14515">
        <v>4191</v>
      </c>
      <c r="M14515" t="s">
        <v>721</v>
      </c>
      <c r="N14515" t="s">
        <v>722</v>
      </c>
      <c r="O14515" t="s">
        <v>723</v>
      </c>
    </row>
    <row r="14516" spans="1:15" x14ac:dyDescent="0.55000000000000004">
      <c r="A14516" t="s">
        <v>719</v>
      </c>
      <c r="B14516" t="s">
        <v>720</v>
      </c>
      <c r="C14516" s="1">
        <v>44251</v>
      </c>
      <c r="D14516">
        <v>66464947</v>
      </c>
      <c r="E14516">
        <v>45237143</v>
      </c>
      <c r="F14516">
        <v>20607261</v>
      </c>
      <c r="G14516">
        <v>1432864</v>
      </c>
      <c r="H14516">
        <v>1454731</v>
      </c>
      <c r="I14516">
        <v>19.87</v>
      </c>
      <c r="J14516">
        <v>13.53</v>
      </c>
      <c r="K14516">
        <v>6.16</v>
      </c>
      <c r="L14516">
        <v>4350</v>
      </c>
      <c r="M14516" t="s">
        <v>721</v>
      </c>
      <c r="N14516" t="s">
        <v>722</v>
      </c>
      <c r="O14516" t="s">
        <v>723</v>
      </c>
    </row>
    <row r="14517" spans="1:15" x14ac:dyDescent="0.55000000000000004">
      <c r="A14517" t="s">
        <v>719</v>
      </c>
      <c r="B14517" t="s">
        <v>720</v>
      </c>
      <c r="C14517" s="1">
        <v>44252</v>
      </c>
      <c r="D14517">
        <v>68274117</v>
      </c>
      <c r="E14517">
        <v>46074392</v>
      </c>
      <c r="F14517">
        <v>21555117</v>
      </c>
      <c r="G14517">
        <v>1809170</v>
      </c>
      <c r="H14517">
        <v>1505193</v>
      </c>
      <c r="I14517">
        <v>20.41</v>
      </c>
      <c r="J14517">
        <v>13.78</v>
      </c>
      <c r="K14517">
        <v>6.45</v>
      </c>
      <c r="L14517">
        <v>4501</v>
      </c>
      <c r="M14517" t="s">
        <v>721</v>
      </c>
      <c r="N14517" t="s">
        <v>722</v>
      </c>
      <c r="O14517" t="s">
        <v>723</v>
      </c>
    </row>
    <row r="14518" spans="1:15" x14ac:dyDescent="0.55000000000000004">
      <c r="A14518" t="s">
        <v>719</v>
      </c>
      <c r="B14518" t="s">
        <v>720</v>
      </c>
      <c r="C14518" s="1">
        <v>44253</v>
      </c>
      <c r="D14518">
        <v>70454064</v>
      </c>
      <c r="E14518">
        <v>47184199</v>
      </c>
      <c r="F14518">
        <v>22613359</v>
      </c>
      <c r="G14518">
        <v>2179947</v>
      </c>
      <c r="H14518">
        <v>1552717</v>
      </c>
      <c r="I14518">
        <v>21.07</v>
      </c>
      <c r="J14518">
        <v>14.11</v>
      </c>
      <c r="K14518">
        <v>6.76</v>
      </c>
      <c r="L14518">
        <v>4643</v>
      </c>
      <c r="M14518" t="s">
        <v>721</v>
      </c>
      <c r="N14518" t="s">
        <v>722</v>
      </c>
      <c r="O14518" t="s">
        <v>723</v>
      </c>
    </row>
    <row r="14519" spans="1:15" x14ac:dyDescent="0.55000000000000004">
      <c r="A14519" t="s">
        <v>719</v>
      </c>
      <c r="B14519" t="s">
        <v>720</v>
      </c>
      <c r="C14519" s="1">
        <v>44254</v>
      </c>
      <c r="D14519">
        <v>72806180</v>
      </c>
      <c r="E14519">
        <v>48435536</v>
      </c>
      <c r="F14519">
        <v>23698627</v>
      </c>
      <c r="G14519">
        <v>2352116</v>
      </c>
      <c r="H14519">
        <v>1645240</v>
      </c>
      <c r="I14519">
        <v>21.77</v>
      </c>
      <c r="J14519">
        <v>14.48</v>
      </c>
      <c r="K14519">
        <v>7.09</v>
      </c>
      <c r="L14519">
        <v>4919</v>
      </c>
      <c r="M14519" t="s">
        <v>721</v>
      </c>
      <c r="N14519" t="s">
        <v>722</v>
      </c>
      <c r="O14519" t="s">
        <v>723</v>
      </c>
    </row>
    <row r="14520" spans="1:15" x14ac:dyDescent="0.55000000000000004">
      <c r="A14520" t="s">
        <v>719</v>
      </c>
      <c r="B14520" t="s">
        <v>720</v>
      </c>
      <c r="C14520" s="1">
        <v>44255</v>
      </c>
      <c r="D14520">
        <v>75236003</v>
      </c>
      <c r="E14520">
        <v>49772180</v>
      </c>
      <c r="F14520">
        <v>24779920</v>
      </c>
      <c r="G14520">
        <v>2429823</v>
      </c>
      <c r="H14520">
        <v>1735053</v>
      </c>
      <c r="I14520">
        <v>22.5</v>
      </c>
      <c r="J14520">
        <v>14.88</v>
      </c>
      <c r="K14520">
        <v>7.41</v>
      </c>
      <c r="L14520">
        <v>5188</v>
      </c>
      <c r="M14520" t="s">
        <v>721</v>
      </c>
      <c r="N14520" t="s">
        <v>722</v>
      </c>
      <c r="O14520" t="s">
        <v>723</v>
      </c>
    </row>
    <row r="14521" spans="1:15" x14ac:dyDescent="0.55000000000000004">
      <c r="A14521" t="s">
        <v>719</v>
      </c>
      <c r="B14521" t="s">
        <v>720</v>
      </c>
      <c r="C14521" s="1">
        <v>44256</v>
      </c>
      <c r="D14521">
        <v>76899987</v>
      </c>
      <c r="E14521">
        <v>50732997</v>
      </c>
      <c r="F14521">
        <v>25466405</v>
      </c>
      <c r="G14521">
        <v>1663984</v>
      </c>
      <c r="H14521">
        <v>1817502</v>
      </c>
      <c r="I14521">
        <v>22.99</v>
      </c>
      <c r="J14521">
        <v>15.17</v>
      </c>
      <c r="K14521">
        <v>7.61</v>
      </c>
      <c r="L14521">
        <v>5434</v>
      </c>
      <c r="M14521" t="s">
        <v>721</v>
      </c>
      <c r="N14521" t="s">
        <v>722</v>
      </c>
      <c r="O14521" t="s">
        <v>723</v>
      </c>
    </row>
    <row r="14522" spans="1:15" x14ac:dyDescent="0.55000000000000004">
      <c r="A14522" t="s">
        <v>719</v>
      </c>
      <c r="B14522" t="s">
        <v>720</v>
      </c>
      <c r="C14522" s="1">
        <v>44257</v>
      </c>
      <c r="D14522">
        <v>78631601</v>
      </c>
      <c r="E14522">
        <v>51755447</v>
      </c>
      <c r="F14522">
        <v>26162122</v>
      </c>
      <c r="G14522">
        <v>1731614</v>
      </c>
      <c r="H14522">
        <v>1942788</v>
      </c>
      <c r="I14522">
        <v>23.51</v>
      </c>
      <c r="J14522">
        <v>15.48</v>
      </c>
      <c r="K14522">
        <v>7.82</v>
      </c>
      <c r="L14522">
        <v>5809</v>
      </c>
      <c r="M14522" t="s">
        <v>721</v>
      </c>
      <c r="N14522" t="s">
        <v>722</v>
      </c>
      <c r="O14522" t="s">
        <v>723</v>
      </c>
    </row>
    <row r="14523" spans="1:15" x14ac:dyDescent="0.55000000000000004">
      <c r="A14523" t="s">
        <v>719</v>
      </c>
      <c r="B14523" t="s">
        <v>720</v>
      </c>
      <c r="C14523" s="1">
        <v>44258</v>
      </c>
      <c r="D14523">
        <v>80540474</v>
      </c>
      <c r="E14523">
        <v>52855579</v>
      </c>
      <c r="F14523">
        <v>26957804</v>
      </c>
      <c r="G14523">
        <v>1908873</v>
      </c>
      <c r="H14523">
        <v>2010790</v>
      </c>
      <c r="I14523">
        <v>24.08</v>
      </c>
      <c r="J14523">
        <v>15.8</v>
      </c>
      <c r="K14523">
        <v>8.06</v>
      </c>
      <c r="L14523">
        <v>6012</v>
      </c>
      <c r="M14523" t="s">
        <v>721</v>
      </c>
      <c r="N14523" t="s">
        <v>722</v>
      </c>
      <c r="O14523" t="s">
        <v>723</v>
      </c>
    </row>
    <row r="14524" spans="1:15" x14ac:dyDescent="0.55000000000000004">
      <c r="A14524" t="s">
        <v>719</v>
      </c>
      <c r="B14524" t="s">
        <v>720</v>
      </c>
      <c r="C14524" s="1">
        <v>44259</v>
      </c>
      <c r="D14524">
        <v>82572848</v>
      </c>
      <c r="E14524">
        <v>54035670</v>
      </c>
      <c r="F14524">
        <v>27795980</v>
      </c>
      <c r="G14524">
        <v>2032374</v>
      </c>
      <c r="H14524">
        <v>2042676</v>
      </c>
      <c r="I14524">
        <v>24.69</v>
      </c>
      <c r="J14524">
        <v>16.16</v>
      </c>
      <c r="K14524">
        <v>8.31</v>
      </c>
      <c r="L14524">
        <v>6108</v>
      </c>
      <c r="M14524" t="s">
        <v>721</v>
      </c>
      <c r="N14524" t="s">
        <v>722</v>
      </c>
      <c r="O14524" t="s">
        <v>723</v>
      </c>
    </row>
    <row r="14525" spans="1:15" x14ac:dyDescent="0.55000000000000004">
      <c r="A14525" t="s">
        <v>719</v>
      </c>
      <c r="B14525" t="s">
        <v>720</v>
      </c>
      <c r="C14525" s="1">
        <v>44260</v>
      </c>
      <c r="D14525">
        <v>85008094</v>
      </c>
      <c r="E14525">
        <v>55547697</v>
      </c>
      <c r="F14525">
        <v>28701201</v>
      </c>
      <c r="G14525">
        <v>2435246</v>
      </c>
      <c r="H14525">
        <v>2079147</v>
      </c>
      <c r="I14525">
        <v>25.42</v>
      </c>
      <c r="J14525">
        <v>16.61</v>
      </c>
      <c r="K14525">
        <v>8.58</v>
      </c>
      <c r="L14525">
        <v>6217</v>
      </c>
      <c r="M14525" t="s">
        <v>721</v>
      </c>
      <c r="N14525" t="s">
        <v>722</v>
      </c>
      <c r="O14525" t="s">
        <v>723</v>
      </c>
    </row>
    <row r="14526" spans="1:15" x14ac:dyDescent="0.55000000000000004">
      <c r="A14526" t="s">
        <v>719</v>
      </c>
      <c r="B14526" t="s">
        <v>720</v>
      </c>
      <c r="C14526" s="1">
        <v>44261</v>
      </c>
      <c r="D14526">
        <v>87912323</v>
      </c>
      <c r="E14526">
        <v>57358849</v>
      </c>
      <c r="F14526">
        <v>29776160</v>
      </c>
      <c r="G14526">
        <v>2904229</v>
      </c>
      <c r="H14526">
        <v>2158020</v>
      </c>
      <c r="I14526">
        <v>26.29</v>
      </c>
      <c r="J14526">
        <v>17.149999999999999</v>
      </c>
      <c r="K14526">
        <v>8.9</v>
      </c>
      <c r="L14526">
        <v>6453</v>
      </c>
      <c r="M14526" t="s">
        <v>721</v>
      </c>
      <c r="N14526" t="s">
        <v>722</v>
      </c>
      <c r="O14526" t="s">
        <v>723</v>
      </c>
    </row>
    <row r="14527" spans="1:15" x14ac:dyDescent="0.55000000000000004">
      <c r="A14527" t="s">
        <v>719</v>
      </c>
      <c r="B14527" t="s">
        <v>720</v>
      </c>
      <c r="C14527" s="1">
        <v>44262</v>
      </c>
      <c r="D14527">
        <v>90351750</v>
      </c>
      <c r="E14527">
        <v>58873710</v>
      </c>
      <c r="F14527">
        <v>30686881</v>
      </c>
      <c r="G14527">
        <v>2439427</v>
      </c>
      <c r="H14527">
        <v>2159392</v>
      </c>
      <c r="I14527">
        <v>27.02</v>
      </c>
      <c r="J14527">
        <v>17.600000000000001</v>
      </c>
      <c r="K14527">
        <v>9.18</v>
      </c>
      <c r="L14527">
        <v>6457</v>
      </c>
      <c r="M14527" t="s">
        <v>721</v>
      </c>
      <c r="N14527" t="s">
        <v>722</v>
      </c>
      <c r="O14527" t="s">
        <v>723</v>
      </c>
    </row>
    <row r="14528" spans="1:15" x14ac:dyDescent="0.55000000000000004">
      <c r="A14528" t="s">
        <v>719</v>
      </c>
      <c r="B14528" t="s">
        <v>720</v>
      </c>
      <c r="C14528" s="1">
        <v>44263</v>
      </c>
      <c r="D14528">
        <v>92089852</v>
      </c>
      <c r="E14528">
        <v>60005231</v>
      </c>
      <c r="F14528">
        <v>31493040</v>
      </c>
      <c r="G14528">
        <v>1738102</v>
      </c>
      <c r="H14528">
        <v>2169981</v>
      </c>
      <c r="I14528">
        <v>27.54</v>
      </c>
      <c r="J14528">
        <v>17.940000000000001</v>
      </c>
      <c r="K14528">
        <v>9.42</v>
      </c>
      <c r="L14528">
        <v>6488</v>
      </c>
      <c r="M14528" t="s">
        <v>721</v>
      </c>
      <c r="N14528" t="s">
        <v>722</v>
      </c>
      <c r="O14528" t="s">
        <v>723</v>
      </c>
    </row>
    <row r="14529" spans="1:15" x14ac:dyDescent="0.55000000000000004">
      <c r="A14529" t="s">
        <v>719</v>
      </c>
      <c r="B14529" t="s">
        <v>720</v>
      </c>
      <c r="C14529" s="1">
        <v>44264</v>
      </c>
      <c r="D14529">
        <v>93692598</v>
      </c>
      <c r="E14529">
        <v>61088527</v>
      </c>
      <c r="F14529">
        <v>32102061</v>
      </c>
      <c r="G14529">
        <v>1602746</v>
      </c>
      <c r="H14529">
        <v>2151571</v>
      </c>
      <c r="I14529">
        <v>28.01</v>
      </c>
      <c r="J14529">
        <v>18.27</v>
      </c>
      <c r="K14529">
        <v>9.6</v>
      </c>
      <c r="L14529">
        <v>6433</v>
      </c>
      <c r="M14529" t="s">
        <v>721</v>
      </c>
      <c r="N14529" t="s">
        <v>722</v>
      </c>
      <c r="O14529" t="s">
        <v>723</v>
      </c>
    </row>
    <row r="14530" spans="1:15" x14ac:dyDescent="0.55000000000000004">
      <c r="A14530" t="s">
        <v>719</v>
      </c>
      <c r="B14530" t="s">
        <v>720</v>
      </c>
      <c r="C14530" s="1">
        <v>44265</v>
      </c>
      <c r="D14530">
        <v>95721290</v>
      </c>
      <c r="E14530">
        <v>62451150</v>
      </c>
      <c r="F14530">
        <v>32904161</v>
      </c>
      <c r="G14530">
        <v>2028692</v>
      </c>
      <c r="H14530">
        <v>2168688</v>
      </c>
      <c r="I14530">
        <v>28.62</v>
      </c>
      <c r="J14530">
        <v>18.670000000000002</v>
      </c>
      <c r="K14530">
        <v>9.84</v>
      </c>
      <c r="L14530">
        <v>6485</v>
      </c>
      <c r="M14530" t="s">
        <v>721</v>
      </c>
      <c r="N14530" t="s">
        <v>722</v>
      </c>
      <c r="O14530" t="s">
        <v>723</v>
      </c>
    </row>
    <row r="14531" spans="1:15" x14ac:dyDescent="0.55000000000000004">
      <c r="A14531" t="s">
        <v>719</v>
      </c>
      <c r="B14531" t="s">
        <v>720</v>
      </c>
      <c r="C14531" s="1">
        <v>44266</v>
      </c>
      <c r="D14531">
        <v>98203893</v>
      </c>
      <c r="E14531">
        <v>64071674</v>
      </c>
      <c r="F14531">
        <v>33863127</v>
      </c>
      <c r="G14531">
        <v>2482603</v>
      </c>
      <c r="H14531">
        <v>2233006</v>
      </c>
      <c r="I14531">
        <v>29.36</v>
      </c>
      <c r="J14531">
        <v>19.16</v>
      </c>
      <c r="K14531">
        <v>10.130000000000001</v>
      </c>
      <c r="L14531">
        <v>6677</v>
      </c>
      <c r="M14531" t="s">
        <v>721</v>
      </c>
      <c r="N14531" t="s">
        <v>722</v>
      </c>
      <c r="O14531" t="s">
        <v>723</v>
      </c>
    </row>
    <row r="14532" spans="1:15" x14ac:dyDescent="0.55000000000000004">
      <c r="A14532" t="s">
        <v>719</v>
      </c>
      <c r="B14532" t="s">
        <v>720</v>
      </c>
      <c r="C14532" s="1">
        <v>44267</v>
      </c>
      <c r="D14532">
        <v>101128005</v>
      </c>
      <c r="E14532">
        <v>65965305</v>
      </c>
      <c r="F14532">
        <v>35000159</v>
      </c>
      <c r="G14532">
        <v>2924112</v>
      </c>
      <c r="H14532">
        <v>2302844</v>
      </c>
      <c r="I14532">
        <v>30.24</v>
      </c>
      <c r="J14532">
        <v>19.72</v>
      </c>
      <c r="K14532">
        <v>10.47</v>
      </c>
      <c r="L14532">
        <v>6886</v>
      </c>
      <c r="M14532" t="s">
        <v>721</v>
      </c>
      <c r="N14532" t="s">
        <v>722</v>
      </c>
      <c r="O14532" t="s">
        <v>723</v>
      </c>
    </row>
    <row r="14533" spans="1:15" x14ac:dyDescent="0.55000000000000004">
      <c r="A14533" t="s">
        <v>719</v>
      </c>
      <c r="B14533" t="s">
        <v>720</v>
      </c>
      <c r="C14533" s="1">
        <v>44268</v>
      </c>
      <c r="D14533">
        <v>105703501</v>
      </c>
      <c r="E14533">
        <v>68884011</v>
      </c>
      <c r="F14533">
        <v>36929777</v>
      </c>
      <c r="G14533">
        <v>4575496</v>
      </c>
      <c r="H14533">
        <v>2541597</v>
      </c>
      <c r="I14533">
        <v>31.61</v>
      </c>
      <c r="J14533">
        <v>20.6</v>
      </c>
      <c r="K14533">
        <v>11.04</v>
      </c>
      <c r="L14533">
        <v>7600</v>
      </c>
      <c r="M14533" t="s">
        <v>721</v>
      </c>
      <c r="N14533" t="s">
        <v>722</v>
      </c>
      <c r="O14533" t="s">
        <v>723</v>
      </c>
    </row>
    <row r="14534" spans="1:15" x14ac:dyDescent="0.55000000000000004">
      <c r="A14534" t="s">
        <v>719</v>
      </c>
      <c r="B14534" t="s">
        <v>720</v>
      </c>
      <c r="C14534" s="1">
        <v>44269</v>
      </c>
      <c r="D14534">
        <v>107060274</v>
      </c>
      <c r="E14534">
        <v>69784210</v>
      </c>
      <c r="F14534">
        <v>37459269</v>
      </c>
      <c r="G14534">
        <v>1356773</v>
      </c>
      <c r="H14534">
        <v>2386932</v>
      </c>
      <c r="I14534">
        <v>32.01</v>
      </c>
      <c r="J14534">
        <v>20.87</v>
      </c>
      <c r="K14534">
        <v>11.2</v>
      </c>
      <c r="L14534">
        <v>7137</v>
      </c>
      <c r="M14534" t="s">
        <v>721</v>
      </c>
      <c r="N14534" t="s">
        <v>722</v>
      </c>
      <c r="O14534" t="s">
        <v>723</v>
      </c>
    </row>
    <row r="14535" spans="1:15" x14ac:dyDescent="0.55000000000000004">
      <c r="A14535" t="s">
        <v>719</v>
      </c>
      <c r="B14535" t="s">
        <v>720</v>
      </c>
      <c r="C14535" s="1">
        <v>44270</v>
      </c>
      <c r="D14535">
        <v>109081860</v>
      </c>
      <c r="E14535">
        <v>71054445</v>
      </c>
      <c r="F14535">
        <v>38335432</v>
      </c>
      <c r="G14535">
        <v>2021586</v>
      </c>
      <c r="H14535">
        <v>2427430</v>
      </c>
      <c r="I14535">
        <v>32.619999999999997</v>
      </c>
      <c r="J14535">
        <v>21.25</v>
      </c>
      <c r="K14535">
        <v>11.46</v>
      </c>
      <c r="L14535">
        <v>7258</v>
      </c>
      <c r="M14535" t="s">
        <v>721</v>
      </c>
      <c r="N14535" t="s">
        <v>722</v>
      </c>
      <c r="O14535" t="s">
        <v>723</v>
      </c>
    </row>
    <row r="14536" spans="1:15" x14ac:dyDescent="0.55000000000000004">
      <c r="A14536" t="s">
        <v>719</v>
      </c>
      <c r="B14536" t="s">
        <v>720</v>
      </c>
      <c r="C14536" s="1">
        <v>44271</v>
      </c>
      <c r="D14536">
        <v>110737856</v>
      </c>
      <c r="E14536">
        <v>72135616</v>
      </c>
      <c r="F14536">
        <v>39042345</v>
      </c>
      <c r="G14536">
        <v>1655996</v>
      </c>
      <c r="H14536">
        <v>2435037</v>
      </c>
      <c r="I14536">
        <v>33.11</v>
      </c>
      <c r="J14536">
        <v>21.57</v>
      </c>
      <c r="K14536">
        <v>11.67</v>
      </c>
      <c r="L14536">
        <v>7281</v>
      </c>
      <c r="M14536" t="s">
        <v>721</v>
      </c>
      <c r="N14536" t="s">
        <v>722</v>
      </c>
      <c r="O14536" t="s">
        <v>723</v>
      </c>
    </row>
    <row r="14537" spans="1:15" x14ac:dyDescent="0.55000000000000004">
      <c r="A14537" t="s">
        <v>719</v>
      </c>
      <c r="B14537" t="s">
        <v>720</v>
      </c>
      <c r="C14537" s="1">
        <v>44272</v>
      </c>
      <c r="D14537">
        <v>113037627</v>
      </c>
      <c r="E14537">
        <v>73669956</v>
      </c>
      <c r="F14537">
        <v>39989196</v>
      </c>
      <c r="G14537">
        <v>2299771</v>
      </c>
      <c r="H14537">
        <v>2473762</v>
      </c>
      <c r="I14537">
        <v>33.799999999999997</v>
      </c>
      <c r="J14537">
        <v>22.03</v>
      </c>
      <c r="K14537">
        <v>11.96</v>
      </c>
      <c r="L14537">
        <v>7397</v>
      </c>
      <c r="M14537" t="s">
        <v>721</v>
      </c>
      <c r="N14537" t="s">
        <v>722</v>
      </c>
      <c r="O14537" t="s">
        <v>723</v>
      </c>
    </row>
    <row r="14538" spans="1:15" x14ac:dyDescent="0.55000000000000004">
      <c r="A14538" t="s">
        <v>719</v>
      </c>
      <c r="B14538" t="s">
        <v>720</v>
      </c>
      <c r="C14538" s="1">
        <v>44273</v>
      </c>
      <c r="D14538">
        <v>115730008</v>
      </c>
      <c r="E14538">
        <v>75495716</v>
      </c>
      <c r="F14538">
        <v>40981464</v>
      </c>
      <c r="G14538">
        <v>2692381</v>
      </c>
      <c r="H14538">
        <v>2503731</v>
      </c>
      <c r="I14538">
        <v>34.6</v>
      </c>
      <c r="J14538">
        <v>22.57</v>
      </c>
      <c r="K14538">
        <v>12.25</v>
      </c>
      <c r="L14538">
        <v>7486</v>
      </c>
      <c r="M14538" t="s">
        <v>721</v>
      </c>
      <c r="N14538" t="s">
        <v>722</v>
      </c>
      <c r="O14538" t="s">
        <v>723</v>
      </c>
    </row>
    <row r="14539" spans="1:15" x14ac:dyDescent="0.55000000000000004">
      <c r="A14539" t="s">
        <v>719</v>
      </c>
      <c r="B14539" t="s">
        <v>720</v>
      </c>
      <c r="C14539" s="1">
        <v>44274</v>
      </c>
      <c r="D14539">
        <v>118313818</v>
      </c>
      <c r="E14539">
        <v>77230061</v>
      </c>
      <c r="F14539">
        <v>41934629</v>
      </c>
      <c r="G14539">
        <v>2583810</v>
      </c>
      <c r="H14539">
        <v>2455116</v>
      </c>
      <c r="I14539">
        <v>35.380000000000003</v>
      </c>
      <c r="J14539">
        <v>23.09</v>
      </c>
      <c r="K14539">
        <v>12.54</v>
      </c>
      <c r="L14539">
        <v>7341</v>
      </c>
      <c r="M14539" t="s">
        <v>721</v>
      </c>
      <c r="N14539" t="s">
        <v>722</v>
      </c>
      <c r="O14539" t="s">
        <v>723</v>
      </c>
    </row>
    <row r="14540" spans="1:15" x14ac:dyDescent="0.55000000000000004">
      <c r="A14540" t="s">
        <v>719</v>
      </c>
      <c r="B14540" t="s">
        <v>720</v>
      </c>
      <c r="C14540" s="1">
        <v>44275</v>
      </c>
      <c r="D14540">
        <v>121441497</v>
      </c>
      <c r="E14540">
        <v>79367225</v>
      </c>
      <c r="F14540">
        <v>43036818</v>
      </c>
      <c r="G14540">
        <v>3127679</v>
      </c>
      <c r="H14540">
        <v>2248285</v>
      </c>
      <c r="I14540">
        <v>36.31</v>
      </c>
      <c r="J14540">
        <v>23.73</v>
      </c>
      <c r="K14540">
        <v>12.87</v>
      </c>
      <c r="L14540">
        <v>6723</v>
      </c>
      <c r="M14540" t="s">
        <v>721</v>
      </c>
      <c r="N14540" t="s">
        <v>722</v>
      </c>
      <c r="O14540" t="s">
        <v>723</v>
      </c>
    </row>
    <row r="14541" spans="1:15" x14ac:dyDescent="0.55000000000000004">
      <c r="A14541" t="s">
        <v>719</v>
      </c>
      <c r="B14541" t="s">
        <v>720</v>
      </c>
      <c r="C14541" s="1">
        <v>44276</v>
      </c>
      <c r="D14541">
        <v>124481412</v>
      </c>
      <c r="E14541">
        <v>81415769</v>
      </c>
      <c r="F14541">
        <v>44141228</v>
      </c>
      <c r="G14541">
        <v>3039915</v>
      </c>
      <c r="H14541">
        <v>2488734</v>
      </c>
      <c r="I14541">
        <v>37.22</v>
      </c>
      <c r="J14541">
        <v>24.34</v>
      </c>
      <c r="K14541">
        <v>13.2</v>
      </c>
      <c r="L14541">
        <v>7441</v>
      </c>
      <c r="M14541" t="s">
        <v>721</v>
      </c>
      <c r="N14541" t="s">
        <v>722</v>
      </c>
      <c r="O14541" t="s">
        <v>723</v>
      </c>
    </row>
    <row r="14542" spans="1:15" x14ac:dyDescent="0.55000000000000004">
      <c r="A14542" t="s">
        <v>719</v>
      </c>
      <c r="B14542" t="s">
        <v>720</v>
      </c>
      <c r="C14542" s="1">
        <v>44277</v>
      </c>
      <c r="D14542">
        <v>126509736</v>
      </c>
      <c r="E14542">
        <v>82772416</v>
      </c>
      <c r="F14542">
        <v>44910946</v>
      </c>
      <c r="G14542">
        <v>2028324</v>
      </c>
      <c r="H14542">
        <v>2489697</v>
      </c>
      <c r="I14542">
        <v>37.83</v>
      </c>
      <c r="J14542">
        <v>24.75</v>
      </c>
      <c r="K14542">
        <v>13.43</v>
      </c>
      <c r="L14542">
        <v>7444</v>
      </c>
      <c r="M14542" t="s">
        <v>721</v>
      </c>
      <c r="N14542" t="s">
        <v>722</v>
      </c>
      <c r="O14542" t="s">
        <v>723</v>
      </c>
    </row>
    <row r="14543" spans="1:15" x14ac:dyDescent="0.55000000000000004">
      <c r="A14543" t="s">
        <v>719</v>
      </c>
      <c r="B14543" t="s">
        <v>720</v>
      </c>
      <c r="C14543" s="1">
        <v>44278</v>
      </c>
      <c r="D14543">
        <v>128217029</v>
      </c>
      <c r="E14543">
        <v>83930495</v>
      </c>
      <c r="F14543">
        <v>45533962</v>
      </c>
      <c r="G14543">
        <v>1707293</v>
      </c>
      <c r="H14543">
        <v>2497025</v>
      </c>
      <c r="I14543">
        <v>38.340000000000003</v>
      </c>
      <c r="J14543">
        <v>25.1</v>
      </c>
      <c r="K14543">
        <v>13.61</v>
      </c>
      <c r="L14543">
        <v>7466</v>
      </c>
      <c r="M14543" t="s">
        <v>721</v>
      </c>
      <c r="N14543" t="s">
        <v>722</v>
      </c>
      <c r="O14543" t="s">
        <v>723</v>
      </c>
    </row>
    <row r="14544" spans="1:15" x14ac:dyDescent="0.55000000000000004">
      <c r="A14544" t="s">
        <v>719</v>
      </c>
      <c r="B14544" t="s">
        <v>720</v>
      </c>
      <c r="C14544" s="1">
        <v>44279</v>
      </c>
      <c r="D14544">
        <v>130473853</v>
      </c>
      <c r="E14544">
        <v>85472166</v>
      </c>
      <c r="F14544">
        <v>46365515</v>
      </c>
      <c r="G14544">
        <v>2256824</v>
      </c>
      <c r="H14544">
        <v>2490889</v>
      </c>
      <c r="I14544">
        <v>39.01</v>
      </c>
      <c r="J14544">
        <v>25.56</v>
      </c>
      <c r="K14544">
        <v>13.86</v>
      </c>
      <c r="L14544">
        <v>7448</v>
      </c>
      <c r="M14544" t="s">
        <v>721</v>
      </c>
      <c r="N14544" t="s">
        <v>722</v>
      </c>
      <c r="O14544" t="s">
        <v>723</v>
      </c>
    </row>
    <row r="14545" spans="1:15" x14ac:dyDescent="0.55000000000000004">
      <c r="A14545" t="s">
        <v>719</v>
      </c>
      <c r="B14545" t="s">
        <v>720</v>
      </c>
      <c r="C14545" s="1">
        <v>44280</v>
      </c>
      <c r="D14545">
        <v>133305295</v>
      </c>
      <c r="E14545">
        <v>87343622</v>
      </c>
      <c r="F14545">
        <v>47419832</v>
      </c>
      <c r="G14545">
        <v>2831442</v>
      </c>
      <c r="H14545">
        <v>2510755</v>
      </c>
      <c r="I14545">
        <v>39.86</v>
      </c>
      <c r="J14545">
        <v>26.12</v>
      </c>
      <c r="K14545">
        <v>14.18</v>
      </c>
      <c r="L14545">
        <v>7507</v>
      </c>
      <c r="M14545" t="s">
        <v>721</v>
      </c>
      <c r="N14545" t="s">
        <v>722</v>
      </c>
      <c r="O14545" t="s">
        <v>723</v>
      </c>
    </row>
    <row r="14546" spans="1:15" x14ac:dyDescent="0.55000000000000004">
      <c r="A14546" t="s">
        <v>719</v>
      </c>
      <c r="B14546" t="s">
        <v>720</v>
      </c>
      <c r="C14546" s="1">
        <v>44281</v>
      </c>
      <c r="D14546">
        <v>136684688</v>
      </c>
      <c r="E14546">
        <v>89559225</v>
      </c>
      <c r="F14546">
        <v>48695172</v>
      </c>
      <c r="G14546">
        <v>3379393</v>
      </c>
      <c r="H14546">
        <v>2624410</v>
      </c>
      <c r="I14546">
        <v>40.869999999999997</v>
      </c>
      <c r="J14546">
        <v>26.78</v>
      </c>
      <c r="K14546">
        <v>14.56</v>
      </c>
      <c r="L14546">
        <v>7847</v>
      </c>
      <c r="M14546" t="s">
        <v>721</v>
      </c>
      <c r="N14546" t="s">
        <v>722</v>
      </c>
      <c r="O14546" t="s">
        <v>723</v>
      </c>
    </row>
    <row r="14547" spans="1:15" x14ac:dyDescent="0.55000000000000004">
      <c r="A14547" t="s">
        <v>719</v>
      </c>
      <c r="B14547" t="s">
        <v>720</v>
      </c>
      <c r="C14547" s="1">
        <v>44282</v>
      </c>
      <c r="D14547">
        <v>140180735</v>
      </c>
      <c r="E14547">
        <v>91707729</v>
      </c>
      <c r="F14547">
        <v>50141769</v>
      </c>
      <c r="G14547">
        <v>3496047</v>
      </c>
      <c r="H14547">
        <v>2677034</v>
      </c>
      <c r="I14547">
        <v>41.91</v>
      </c>
      <c r="J14547">
        <v>27.42</v>
      </c>
      <c r="K14547">
        <v>14.99</v>
      </c>
      <c r="L14547">
        <v>8004</v>
      </c>
      <c r="M14547" t="s">
        <v>721</v>
      </c>
      <c r="N14547" t="s">
        <v>722</v>
      </c>
      <c r="O14547" t="s">
        <v>723</v>
      </c>
    </row>
    <row r="14548" spans="1:15" x14ac:dyDescent="0.55000000000000004">
      <c r="A14548" t="s">
        <v>719</v>
      </c>
      <c r="B14548" t="s">
        <v>720</v>
      </c>
      <c r="C14548" s="1">
        <v>44283</v>
      </c>
      <c r="D14548">
        <v>143462691</v>
      </c>
      <c r="E14548">
        <v>93631163</v>
      </c>
      <c r="F14548">
        <v>51593564</v>
      </c>
      <c r="G14548">
        <v>3281956</v>
      </c>
      <c r="H14548">
        <v>2711611</v>
      </c>
      <c r="I14548">
        <v>42.9</v>
      </c>
      <c r="J14548">
        <v>28</v>
      </c>
      <c r="K14548">
        <v>15.43</v>
      </c>
      <c r="L14548">
        <v>8108</v>
      </c>
      <c r="M14548" t="s">
        <v>721</v>
      </c>
      <c r="N14548" t="s">
        <v>722</v>
      </c>
      <c r="O14548" t="s">
        <v>723</v>
      </c>
    </row>
    <row r="14549" spans="1:15" x14ac:dyDescent="0.55000000000000004">
      <c r="A14549" t="s">
        <v>719</v>
      </c>
      <c r="B14549" t="s">
        <v>720</v>
      </c>
      <c r="C14549" s="1">
        <v>44284</v>
      </c>
      <c r="D14549">
        <v>145812835</v>
      </c>
      <c r="E14549">
        <v>95015762</v>
      </c>
      <c r="F14549">
        <v>52614231</v>
      </c>
      <c r="G14549">
        <v>2350144</v>
      </c>
      <c r="H14549">
        <v>2757586</v>
      </c>
      <c r="I14549">
        <v>43.6</v>
      </c>
      <c r="J14549">
        <v>28.41</v>
      </c>
      <c r="K14549">
        <v>15.73</v>
      </c>
      <c r="L14549">
        <v>8245</v>
      </c>
      <c r="M14549" t="s">
        <v>721</v>
      </c>
      <c r="N14549" t="s">
        <v>722</v>
      </c>
      <c r="O14549" t="s">
        <v>723</v>
      </c>
    </row>
    <row r="14550" spans="1:15" x14ac:dyDescent="0.55000000000000004">
      <c r="A14550" t="s">
        <v>719</v>
      </c>
      <c r="B14550" t="s">
        <v>720</v>
      </c>
      <c r="C14550" s="1">
        <v>44285</v>
      </c>
      <c r="D14550">
        <v>147602345</v>
      </c>
      <c r="E14550">
        <v>96044046</v>
      </c>
      <c r="F14550">
        <v>53423486</v>
      </c>
      <c r="G14550">
        <v>1789510</v>
      </c>
      <c r="H14550">
        <v>2769331</v>
      </c>
      <c r="I14550">
        <v>44.13</v>
      </c>
      <c r="J14550">
        <v>28.72</v>
      </c>
      <c r="K14550">
        <v>15.97</v>
      </c>
      <c r="L14550">
        <v>8280</v>
      </c>
      <c r="M14550" t="s">
        <v>721</v>
      </c>
      <c r="N14550" t="s">
        <v>722</v>
      </c>
      <c r="O14550" t="s">
        <v>723</v>
      </c>
    </row>
    <row r="14551" spans="1:15" x14ac:dyDescent="0.55000000000000004">
      <c r="A14551" t="s">
        <v>719</v>
      </c>
      <c r="B14551" t="s">
        <v>720</v>
      </c>
      <c r="C14551" s="1">
        <v>44286</v>
      </c>
      <c r="D14551">
        <v>150273292</v>
      </c>
      <c r="E14551">
        <v>97593290</v>
      </c>
      <c r="F14551">
        <v>54607041</v>
      </c>
      <c r="G14551">
        <v>2670947</v>
      </c>
      <c r="H14551">
        <v>2828491</v>
      </c>
      <c r="I14551">
        <v>44.93</v>
      </c>
      <c r="J14551">
        <v>29.18</v>
      </c>
      <c r="K14551">
        <v>16.329999999999998</v>
      </c>
      <c r="L14551">
        <v>8457</v>
      </c>
      <c r="M14551" t="s">
        <v>721</v>
      </c>
      <c r="N14551" t="s">
        <v>722</v>
      </c>
      <c r="O14551" t="s">
        <v>723</v>
      </c>
    </row>
    <row r="14552" spans="1:15" x14ac:dyDescent="0.55000000000000004">
      <c r="A14552" t="s">
        <v>719</v>
      </c>
      <c r="B14552" t="s">
        <v>720</v>
      </c>
      <c r="C14552" s="1">
        <v>44287</v>
      </c>
      <c r="D14552">
        <v>153631404</v>
      </c>
      <c r="E14552">
        <v>99565311</v>
      </c>
      <c r="F14552">
        <v>56089614</v>
      </c>
      <c r="G14552">
        <v>3358112</v>
      </c>
      <c r="H14552">
        <v>2903730</v>
      </c>
      <c r="I14552">
        <v>45.94</v>
      </c>
      <c r="J14552">
        <v>29.77</v>
      </c>
      <c r="K14552">
        <v>16.77</v>
      </c>
      <c r="L14552">
        <v>8682</v>
      </c>
      <c r="M14552" t="s">
        <v>721</v>
      </c>
      <c r="N14552" t="s">
        <v>722</v>
      </c>
      <c r="O14552" t="s">
        <v>723</v>
      </c>
    </row>
    <row r="14553" spans="1:15" x14ac:dyDescent="0.55000000000000004">
      <c r="A14553" t="s">
        <v>719</v>
      </c>
      <c r="B14553" t="s">
        <v>720</v>
      </c>
      <c r="C14553" s="1">
        <v>44288</v>
      </c>
      <c r="D14553">
        <v>157606463</v>
      </c>
      <c r="E14553">
        <v>101804762</v>
      </c>
      <c r="F14553">
        <v>57984785</v>
      </c>
      <c r="G14553">
        <v>3975059</v>
      </c>
      <c r="H14553">
        <v>2988825</v>
      </c>
      <c r="I14553">
        <v>47.13</v>
      </c>
      <c r="J14553">
        <v>30.44</v>
      </c>
      <c r="K14553">
        <v>17.34</v>
      </c>
      <c r="L14553">
        <v>8937</v>
      </c>
      <c r="M14553" t="s">
        <v>721</v>
      </c>
      <c r="N14553" t="s">
        <v>722</v>
      </c>
      <c r="O14553" t="s">
        <v>723</v>
      </c>
    </row>
    <row r="14554" spans="1:15" x14ac:dyDescent="0.55000000000000004">
      <c r="A14554" t="s">
        <v>719</v>
      </c>
      <c r="B14554" t="s">
        <v>720</v>
      </c>
      <c r="C14554" s="1">
        <v>44289</v>
      </c>
      <c r="D14554">
        <v>161688422</v>
      </c>
      <c r="E14554">
        <v>104213478</v>
      </c>
      <c r="F14554">
        <v>59858146</v>
      </c>
      <c r="G14554">
        <v>4081959</v>
      </c>
      <c r="H14554">
        <v>3072527</v>
      </c>
      <c r="I14554">
        <v>48.35</v>
      </c>
      <c r="J14554">
        <v>31.16</v>
      </c>
      <c r="K14554">
        <v>17.899999999999999</v>
      </c>
      <c r="L14554">
        <v>9187</v>
      </c>
      <c r="M14554" t="s">
        <v>721</v>
      </c>
      <c r="N14554" t="s">
        <v>722</v>
      </c>
      <c r="O14554" t="s">
        <v>723</v>
      </c>
    </row>
    <row r="14555" spans="1:15" x14ac:dyDescent="0.55000000000000004">
      <c r="A14555" t="s">
        <v>719</v>
      </c>
      <c r="B14555" t="s">
        <v>720</v>
      </c>
      <c r="C14555" s="1">
        <v>44290</v>
      </c>
      <c r="D14555">
        <v>165053746</v>
      </c>
      <c r="E14555">
        <v>106214924</v>
      </c>
      <c r="F14555">
        <v>61416536</v>
      </c>
      <c r="G14555">
        <v>3365324</v>
      </c>
      <c r="H14555">
        <v>3084436</v>
      </c>
      <c r="I14555">
        <v>49.35</v>
      </c>
      <c r="J14555">
        <v>31.76</v>
      </c>
      <c r="K14555">
        <v>18.36</v>
      </c>
      <c r="L14555">
        <v>9223</v>
      </c>
      <c r="M14555" t="s">
        <v>721</v>
      </c>
      <c r="N14555" t="s">
        <v>722</v>
      </c>
      <c r="O14555" t="s">
        <v>723</v>
      </c>
    </row>
    <row r="14556" spans="1:15" x14ac:dyDescent="0.55000000000000004">
      <c r="A14556" t="s">
        <v>719</v>
      </c>
      <c r="B14556" t="s">
        <v>720</v>
      </c>
      <c r="C14556" s="1">
        <v>44291</v>
      </c>
      <c r="D14556">
        <v>167187795</v>
      </c>
      <c r="E14556">
        <v>107515428</v>
      </c>
      <c r="F14556">
        <v>62392065</v>
      </c>
      <c r="G14556">
        <v>2134049</v>
      </c>
      <c r="H14556">
        <v>3053566</v>
      </c>
      <c r="I14556">
        <v>49.99</v>
      </c>
      <c r="J14556">
        <v>32.15</v>
      </c>
      <c r="K14556">
        <v>18.66</v>
      </c>
      <c r="L14556">
        <v>9130</v>
      </c>
      <c r="M14556" t="s">
        <v>721</v>
      </c>
      <c r="N14556" t="s">
        <v>722</v>
      </c>
      <c r="O14556" t="s">
        <v>723</v>
      </c>
    </row>
    <row r="14557" spans="1:15" x14ac:dyDescent="0.55000000000000004">
      <c r="A14557" t="s">
        <v>719</v>
      </c>
      <c r="B14557" t="s">
        <v>720</v>
      </c>
      <c r="C14557" s="1">
        <v>44292</v>
      </c>
      <c r="D14557">
        <v>168592075</v>
      </c>
      <c r="E14557">
        <v>108301234</v>
      </c>
      <c r="F14557">
        <v>63016976</v>
      </c>
      <c r="G14557">
        <v>1404280</v>
      </c>
      <c r="H14557">
        <v>2998533</v>
      </c>
      <c r="I14557">
        <v>50.41</v>
      </c>
      <c r="J14557">
        <v>32.380000000000003</v>
      </c>
      <c r="K14557">
        <v>18.84</v>
      </c>
      <c r="L14557">
        <v>8966</v>
      </c>
      <c r="M14557" t="s">
        <v>721</v>
      </c>
      <c r="N14557" t="s">
        <v>722</v>
      </c>
      <c r="O14557" t="s">
        <v>723</v>
      </c>
    </row>
    <row r="14558" spans="1:15" x14ac:dyDescent="0.55000000000000004">
      <c r="A14558" t="s">
        <v>719</v>
      </c>
      <c r="B14558" t="s">
        <v>720</v>
      </c>
      <c r="C14558" s="1">
        <v>44293</v>
      </c>
      <c r="D14558">
        <v>171476655</v>
      </c>
      <c r="E14558">
        <v>109995734</v>
      </c>
      <c r="F14558">
        <v>64422618</v>
      </c>
      <c r="G14558">
        <v>2884580</v>
      </c>
      <c r="H14558">
        <v>3029052</v>
      </c>
      <c r="I14558">
        <v>51.27</v>
      </c>
      <c r="J14558">
        <v>32.89</v>
      </c>
      <c r="K14558">
        <v>19.260000000000002</v>
      </c>
      <c r="L14558">
        <v>9057</v>
      </c>
      <c r="M14558" t="s">
        <v>721</v>
      </c>
      <c r="N14558" t="s">
        <v>722</v>
      </c>
      <c r="O14558" t="s">
        <v>723</v>
      </c>
    </row>
    <row r="14559" spans="1:15" x14ac:dyDescent="0.55000000000000004">
      <c r="A14559" t="s">
        <v>719</v>
      </c>
      <c r="B14559" t="s">
        <v>720</v>
      </c>
      <c r="C14559" s="1">
        <v>44294</v>
      </c>
      <c r="D14559">
        <v>174879716</v>
      </c>
      <c r="E14559">
        <v>112046611</v>
      </c>
      <c r="F14559">
        <v>66203123</v>
      </c>
      <c r="G14559">
        <v>3403061</v>
      </c>
      <c r="H14559">
        <v>3035473</v>
      </c>
      <c r="I14559">
        <v>52.29</v>
      </c>
      <c r="J14559">
        <v>33.5</v>
      </c>
      <c r="K14559">
        <v>19.8</v>
      </c>
      <c r="L14559">
        <v>9076</v>
      </c>
      <c r="M14559" t="s">
        <v>721</v>
      </c>
      <c r="N14559" t="s">
        <v>722</v>
      </c>
      <c r="O14559" t="s">
        <v>723</v>
      </c>
    </row>
    <row r="14560" spans="1:15" x14ac:dyDescent="0.55000000000000004">
      <c r="A14560" t="s">
        <v>719</v>
      </c>
      <c r="B14560" t="s">
        <v>720</v>
      </c>
      <c r="C14560" s="1">
        <v>44295</v>
      </c>
      <c r="D14560">
        <v>178837781</v>
      </c>
      <c r="E14560">
        <v>114436039</v>
      </c>
      <c r="F14560">
        <v>68202458</v>
      </c>
      <c r="G14560">
        <v>3958065</v>
      </c>
      <c r="H14560">
        <v>3033045</v>
      </c>
      <c r="I14560">
        <v>53.47</v>
      </c>
      <c r="J14560">
        <v>34.22</v>
      </c>
      <c r="K14560">
        <v>20.39</v>
      </c>
      <c r="L14560">
        <v>9069</v>
      </c>
      <c r="M14560" t="s">
        <v>721</v>
      </c>
      <c r="N14560" t="s">
        <v>722</v>
      </c>
      <c r="O14560" t="s">
        <v>723</v>
      </c>
    </row>
    <row r="14561" spans="1:15" x14ac:dyDescent="0.55000000000000004">
      <c r="A14561" t="s">
        <v>719</v>
      </c>
      <c r="B14561" t="s">
        <v>720</v>
      </c>
      <c r="C14561" s="1">
        <v>44296</v>
      </c>
      <c r="D14561">
        <v>183467709</v>
      </c>
      <c r="E14561">
        <v>117142879</v>
      </c>
      <c r="F14561">
        <v>70692645</v>
      </c>
      <c r="G14561">
        <v>4629928</v>
      </c>
      <c r="H14561">
        <v>3111327</v>
      </c>
      <c r="I14561">
        <v>54.86</v>
      </c>
      <c r="J14561">
        <v>35.03</v>
      </c>
      <c r="K14561">
        <v>21.14</v>
      </c>
      <c r="L14561">
        <v>9303</v>
      </c>
      <c r="M14561" t="s">
        <v>721</v>
      </c>
      <c r="N14561" t="s">
        <v>722</v>
      </c>
      <c r="O14561" t="s">
        <v>723</v>
      </c>
    </row>
    <row r="14562" spans="1:15" x14ac:dyDescent="0.55000000000000004">
      <c r="A14562" t="s">
        <v>719</v>
      </c>
      <c r="B14562" t="s">
        <v>720</v>
      </c>
      <c r="C14562" s="1">
        <v>44297</v>
      </c>
      <c r="D14562">
        <v>187047131</v>
      </c>
      <c r="E14562">
        <v>119242902</v>
      </c>
      <c r="F14562">
        <v>72630892</v>
      </c>
      <c r="G14562">
        <v>3579422</v>
      </c>
      <c r="H14562">
        <v>3141912</v>
      </c>
      <c r="I14562">
        <v>55.93</v>
      </c>
      <c r="J14562">
        <v>35.65</v>
      </c>
      <c r="K14562">
        <v>21.72</v>
      </c>
      <c r="L14562">
        <v>9394</v>
      </c>
      <c r="M14562" t="s">
        <v>721</v>
      </c>
      <c r="N14562" t="s">
        <v>722</v>
      </c>
      <c r="O14562" t="s">
        <v>723</v>
      </c>
    </row>
    <row r="14563" spans="1:15" x14ac:dyDescent="0.55000000000000004">
      <c r="A14563" t="s">
        <v>719</v>
      </c>
      <c r="B14563" t="s">
        <v>720</v>
      </c>
      <c r="C14563" s="1">
        <v>44298</v>
      </c>
      <c r="D14563">
        <v>189692045</v>
      </c>
      <c r="E14563">
        <v>120848490</v>
      </c>
      <c r="F14563">
        <v>74066085</v>
      </c>
      <c r="G14563">
        <v>2644914</v>
      </c>
      <c r="H14563">
        <v>3214893</v>
      </c>
      <c r="I14563">
        <v>56.72</v>
      </c>
      <c r="J14563">
        <v>36.130000000000003</v>
      </c>
      <c r="K14563">
        <v>22.15</v>
      </c>
      <c r="L14563">
        <v>9613</v>
      </c>
      <c r="M14563" t="s">
        <v>721</v>
      </c>
      <c r="N14563" t="s">
        <v>722</v>
      </c>
      <c r="O14563" t="s">
        <v>723</v>
      </c>
    </row>
    <row r="14564" spans="1:15" x14ac:dyDescent="0.55000000000000004">
      <c r="A14564" t="s">
        <v>719</v>
      </c>
      <c r="B14564" t="s">
        <v>720</v>
      </c>
      <c r="C14564" s="1">
        <v>44299</v>
      </c>
      <c r="D14564">
        <v>192282781</v>
      </c>
      <c r="E14564">
        <v>122295530</v>
      </c>
      <c r="F14564">
        <v>75322283</v>
      </c>
      <c r="G14564">
        <v>2590736</v>
      </c>
      <c r="H14564">
        <v>3384387</v>
      </c>
      <c r="I14564">
        <v>57.49</v>
      </c>
      <c r="J14564">
        <v>36.57</v>
      </c>
      <c r="K14564">
        <v>22.52</v>
      </c>
      <c r="L14564">
        <v>10120</v>
      </c>
      <c r="M14564" t="s">
        <v>721</v>
      </c>
      <c r="N14564" t="s">
        <v>722</v>
      </c>
      <c r="O14564" t="s">
        <v>723</v>
      </c>
    </row>
    <row r="14565" spans="1:15" x14ac:dyDescent="0.55000000000000004">
      <c r="A14565" t="s">
        <v>719</v>
      </c>
      <c r="B14565" t="s">
        <v>720</v>
      </c>
      <c r="C14565" s="1">
        <v>44300</v>
      </c>
      <c r="D14565">
        <v>194791836</v>
      </c>
      <c r="E14565">
        <v>123917385</v>
      </c>
      <c r="F14565">
        <v>76681252</v>
      </c>
      <c r="G14565">
        <v>2509055</v>
      </c>
      <c r="H14565">
        <v>3330740</v>
      </c>
      <c r="I14565">
        <v>58.24</v>
      </c>
      <c r="J14565">
        <v>37.049999999999997</v>
      </c>
      <c r="K14565">
        <v>22.93</v>
      </c>
      <c r="L14565">
        <v>9959</v>
      </c>
      <c r="M14565" t="s">
        <v>721</v>
      </c>
      <c r="N14565" t="s">
        <v>722</v>
      </c>
      <c r="O14565" t="s">
        <v>723</v>
      </c>
    </row>
    <row r="14566" spans="1:15" x14ac:dyDescent="0.55000000000000004">
      <c r="A14566" t="s">
        <v>719</v>
      </c>
      <c r="B14566" t="s">
        <v>720</v>
      </c>
      <c r="C14566" s="1">
        <v>44301</v>
      </c>
      <c r="D14566">
        <v>198317040</v>
      </c>
      <c r="E14566">
        <v>125822868</v>
      </c>
      <c r="F14566">
        <v>78498290</v>
      </c>
      <c r="G14566">
        <v>3525204</v>
      </c>
      <c r="H14566">
        <v>3348189</v>
      </c>
      <c r="I14566">
        <v>59.3</v>
      </c>
      <c r="J14566">
        <v>37.619999999999997</v>
      </c>
      <c r="K14566">
        <v>23.47</v>
      </c>
      <c r="L14566">
        <v>10011</v>
      </c>
      <c r="M14566" t="s">
        <v>721</v>
      </c>
      <c r="N14566" t="s">
        <v>722</v>
      </c>
      <c r="O14566" t="s">
        <v>723</v>
      </c>
    </row>
    <row r="14567" spans="1:15" x14ac:dyDescent="0.55000000000000004">
      <c r="A14567" t="s">
        <v>719</v>
      </c>
      <c r="B14567" t="s">
        <v>720</v>
      </c>
      <c r="C14567" s="1">
        <v>44302</v>
      </c>
      <c r="D14567">
        <v>202282923</v>
      </c>
      <c r="E14567">
        <v>127743096</v>
      </c>
      <c r="F14567">
        <v>80609818</v>
      </c>
      <c r="G14567">
        <v>3965883</v>
      </c>
      <c r="H14567">
        <v>3349306</v>
      </c>
      <c r="I14567">
        <v>60.48</v>
      </c>
      <c r="J14567">
        <v>38.200000000000003</v>
      </c>
      <c r="K14567">
        <v>24.1</v>
      </c>
      <c r="L14567">
        <v>10015</v>
      </c>
      <c r="M14567" t="s">
        <v>721</v>
      </c>
      <c r="N14567" t="s">
        <v>722</v>
      </c>
      <c r="O14567" t="s">
        <v>723</v>
      </c>
    </row>
    <row r="14568" spans="1:15" x14ac:dyDescent="0.55000000000000004">
      <c r="A14568" t="s">
        <v>719</v>
      </c>
      <c r="B14568" t="s">
        <v>720</v>
      </c>
      <c r="C14568" s="1">
        <v>44303</v>
      </c>
      <c r="D14568">
        <v>205871913</v>
      </c>
      <c r="E14568">
        <v>129494179</v>
      </c>
      <c r="F14568">
        <v>82471151</v>
      </c>
      <c r="G14568">
        <v>3588990</v>
      </c>
      <c r="H14568">
        <v>3200601</v>
      </c>
      <c r="I14568">
        <v>61.56</v>
      </c>
      <c r="J14568">
        <v>38.72</v>
      </c>
      <c r="K14568">
        <v>24.66</v>
      </c>
      <c r="L14568">
        <v>9570</v>
      </c>
      <c r="M14568" t="s">
        <v>721</v>
      </c>
      <c r="N14568" t="s">
        <v>722</v>
      </c>
      <c r="O14568" t="s">
        <v>723</v>
      </c>
    </row>
    <row r="14569" spans="1:15" x14ac:dyDescent="0.55000000000000004">
      <c r="A14569" t="s">
        <v>719</v>
      </c>
      <c r="B14569" t="s">
        <v>720</v>
      </c>
      <c r="C14569" s="1">
        <v>44304</v>
      </c>
      <c r="D14569">
        <v>209406814</v>
      </c>
      <c r="E14569">
        <v>131247546</v>
      </c>
      <c r="F14569">
        <v>84263408</v>
      </c>
      <c r="G14569">
        <v>3534901</v>
      </c>
      <c r="H14569">
        <v>3194240</v>
      </c>
      <c r="I14569">
        <v>62.61</v>
      </c>
      <c r="J14569">
        <v>39.24</v>
      </c>
      <c r="K14569">
        <v>25.2</v>
      </c>
      <c r="L14569">
        <v>9551</v>
      </c>
      <c r="M14569" t="s">
        <v>721</v>
      </c>
      <c r="N14569" t="s">
        <v>722</v>
      </c>
      <c r="O14569" t="s">
        <v>723</v>
      </c>
    </row>
    <row r="14570" spans="1:15" x14ac:dyDescent="0.55000000000000004">
      <c r="A14570" t="s">
        <v>719</v>
      </c>
      <c r="B14570" t="s">
        <v>720</v>
      </c>
      <c r="C14570" s="1">
        <v>44305</v>
      </c>
      <c r="D14570">
        <v>211581309</v>
      </c>
      <c r="E14570">
        <v>132321628</v>
      </c>
      <c r="F14570">
        <v>85365180</v>
      </c>
      <c r="G14570">
        <v>2174495</v>
      </c>
      <c r="H14570">
        <v>3127038</v>
      </c>
      <c r="I14570">
        <v>63.26</v>
      </c>
      <c r="J14570">
        <v>39.56</v>
      </c>
      <c r="K14570">
        <v>25.52</v>
      </c>
      <c r="L14570">
        <v>9350</v>
      </c>
      <c r="M14570" t="s">
        <v>721</v>
      </c>
      <c r="N14570" t="s">
        <v>722</v>
      </c>
      <c r="O14570" t="s">
        <v>723</v>
      </c>
    </row>
    <row r="14571" spans="1:15" x14ac:dyDescent="0.55000000000000004">
      <c r="A14571" t="s">
        <v>719</v>
      </c>
      <c r="B14571" t="s">
        <v>720</v>
      </c>
      <c r="C14571" s="1">
        <v>44306</v>
      </c>
      <c r="D14571">
        <v>213388238</v>
      </c>
      <c r="E14571">
        <v>133266995</v>
      </c>
      <c r="F14571">
        <v>86223506</v>
      </c>
      <c r="G14571">
        <v>1806929</v>
      </c>
      <c r="H14571">
        <v>3015065</v>
      </c>
      <c r="I14571">
        <v>63.8</v>
      </c>
      <c r="J14571">
        <v>39.85</v>
      </c>
      <c r="K14571">
        <v>25.78</v>
      </c>
      <c r="L14571">
        <v>9015</v>
      </c>
      <c r="M14571" t="s">
        <v>721</v>
      </c>
      <c r="N14571" t="s">
        <v>722</v>
      </c>
      <c r="O14571" t="s">
        <v>723</v>
      </c>
    </row>
    <row r="14572" spans="1:15" x14ac:dyDescent="0.55000000000000004">
      <c r="A14572" t="s">
        <v>719</v>
      </c>
      <c r="B14572" t="s">
        <v>720</v>
      </c>
      <c r="C14572" s="1">
        <v>44307</v>
      </c>
      <c r="D14572">
        <v>215951909</v>
      </c>
      <c r="E14572">
        <v>134445595</v>
      </c>
      <c r="F14572">
        <v>87592646</v>
      </c>
      <c r="G14572">
        <v>2563671</v>
      </c>
      <c r="H14572">
        <v>3022868</v>
      </c>
      <c r="I14572">
        <v>64.569999999999993</v>
      </c>
      <c r="J14572">
        <v>40.200000000000003</v>
      </c>
      <c r="K14572">
        <v>26.19</v>
      </c>
      <c r="L14572">
        <v>9039</v>
      </c>
      <c r="M14572" t="s">
        <v>721</v>
      </c>
      <c r="N14572" t="s">
        <v>722</v>
      </c>
      <c r="O14572" t="s">
        <v>723</v>
      </c>
    </row>
    <row r="14573" spans="1:15" x14ac:dyDescent="0.55000000000000004">
      <c r="A14573" t="s">
        <v>719</v>
      </c>
      <c r="B14573" t="s">
        <v>720</v>
      </c>
      <c r="C14573" s="1">
        <v>44308</v>
      </c>
      <c r="D14573">
        <v>218947643</v>
      </c>
      <c r="E14573">
        <v>135791031</v>
      </c>
      <c r="F14573">
        <v>89245776</v>
      </c>
      <c r="G14573">
        <v>2995734</v>
      </c>
      <c r="H14573">
        <v>2947229</v>
      </c>
      <c r="I14573">
        <v>65.47</v>
      </c>
      <c r="J14573">
        <v>40.6</v>
      </c>
      <c r="K14573">
        <v>26.68</v>
      </c>
      <c r="L14573">
        <v>8812</v>
      </c>
      <c r="M14573" t="s">
        <v>721</v>
      </c>
      <c r="N14573" t="s">
        <v>722</v>
      </c>
      <c r="O14573" t="s">
        <v>723</v>
      </c>
    </row>
    <row r="14574" spans="1:15" x14ac:dyDescent="0.55000000000000004">
      <c r="A14574" t="s">
        <v>719</v>
      </c>
      <c r="B14574" t="s">
        <v>720</v>
      </c>
      <c r="C14574" s="1">
        <v>44309</v>
      </c>
      <c r="D14574">
        <v>222322230</v>
      </c>
      <c r="E14574">
        <v>137234889</v>
      </c>
      <c r="F14574">
        <v>91175995</v>
      </c>
      <c r="G14574">
        <v>3374587</v>
      </c>
      <c r="H14574">
        <v>2862758</v>
      </c>
      <c r="I14574">
        <v>66.48</v>
      </c>
      <c r="J14574">
        <v>41.03</v>
      </c>
      <c r="K14574">
        <v>27.26</v>
      </c>
      <c r="L14574">
        <v>8560</v>
      </c>
      <c r="M14574" t="s">
        <v>721</v>
      </c>
      <c r="N14574" t="s">
        <v>722</v>
      </c>
      <c r="O14574" t="s">
        <v>723</v>
      </c>
    </row>
    <row r="14575" spans="1:15" x14ac:dyDescent="0.55000000000000004">
      <c r="A14575" t="s">
        <v>719</v>
      </c>
      <c r="B14575" t="s">
        <v>720</v>
      </c>
      <c r="C14575" s="1">
        <v>44310</v>
      </c>
      <c r="D14575">
        <v>225640460</v>
      </c>
      <c r="E14575">
        <v>138644724</v>
      </c>
      <c r="F14575">
        <v>93078040</v>
      </c>
      <c r="G14575">
        <v>3318230</v>
      </c>
      <c r="H14575">
        <v>2824078</v>
      </c>
      <c r="I14575">
        <v>67.47</v>
      </c>
      <c r="J14575">
        <v>41.46</v>
      </c>
      <c r="K14575">
        <v>27.83</v>
      </c>
      <c r="L14575">
        <v>8444</v>
      </c>
      <c r="M14575" t="s">
        <v>721</v>
      </c>
      <c r="N14575" t="s">
        <v>722</v>
      </c>
      <c r="O14575" t="s">
        <v>723</v>
      </c>
    </row>
    <row r="14576" spans="1:15" x14ac:dyDescent="0.55000000000000004">
      <c r="A14576" t="s">
        <v>719</v>
      </c>
      <c r="B14576" t="s">
        <v>720</v>
      </c>
      <c r="C14576" s="1">
        <v>44311</v>
      </c>
      <c r="D14576">
        <v>228661408</v>
      </c>
      <c r="E14576">
        <v>139978480</v>
      </c>
      <c r="F14576">
        <v>94772329</v>
      </c>
      <c r="G14576">
        <v>3020948</v>
      </c>
      <c r="H14576">
        <v>2750656</v>
      </c>
      <c r="I14576">
        <v>68.37</v>
      </c>
      <c r="J14576">
        <v>41.85</v>
      </c>
      <c r="K14576">
        <v>28.34</v>
      </c>
      <c r="L14576">
        <v>8225</v>
      </c>
      <c r="M14576" t="s">
        <v>721</v>
      </c>
      <c r="N14576" t="s">
        <v>722</v>
      </c>
      <c r="O14576" t="s">
        <v>723</v>
      </c>
    </row>
    <row r="14577" spans="1:15" x14ac:dyDescent="0.55000000000000004">
      <c r="A14577" t="s">
        <v>719</v>
      </c>
      <c r="B14577" t="s">
        <v>720</v>
      </c>
      <c r="C14577" s="1">
        <v>44312</v>
      </c>
      <c r="D14577">
        <v>230768454</v>
      </c>
      <c r="E14577">
        <v>140969663</v>
      </c>
      <c r="F14577">
        <v>95888088</v>
      </c>
      <c r="G14577">
        <v>2107046</v>
      </c>
      <c r="H14577">
        <v>2741021</v>
      </c>
      <c r="I14577">
        <v>69</v>
      </c>
      <c r="J14577">
        <v>42.15</v>
      </c>
      <c r="K14577">
        <v>28.67</v>
      </c>
      <c r="L14577">
        <v>8196</v>
      </c>
      <c r="M14577" t="s">
        <v>721</v>
      </c>
      <c r="N14577" t="s">
        <v>722</v>
      </c>
      <c r="O14577" t="s">
        <v>723</v>
      </c>
    </row>
    <row r="14578" spans="1:15" x14ac:dyDescent="0.55000000000000004">
      <c r="A14578" t="s">
        <v>719</v>
      </c>
      <c r="B14578" t="s">
        <v>720</v>
      </c>
      <c r="C14578" s="1">
        <v>44313</v>
      </c>
      <c r="D14578">
        <v>232407669</v>
      </c>
      <c r="E14578">
        <v>141751857</v>
      </c>
      <c r="F14578">
        <v>96747454</v>
      </c>
      <c r="G14578">
        <v>1639215</v>
      </c>
      <c r="H14578">
        <v>2717062</v>
      </c>
      <c r="I14578">
        <v>69.489999999999995</v>
      </c>
      <c r="J14578">
        <v>42.38</v>
      </c>
      <c r="K14578">
        <v>28.93</v>
      </c>
      <c r="L14578">
        <v>8124</v>
      </c>
      <c r="M14578" t="s">
        <v>721</v>
      </c>
      <c r="N14578" t="s">
        <v>722</v>
      </c>
      <c r="O14578" t="s">
        <v>723</v>
      </c>
    </row>
    <row r="14579" spans="1:15" x14ac:dyDescent="0.55000000000000004">
      <c r="A14579" t="s">
        <v>719</v>
      </c>
      <c r="B14579" t="s">
        <v>720</v>
      </c>
      <c r="C14579" s="1">
        <v>44314</v>
      </c>
      <c r="D14579">
        <v>234639414</v>
      </c>
      <c r="E14579">
        <v>142692987</v>
      </c>
      <c r="F14579">
        <v>98044421</v>
      </c>
      <c r="G14579">
        <v>2231745</v>
      </c>
      <c r="H14579">
        <v>2669644</v>
      </c>
      <c r="I14579">
        <v>70.16</v>
      </c>
      <c r="J14579">
        <v>42.67</v>
      </c>
      <c r="K14579">
        <v>29.32</v>
      </c>
      <c r="L14579">
        <v>7982</v>
      </c>
      <c r="M14579" t="s">
        <v>721</v>
      </c>
      <c r="N14579" t="s">
        <v>722</v>
      </c>
      <c r="O14579" t="s">
        <v>723</v>
      </c>
    </row>
    <row r="14580" spans="1:15" x14ac:dyDescent="0.55000000000000004">
      <c r="A14580" t="s">
        <v>719</v>
      </c>
      <c r="B14580" t="s">
        <v>720</v>
      </c>
      <c r="C14580" s="1">
        <v>44315</v>
      </c>
      <c r="D14580">
        <v>237360493</v>
      </c>
      <c r="E14580">
        <v>143793565</v>
      </c>
      <c r="F14580">
        <v>99668945</v>
      </c>
      <c r="G14580">
        <v>2721079</v>
      </c>
      <c r="H14580">
        <v>2630407</v>
      </c>
      <c r="I14580">
        <v>70.97</v>
      </c>
      <c r="J14580">
        <v>43</v>
      </c>
      <c r="K14580">
        <v>29.8</v>
      </c>
      <c r="L14580">
        <v>7865</v>
      </c>
      <c r="M14580" t="s">
        <v>721</v>
      </c>
      <c r="N14580" t="s">
        <v>722</v>
      </c>
      <c r="O14580" t="s">
        <v>723</v>
      </c>
    </row>
    <row r="14581" spans="1:15" x14ac:dyDescent="0.55000000000000004">
      <c r="A14581" t="s">
        <v>719</v>
      </c>
      <c r="B14581" t="s">
        <v>720</v>
      </c>
      <c r="C14581" s="1">
        <v>44316</v>
      </c>
      <c r="D14581">
        <v>240159677</v>
      </c>
      <c r="E14581">
        <v>144894586</v>
      </c>
      <c r="F14581">
        <v>101407318</v>
      </c>
      <c r="G14581">
        <v>2799184</v>
      </c>
      <c r="H14581">
        <v>2548207</v>
      </c>
      <c r="I14581">
        <v>71.81</v>
      </c>
      <c r="J14581">
        <v>43.32</v>
      </c>
      <c r="K14581">
        <v>30.32</v>
      </c>
      <c r="L14581">
        <v>7619</v>
      </c>
      <c r="M14581" t="s">
        <v>721</v>
      </c>
      <c r="N14581" t="s">
        <v>722</v>
      </c>
      <c r="O14581" t="s">
        <v>723</v>
      </c>
    </row>
    <row r="14582" spans="1:15" x14ac:dyDescent="0.55000000000000004">
      <c r="A14582" t="s">
        <v>719</v>
      </c>
      <c r="B14582" t="s">
        <v>720</v>
      </c>
      <c r="C14582" s="1">
        <v>44317</v>
      </c>
      <c r="D14582">
        <v>243463471</v>
      </c>
      <c r="E14582">
        <v>146239208</v>
      </c>
      <c r="F14582">
        <v>103422555</v>
      </c>
      <c r="G14582">
        <v>3303794</v>
      </c>
      <c r="H14582">
        <v>2546144</v>
      </c>
      <c r="I14582">
        <v>72.8</v>
      </c>
      <c r="J14582">
        <v>43.73</v>
      </c>
      <c r="K14582">
        <v>30.92</v>
      </c>
      <c r="L14582">
        <v>7613</v>
      </c>
      <c r="M14582" t="s">
        <v>721</v>
      </c>
      <c r="N14582" t="s">
        <v>722</v>
      </c>
      <c r="O14582" t="s">
        <v>723</v>
      </c>
    </row>
    <row r="14583" spans="1:15" x14ac:dyDescent="0.55000000000000004">
      <c r="A14583" t="s">
        <v>719</v>
      </c>
      <c r="B14583" t="s">
        <v>720</v>
      </c>
      <c r="C14583" s="1">
        <v>44318</v>
      </c>
      <c r="D14583">
        <v>245591469</v>
      </c>
      <c r="E14583">
        <v>147047012</v>
      </c>
      <c r="F14583">
        <v>104774652</v>
      </c>
      <c r="G14583">
        <v>2127998</v>
      </c>
      <c r="H14583">
        <v>2418580</v>
      </c>
      <c r="I14583">
        <v>73.430000000000007</v>
      </c>
      <c r="J14583">
        <v>43.97</v>
      </c>
      <c r="K14583">
        <v>31.33</v>
      </c>
      <c r="L14583">
        <v>7232</v>
      </c>
      <c r="M14583" t="s">
        <v>721</v>
      </c>
      <c r="N14583" t="s">
        <v>722</v>
      </c>
      <c r="O14583" t="s">
        <v>723</v>
      </c>
    </row>
    <row r="14584" spans="1:15" x14ac:dyDescent="0.55000000000000004">
      <c r="A14584" t="s">
        <v>724</v>
      </c>
      <c r="B14584" t="s">
        <v>725</v>
      </c>
      <c r="C14584" s="1">
        <v>44254</v>
      </c>
      <c r="D14584">
        <v>374</v>
      </c>
      <c r="E14584">
        <v>374</v>
      </c>
      <c r="I14584">
        <v>0.01</v>
      </c>
      <c r="J14584">
        <v>0.01</v>
      </c>
      <c r="M14584" t="s">
        <v>205</v>
      </c>
      <c r="N14584" t="s">
        <v>23</v>
      </c>
      <c r="O14584" t="s">
        <v>726</v>
      </c>
    </row>
    <row r="14585" spans="1:15" x14ac:dyDescent="0.55000000000000004">
      <c r="A14585" t="s">
        <v>724</v>
      </c>
      <c r="B14585" t="s">
        <v>725</v>
      </c>
      <c r="C14585" s="1">
        <v>44255</v>
      </c>
      <c r="D14585">
        <v>375</v>
      </c>
      <c r="E14585">
        <v>375</v>
      </c>
      <c r="G14585">
        <v>1</v>
      </c>
      <c r="H14585">
        <v>1</v>
      </c>
      <c r="I14585">
        <v>0.01</v>
      </c>
      <c r="J14585">
        <v>0.01</v>
      </c>
      <c r="L14585">
        <v>0</v>
      </c>
      <c r="M14585" t="s">
        <v>205</v>
      </c>
      <c r="N14585" t="s">
        <v>23</v>
      </c>
      <c r="O14585" t="s">
        <v>726</v>
      </c>
    </row>
    <row r="14586" spans="1:15" x14ac:dyDescent="0.55000000000000004">
      <c r="A14586" t="s">
        <v>724</v>
      </c>
      <c r="B14586" t="s">
        <v>725</v>
      </c>
      <c r="C14586" s="1">
        <v>44256</v>
      </c>
      <c r="D14586">
        <v>18395</v>
      </c>
      <c r="E14586">
        <v>18395</v>
      </c>
      <c r="G14586">
        <v>18020</v>
      </c>
      <c r="H14586">
        <v>9010</v>
      </c>
      <c r="I14586">
        <v>0.53</v>
      </c>
      <c r="J14586">
        <v>0.53</v>
      </c>
      <c r="L14586">
        <v>2594</v>
      </c>
      <c r="M14586" t="s">
        <v>205</v>
      </c>
      <c r="N14586" t="s">
        <v>23</v>
      </c>
      <c r="O14586" t="s">
        <v>726</v>
      </c>
    </row>
    <row r="14587" spans="1:15" x14ac:dyDescent="0.55000000000000004">
      <c r="A14587" t="s">
        <v>724</v>
      </c>
      <c r="B14587" t="s">
        <v>725</v>
      </c>
      <c r="C14587" s="1">
        <v>44257</v>
      </c>
      <c r="D14587">
        <v>33110</v>
      </c>
      <c r="E14587">
        <v>33110</v>
      </c>
      <c r="G14587">
        <v>14715</v>
      </c>
      <c r="H14587">
        <v>10912</v>
      </c>
      <c r="I14587">
        <v>0.95</v>
      </c>
      <c r="J14587">
        <v>0.95</v>
      </c>
      <c r="L14587">
        <v>3141</v>
      </c>
      <c r="M14587" t="s">
        <v>205</v>
      </c>
      <c r="N14587" t="s">
        <v>23</v>
      </c>
      <c r="O14587" t="s">
        <v>726</v>
      </c>
    </row>
    <row r="14588" spans="1:15" x14ac:dyDescent="0.55000000000000004">
      <c r="A14588" t="s">
        <v>724</v>
      </c>
      <c r="B14588" t="s">
        <v>725</v>
      </c>
      <c r="C14588" s="1">
        <v>44258</v>
      </c>
      <c r="D14588">
        <v>54406</v>
      </c>
      <c r="E14588">
        <v>54406</v>
      </c>
      <c r="G14588">
        <v>21296</v>
      </c>
      <c r="H14588">
        <v>13508</v>
      </c>
      <c r="I14588">
        <v>1.57</v>
      </c>
      <c r="J14588">
        <v>1.57</v>
      </c>
      <c r="L14588">
        <v>3889</v>
      </c>
      <c r="M14588" t="s">
        <v>205</v>
      </c>
      <c r="N14588" t="s">
        <v>23</v>
      </c>
      <c r="O14588" t="s">
        <v>726</v>
      </c>
    </row>
    <row r="14589" spans="1:15" x14ac:dyDescent="0.55000000000000004">
      <c r="A14589" t="s">
        <v>724</v>
      </c>
      <c r="B14589" t="s">
        <v>725</v>
      </c>
      <c r="C14589" s="1">
        <v>44259</v>
      </c>
      <c r="D14589">
        <v>63380</v>
      </c>
      <c r="E14589">
        <v>63380</v>
      </c>
      <c r="G14589">
        <v>8974</v>
      </c>
      <c r="H14589">
        <v>12601</v>
      </c>
      <c r="I14589">
        <v>1.82</v>
      </c>
      <c r="J14589">
        <v>1.82</v>
      </c>
      <c r="L14589">
        <v>3628</v>
      </c>
      <c r="M14589" t="s">
        <v>205</v>
      </c>
      <c r="N14589" t="s">
        <v>23</v>
      </c>
      <c r="O14589" t="s">
        <v>726</v>
      </c>
    </row>
    <row r="14590" spans="1:15" x14ac:dyDescent="0.55000000000000004">
      <c r="A14590" t="s">
        <v>724</v>
      </c>
      <c r="B14590" t="s">
        <v>725</v>
      </c>
      <c r="C14590" s="1">
        <v>44260</v>
      </c>
      <c r="D14590">
        <v>72574</v>
      </c>
      <c r="E14590">
        <v>72574</v>
      </c>
      <c r="G14590">
        <v>9194</v>
      </c>
      <c r="H14590">
        <v>12033</v>
      </c>
      <c r="I14590">
        <v>2.09</v>
      </c>
      <c r="J14590">
        <v>2.09</v>
      </c>
      <c r="L14590">
        <v>3464</v>
      </c>
      <c r="M14590" t="s">
        <v>205</v>
      </c>
      <c r="N14590" t="s">
        <v>23</v>
      </c>
      <c r="O14590" t="s">
        <v>726</v>
      </c>
    </row>
    <row r="14591" spans="1:15" x14ac:dyDescent="0.55000000000000004">
      <c r="A14591" t="s">
        <v>724</v>
      </c>
      <c r="B14591" t="s">
        <v>725</v>
      </c>
      <c r="C14591" s="1">
        <v>44261</v>
      </c>
      <c r="D14591">
        <v>72574</v>
      </c>
      <c r="E14591">
        <v>72574</v>
      </c>
      <c r="G14591">
        <v>0</v>
      </c>
      <c r="H14591">
        <v>10314</v>
      </c>
      <c r="I14591">
        <v>2.09</v>
      </c>
      <c r="J14591">
        <v>2.09</v>
      </c>
      <c r="L14591">
        <v>2969</v>
      </c>
      <c r="M14591" t="s">
        <v>205</v>
      </c>
      <c r="N14591" t="s">
        <v>23</v>
      </c>
      <c r="O14591" t="s">
        <v>726</v>
      </c>
    </row>
    <row r="14592" spans="1:15" x14ac:dyDescent="0.55000000000000004">
      <c r="A14592" t="s">
        <v>724</v>
      </c>
      <c r="B14592" t="s">
        <v>725</v>
      </c>
      <c r="C14592" s="1">
        <v>44262</v>
      </c>
      <c r="D14592">
        <v>72574</v>
      </c>
      <c r="E14592">
        <v>72574</v>
      </c>
      <c r="G14592">
        <v>0</v>
      </c>
      <c r="H14592">
        <v>10314</v>
      </c>
      <c r="I14592">
        <v>2.09</v>
      </c>
      <c r="J14592">
        <v>2.09</v>
      </c>
      <c r="L14592">
        <v>2969</v>
      </c>
      <c r="M14592" t="s">
        <v>205</v>
      </c>
      <c r="N14592" t="s">
        <v>23</v>
      </c>
      <c r="O14592" t="s">
        <v>726</v>
      </c>
    </row>
    <row r="14593" spans="1:15" x14ac:dyDescent="0.55000000000000004">
      <c r="A14593" t="s">
        <v>724</v>
      </c>
      <c r="B14593" t="s">
        <v>725</v>
      </c>
      <c r="C14593" s="1">
        <v>44263</v>
      </c>
      <c r="D14593">
        <v>100708</v>
      </c>
      <c r="E14593">
        <v>100708</v>
      </c>
      <c r="G14593">
        <v>28134</v>
      </c>
      <c r="H14593">
        <v>11759</v>
      </c>
      <c r="I14593">
        <v>2.9</v>
      </c>
      <c r="J14593">
        <v>2.9</v>
      </c>
      <c r="L14593">
        <v>3385</v>
      </c>
      <c r="M14593" t="s">
        <v>205</v>
      </c>
      <c r="N14593" t="s">
        <v>23</v>
      </c>
      <c r="O14593" t="s">
        <v>726</v>
      </c>
    </row>
    <row r="14594" spans="1:15" x14ac:dyDescent="0.55000000000000004">
      <c r="A14594" t="s">
        <v>724</v>
      </c>
      <c r="B14594" t="s">
        <v>725</v>
      </c>
      <c r="C14594" s="1">
        <v>44264</v>
      </c>
      <c r="D14594">
        <v>122532</v>
      </c>
      <c r="E14594">
        <v>122532</v>
      </c>
      <c r="G14594">
        <v>21824</v>
      </c>
      <c r="H14594">
        <v>12775</v>
      </c>
      <c r="I14594">
        <v>3.53</v>
      </c>
      <c r="J14594">
        <v>3.53</v>
      </c>
      <c r="L14594">
        <v>3678</v>
      </c>
      <c r="M14594" t="s">
        <v>205</v>
      </c>
      <c r="N14594" t="s">
        <v>23</v>
      </c>
      <c r="O14594" t="s">
        <v>726</v>
      </c>
    </row>
    <row r="14595" spans="1:15" x14ac:dyDescent="0.55000000000000004">
      <c r="A14595" t="s">
        <v>724</v>
      </c>
      <c r="B14595" t="s">
        <v>725</v>
      </c>
      <c r="C14595" s="1">
        <v>44265</v>
      </c>
      <c r="D14595">
        <v>147696</v>
      </c>
      <c r="E14595">
        <v>147696</v>
      </c>
      <c r="G14595">
        <v>25164</v>
      </c>
      <c r="H14595">
        <v>13327</v>
      </c>
      <c r="I14595">
        <v>4.25</v>
      </c>
      <c r="J14595">
        <v>4.25</v>
      </c>
      <c r="L14595">
        <v>3837</v>
      </c>
      <c r="M14595" t="s">
        <v>205</v>
      </c>
      <c r="N14595" t="s">
        <v>23</v>
      </c>
      <c r="O14595" t="s">
        <v>726</v>
      </c>
    </row>
    <row r="14596" spans="1:15" x14ac:dyDescent="0.55000000000000004">
      <c r="A14596" t="s">
        <v>724</v>
      </c>
      <c r="B14596" t="s">
        <v>725</v>
      </c>
      <c r="C14596" s="1">
        <v>44266</v>
      </c>
      <c r="D14596">
        <v>170108</v>
      </c>
      <c r="E14596">
        <v>170108</v>
      </c>
      <c r="G14596">
        <v>22412</v>
      </c>
      <c r="H14596">
        <v>15247</v>
      </c>
      <c r="I14596">
        <v>4.9000000000000004</v>
      </c>
      <c r="J14596">
        <v>4.9000000000000004</v>
      </c>
      <c r="L14596">
        <v>4389</v>
      </c>
      <c r="M14596" t="s">
        <v>205</v>
      </c>
      <c r="N14596" t="s">
        <v>23</v>
      </c>
      <c r="O14596" t="s">
        <v>726</v>
      </c>
    </row>
    <row r="14597" spans="1:15" x14ac:dyDescent="0.55000000000000004">
      <c r="A14597" t="s">
        <v>724</v>
      </c>
      <c r="B14597" t="s">
        <v>725</v>
      </c>
      <c r="C14597" s="1">
        <v>44267</v>
      </c>
      <c r="D14597">
        <v>192860</v>
      </c>
      <c r="E14597">
        <v>192860</v>
      </c>
      <c r="G14597">
        <v>22752</v>
      </c>
      <c r="H14597">
        <v>17184</v>
      </c>
      <c r="I14597">
        <v>5.55</v>
      </c>
      <c r="J14597">
        <v>5.55</v>
      </c>
      <c r="L14597">
        <v>4947</v>
      </c>
      <c r="M14597" t="s">
        <v>205</v>
      </c>
      <c r="N14597" t="s">
        <v>23</v>
      </c>
      <c r="O14597" t="s">
        <v>726</v>
      </c>
    </row>
    <row r="14598" spans="1:15" x14ac:dyDescent="0.55000000000000004">
      <c r="A14598" t="s">
        <v>724</v>
      </c>
      <c r="B14598" t="s">
        <v>725</v>
      </c>
      <c r="C14598" s="1">
        <v>44268</v>
      </c>
      <c r="D14598">
        <v>203287</v>
      </c>
      <c r="E14598">
        <v>203287</v>
      </c>
      <c r="G14598">
        <v>10427</v>
      </c>
      <c r="H14598">
        <v>18673</v>
      </c>
      <c r="I14598">
        <v>5.85</v>
      </c>
      <c r="J14598">
        <v>5.85</v>
      </c>
      <c r="L14598">
        <v>5375</v>
      </c>
      <c r="M14598" t="s">
        <v>205</v>
      </c>
      <c r="N14598" t="s">
        <v>23</v>
      </c>
      <c r="O14598" t="s">
        <v>726</v>
      </c>
    </row>
    <row r="14599" spans="1:15" x14ac:dyDescent="0.55000000000000004">
      <c r="A14599" t="s">
        <v>724</v>
      </c>
      <c r="B14599" t="s">
        <v>725</v>
      </c>
      <c r="C14599" s="1">
        <v>44269</v>
      </c>
      <c r="D14599">
        <v>203287</v>
      </c>
      <c r="E14599">
        <v>203287</v>
      </c>
      <c r="G14599">
        <v>0</v>
      </c>
      <c r="H14599">
        <v>18673</v>
      </c>
      <c r="I14599">
        <v>5.85</v>
      </c>
      <c r="J14599">
        <v>5.85</v>
      </c>
      <c r="L14599">
        <v>5375</v>
      </c>
      <c r="M14599" t="s">
        <v>205</v>
      </c>
      <c r="N14599" t="s">
        <v>23</v>
      </c>
      <c r="O14599" t="s">
        <v>726</v>
      </c>
    </row>
    <row r="14600" spans="1:15" x14ac:dyDescent="0.55000000000000004">
      <c r="A14600" t="s">
        <v>724</v>
      </c>
      <c r="B14600" t="s">
        <v>725</v>
      </c>
      <c r="C14600" s="1">
        <v>44270</v>
      </c>
      <c r="D14600">
        <v>214778</v>
      </c>
      <c r="E14600">
        <v>214778</v>
      </c>
      <c r="G14600">
        <v>11491</v>
      </c>
      <c r="H14600">
        <v>16296</v>
      </c>
      <c r="I14600">
        <v>6.18</v>
      </c>
      <c r="J14600">
        <v>6.18</v>
      </c>
      <c r="L14600">
        <v>4691</v>
      </c>
      <c r="M14600" t="s">
        <v>205</v>
      </c>
      <c r="N14600" t="s">
        <v>23</v>
      </c>
      <c r="O14600" t="s">
        <v>726</v>
      </c>
    </row>
    <row r="14601" spans="1:15" x14ac:dyDescent="0.55000000000000004">
      <c r="A14601" t="s">
        <v>724</v>
      </c>
      <c r="B14601" t="s">
        <v>725</v>
      </c>
      <c r="C14601" s="1">
        <v>44271</v>
      </c>
      <c r="D14601">
        <v>221443</v>
      </c>
      <c r="E14601">
        <v>221443</v>
      </c>
      <c r="G14601">
        <v>6665</v>
      </c>
      <c r="H14601">
        <v>14130</v>
      </c>
      <c r="I14601">
        <v>6.37</v>
      </c>
      <c r="J14601">
        <v>6.37</v>
      </c>
      <c r="L14601">
        <v>4068</v>
      </c>
      <c r="M14601" t="s">
        <v>205</v>
      </c>
      <c r="N14601" t="s">
        <v>23</v>
      </c>
      <c r="O14601" t="s">
        <v>726</v>
      </c>
    </row>
    <row r="14602" spans="1:15" x14ac:dyDescent="0.55000000000000004">
      <c r="A14602" t="s">
        <v>724</v>
      </c>
      <c r="B14602" t="s">
        <v>725</v>
      </c>
      <c r="C14602" s="1">
        <v>44272</v>
      </c>
      <c r="D14602">
        <v>229333</v>
      </c>
      <c r="E14602">
        <v>229333</v>
      </c>
      <c r="G14602">
        <v>7890</v>
      </c>
      <c r="H14602">
        <v>11662</v>
      </c>
      <c r="I14602">
        <v>6.6</v>
      </c>
      <c r="J14602">
        <v>6.6</v>
      </c>
      <c r="L14602">
        <v>3357</v>
      </c>
      <c r="M14602" t="s">
        <v>205</v>
      </c>
      <c r="N14602" t="s">
        <v>23</v>
      </c>
      <c r="O14602" t="s">
        <v>726</v>
      </c>
    </row>
    <row r="14603" spans="1:15" x14ac:dyDescent="0.55000000000000004">
      <c r="A14603" t="s">
        <v>724</v>
      </c>
      <c r="B14603" t="s">
        <v>725</v>
      </c>
      <c r="C14603" s="1">
        <v>44273</v>
      </c>
      <c r="D14603">
        <v>265889</v>
      </c>
      <c r="E14603">
        <v>265889</v>
      </c>
      <c r="G14603">
        <v>36556</v>
      </c>
      <c r="H14603">
        <v>13683</v>
      </c>
      <c r="I14603">
        <v>7.65</v>
      </c>
      <c r="J14603">
        <v>7.65</v>
      </c>
      <c r="L14603">
        <v>3939</v>
      </c>
      <c r="M14603" t="s">
        <v>205</v>
      </c>
      <c r="N14603" t="s">
        <v>23</v>
      </c>
      <c r="O14603" t="s">
        <v>726</v>
      </c>
    </row>
    <row r="14604" spans="1:15" x14ac:dyDescent="0.55000000000000004">
      <c r="A14604" t="s">
        <v>724</v>
      </c>
      <c r="B14604" t="s">
        <v>725</v>
      </c>
      <c r="C14604" s="1">
        <v>44274</v>
      </c>
      <c r="D14604">
        <v>302091</v>
      </c>
      <c r="E14604">
        <v>302091</v>
      </c>
      <c r="G14604">
        <v>36202</v>
      </c>
      <c r="H14604">
        <v>15604</v>
      </c>
      <c r="I14604">
        <v>8.6999999999999993</v>
      </c>
      <c r="J14604">
        <v>8.6999999999999993</v>
      </c>
      <c r="L14604">
        <v>4492</v>
      </c>
      <c r="M14604" t="s">
        <v>205</v>
      </c>
      <c r="N14604" t="s">
        <v>23</v>
      </c>
      <c r="O14604" t="s">
        <v>726</v>
      </c>
    </row>
    <row r="14605" spans="1:15" x14ac:dyDescent="0.55000000000000004">
      <c r="A14605" t="s">
        <v>724</v>
      </c>
      <c r="B14605" t="s">
        <v>725</v>
      </c>
      <c r="C14605" s="1">
        <v>44275</v>
      </c>
      <c r="D14605">
        <v>314550</v>
      </c>
      <c r="E14605">
        <v>314550</v>
      </c>
      <c r="G14605">
        <v>12459</v>
      </c>
      <c r="H14605">
        <v>15895</v>
      </c>
      <c r="I14605">
        <v>9.06</v>
      </c>
      <c r="J14605">
        <v>9.06</v>
      </c>
      <c r="L14605">
        <v>4576</v>
      </c>
      <c r="M14605" t="s">
        <v>205</v>
      </c>
      <c r="N14605" t="s">
        <v>23</v>
      </c>
      <c r="O14605" t="s">
        <v>726</v>
      </c>
    </row>
    <row r="14606" spans="1:15" x14ac:dyDescent="0.55000000000000004">
      <c r="A14606" t="s">
        <v>724</v>
      </c>
      <c r="B14606" t="s">
        <v>725</v>
      </c>
      <c r="C14606" s="1">
        <v>44276</v>
      </c>
      <c r="D14606">
        <v>314561</v>
      </c>
      <c r="E14606">
        <v>314561</v>
      </c>
      <c r="G14606">
        <v>11</v>
      </c>
      <c r="H14606">
        <v>15896</v>
      </c>
      <c r="I14606">
        <v>9.06</v>
      </c>
      <c r="J14606">
        <v>9.06</v>
      </c>
      <c r="L14606">
        <v>4576</v>
      </c>
      <c r="M14606" t="s">
        <v>205</v>
      </c>
      <c r="N14606" t="s">
        <v>23</v>
      </c>
      <c r="O14606" t="s">
        <v>726</v>
      </c>
    </row>
    <row r="14607" spans="1:15" x14ac:dyDescent="0.55000000000000004">
      <c r="A14607" t="s">
        <v>724</v>
      </c>
      <c r="B14607" t="s">
        <v>725</v>
      </c>
      <c r="C14607" s="1">
        <v>44277</v>
      </c>
      <c r="D14607">
        <v>352893</v>
      </c>
      <c r="E14607">
        <v>352893</v>
      </c>
      <c r="G14607">
        <v>38332</v>
      </c>
      <c r="H14607">
        <v>19731</v>
      </c>
      <c r="I14607">
        <v>10.16</v>
      </c>
      <c r="J14607">
        <v>10.16</v>
      </c>
      <c r="L14607">
        <v>5680</v>
      </c>
      <c r="M14607" t="s">
        <v>205</v>
      </c>
      <c r="N14607" t="s">
        <v>23</v>
      </c>
      <c r="O14607" t="s">
        <v>726</v>
      </c>
    </row>
    <row r="14608" spans="1:15" x14ac:dyDescent="0.55000000000000004">
      <c r="A14608" t="s">
        <v>724</v>
      </c>
      <c r="B14608" t="s">
        <v>725</v>
      </c>
      <c r="C14608" s="1">
        <v>44278</v>
      </c>
      <c r="D14608">
        <v>389081</v>
      </c>
      <c r="E14608">
        <v>389081</v>
      </c>
      <c r="G14608">
        <v>36188</v>
      </c>
      <c r="H14608">
        <v>23948</v>
      </c>
      <c r="I14608">
        <v>11.2</v>
      </c>
      <c r="J14608">
        <v>11.2</v>
      </c>
      <c r="L14608">
        <v>6894</v>
      </c>
      <c r="M14608" t="s">
        <v>205</v>
      </c>
      <c r="N14608" t="s">
        <v>23</v>
      </c>
      <c r="O14608" t="s">
        <v>726</v>
      </c>
    </row>
    <row r="14609" spans="1:15" x14ac:dyDescent="0.55000000000000004">
      <c r="A14609" t="s">
        <v>724</v>
      </c>
      <c r="B14609" t="s">
        <v>725</v>
      </c>
      <c r="C14609" s="1">
        <v>44279</v>
      </c>
      <c r="D14609">
        <v>424457</v>
      </c>
      <c r="E14609">
        <v>424457</v>
      </c>
      <c r="G14609">
        <v>35376</v>
      </c>
      <c r="H14609">
        <v>27875</v>
      </c>
      <c r="I14609">
        <v>12.22</v>
      </c>
      <c r="J14609">
        <v>12.22</v>
      </c>
      <c r="L14609">
        <v>8025</v>
      </c>
      <c r="M14609" t="s">
        <v>205</v>
      </c>
      <c r="N14609" t="s">
        <v>23</v>
      </c>
      <c r="O14609" t="s">
        <v>726</v>
      </c>
    </row>
    <row r="14610" spans="1:15" x14ac:dyDescent="0.55000000000000004">
      <c r="A14610" t="s">
        <v>724</v>
      </c>
      <c r="B14610" t="s">
        <v>725</v>
      </c>
      <c r="C14610" s="1">
        <v>44280</v>
      </c>
      <c r="D14610">
        <v>467840</v>
      </c>
      <c r="E14610">
        <v>467840</v>
      </c>
      <c r="G14610">
        <v>43383</v>
      </c>
      <c r="H14610">
        <v>28850</v>
      </c>
      <c r="I14610">
        <v>13.47</v>
      </c>
      <c r="J14610">
        <v>13.47</v>
      </c>
      <c r="L14610">
        <v>8305</v>
      </c>
      <c r="M14610" t="s">
        <v>205</v>
      </c>
      <c r="N14610" t="s">
        <v>23</v>
      </c>
      <c r="O14610" t="s">
        <v>726</v>
      </c>
    </row>
    <row r="14611" spans="1:15" x14ac:dyDescent="0.55000000000000004">
      <c r="A14611" t="s">
        <v>724</v>
      </c>
      <c r="B14611" t="s">
        <v>725</v>
      </c>
      <c r="C14611" s="1">
        <v>44281</v>
      </c>
      <c r="D14611">
        <v>509006</v>
      </c>
      <c r="E14611">
        <v>509006</v>
      </c>
      <c r="G14611">
        <v>41166</v>
      </c>
      <c r="H14611">
        <v>29559</v>
      </c>
      <c r="I14611">
        <v>14.65</v>
      </c>
      <c r="J14611">
        <v>14.65</v>
      </c>
      <c r="L14611">
        <v>8509</v>
      </c>
      <c r="M14611" t="s">
        <v>205</v>
      </c>
      <c r="N14611" t="s">
        <v>23</v>
      </c>
      <c r="O14611" t="s">
        <v>726</v>
      </c>
    </row>
    <row r="14612" spans="1:15" x14ac:dyDescent="0.55000000000000004">
      <c r="A14612" t="s">
        <v>724</v>
      </c>
      <c r="B14612" t="s">
        <v>725</v>
      </c>
      <c r="C14612" s="1">
        <v>44282</v>
      </c>
      <c r="D14612">
        <v>522197</v>
      </c>
      <c r="E14612">
        <v>521823</v>
      </c>
      <c r="F14612">
        <v>374</v>
      </c>
      <c r="G14612">
        <v>13191</v>
      </c>
      <c r="H14612">
        <v>29664</v>
      </c>
      <c r="I14612">
        <v>15.03</v>
      </c>
      <c r="J14612">
        <v>15.02</v>
      </c>
      <c r="K14612">
        <v>0.01</v>
      </c>
      <c r="L14612">
        <v>8540</v>
      </c>
      <c r="M14612" t="s">
        <v>205</v>
      </c>
      <c r="N14612" t="s">
        <v>23</v>
      </c>
      <c r="O14612" t="s">
        <v>726</v>
      </c>
    </row>
    <row r="14613" spans="1:15" x14ac:dyDescent="0.55000000000000004">
      <c r="A14613" t="s">
        <v>724</v>
      </c>
      <c r="B14613" t="s">
        <v>725</v>
      </c>
      <c r="C14613" s="1">
        <v>44283</v>
      </c>
      <c r="D14613">
        <v>522206</v>
      </c>
      <c r="E14613">
        <v>521832</v>
      </c>
      <c r="F14613">
        <v>374</v>
      </c>
      <c r="G14613">
        <v>9</v>
      </c>
      <c r="H14613">
        <v>29664</v>
      </c>
      <c r="I14613">
        <v>15.03</v>
      </c>
      <c r="J14613">
        <v>15.02</v>
      </c>
      <c r="K14613">
        <v>0.01</v>
      </c>
      <c r="L14613">
        <v>8540</v>
      </c>
      <c r="M14613" t="s">
        <v>205</v>
      </c>
      <c r="N14613" t="s">
        <v>23</v>
      </c>
      <c r="O14613" t="s">
        <v>726</v>
      </c>
    </row>
    <row r="14614" spans="1:15" x14ac:dyDescent="0.55000000000000004">
      <c r="A14614" t="s">
        <v>724</v>
      </c>
      <c r="B14614" t="s">
        <v>725</v>
      </c>
      <c r="C14614" s="1">
        <v>44284</v>
      </c>
      <c r="D14614">
        <v>576587</v>
      </c>
      <c r="E14614">
        <v>558392</v>
      </c>
      <c r="F14614">
        <v>18195</v>
      </c>
      <c r="G14614">
        <v>54381</v>
      </c>
      <c r="H14614">
        <v>31956</v>
      </c>
      <c r="I14614">
        <v>16.600000000000001</v>
      </c>
      <c r="J14614">
        <v>16.07</v>
      </c>
      <c r="K14614">
        <v>0.52</v>
      </c>
      <c r="L14614">
        <v>9199</v>
      </c>
      <c r="M14614" t="s">
        <v>205</v>
      </c>
      <c r="N14614" t="s">
        <v>23</v>
      </c>
      <c r="O14614" t="s">
        <v>726</v>
      </c>
    </row>
    <row r="14615" spans="1:15" x14ac:dyDescent="0.55000000000000004">
      <c r="A14615" t="s">
        <v>724</v>
      </c>
      <c r="B14615" t="s">
        <v>725</v>
      </c>
      <c r="C14615" s="1">
        <v>44285</v>
      </c>
      <c r="D14615">
        <v>628730</v>
      </c>
      <c r="E14615">
        <v>596227</v>
      </c>
      <c r="F14615">
        <v>32503</v>
      </c>
      <c r="G14615">
        <v>52143</v>
      </c>
      <c r="H14615">
        <v>34236</v>
      </c>
      <c r="I14615">
        <v>18.100000000000001</v>
      </c>
      <c r="J14615">
        <v>17.16</v>
      </c>
      <c r="K14615">
        <v>0.94</v>
      </c>
      <c r="L14615">
        <v>9856</v>
      </c>
      <c r="M14615" t="s">
        <v>205</v>
      </c>
      <c r="N14615" t="s">
        <v>23</v>
      </c>
      <c r="O14615" t="s">
        <v>726</v>
      </c>
    </row>
    <row r="14616" spans="1:15" x14ac:dyDescent="0.55000000000000004">
      <c r="A14616" t="s">
        <v>724</v>
      </c>
      <c r="B14616" t="s">
        <v>725</v>
      </c>
      <c r="C14616" s="1">
        <v>44286</v>
      </c>
      <c r="D14616">
        <v>672971</v>
      </c>
      <c r="E14616">
        <v>622671</v>
      </c>
      <c r="F14616">
        <v>50300</v>
      </c>
      <c r="G14616">
        <v>44241</v>
      </c>
      <c r="H14616">
        <v>35502</v>
      </c>
      <c r="I14616">
        <v>19.37</v>
      </c>
      <c r="J14616">
        <v>17.93</v>
      </c>
      <c r="K14616">
        <v>1.45</v>
      </c>
      <c r="L14616">
        <v>10220</v>
      </c>
      <c r="M14616" t="s">
        <v>205</v>
      </c>
      <c r="N14616" t="s">
        <v>23</v>
      </c>
      <c r="O14616" t="s">
        <v>726</v>
      </c>
    </row>
    <row r="14617" spans="1:15" x14ac:dyDescent="0.55000000000000004">
      <c r="A14617" t="s">
        <v>724</v>
      </c>
      <c r="B14617" t="s">
        <v>725</v>
      </c>
      <c r="C14617" s="1">
        <v>44287</v>
      </c>
      <c r="D14617">
        <v>722720</v>
      </c>
      <c r="E14617">
        <v>663677</v>
      </c>
      <c r="F14617">
        <v>59043</v>
      </c>
      <c r="G14617">
        <v>49749</v>
      </c>
      <c r="H14617">
        <v>36411</v>
      </c>
      <c r="I14617">
        <v>20.81</v>
      </c>
      <c r="J14617">
        <v>19.11</v>
      </c>
      <c r="K14617">
        <v>1.7</v>
      </c>
      <c r="L14617">
        <v>10482</v>
      </c>
      <c r="M14617" t="s">
        <v>205</v>
      </c>
      <c r="N14617" t="s">
        <v>23</v>
      </c>
      <c r="O14617" t="s">
        <v>726</v>
      </c>
    </row>
    <row r="14618" spans="1:15" x14ac:dyDescent="0.55000000000000004">
      <c r="A14618" t="s">
        <v>724</v>
      </c>
      <c r="B14618" t="s">
        <v>725</v>
      </c>
      <c r="C14618" s="1">
        <v>44288</v>
      </c>
      <c r="D14618">
        <v>772120</v>
      </c>
      <c r="E14618">
        <v>704237</v>
      </c>
      <c r="F14618">
        <v>67883</v>
      </c>
      <c r="G14618">
        <v>49400</v>
      </c>
      <c r="H14618">
        <v>37588</v>
      </c>
      <c r="I14618">
        <v>22.23</v>
      </c>
      <c r="J14618">
        <v>20.27</v>
      </c>
      <c r="K14618">
        <v>1.95</v>
      </c>
      <c r="L14618">
        <v>10821</v>
      </c>
      <c r="M14618" t="s">
        <v>205</v>
      </c>
      <c r="N14618" t="s">
        <v>23</v>
      </c>
      <c r="O14618" t="s">
        <v>726</v>
      </c>
    </row>
    <row r="14619" spans="1:15" x14ac:dyDescent="0.55000000000000004">
      <c r="A14619" t="s">
        <v>724</v>
      </c>
      <c r="B14619" t="s">
        <v>725</v>
      </c>
      <c r="C14619" s="1">
        <v>44289</v>
      </c>
      <c r="D14619">
        <v>784804</v>
      </c>
      <c r="E14619">
        <v>716835</v>
      </c>
      <c r="F14619">
        <v>67969</v>
      </c>
      <c r="G14619">
        <v>12684</v>
      </c>
      <c r="H14619">
        <v>37515</v>
      </c>
      <c r="I14619">
        <v>22.59</v>
      </c>
      <c r="J14619">
        <v>20.64</v>
      </c>
      <c r="K14619">
        <v>1.96</v>
      </c>
      <c r="L14619">
        <v>10800</v>
      </c>
      <c r="M14619" t="s">
        <v>205</v>
      </c>
      <c r="N14619" t="s">
        <v>23</v>
      </c>
      <c r="O14619" t="s">
        <v>726</v>
      </c>
    </row>
    <row r="14620" spans="1:15" x14ac:dyDescent="0.55000000000000004">
      <c r="A14620" t="s">
        <v>724</v>
      </c>
      <c r="B14620" t="s">
        <v>725</v>
      </c>
      <c r="C14620" s="1">
        <v>44290</v>
      </c>
      <c r="D14620">
        <v>785158</v>
      </c>
      <c r="E14620">
        <v>717186</v>
      </c>
      <c r="F14620">
        <v>67972</v>
      </c>
      <c r="G14620">
        <v>354</v>
      </c>
      <c r="H14620">
        <v>37565</v>
      </c>
      <c r="I14620">
        <v>22.6</v>
      </c>
      <c r="J14620">
        <v>20.65</v>
      </c>
      <c r="K14620">
        <v>1.96</v>
      </c>
      <c r="L14620">
        <v>10814</v>
      </c>
      <c r="M14620" t="s">
        <v>205</v>
      </c>
      <c r="N14620" t="s">
        <v>23</v>
      </c>
      <c r="O14620" t="s">
        <v>726</v>
      </c>
    </row>
    <row r="14621" spans="1:15" x14ac:dyDescent="0.55000000000000004">
      <c r="A14621" t="s">
        <v>724</v>
      </c>
      <c r="B14621" t="s">
        <v>725</v>
      </c>
      <c r="C14621" s="1">
        <v>44291</v>
      </c>
      <c r="D14621">
        <v>823477</v>
      </c>
      <c r="E14621">
        <v>727680</v>
      </c>
      <c r="F14621">
        <v>95797</v>
      </c>
      <c r="G14621">
        <v>38319</v>
      </c>
      <c r="H14621">
        <v>35270</v>
      </c>
      <c r="I14621">
        <v>23.71</v>
      </c>
      <c r="J14621">
        <v>20.95</v>
      </c>
      <c r="K14621">
        <v>2.76</v>
      </c>
      <c r="L14621">
        <v>10153</v>
      </c>
      <c r="M14621" t="s">
        <v>205</v>
      </c>
      <c r="N14621" t="s">
        <v>23</v>
      </c>
      <c r="O14621" t="s">
        <v>726</v>
      </c>
    </row>
    <row r="14622" spans="1:15" x14ac:dyDescent="0.55000000000000004">
      <c r="A14622" t="s">
        <v>724</v>
      </c>
      <c r="B14622" t="s">
        <v>725</v>
      </c>
      <c r="C14622" s="1">
        <v>44292</v>
      </c>
      <c r="D14622">
        <v>866866</v>
      </c>
      <c r="E14622">
        <v>749796</v>
      </c>
      <c r="F14622">
        <v>117070</v>
      </c>
      <c r="G14622">
        <v>43389</v>
      </c>
      <c r="H14622">
        <v>34019</v>
      </c>
      <c r="I14622">
        <v>24.95</v>
      </c>
      <c r="J14622">
        <v>21.58</v>
      </c>
      <c r="K14622">
        <v>3.37</v>
      </c>
      <c r="L14622">
        <v>9793</v>
      </c>
      <c r="M14622" t="s">
        <v>205</v>
      </c>
      <c r="N14622" t="s">
        <v>23</v>
      </c>
      <c r="O14622" t="s">
        <v>726</v>
      </c>
    </row>
    <row r="14623" spans="1:15" x14ac:dyDescent="0.55000000000000004">
      <c r="A14623" t="s">
        <v>724</v>
      </c>
      <c r="B14623" t="s">
        <v>725</v>
      </c>
      <c r="C14623" s="1">
        <v>44293</v>
      </c>
      <c r="D14623">
        <v>912371</v>
      </c>
      <c r="E14623">
        <v>770887</v>
      </c>
      <c r="F14623">
        <v>141484</v>
      </c>
      <c r="G14623">
        <v>45505</v>
      </c>
      <c r="H14623">
        <v>34200</v>
      </c>
      <c r="I14623">
        <v>26.26</v>
      </c>
      <c r="J14623">
        <v>22.19</v>
      </c>
      <c r="K14623">
        <v>4.07</v>
      </c>
      <c r="L14623">
        <v>9845</v>
      </c>
      <c r="M14623" t="s">
        <v>205</v>
      </c>
      <c r="N14623" t="s">
        <v>23</v>
      </c>
      <c r="O14623" t="s">
        <v>726</v>
      </c>
    </row>
    <row r="14624" spans="1:15" x14ac:dyDescent="0.55000000000000004">
      <c r="A14624" t="s">
        <v>724</v>
      </c>
      <c r="B14624" t="s">
        <v>725</v>
      </c>
      <c r="C14624" s="1">
        <v>44294</v>
      </c>
      <c r="D14624">
        <v>960832</v>
      </c>
      <c r="E14624">
        <v>798083</v>
      </c>
      <c r="F14624">
        <v>162749</v>
      </c>
      <c r="G14624">
        <v>48461</v>
      </c>
      <c r="H14624">
        <v>34016</v>
      </c>
      <c r="I14624">
        <v>27.66</v>
      </c>
      <c r="J14624">
        <v>22.97</v>
      </c>
      <c r="K14624">
        <v>4.6900000000000004</v>
      </c>
      <c r="L14624">
        <v>9792</v>
      </c>
      <c r="M14624" t="s">
        <v>205</v>
      </c>
      <c r="N14624" t="s">
        <v>23</v>
      </c>
      <c r="O14624" t="s">
        <v>726</v>
      </c>
    </row>
    <row r="14625" spans="1:15" x14ac:dyDescent="0.55000000000000004">
      <c r="A14625" t="s">
        <v>724</v>
      </c>
      <c r="B14625" t="s">
        <v>725</v>
      </c>
      <c r="C14625" s="1">
        <v>44295</v>
      </c>
      <c r="D14625">
        <v>998112</v>
      </c>
      <c r="E14625">
        <v>808486</v>
      </c>
      <c r="F14625">
        <v>189626</v>
      </c>
      <c r="G14625">
        <v>37280</v>
      </c>
      <c r="H14625">
        <v>32285</v>
      </c>
      <c r="I14625">
        <v>28.73</v>
      </c>
      <c r="J14625">
        <v>23.27</v>
      </c>
      <c r="K14625">
        <v>5.46</v>
      </c>
      <c r="L14625">
        <v>9294</v>
      </c>
      <c r="M14625" t="s">
        <v>205</v>
      </c>
      <c r="N14625" t="s">
        <v>23</v>
      </c>
      <c r="O14625" t="s">
        <v>726</v>
      </c>
    </row>
    <row r="14626" spans="1:15" x14ac:dyDescent="0.55000000000000004">
      <c r="A14626" t="s">
        <v>724</v>
      </c>
      <c r="B14626" t="s">
        <v>725</v>
      </c>
      <c r="C14626" s="1">
        <v>44296</v>
      </c>
      <c r="D14626">
        <v>1024533</v>
      </c>
      <c r="E14626">
        <v>825641</v>
      </c>
      <c r="F14626">
        <v>198892</v>
      </c>
      <c r="G14626">
        <v>26421</v>
      </c>
      <c r="H14626">
        <v>34247</v>
      </c>
      <c r="I14626">
        <v>29.49</v>
      </c>
      <c r="J14626">
        <v>23.77</v>
      </c>
      <c r="K14626">
        <v>5.73</v>
      </c>
      <c r="L14626">
        <v>9859</v>
      </c>
      <c r="M14626" t="s">
        <v>205</v>
      </c>
      <c r="N14626" t="s">
        <v>23</v>
      </c>
      <c r="O14626" t="s">
        <v>726</v>
      </c>
    </row>
    <row r="14627" spans="1:15" x14ac:dyDescent="0.55000000000000004">
      <c r="A14627" t="s">
        <v>724</v>
      </c>
      <c r="B14627" t="s">
        <v>725</v>
      </c>
      <c r="C14627" s="1">
        <v>44297</v>
      </c>
      <c r="D14627">
        <v>1024657</v>
      </c>
      <c r="E14627">
        <v>825762</v>
      </c>
      <c r="F14627">
        <v>198895</v>
      </c>
      <c r="G14627">
        <v>124</v>
      </c>
      <c r="H14627">
        <v>34214</v>
      </c>
      <c r="I14627">
        <v>29.5</v>
      </c>
      <c r="J14627">
        <v>23.77</v>
      </c>
      <c r="K14627">
        <v>5.73</v>
      </c>
      <c r="L14627">
        <v>9849</v>
      </c>
      <c r="M14627" t="s">
        <v>205</v>
      </c>
      <c r="N14627" t="s">
        <v>23</v>
      </c>
      <c r="O14627" t="s">
        <v>726</v>
      </c>
    </row>
    <row r="14628" spans="1:15" x14ac:dyDescent="0.55000000000000004">
      <c r="A14628" t="s">
        <v>724</v>
      </c>
      <c r="B14628" t="s">
        <v>725</v>
      </c>
      <c r="C14628" s="1">
        <v>44298</v>
      </c>
      <c r="D14628">
        <v>1078620</v>
      </c>
      <c r="E14628">
        <v>872473</v>
      </c>
      <c r="F14628">
        <v>206147</v>
      </c>
      <c r="G14628">
        <v>53963</v>
      </c>
      <c r="H14628">
        <v>36449</v>
      </c>
      <c r="I14628">
        <v>31.05</v>
      </c>
      <c r="J14628">
        <v>25.12</v>
      </c>
      <c r="K14628">
        <v>5.93</v>
      </c>
      <c r="L14628">
        <v>10493</v>
      </c>
      <c r="M14628" t="s">
        <v>205</v>
      </c>
      <c r="N14628" t="s">
        <v>23</v>
      </c>
      <c r="O14628" t="s">
        <v>726</v>
      </c>
    </row>
    <row r="14629" spans="1:15" x14ac:dyDescent="0.55000000000000004">
      <c r="A14629" t="s">
        <v>724</v>
      </c>
      <c r="B14629" t="s">
        <v>725</v>
      </c>
      <c r="C14629" s="1">
        <v>44299</v>
      </c>
      <c r="D14629">
        <v>1133002</v>
      </c>
      <c r="E14629">
        <v>918928</v>
      </c>
      <c r="F14629">
        <v>214074</v>
      </c>
      <c r="G14629">
        <v>54382</v>
      </c>
      <c r="H14629">
        <v>38019</v>
      </c>
      <c r="I14629">
        <v>32.619999999999997</v>
      </c>
      <c r="J14629">
        <v>26.45</v>
      </c>
      <c r="K14629">
        <v>6.16</v>
      </c>
      <c r="L14629">
        <v>10945</v>
      </c>
      <c r="M14629" t="s">
        <v>205</v>
      </c>
      <c r="N14629" t="s">
        <v>23</v>
      </c>
      <c r="O14629" t="s">
        <v>726</v>
      </c>
    </row>
    <row r="14630" spans="1:15" x14ac:dyDescent="0.55000000000000004">
      <c r="A14630" t="s">
        <v>724</v>
      </c>
      <c r="B14630" t="s">
        <v>725</v>
      </c>
      <c r="C14630" s="1">
        <v>44300</v>
      </c>
      <c r="D14630">
        <v>1188238</v>
      </c>
      <c r="E14630">
        <v>966016</v>
      </c>
      <c r="F14630">
        <v>222222</v>
      </c>
      <c r="G14630">
        <v>55236</v>
      </c>
      <c r="H14630">
        <v>39410</v>
      </c>
      <c r="I14630">
        <v>34.21</v>
      </c>
      <c r="J14630">
        <v>27.81</v>
      </c>
      <c r="K14630">
        <v>6.4</v>
      </c>
      <c r="L14630">
        <v>11345</v>
      </c>
      <c r="M14630" t="s">
        <v>205</v>
      </c>
      <c r="N14630" t="s">
        <v>23</v>
      </c>
      <c r="O14630" t="s">
        <v>726</v>
      </c>
    </row>
    <row r="14631" spans="1:15" x14ac:dyDescent="0.55000000000000004">
      <c r="A14631" t="s">
        <v>724</v>
      </c>
      <c r="B14631" t="s">
        <v>725</v>
      </c>
      <c r="C14631" s="1">
        <v>44301</v>
      </c>
      <c r="D14631">
        <v>1249784</v>
      </c>
      <c r="E14631">
        <v>996581</v>
      </c>
      <c r="F14631">
        <v>253203</v>
      </c>
      <c r="G14631">
        <v>61546</v>
      </c>
      <c r="H14631">
        <v>41279</v>
      </c>
      <c r="I14631">
        <v>35.979999999999997</v>
      </c>
      <c r="J14631">
        <v>28.69</v>
      </c>
      <c r="K14631">
        <v>7.29</v>
      </c>
      <c r="L14631">
        <v>11883</v>
      </c>
      <c r="M14631" t="s">
        <v>205</v>
      </c>
      <c r="N14631" t="s">
        <v>23</v>
      </c>
      <c r="O14631" t="s">
        <v>726</v>
      </c>
    </row>
    <row r="14632" spans="1:15" x14ac:dyDescent="0.55000000000000004">
      <c r="A14632" t="s">
        <v>724</v>
      </c>
      <c r="B14632" t="s">
        <v>725</v>
      </c>
      <c r="C14632" s="1">
        <v>44302</v>
      </c>
      <c r="D14632">
        <v>1310591</v>
      </c>
      <c r="E14632">
        <v>1025979</v>
      </c>
      <c r="F14632">
        <v>284612</v>
      </c>
      <c r="G14632">
        <v>60807</v>
      </c>
      <c r="H14632">
        <v>44640</v>
      </c>
      <c r="I14632">
        <v>37.729999999999997</v>
      </c>
      <c r="J14632">
        <v>29.54</v>
      </c>
      <c r="K14632">
        <v>8.19</v>
      </c>
      <c r="L14632">
        <v>12851</v>
      </c>
      <c r="M14632" t="s">
        <v>205</v>
      </c>
      <c r="N14632" t="s">
        <v>23</v>
      </c>
      <c r="O14632" t="s">
        <v>726</v>
      </c>
    </row>
    <row r="14633" spans="1:15" x14ac:dyDescent="0.55000000000000004">
      <c r="A14633" t="s">
        <v>724</v>
      </c>
      <c r="B14633" t="s">
        <v>725</v>
      </c>
      <c r="C14633" s="1">
        <v>44303</v>
      </c>
      <c r="D14633">
        <v>1345004</v>
      </c>
      <c r="E14633">
        <v>1050626</v>
      </c>
      <c r="F14633">
        <v>294378</v>
      </c>
      <c r="G14633">
        <v>34413</v>
      </c>
      <c r="H14633">
        <v>45782</v>
      </c>
      <c r="I14633">
        <v>38.72</v>
      </c>
      <c r="J14633">
        <v>30.24</v>
      </c>
      <c r="K14633">
        <v>8.4700000000000006</v>
      </c>
      <c r="L14633">
        <v>13180</v>
      </c>
      <c r="M14633" t="s">
        <v>205</v>
      </c>
      <c r="N14633" t="s">
        <v>23</v>
      </c>
      <c r="O14633" t="s">
        <v>726</v>
      </c>
    </row>
    <row r="14634" spans="1:15" x14ac:dyDescent="0.55000000000000004">
      <c r="A14634" t="s">
        <v>724</v>
      </c>
      <c r="B14634" t="s">
        <v>725</v>
      </c>
      <c r="C14634" s="1">
        <v>44304</v>
      </c>
      <c r="D14634">
        <v>1357689</v>
      </c>
      <c r="E14634">
        <v>1063228</v>
      </c>
      <c r="F14634">
        <v>294461</v>
      </c>
      <c r="G14634">
        <v>12685</v>
      </c>
      <c r="H14634">
        <v>47576</v>
      </c>
      <c r="I14634">
        <v>39.08</v>
      </c>
      <c r="J14634">
        <v>30.61</v>
      </c>
      <c r="K14634">
        <v>8.48</v>
      </c>
      <c r="L14634">
        <v>13696</v>
      </c>
      <c r="M14634" t="s">
        <v>205</v>
      </c>
      <c r="N14634" t="s">
        <v>23</v>
      </c>
      <c r="O14634" t="s">
        <v>726</v>
      </c>
    </row>
    <row r="14635" spans="1:15" x14ac:dyDescent="0.55000000000000004">
      <c r="A14635" t="s">
        <v>724</v>
      </c>
      <c r="B14635" t="s">
        <v>725</v>
      </c>
      <c r="C14635" s="1">
        <v>44305</v>
      </c>
      <c r="D14635">
        <v>1396009</v>
      </c>
      <c r="E14635">
        <v>1071821</v>
      </c>
      <c r="F14635">
        <v>324188</v>
      </c>
      <c r="G14635">
        <v>38320</v>
      </c>
      <c r="H14635">
        <v>45341</v>
      </c>
      <c r="I14635">
        <v>40.19</v>
      </c>
      <c r="J14635">
        <v>30.86</v>
      </c>
      <c r="K14635">
        <v>9.33</v>
      </c>
      <c r="L14635">
        <v>13053</v>
      </c>
      <c r="M14635" t="s">
        <v>205</v>
      </c>
      <c r="N14635" t="s">
        <v>23</v>
      </c>
      <c r="O14635" t="s">
        <v>726</v>
      </c>
    </row>
    <row r="14636" spans="1:15" x14ac:dyDescent="0.55000000000000004">
      <c r="A14636" t="s">
        <v>724</v>
      </c>
      <c r="B14636" t="s">
        <v>725</v>
      </c>
      <c r="C14636" s="1">
        <v>44306</v>
      </c>
      <c r="D14636">
        <v>1436135</v>
      </c>
      <c r="E14636">
        <v>1081873</v>
      </c>
      <c r="F14636">
        <v>354262</v>
      </c>
      <c r="G14636">
        <v>40126</v>
      </c>
      <c r="H14636">
        <v>43305</v>
      </c>
      <c r="I14636">
        <v>41.34</v>
      </c>
      <c r="J14636">
        <v>31.14</v>
      </c>
      <c r="K14636">
        <v>10.199999999999999</v>
      </c>
      <c r="L14636">
        <v>12466</v>
      </c>
      <c r="M14636" t="s">
        <v>205</v>
      </c>
      <c r="N14636" t="s">
        <v>23</v>
      </c>
      <c r="O14636" t="s">
        <v>726</v>
      </c>
    </row>
    <row r="14637" spans="1:15" x14ac:dyDescent="0.55000000000000004">
      <c r="A14637" t="s">
        <v>724</v>
      </c>
      <c r="B14637" t="s">
        <v>725</v>
      </c>
      <c r="C14637" s="1">
        <v>44307</v>
      </c>
      <c r="D14637">
        <v>1478478</v>
      </c>
      <c r="E14637">
        <v>1091348</v>
      </c>
      <c r="F14637">
        <v>387130</v>
      </c>
      <c r="G14637">
        <v>42343</v>
      </c>
      <c r="H14637">
        <v>41463</v>
      </c>
      <c r="I14637">
        <v>42.56</v>
      </c>
      <c r="J14637">
        <v>31.42</v>
      </c>
      <c r="K14637">
        <v>11.14</v>
      </c>
      <c r="L14637">
        <v>11936</v>
      </c>
      <c r="M14637" t="s">
        <v>205</v>
      </c>
      <c r="N14637" t="s">
        <v>23</v>
      </c>
      <c r="O14637" t="s">
        <v>726</v>
      </c>
    </row>
    <row r="14638" spans="1:15" x14ac:dyDescent="0.55000000000000004">
      <c r="A14638" t="s">
        <v>724</v>
      </c>
      <c r="B14638" t="s">
        <v>725</v>
      </c>
      <c r="C14638" s="1">
        <v>44308</v>
      </c>
      <c r="D14638">
        <v>1529024</v>
      </c>
      <c r="E14638">
        <v>1100940</v>
      </c>
      <c r="F14638">
        <v>428084</v>
      </c>
      <c r="G14638">
        <v>50546</v>
      </c>
      <c r="H14638">
        <v>39891</v>
      </c>
      <c r="I14638">
        <v>44.02</v>
      </c>
      <c r="J14638">
        <v>31.69</v>
      </c>
      <c r="K14638">
        <v>12.32</v>
      </c>
      <c r="L14638">
        <v>11484</v>
      </c>
      <c r="M14638" t="s">
        <v>205</v>
      </c>
      <c r="N14638" t="s">
        <v>23</v>
      </c>
      <c r="O14638" t="s">
        <v>726</v>
      </c>
    </row>
    <row r="14639" spans="1:15" x14ac:dyDescent="0.55000000000000004">
      <c r="A14639" t="s">
        <v>724</v>
      </c>
      <c r="B14639" t="s">
        <v>725</v>
      </c>
      <c r="C14639" s="1">
        <v>44309</v>
      </c>
      <c r="D14639">
        <v>1579973</v>
      </c>
      <c r="E14639">
        <v>1113337</v>
      </c>
      <c r="F14639">
        <v>466636</v>
      </c>
      <c r="G14639">
        <v>50949</v>
      </c>
      <c r="H14639">
        <v>38483</v>
      </c>
      <c r="I14639">
        <v>45.48</v>
      </c>
      <c r="J14639">
        <v>32.049999999999997</v>
      </c>
      <c r="K14639">
        <v>13.43</v>
      </c>
      <c r="L14639">
        <v>11078</v>
      </c>
      <c r="M14639" t="s">
        <v>205</v>
      </c>
      <c r="N14639" t="s">
        <v>23</v>
      </c>
      <c r="O14639" t="s">
        <v>726</v>
      </c>
    </row>
    <row r="14640" spans="1:15" x14ac:dyDescent="0.55000000000000004">
      <c r="A14640" t="s">
        <v>724</v>
      </c>
      <c r="B14640" t="s">
        <v>725</v>
      </c>
      <c r="C14640" s="1">
        <v>44310</v>
      </c>
      <c r="D14640">
        <v>1601593</v>
      </c>
      <c r="E14640">
        <v>1122340</v>
      </c>
      <c r="F14640">
        <v>479253</v>
      </c>
      <c r="G14640">
        <v>21620</v>
      </c>
      <c r="H14640">
        <v>36656</v>
      </c>
      <c r="I14640">
        <v>46.11</v>
      </c>
      <c r="J14640">
        <v>32.31</v>
      </c>
      <c r="K14640">
        <v>13.8</v>
      </c>
      <c r="L14640">
        <v>10552</v>
      </c>
      <c r="M14640" t="s">
        <v>205</v>
      </c>
      <c r="N14640" t="s">
        <v>23</v>
      </c>
      <c r="O14640" t="s">
        <v>726</v>
      </c>
    </row>
    <row r="14641" spans="1:15" x14ac:dyDescent="0.55000000000000004">
      <c r="A14641" t="s">
        <v>724</v>
      </c>
      <c r="B14641" t="s">
        <v>725</v>
      </c>
      <c r="C14641" s="1">
        <v>44311</v>
      </c>
      <c r="D14641">
        <v>1602385</v>
      </c>
      <c r="E14641">
        <v>1123099</v>
      </c>
      <c r="F14641">
        <v>479286</v>
      </c>
      <c r="G14641">
        <v>792</v>
      </c>
      <c r="H14641">
        <v>34957</v>
      </c>
      <c r="I14641">
        <v>46.13</v>
      </c>
      <c r="J14641">
        <v>32.33</v>
      </c>
      <c r="K14641">
        <v>13.8</v>
      </c>
      <c r="L14641">
        <v>10063</v>
      </c>
      <c r="M14641" t="s">
        <v>205</v>
      </c>
      <c r="N14641" t="s">
        <v>23</v>
      </c>
      <c r="O14641" t="s">
        <v>726</v>
      </c>
    </row>
    <row r="14642" spans="1:15" x14ac:dyDescent="0.55000000000000004">
      <c r="A14642" t="s">
        <v>724</v>
      </c>
      <c r="B14642" t="s">
        <v>725</v>
      </c>
      <c r="C14642" s="1">
        <v>44312</v>
      </c>
      <c r="D14642">
        <v>1648863</v>
      </c>
      <c r="E14642">
        <v>1132434</v>
      </c>
      <c r="F14642">
        <v>516429</v>
      </c>
      <c r="G14642">
        <v>46478</v>
      </c>
      <c r="H14642">
        <v>36122</v>
      </c>
      <c r="I14642">
        <v>47.47</v>
      </c>
      <c r="J14642">
        <v>32.6</v>
      </c>
      <c r="K14642">
        <v>14.87</v>
      </c>
      <c r="L14642">
        <v>10399</v>
      </c>
      <c r="M14642" t="s">
        <v>205</v>
      </c>
      <c r="N14642" t="s">
        <v>23</v>
      </c>
      <c r="O14642" t="s">
        <v>726</v>
      </c>
    </row>
    <row r="14643" spans="1:15" x14ac:dyDescent="0.55000000000000004">
      <c r="A14643" t="s">
        <v>724</v>
      </c>
      <c r="B14643" t="s">
        <v>725</v>
      </c>
      <c r="C14643" s="1">
        <v>44313</v>
      </c>
      <c r="D14643">
        <v>1695351</v>
      </c>
      <c r="E14643">
        <v>1141157</v>
      </c>
      <c r="F14643">
        <v>554194</v>
      </c>
      <c r="G14643">
        <v>46488</v>
      </c>
      <c r="H14643">
        <v>37031</v>
      </c>
      <c r="I14643">
        <v>48.8</v>
      </c>
      <c r="J14643">
        <v>32.85</v>
      </c>
      <c r="K14643">
        <v>15.95</v>
      </c>
      <c r="L14643">
        <v>10660</v>
      </c>
      <c r="M14643" t="s">
        <v>205</v>
      </c>
      <c r="N14643" t="s">
        <v>23</v>
      </c>
      <c r="O14643" t="s">
        <v>726</v>
      </c>
    </row>
    <row r="14644" spans="1:15" x14ac:dyDescent="0.55000000000000004">
      <c r="A14644" t="s">
        <v>724</v>
      </c>
      <c r="B14644" t="s">
        <v>725</v>
      </c>
      <c r="C14644" s="1">
        <v>44314</v>
      </c>
      <c r="D14644">
        <v>1740390</v>
      </c>
      <c r="E14644">
        <v>1149611</v>
      </c>
      <c r="F14644">
        <v>590779</v>
      </c>
      <c r="G14644">
        <v>45039</v>
      </c>
      <c r="H14644">
        <v>37416</v>
      </c>
      <c r="I14644">
        <v>50.1</v>
      </c>
      <c r="J14644">
        <v>33.090000000000003</v>
      </c>
      <c r="K14644">
        <v>17.010000000000002</v>
      </c>
      <c r="L14644">
        <v>10771</v>
      </c>
      <c r="M14644" t="s">
        <v>205</v>
      </c>
      <c r="N14644" t="s">
        <v>23</v>
      </c>
      <c r="O14644" t="s">
        <v>726</v>
      </c>
    </row>
    <row r="14645" spans="1:15" x14ac:dyDescent="0.55000000000000004">
      <c r="A14645" t="s">
        <v>724</v>
      </c>
      <c r="B14645" t="s">
        <v>725</v>
      </c>
      <c r="C14645" s="1">
        <v>44315</v>
      </c>
      <c r="D14645">
        <v>1786697</v>
      </c>
      <c r="E14645">
        <v>1157323</v>
      </c>
      <c r="F14645">
        <v>629374</v>
      </c>
      <c r="G14645">
        <v>46307</v>
      </c>
      <c r="H14645">
        <v>36810</v>
      </c>
      <c r="I14645">
        <v>51.43</v>
      </c>
      <c r="J14645">
        <v>33.32</v>
      </c>
      <c r="K14645">
        <v>18.12</v>
      </c>
      <c r="L14645">
        <v>10597</v>
      </c>
      <c r="M14645" t="s">
        <v>205</v>
      </c>
      <c r="N14645" t="s">
        <v>23</v>
      </c>
      <c r="O14645" t="s">
        <v>726</v>
      </c>
    </row>
    <row r="14646" spans="1:15" x14ac:dyDescent="0.55000000000000004">
      <c r="A14646" t="s">
        <v>724</v>
      </c>
      <c r="B14646" t="s">
        <v>725</v>
      </c>
      <c r="C14646" s="1">
        <v>44316</v>
      </c>
      <c r="D14646">
        <v>1834137</v>
      </c>
      <c r="E14646">
        <v>1165669</v>
      </c>
      <c r="F14646">
        <v>668468</v>
      </c>
      <c r="G14646">
        <v>47440</v>
      </c>
      <c r="H14646">
        <v>36309</v>
      </c>
      <c r="I14646">
        <v>52.8</v>
      </c>
      <c r="J14646">
        <v>33.56</v>
      </c>
      <c r="K14646">
        <v>19.239999999999998</v>
      </c>
      <c r="L14646">
        <v>10452</v>
      </c>
      <c r="M14646" t="s">
        <v>205</v>
      </c>
      <c r="N14646" t="s">
        <v>23</v>
      </c>
      <c r="O14646" t="s">
        <v>726</v>
      </c>
    </row>
    <row r="14647" spans="1:15" x14ac:dyDescent="0.55000000000000004">
      <c r="A14647" t="s">
        <v>724</v>
      </c>
      <c r="B14647" t="s">
        <v>725</v>
      </c>
      <c r="C14647" s="1">
        <v>44317</v>
      </c>
      <c r="D14647">
        <v>1834199</v>
      </c>
      <c r="E14647">
        <v>1165706</v>
      </c>
      <c r="F14647">
        <v>668493</v>
      </c>
      <c r="G14647">
        <v>62</v>
      </c>
      <c r="H14647">
        <v>33229</v>
      </c>
      <c r="I14647">
        <v>52.8</v>
      </c>
      <c r="J14647">
        <v>33.56</v>
      </c>
      <c r="K14647">
        <v>19.239999999999998</v>
      </c>
      <c r="L14647">
        <v>9566</v>
      </c>
      <c r="M14647" t="s">
        <v>205</v>
      </c>
      <c r="N14647" t="s">
        <v>23</v>
      </c>
      <c r="O14647" t="s">
        <v>726</v>
      </c>
    </row>
    <row r="14648" spans="1:15" x14ac:dyDescent="0.55000000000000004">
      <c r="A14648" t="s">
        <v>724</v>
      </c>
      <c r="B14648" t="s">
        <v>725</v>
      </c>
      <c r="C14648" s="1">
        <v>44318</v>
      </c>
      <c r="D14648">
        <v>1834409</v>
      </c>
      <c r="E14648">
        <v>1165904</v>
      </c>
      <c r="F14648">
        <v>668505</v>
      </c>
      <c r="G14648">
        <v>210</v>
      </c>
      <c r="H14648">
        <v>33146</v>
      </c>
      <c r="I14648">
        <v>52.81</v>
      </c>
      <c r="J14648">
        <v>33.56</v>
      </c>
      <c r="K14648">
        <v>19.239999999999998</v>
      </c>
      <c r="L14648">
        <v>9542</v>
      </c>
      <c r="M14648" t="s">
        <v>205</v>
      </c>
      <c r="N14648" t="s">
        <v>23</v>
      </c>
      <c r="O14648" t="s">
        <v>726</v>
      </c>
    </row>
    <row r="14649" spans="1:15" x14ac:dyDescent="0.55000000000000004">
      <c r="A14649" t="s">
        <v>727</v>
      </c>
      <c r="B14649" t="s">
        <v>728</v>
      </c>
      <c r="C14649" s="1">
        <v>44286</v>
      </c>
      <c r="D14649">
        <v>0</v>
      </c>
      <c r="E14649">
        <v>0</v>
      </c>
      <c r="I14649">
        <v>0</v>
      </c>
      <c r="J14649">
        <v>0</v>
      </c>
      <c r="M14649" t="s">
        <v>17</v>
      </c>
      <c r="N14649" t="s">
        <v>729</v>
      </c>
      <c r="O14649" t="s">
        <v>730</v>
      </c>
    </row>
    <row r="14650" spans="1:15" x14ac:dyDescent="0.55000000000000004">
      <c r="A14650" t="s">
        <v>727</v>
      </c>
      <c r="B14650" t="s">
        <v>728</v>
      </c>
      <c r="C14650" s="1">
        <v>44287</v>
      </c>
      <c r="H14650">
        <v>5833</v>
      </c>
      <c r="L14650">
        <v>174</v>
      </c>
      <c r="M14650" t="s">
        <v>17</v>
      </c>
      <c r="N14650" t="s">
        <v>729</v>
      </c>
      <c r="O14650" t="s">
        <v>730</v>
      </c>
    </row>
    <row r="14651" spans="1:15" x14ac:dyDescent="0.55000000000000004">
      <c r="A14651" t="s">
        <v>727</v>
      </c>
      <c r="B14651" t="s">
        <v>728</v>
      </c>
      <c r="C14651" s="1">
        <v>44288</v>
      </c>
      <c r="H14651">
        <v>5833</v>
      </c>
      <c r="L14651">
        <v>174</v>
      </c>
      <c r="M14651" t="s">
        <v>17</v>
      </c>
      <c r="N14651" t="s">
        <v>729</v>
      </c>
      <c r="O14651" t="s">
        <v>730</v>
      </c>
    </row>
    <row r="14652" spans="1:15" x14ac:dyDescent="0.55000000000000004">
      <c r="A14652" t="s">
        <v>727</v>
      </c>
      <c r="B14652" t="s">
        <v>728</v>
      </c>
      <c r="C14652" s="1">
        <v>44289</v>
      </c>
      <c r="H14652">
        <v>5833</v>
      </c>
      <c r="L14652">
        <v>174</v>
      </c>
      <c r="M14652" t="s">
        <v>17</v>
      </c>
      <c r="N14652" t="s">
        <v>729</v>
      </c>
      <c r="O14652" t="s">
        <v>730</v>
      </c>
    </row>
    <row r="14653" spans="1:15" x14ac:dyDescent="0.55000000000000004">
      <c r="A14653" t="s">
        <v>727</v>
      </c>
      <c r="B14653" t="s">
        <v>728</v>
      </c>
      <c r="C14653" s="1">
        <v>44290</v>
      </c>
      <c r="H14653">
        <v>5833</v>
      </c>
      <c r="L14653">
        <v>174</v>
      </c>
      <c r="M14653" t="s">
        <v>17</v>
      </c>
      <c r="N14653" t="s">
        <v>729</v>
      </c>
      <c r="O14653" t="s">
        <v>730</v>
      </c>
    </row>
    <row r="14654" spans="1:15" x14ac:dyDescent="0.55000000000000004">
      <c r="A14654" t="s">
        <v>727</v>
      </c>
      <c r="B14654" t="s">
        <v>728</v>
      </c>
      <c r="C14654" s="1">
        <v>44291</v>
      </c>
      <c r="H14654">
        <v>5833</v>
      </c>
      <c r="L14654">
        <v>174</v>
      </c>
      <c r="M14654" t="s">
        <v>17</v>
      </c>
      <c r="N14654" t="s">
        <v>729</v>
      </c>
      <c r="O14654" t="s">
        <v>730</v>
      </c>
    </row>
    <row r="14655" spans="1:15" x14ac:dyDescent="0.55000000000000004">
      <c r="A14655" t="s">
        <v>727</v>
      </c>
      <c r="B14655" t="s">
        <v>728</v>
      </c>
      <c r="C14655" s="1">
        <v>44292</v>
      </c>
      <c r="D14655">
        <v>35000</v>
      </c>
      <c r="E14655">
        <v>35000</v>
      </c>
      <c r="H14655">
        <v>5833</v>
      </c>
      <c r="I14655">
        <v>0.1</v>
      </c>
      <c r="J14655">
        <v>0.1</v>
      </c>
      <c r="L14655">
        <v>174</v>
      </c>
      <c r="M14655" t="s">
        <v>17</v>
      </c>
      <c r="N14655" t="s">
        <v>729</v>
      </c>
      <c r="O14655" t="s">
        <v>730</v>
      </c>
    </row>
    <row r="14656" spans="1:15" x14ac:dyDescent="0.55000000000000004">
      <c r="A14656" t="s">
        <v>727</v>
      </c>
      <c r="B14656" t="s">
        <v>728</v>
      </c>
      <c r="C14656" s="1">
        <v>44293</v>
      </c>
      <c r="H14656">
        <v>8247</v>
      </c>
      <c r="L14656">
        <v>246</v>
      </c>
      <c r="M14656" t="s">
        <v>17</v>
      </c>
      <c r="N14656" t="s">
        <v>729</v>
      </c>
      <c r="O14656" t="s">
        <v>730</v>
      </c>
    </row>
    <row r="14657" spans="1:15" x14ac:dyDescent="0.55000000000000004">
      <c r="A14657" t="s">
        <v>727</v>
      </c>
      <c r="B14657" t="s">
        <v>728</v>
      </c>
      <c r="C14657" s="1">
        <v>44294</v>
      </c>
      <c r="H14657">
        <v>10660</v>
      </c>
      <c r="L14657">
        <v>319</v>
      </c>
      <c r="M14657" t="s">
        <v>17</v>
      </c>
      <c r="N14657" t="s">
        <v>729</v>
      </c>
      <c r="O14657" t="s">
        <v>730</v>
      </c>
    </row>
    <row r="14658" spans="1:15" x14ac:dyDescent="0.55000000000000004">
      <c r="A14658" t="s">
        <v>727</v>
      </c>
      <c r="B14658" t="s">
        <v>728</v>
      </c>
      <c r="C14658" s="1">
        <v>44295</v>
      </c>
      <c r="H14658">
        <v>13074</v>
      </c>
      <c r="L14658">
        <v>391</v>
      </c>
      <c r="M14658" t="s">
        <v>17</v>
      </c>
      <c r="N14658" t="s">
        <v>729</v>
      </c>
      <c r="O14658" t="s">
        <v>730</v>
      </c>
    </row>
    <row r="14659" spans="1:15" x14ac:dyDescent="0.55000000000000004">
      <c r="A14659" t="s">
        <v>727</v>
      </c>
      <c r="B14659" t="s">
        <v>728</v>
      </c>
      <c r="C14659" s="1">
        <v>44296</v>
      </c>
      <c r="H14659">
        <v>15488</v>
      </c>
      <c r="L14659">
        <v>463</v>
      </c>
      <c r="M14659" t="s">
        <v>17</v>
      </c>
      <c r="N14659" t="s">
        <v>729</v>
      </c>
      <c r="O14659" t="s">
        <v>730</v>
      </c>
    </row>
    <row r="14660" spans="1:15" x14ac:dyDescent="0.55000000000000004">
      <c r="A14660" t="s">
        <v>727</v>
      </c>
      <c r="B14660" t="s">
        <v>728</v>
      </c>
      <c r="C14660" s="1">
        <v>44297</v>
      </c>
      <c r="D14660">
        <v>148642</v>
      </c>
      <c r="E14660">
        <v>148642</v>
      </c>
      <c r="H14660">
        <v>17901</v>
      </c>
      <c r="I14660">
        <v>0.44</v>
      </c>
      <c r="J14660">
        <v>0.44</v>
      </c>
      <c r="L14660">
        <v>535</v>
      </c>
      <c r="M14660" t="s">
        <v>17</v>
      </c>
      <c r="N14660" t="s">
        <v>729</v>
      </c>
      <c r="O14660" t="s">
        <v>730</v>
      </c>
    </row>
    <row r="14661" spans="1:15" x14ac:dyDescent="0.55000000000000004">
      <c r="A14661" t="s">
        <v>727</v>
      </c>
      <c r="B14661" t="s">
        <v>728</v>
      </c>
      <c r="C14661" s="1">
        <v>44298</v>
      </c>
      <c r="H14661">
        <v>22226</v>
      </c>
      <c r="L14661">
        <v>664</v>
      </c>
      <c r="M14661" t="s">
        <v>17</v>
      </c>
      <c r="N14661" t="s">
        <v>729</v>
      </c>
      <c r="O14661" t="s">
        <v>730</v>
      </c>
    </row>
    <row r="14662" spans="1:15" x14ac:dyDescent="0.55000000000000004">
      <c r="A14662" t="s">
        <v>727</v>
      </c>
      <c r="B14662" t="s">
        <v>728</v>
      </c>
      <c r="C14662" s="1">
        <v>44299</v>
      </c>
      <c r="H14662">
        <v>26550</v>
      </c>
      <c r="L14662">
        <v>793</v>
      </c>
      <c r="M14662" t="s">
        <v>17</v>
      </c>
      <c r="N14662" t="s">
        <v>729</v>
      </c>
      <c r="O14662" t="s">
        <v>730</v>
      </c>
    </row>
    <row r="14663" spans="1:15" x14ac:dyDescent="0.55000000000000004">
      <c r="A14663" t="s">
        <v>727</v>
      </c>
      <c r="B14663" t="s">
        <v>728</v>
      </c>
      <c r="C14663" s="1">
        <v>44300</v>
      </c>
      <c r="D14663">
        <v>256958</v>
      </c>
      <c r="E14663">
        <v>256958</v>
      </c>
      <c r="H14663">
        <v>28461</v>
      </c>
      <c r="I14663">
        <v>0.77</v>
      </c>
      <c r="J14663">
        <v>0.77</v>
      </c>
      <c r="L14663">
        <v>850</v>
      </c>
      <c r="M14663" t="s">
        <v>17</v>
      </c>
      <c r="N14663" t="s">
        <v>729</v>
      </c>
      <c r="O14663" t="s">
        <v>730</v>
      </c>
    </row>
    <row r="14664" spans="1:15" x14ac:dyDescent="0.55000000000000004">
      <c r="A14664" t="s">
        <v>727</v>
      </c>
      <c r="B14664" t="s">
        <v>728</v>
      </c>
      <c r="C14664" s="1">
        <v>44301</v>
      </c>
      <c r="D14664">
        <v>335610</v>
      </c>
      <c r="E14664">
        <v>335610</v>
      </c>
      <c r="G14664">
        <v>78652</v>
      </c>
      <c r="H14664">
        <v>36450</v>
      </c>
      <c r="I14664">
        <v>1</v>
      </c>
      <c r="J14664">
        <v>1</v>
      </c>
      <c r="L14664">
        <v>1089</v>
      </c>
      <c r="M14664" t="s">
        <v>17</v>
      </c>
      <c r="N14664" t="s">
        <v>729</v>
      </c>
      <c r="O14664" t="s">
        <v>730</v>
      </c>
    </row>
    <row r="14665" spans="1:15" x14ac:dyDescent="0.55000000000000004">
      <c r="A14665" t="s">
        <v>727</v>
      </c>
      <c r="B14665" t="s">
        <v>728</v>
      </c>
      <c r="C14665" s="1">
        <v>44302</v>
      </c>
      <c r="H14665">
        <v>36716</v>
      </c>
      <c r="L14665">
        <v>1097</v>
      </c>
      <c r="M14665" t="s">
        <v>17</v>
      </c>
      <c r="N14665" t="s">
        <v>729</v>
      </c>
      <c r="O14665" t="s">
        <v>730</v>
      </c>
    </row>
    <row r="14666" spans="1:15" x14ac:dyDescent="0.55000000000000004">
      <c r="A14666" t="s">
        <v>727</v>
      </c>
      <c r="B14666" t="s">
        <v>728</v>
      </c>
      <c r="C14666" s="1">
        <v>44303</v>
      </c>
      <c r="H14666">
        <v>36982</v>
      </c>
      <c r="L14666">
        <v>1105</v>
      </c>
      <c r="M14666" t="s">
        <v>17</v>
      </c>
      <c r="N14666" t="s">
        <v>729</v>
      </c>
      <c r="O14666" t="s">
        <v>730</v>
      </c>
    </row>
    <row r="14667" spans="1:15" x14ac:dyDescent="0.55000000000000004">
      <c r="A14667" t="s">
        <v>727</v>
      </c>
      <c r="B14667" t="s">
        <v>728</v>
      </c>
      <c r="C14667" s="1">
        <v>44304</v>
      </c>
      <c r="H14667">
        <v>37248</v>
      </c>
      <c r="L14667">
        <v>1113</v>
      </c>
      <c r="M14667" t="s">
        <v>17</v>
      </c>
      <c r="N14667" t="s">
        <v>729</v>
      </c>
      <c r="O14667" t="s">
        <v>730</v>
      </c>
    </row>
    <row r="14668" spans="1:15" x14ac:dyDescent="0.55000000000000004">
      <c r="A14668" t="s">
        <v>727</v>
      </c>
      <c r="B14668" t="s">
        <v>728</v>
      </c>
      <c r="C14668" s="1">
        <v>44305</v>
      </c>
      <c r="H14668">
        <v>35603</v>
      </c>
      <c r="L14668">
        <v>1064</v>
      </c>
      <c r="M14668" t="s">
        <v>17</v>
      </c>
      <c r="N14668" t="s">
        <v>729</v>
      </c>
      <c r="O14668" t="s">
        <v>730</v>
      </c>
    </row>
    <row r="14669" spans="1:15" x14ac:dyDescent="0.55000000000000004">
      <c r="A14669" t="s">
        <v>727</v>
      </c>
      <c r="B14669" t="s">
        <v>728</v>
      </c>
      <c r="C14669" s="1">
        <v>44306</v>
      </c>
      <c r="D14669">
        <v>458555</v>
      </c>
      <c r="E14669">
        <v>458555</v>
      </c>
      <c r="H14669">
        <v>33957</v>
      </c>
      <c r="I14669">
        <v>1.37</v>
      </c>
      <c r="J14669">
        <v>1.37</v>
      </c>
      <c r="L14669">
        <v>1015</v>
      </c>
      <c r="M14669" t="s">
        <v>17</v>
      </c>
      <c r="N14669" t="s">
        <v>729</v>
      </c>
      <c r="O14669" t="s">
        <v>730</v>
      </c>
    </row>
    <row r="14670" spans="1:15" x14ac:dyDescent="0.55000000000000004">
      <c r="A14670" t="s">
        <v>727</v>
      </c>
      <c r="B14670" t="s">
        <v>728</v>
      </c>
      <c r="C14670" s="1">
        <v>44307</v>
      </c>
      <c r="H14670">
        <v>31256</v>
      </c>
      <c r="L14670">
        <v>934</v>
      </c>
      <c r="M14670" t="s">
        <v>17</v>
      </c>
      <c r="N14670" t="s">
        <v>729</v>
      </c>
      <c r="O14670" t="s">
        <v>730</v>
      </c>
    </row>
    <row r="14671" spans="1:15" x14ac:dyDescent="0.55000000000000004">
      <c r="A14671" t="s">
        <v>727</v>
      </c>
      <c r="B14671" t="s">
        <v>728</v>
      </c>
      <c r="C14671" s="1">
        <v>44308</v>
      </c>
      <c r="H14671">
        <v>22476</v>
      </c>
      <c r="L14671">
        <v>672</v>
      </c>
      <c r="M14671" t="s">
        <v>17</v>
      </c>
      <c r="N14671" t="s">
        <v>729</v>
      </c>
      <c r="O14671" t="s">
        <v>730</v>
      </c>
    </row>
    <row r="14672" spans="1:15" x14ac:dyDescent="0.55000000000000004">
      <c r="A14672" t="s">
        <v>727</v>
      </c>
      <c r="B14672" t="s">
        <v>728</v>
      </c>
      <c r="C14672" s="1">
        <v>44309</v>
      </c>
      <c r="H14672">
        <v>21420</v>
      </c>
      <c r="L14672">
        <v>640</v>
      </c>
      <c r="M14672" t="s">
        <v>17</v>
      </c>
      <c r="N14672" t="s">
        <v>729</v>
      </c>
      <c r="O14672" t="s">
        <v>730</v>
      </c>
    </row>
    <row r="14673" spans="1:15" x14ac:dyDescent="0.55000000000000004">
      <c r="A14673" t="s">
        <v>727</v>
      </c>
      <c r="B14673" t="s">
        <v>728</v>
      </c>
      <c r="C14673" s="1">
        <v>44310</v>
      </c>
      <c r="H14673">
        <v>20364</v>
      </c>
      <c r="L14673">
        <v>608</v>
      </c>
      <c r="M14673" t="s">
        <v>17</v>
      </c>
      <c r="N14673" t="s">
        <v>729</v>
      </c>
      <c r="O14673" t="s">
        <v>730</v>
      </c>
    </row>
    <row r="14674" spans="1:15" x14ac:dyDescent="0.55000000000000004">
      <c r="A14674" t="s">
        <v>727</v>
      </c>
      <c r="B14674" t="s">
        <v>728</v>
      </c>
      <c r="C14674" s="1">
        <v>44311</v>
      </c>
      <c r="D14674">
        <v>544529</v>
      </c>
      <c r="E14674">
        <v>544529</v>
      </c>
      <c r="H14674">
        <v>19307</v>
      </c>
      <c r="I14674">
        <v>1.63</v>
      </c>
      <c r="J14674">
        <v>1.63</v>
      </c>
      <c r="L14674">
        <v>577</v>
      </c>
      <c r="M14674" t="s">
        <v>17</v>
      </c>
      <c r="N14674" t="s">
        <v>729</v>
      </c>
      <c r="O14674" t="s">
        <v>730</v>
      </c>
    </row>
    <row r="14675" spans="1:15" x14ac:dyDescent="0.55000000000000004">
      <c r="A14675" t="s">
        <v>727</v>
      </c>
      <c r="B14675" t="s">
        <v>728</v>
      </c>
      <c r="C14675" s="1">
        <v>44312</v>
      </c>
      <c r="H14675">
        <v>19783</v>
      </c>
      <c r="L14675">
        <v>591</v>
      </c>
      <c r="M14675" t="s">
        <v>17</v>
      </c>
      <c r="N14675" t="s">
        <v>729</v>
      </c>
      <c r="O14675" t="s">
        <v>730</v>
      </c>
    </row>
    <row r="14676" spans="1:15" x14ac:dyDescent="0.55000000000000004">
      <c r="A14676" t="s">
        <v>727</v>
      </c>
      <c r="B14676" t="s">
        <v>728</v>
      </c>
      <c r="C14676" s="1">
        <v>44313</v>
      </c>
      <c r="D14676">
        <v>600369</v>
      </c>
      <c r="E14676">
        <v>600369</v>
      </c>
      <c r="H14676">
        <v>20259</v>
      </c>
      <c r="I14676">
        <v>1.79</v>
      </c>
      <c r="J14676">
        <v>1.79</v>
      </c>
      <c r="L14676">
        <v>605</v>
      </c>
      <c r="M14676" t="s">
        <v>17</v>
      </c>
      <c r="N14676" t="s">
        <v>729</v>
      </c>
      <c r="O14676" t="s">
        <v>730</v>
      </c>
    </row>
    <row r="14677" spans="1:15" x14ac:dyDescent="0.55000000000000004">
      <c r="A14677" t="s">
        <v>731</v>
      </c>
      <c r="B14677" t="s">
        <v>732</v>
      </c>
      <c r="C14677" s="1">
        <v>44244</v>
      </c>
      <c r="D14677">
        <v>0</v>
      </c>
      <c r="E14677">
        <v>0</v>
      </c>
      <c r="I14677">
        <v>0</v>
      </c>
      <c r="J14677">
        <v>0</v>
      </c>
      <c r="M14677" t="s">
        <v>27</v>
      </c>
      <c r="N14677" t="s">
        <v>733</v>
      </c>
      <c r="O14677" t="s">
        <v>734</v>
      </c>
    </row>
    <row r="14678" spans="1:15" x14ac:dyDescent="0.55000000000000004">
      <c r="A14678" t="s">
        <v>731</v>
      </c>
      <c r="B14678" t="s">
        <v>732</v>
      </c>
      <c r="C14678" s="1">
        <v>44245</v>
      </c>
      <c r="H14678">
        <v>31</v>
      </c>
      <c r="L14678">
        <v>1</v>
      </c>
      <c r="M14678" t="s">
        <v>27</v>
      </c>
      <c r="N14678" t="s">
        <v>733</v>
      </c>
      <c r="O14678" t="s">
        <v>734</v>
      </c>
    </row>
    <row r="14679" spans="1:15" x14ac:dyDescent="0.55000000000000004">
      <c r="A14679" t="s">
        <v>731</v>
      </c>
      <c r="B14679" t="s">
        <v>732</v>
      </c>
      <c r="C14679" s="1">
        <v>44246</v>
      </c>
      <c r="H14679">
        <v>31</v>
      </c>
      <c r="L14679">
        <v>1</v>
      </c>
      <c r="M14679" t="s">
        <v>27</v>
      </c>
      <c r="N14679" t="s">
        <v>733</v>
      </c>
      <c r="O14679" t="s">
        <v>734</v>
      </c>
    </row>
    <row r="14680" spans="1:15" x14ac:dyDescent="0.55000000000000004">
      <c r="A14680" t="s">
        <v>731</v>
      </c>
      <c r="B14680" t="s">
        <v>732</v>
      </c>
      <c r="C14680" s="1">
        <v>44247</v>
      </c>
      <c r="H14680">
        <v>31</v>
      </c>
      <c r="L14680">
        <v>1</v>
      </c>
      <c r="M14680" t="s">
        <v>27</v>
      </c>
      <c r="N14680" t="s">
        <v>733</v>
      </c>
      <c r="O14680" t="s">
        <v>734</v>
      </c>
    </row>
    <row r="14681" spans="1:15" x14ac:dyDescent="0.55000000000000004">
      <c r="A14681" t="s">
        <v>731</v>
      </c>
      <c r="B14681" t="s">
        <v>732</v>
      </c>
      <c r="C14681" s="1">
        <v>44248</v>
      </c>
      <c r="H14681">
        <v>31</v>
      </c>
      <c r="L14681">
        <v>1</v>
      </c>
      <c r="M14681" t="s">
        <v>27</v>
      </c>
      <c r="N14681" t="s">
        <v>733</v>
      </c>
      <c r="O14681" t="s">
        <v>734</v>
      </c>
    </row>
    <row r="14682" spans="1:15" x14ac:dyDescent="0.55000000000000004">
      <c r="A14682" t="s">
        <v>731</v>
      </c>
      <c r="B14682" t="s">
        <v>732</v>
      </c>
      <c r="C14682" s="1">
        <v>44249</v>
      </c>
      <c r="D14682">
        <v>157</v>
      </c>
      <c r="E14682">
        <v>157</v>
      </c>
      <c r="H14682">
        <v>31</v>
      </c>
      <c r="I14682">
        <v>0</v>
      </c>
      <c r="J14682">
        <v>0</v>
      </c>
      <c r="L14682">
        <v>1</v>
      </c>
      <c r="M14682" t="s">
        <v>27</v>
      </c>
      <c r="N14682" t="s">
        <v>733</v>
      </c>
      <c r="O14682" t="s">
        <v>734</v>
      </c>
    </row>
    <row r="14683" spans="1:15" x14ac:dyDescent="0.55000000000000004">
      <c r="A14683" t="s">
        <v>731</v>
      </c>
      <c r="B14683" t="s">
        <v>732</v>
      </c>
      <c r="C14683" s="1">
        <v>44250</v>
      </c>
      <c r="H14683">
        <v>227</v>
      </c>
      <c r="L14683">
        <v>8</v>
      </c>
      <c r="M14683" t="s">
        <v>27</v>
      </c>
      <c r="N14683" t="s">
        <v>733</v>
      </c>
      <c r="O14683" t="s">
        <v>734</v>
      </c>
    </row>
    <row r="14684" spans="1:15" x14ac:dyDescent="0.55000000000000004">
      <c r="A14684" t="s">
        <v>731</v>
      </c>
      <c r="B14684" t="s">
        <v>732</v>
      </c>
      <c r="C14684" s="1">
        <v>44251</v>
      </c>
      <c r="H14684">
        <v>366</v>
      </c>
      <c r="L14684">
        <v>13</v>
      </c>
      <c r="M14684" t="s">
        <v>27</v>
      </c>
      <c r="N14684" t="s">
        <v>733</v>
      </c>
      <c r="O14684" t="s">
        <v>734</v>
      </c>
    </row>
    <row r="14685" spans="1:15" x14ac:dyDescent="0.55000000000000004">
      <c r="A14685" t="s">
        <v>731</v>
      </c>
      <c r="B14685" t="s">
        <v>732</v>
      </c>
      <c r="C14685" s="1">
        <v>44252</v>
      </c>
      <c r="H14685">
        <v>534</v>
      </c>
      <c r="L14685">
        <v>19</v>
      </c>
      <c r="M14685" t="s">
        <v>27</v>
      </c>
      <c r="N14685" t="s">
        <v>733</v>
      </c>
      <c r="O14685" t="s">
        <v>734</v>
      </c>
    </row>
    <row r="14686" spans="1:15" x14ac:dyDescent="0.55000000000000004">
      <c r="A14686" t="s">
        <v>731</v>
      </c>
      <c r="B14686" t="s">
        <v>732</v>
      </c>
      <c r="C14686" s="1">
        <v>44253</v>
      </c>
      <c r="H14686">
        <v>701</v>
      </c>
      <c r="L14686">
        <v>25</v>
      </c>
      <c r="M14686" t="s">
        <v>27</v>
      </c>
      <c r="N14686" t="s">
        <v>733</v>
      </c>
      <c r="O14686" t="s">
        <v>734</v>
      </c>
    </row>
    <row r="14687" spans="1:15" x14ac:dyDescent="0.55000000000000004">
      <c r="A14687" t="s">
        <v>731</v>
      </c>
      <c r="B14687" t="s">
        <v>732</v>
      </c>
      <c r="C14687" s="1">
        <v>44254</v>
      </c>
      <c r="H14687">
        <v>869</v>
      </c>
      <c r="L14687">
        <v>31</v>
      </c>
      <c r="M14687" t="s">
        <v>27</v>
      </c>
      <c r="N14687" t="s">
        <v>733</v>
      </c>
      <c r="O14687" t="s">
        <v>734</v>
      </c>
    </row>
    <row r="14688" spans="1:15" x14ac:dyDescent="0.55000000000000004">
      <c r="A14688" t="s">
        <v>731</v>
      </c>
      <c r="B14688" t="s">
        <v>732</v>
      </c>
      <c r="C14688" s="1">
        <v>44255</v>
      </c>
      <c r="H14688">
        <v>1036</v>
      </c>
      <c r="L14688">
        <v>36</v>
      </c>
      <c r="M14688" t="s">
        <v>27</v>
      </c>
      <c r="N14688" t="s">
        <v>733</v>
      </c>
      <c r="O14688" t="s">
        <v>734</v>
      </c>
    </row>
    <row r="14689" spans="1:15" x14ac:dyDescent="0.55000000000000004">
      <c r="A14689" t="s">
        <v>731</v>
      </c>
      <c r="B14689" t="s">
        <v>732</v>
      </c>
      <c r="C14689" s="1">
        <v>44256</v>
      </c>
      <c r="H14689">
        <v>1204</v>
      </c>
      <c r="L14689">
        <v>42</v>
      </c>
      <c r="M14689" t="s">
        <v>27</v>
      </c>
      <c r="N14689" t="s">
        <v>733</v>
      </c>
      <c r="O14689" t="s">
        <v>734</v>
      </c>
    </row>
    <row r="14690" spans="1:15" x14ac:dyDescent="0.55000000000000004">
      <c r="A14690" t="s">
        <v>731</v>
      </c>
      <c r="B14690" t="s">
        <v>732</v>
      </c>
      <c r="C14690" s="1">
        <v>44257</v>
      </c>
      <c r="H14690">
        <v>1204</v>
      </c>
      <c r="L14690">
        <v>42</v>
      </c>
      <c r="M14690" t="s">
        <v>27</v>
      </c>
      <c r="N14690" t="s">
        <v>733</v>
      </c>
      <c r="O14690" t="s">
        <v>734</v>
      </c>
    </row>
    <row r="14691" spans="1:15" x14ac:dyDescent="0.55000000000000004">
      <c r="A14691" t="s">
        <v>731</v>
      </c>
      <c r="B14691" t="s">
        <v>732</v>
      </c>
      <c r="C14691" s="1">
        <v>44258</v>
      </c>
      <c r="H14691">
        <v>1204</v>
      </c>
      <c r="L14691">
        <v>42</v>
      </c>
      <c r="M14691" t="s">
        <v>27</v>
      </c>
      <c r="N14691" t="s">
        <v>733</v>
      </c>
      <c r="O14691" t="s">
        <v>734</v>
      </c>
    </row>
    <row r="14692" spans="1:15" x14ac:dyDescent="0.55000000000000004">
      <c r="A14692" t="s">
        <v>731</v>
      </c>
      <c r="B14692" t="s">
        <v>732</v>
      </c>
      <c r="C14692" s="1">
        <v>44259</v>
      </c>
      <c r="D14692">
        <v>12194</v>
      </c>
      <c r="E14692">
        <v>12194</v>
      </c>
      <c r="H14692">
        <v>1204</v>
      </c>
      <c r="I14692">
        <v>0.04</v>
      </c>
      <c r="J14692">
        <v>0.04</v>
      </c>
      <c r="L14692">
        <v>42</v>
      </c>
      <c r="M14692" t="s">
        <v>27</v>
      </c>
      <c r="N14692" t="s">
        <v>733</v>
      </c>
      <c r="O14692" t="s">
        <v>734</v>
      </c>
    </row>
    <row r="14693" spans="1:15" x14ac:dyDescent="0.55000000000000004">
      <c r="A14693" t="s">
        <v>731</v>
      </c>
      <c r="B14693" t="s">
        <v>732</v>
      </c>
      <c r="C14693" s="1">
        <v>44260</v>
      </c>
      <c r="H14693">
        <v>1045</v>
      </c>
      <c r="L14693">
        <v>37</v>
      </c>
      <c r="M14693" t="s">
        <v>27</v>
      </c>
      <c r="N14693" t="s">
        <v>733</v>
      </c>
      <c r="O14693" t="s">
        <v>734</v>
      </c>
    </row>
    <row r="14694" spans="1:15" x14ac:dyDescent="0.55000000000000004">
      <c r="A14694" t="s">
        <v>731</v>
      </c>
      <c r="B14694" t="s">
        <v>732</v>
      </c>
      <c r="C14694" s="1">
        <v>44261</v>
      </c>
      <c r="H14694">
        <v>886</v>
      </c>
      <c r="L14694">
        <v>31</v>
      </c>
      <c r="M14694" t="s">
        <v>27</v>
      </c>
      <c r="N14694" t="s">
        <v>733</v>
      </c>
      <c r="O14694" t="s">
        <v>734</v>
      </c>
    </row>
    <row r="14695" spans="1:15" x14ac:dyDescent="0.55000000000000004">
      <c r="A14695" t="s">
        <v>731</v>
      </c>
      <c r="B14695" t="s">
        <v>732</v>
      </c>
      <c r="C14695" s="1">
        <v>44262</v>
      </c>
      <c r="H14695">
        <v>727</v>
      </c>
      <c r="L14695">
        <v>26</v>
      </c>
      <c r="M14695" t="s">
        <v>27</v>
      </c>
      <c r="N14695" t="s">
        <v>733</v>
      </c>
      <c r="O14695" t="s">
        <v>734</v>
      </c>
    </row>
    <row r="14696" spans="1:15" x14ac:dyDescent="0.55000000000000004">
      <c r="A14696" t="s">
        <v>731</v>
      </c>
      <c r="B14696" t="s">
        <v>732</v>
      </c>
      <c r="C14696" s="1">
        <v>44263</v>
      </c>
      <c r="H14696">
        <v>569</v>
      </c>
      <c r="L14696">
        <v>20</v>
      </c>
      <c r="M14696" t="s">
        <v>27</v>
      </c>
      <c r="N14696" t="s">
        <v>733</v>
      </c>
      <c r="O14696" t="s">
        <v>734</v>
      </c>
    </row>
    <row r="14697" spans="1:15" x14ac:dyDescent="0.55000000000000004">
      <c r="A14697" t="s">
        <v>731</v>
      </c>
      <c r="B14697" t="s">
        <v>732</v>
      </c>
      <c r="C14697" s="1">
        <v>44264</v>
      </c>
      <c r="H14697">
        <v>410</v>
      </c>
      <c r="L14697">
        <v>14</v>
      </c>
      <c r="M14697" t="s">
        <v>27</v>
      </c>
      <c r="N14697" t="s">
        <v>733</v>
      </c>
      <c r="O14697" t="s">
        <v>734</v>
      </c>
    </row>
    <row r="14698" spans="1:15" x14ac:dyDescent="0.55000000000000004">
      <c r="A14698" t="s">
        <v>731</v>
      </c>
      <c r="B14698" t="s">
        <v>732</v>
      </c>
      <c r="C14698" s="1">
        <v>44265</v>
      </c>
      <c r="H14698">
        <v>251</v>
      </c>
      <c r="L14698">
        <v>9</v>
      </c>
      <c r="M14698" t="s">
        <v>27</v>
      </c>
      <c r="N14698" t="s">
        <v>733</v>
      </c>
      <c r="O14698" t="s">
        <v>734</v>
      </c>
    </row>
    <row r="14699" spans="1:15" x14ac:dyDescent="0.55000000000000004">
      <c r="A14699" t="s">
        <v>731</v>
      </c>
      <c r="B14699" t="s">
        <v>732</v>
      </c>
      <c r="C14699" s="1">
        <v>44266</v>
      </c>
      <c r="H14699">
        <v>92</v>
      </c>
      <c r="L14699">
        <v>3</v>
      </c>
      <c r="M14699" t="s">
        <v>27</v>
      </c>
      <c r="N14699" t="s">
        <v>733</v>
      </c>
      <c r="O14699" t="s">
        <v>734</v>
      </c>
    </row>
    <row r="14700" spans="1:15" x14ac:dyDescent="0.55000000000000004">
      <c r="A14700" t="s">
        <v>731</v>
      </c>
      <c r="B14700" t="s">
        <v>732</v>
      </c>
      <c r="C14700" s="1">
        <v>44267</v>
      </c>
      <c r="H14700">
        <v>92</v>
      </c>
      <c r="L14700">
        <v>3</v>
      </c>
      <c r="M14700" t="s">
        <v>27</v>
      </c>
      <c r="N14700" t="s">
        <v>733</v>
      </c>
      <c r="O14700" t="s">
        <v>734</v>
      </c>
    </row>
    <row r="14701" spans="1:15" x14ac:dyDescent="0.55000000000000004">
      <c r="A14701" t="s">
        <v>731</v>
      </c>
      <c r="B14701" t="s">
        <v>732</v>
      </c>
      <c r="C14701" s="1">
        <v>44268</v>
      </c>
      <c r="H14701">
        <v>92</v>
      </c>
      <c r="L14701">
        <v>3</v>
      </c>
      <c r="M14701" t="s">
        <v>27</v>
      </c>
      <c r="N14701" t="s">
        <v>733</v>
      </c>
      <c r="O14701" t="s">
        <v>734</v>
      </c>
    </row>
    <row r="14702" spans="1:15" x14ac:dyDescent="0.55000000000000004">
      <c r="A14702" t="s">
        <v>731</v>
      </c>
      <c r="B14702" t="s">
        <v>732</v>
      </c>
      <c r="C14702" s="1">
        <v>44269</v>
      </c>
      <c r="H14702">
        <v>92</v>
      </c>
      <c r="L14702">
        <v>3</v>
      </c>
      <c r="M14702" t="s">
        <v>27</v>
      </c>
      <c r="N14702" t="s">
        <v>733</v>
      </c>
      <c r="O14702" t="s">
        <v>734</v>
      </c>
    </row>
    <row r="14703" spans="1:15" x14ac:dyDescent="0.55000000000000004">
      <c r="A14703" t="s">
        <v>731</v>
      </c>
      <c r="B14703" t="s">
        <v>732</v>
      </c>
      <c r="C14703" s="1">
        <v>44270</v>
      </c>
      <c r="H14703">
        <v>92</v>
      </c>
      <c r="L14703">
        <v>3</v>
      </c>
      <c r="M14703" t="s">
        <v>27</v>
      </c>
      <c r="N14703" t="s">
        <v>733</v>
      </c>
      <c r="O14703" t="s">
        <v>734</v>
      </c>
    </row>
    <row r="14704" spans="1:15" x14ac:dyDescent="0.55000000000000004">
      <c r="A14704" t="s">
        <v>731</v>
      </c>
      <c r="B14704" t="s">
        <v>732</v>
      </c>
      <c r="C14704" s="1">
        <v>44271</v>
      </c>
      <c r="H14704">
        <v>92</v>
      </c>
      <c r="L14704">
        <v>3</v>
      </c>
      <c r="M14704" t="s">
        <v>27</v>
      </c>
      <c r="N14704" t="s">
        <v>733</v>
      </c>
      <c r="O14704" t="s">
        <v>734</v>
      </c>
    </row>
    <row r="14705" spans="1:15" x14ac:dyDescent="0.55000000000000004">
      <c r="A14705" t="s">
        <v>731</v>
      </c>
      <c r="B14705" t="s">
        <v>732</v>
      </c>
      <c r="C14705" s="1">
        <v>44272</v>
      </c>
      <c r="H14705">
        <v>92</v>
      </c>
      <c r="L14705">
        <v>3</v>
      </c>
      <c r="M14705" t="s">
        <v>27</v>
      </c>
      <c r="N14705" t="s">
        <v>733</v>
      </c>
      <c r="O14705" t="s">
        <v>734</v>
      </c>
    </row>
    <row r="14706" spans="1:15" x14ac:dyDescent="0.55000000000000004">
      <c r="A14706" t="s">
        <v>731</v>
      </c>
      <c r="B14706" t="s">
        <v>732</v>
      </c>
      <c r="C14706" s="1">
        <v>44273</v>
      </c>
      <c r="H14706">
        <v>92</v>
      </c>
      <c r="L14706">
        <v>3</v>
      </c>
      <c r="M14706" t="s">
        <v>27</v>
      </c>
      <c r="N14706" t="s">
        <v>733</v>
      </c>
      <c r="O14706" t="s">
        <v>734</v>
      </c>
    </row>
    <row r="14707" spans="1:15" x14ac:dyDescent="0.55000000000000004">
      <c r="A14707" t="s">
        <v>731</v>
      </c>
      <c r="B14707" t="s">
        <v>732</v>
      </c>
      <c r="C14707" s="1">
        <v>44274</v>
      </c>
      <c r="H14707">
        <v>92</v>
      </c>
      <c r="L14707">
        <v>3</v>
      </c>
      <c r="M14707" t="s">
        <v>27</v>
      </c>
      <c r="N14707" t="s">
        <v>733</v>
      </c>
      <c r="O14707" t="s">
        <v>734</v>
      </c>
    </row>
    <row r="14708" spans="1:15" x14ac:dyDescent="0.55000000000000004">
      <c r="A14708" t="s">
        <v>731</v>
      </c>
      <c r="B14708" t="s">
        <v>732</v>
      </c>
      <c r="C14708" s="1">
        <v>44275</v>
      </c>
      <c r="H14708">
        <v>92</v>
      </c>
      <c r="L14708">
        <v>3</v>
      </c>
      <c r="M14708" t="s">
        <v>27</v>
      </c>
      <c r="N14708" t="s">
        <v>733</v>
      </c>
      <c r="O14708" t="s">
        <v>734</v>
      </c>
    </row>
    <row r="14709" spans="1:15" x14ac:dyDescent="0.55000000000000004">
      <c r="A14709" t="s">
        <v>731</v>
      </c>
      <c r="B14709" t="s">
        <v>732</v>
      </c>
      <c r="C14709" s="1">
        <v>44276</v>
      </c>
      <c r="H14709">
        <v>92</v>
      </c>
      <c r="L14709">
        <v>3</v>
      </c>
      <c r="M14709" t="s">
        <v>27</v>
      </c>
      <c r="N14709" t="s">
        <v>733</v>
      </c>
      <c r="O14709" t="s">
        <v>734</v>
      </c>
    </row>
    <row r="14710" spans="1:15" x14ac:dyDescent="0.55000000000000004">
      <c r="A14710" t="s">
        <v>731</v>
      </c>
      <c r="B14710" t="s">
        <v>732</v>
      </c>
      <c r="C14710" s="1">
        <v>44277</v>
      </c>
      <c r="H14710">
        <v>92</v>
      </c>
      <c r="L14710">
        <v>3</v>
      </c>
      <c r="M14710" t="s">
        <v>27</v>
      </c>
      <c r="N14710" t="s">
        <v>733</v>
      </c>
      <c r="O14710" t="s">
        <v>734</v>
      </c>
    </row>
    <row r="14711" spans="1:15" x14ac:dyDescent="0.55000000000000004">
      <c r="A14711" t="s">
        <v>731</v>
      </c>
      <c r="B14711" t="s">
        <v>732</v>
      </c>
      <c r="C14711" s="1">
        <v>44278</v>
      </c>
      <c r="H14711">
        <v>92</v>
      </c>
      <c r="L14711">
        <v>3</v>
      </c>
      <c r="M14711" t="s">
        <v>27</v>
      </c>
      <c r="N14711" t="s">
        <v>733</v>
      </c>
      <c r="O14711" t="s">
        <v>734</v>
      </c>
    </row>
    <row r="14712" spans="1:15" x14ac:dyDescent="0.55000000000000004">
      <c r="A14712" t="s">
        <v>731</v>
      </c>
      <c r="B14712" t="s">
        <v>732</v>
      </c>
      <c r="C14712" s="1">
        <v>44279</v>
      </c>
      <c r="H14712">
        <v>92</v>
      </c>
      <c r="L14712">
        <v>3</v>
      </c>
      <c r="M14712" t="s">
        <v>27</v>
      </c>
      <c r="N14712" t="s">
        <v>733</v>
      </c>
      <c r="O14712" t="s">
        <v>734</v>
      </c>
    </row>
    <row r="14713" spans="1:15" x14ac:dyDescent="0.55000000000000004">
      <c r="A14713" t="s">
        <v>731</v>
      </c>
      <c r="B14713" t="s">
        <v>732</v>
      </c>
      <c r="C14713" s="1">
        <v>44280</v>
      </c>
      <c r="H14713">
        <v>92</v>
      </c>
      <c r="L14713">
        <v>3</v>
      </c>
      <c r="M14713" t="s">
        <v>27</v>
      </c>
      <c r="N14713" t="s">
        <v>733</v>
      </c>
      <c r="O14713" t="s">
        <v>734</v>
      </c>
    </row>
    <row r="14714" spans="1:15" x14ac:dyDescent="0.55000000000000004">
      <c r="A14714" t="s">
        <v>731</v>
      </c>
      <c r="B14714" t="s">
        <v>732</v>
      </c>
      <c r="C14714" s="1">
        <v>44281</v>
      </c>
      <c r="D14714">
        <v>14223</v>
      </c>
      <c r="E14714">
        <v>14223</v>
      </c>
      <c r="H14714">
        <v>92</v>
      </c>
      <c r="I14714">
        <v>0.05</v>
      </c>
      <c r="J14714">
        <v>0.05</v>
      </c>
      <c r="L14714">
        <v>3</v>
      </c>
      <c r="M14714" t="s">
        <v>27</v>
      </c>
      <c r="N14714" t="s">
        <v>733</v>
      </c>
      <c r="O14714" t="s">
        <v>734</v>
      </c>
    </row>
    <row r="14715" spans="1:15" x14ac:dyDescent="0.55000000000000004">
      <c r="A14715" t="s">
        <v>731</v>
      </c>
      <c r="B14715" t="s">
        <v>732</v>
      </c>
      <c r="C14715" s="1">
        <v>44282</v>
      </c>
      <c r="H14715">
        <v>1789</v>
      </c>
      <c r="L14715">
        <v>63</v>
      </c>
      <c r="M14715" t="s">
        <v>27</v>
      </c>
      <c r="N14715" t="s">
        <v>733</v>
      </c>
      <c r="O14715" t="s">
        <v>734</v>
      </c>
    </row>
    <row r="14716" spans="1:15" x14ac:dyDescent="0.55000000000000004">
      <c r="A14716" t="s">
        <v>731</v>
      </c>
      <c r="B14716" t="s">
        <v>732</v>
      </c>
      <c r="C14716" s="1">
        <v>44283</v>
      </c>
      <c r="H14716">
        <v>3485</v>
      </c>
      <c r="L14716">
        <v>123</v>
      </c>
      <c r="M14716" t="s">
        <v>27</v>
      </c>
      <c r="N14716" t="s">
        <v>733</v>
      </c>
      <c r="O14716" t="s">
        <v>734</v>
      </c>
    </row>
    <row r="14717" spans="1:15" x14ac:dyDescent="0.55000000000000004">
      <c r="A14717" t="s">
        <v>731</v>
      </c>
      <c r="B14717" t="s">
        <v>732</v>
      </c>
      <c r="C14717" s="1">
        <v>44284</v>
      </c>
      <c r="H14717">
        <v>5182</v>
      </c>
      <c r="L14717">
        <v>182</v>
      </c>
      <c r="M14717" t="s">
        <v>27</v>
      </c>
      <c r="N14717" t="s">
        <v>733</v>
      </c>
      <c r="O14717" t="s">
        <v>734</v>
      </c>
    </row>
    <row r="14718" spans="1:15" x14ac:dyDescent="0.55000000000000004">
      <c r="A14718" t="s">
        <v>731</v>
      </c>
      <c r="B14718" t="s">
        <v>732</v>
      </c>
      <c r="C14718" s="1">
        <v>44285</v>
      </c>
      <c r="H14718">
        <v>6878</v>
      </c>
      <c r="L14718">
        <v>242</v>
      </c>
      <c r="M14718" t="s">
        <v>27</v>
      </c>
      <c r="N14718" t="s">
        <v>733</v>
      </c>
      <c r="O14718" t="s">
        <v>734</v>
      </c>
    </row>
    <row r="14719" spans="1:15" x14ac:dyDescent="0.55000000000000004">
      <c r="A14719" t="s">
        <v>731</v>
      </c>
      <c r="B14719" t="s">
        <v>732</v>
      </c>
      <c r="C14719" s="1">
        <v>44286</v>
      </c>
      <c r="H14719">
        <v>8575</v>
      </c>
      <c r="L14719">
        <v>302</v>
      </c>
      <c r="M14719" t="s">
        <v>27</v>
      </c>
      <c r="N14719" t="s">
        <v>733</v>
      </c>
      <c r="O14719" t="s">
        <v>734</v>
      </c>
    </row>
    <row r="14720" spans="1:15" x14ac:dyDescent="0.55000000000000004">
      <c r="A14720" t="s">
        <v>731</v>
      </c>
      <c r="B14720" t="s">
        <v>732</v>
      </c>
      <c r="C14720" s="1">
        <v>44287</v>
      </c>
      <c r="H14720">
        <v>10272</v>
      </c>
      <c r="L14720">
        <v>361</v>
      </c>
      <c r="M14720" t="s">
        <v>27</v>
      </c>
      <c r="N14720" t="s">
        <v>733</v>
      </c>
      <c r="O14720" t="s">
        <v>734</v>
      </c>
    </row>
    <row r="14721" spans="1:15" x14ac:dyDescent="0.55000000000000004">
      <c r="A14721" t="s">
        <v>731</v>
      </c>
      <c r="B14721" t="s">
        <v>732</v>
      </c>
      <c r="C14721" s="1">
        <v>44288</v>
      </c>
      <c r="D14721">
        <v>98000</v>
      </c>
      <c r="E14721">
        <v>98000</v>
      </c>
      <c r="H14721">
        <v>11968</v>
      </c>
      <c r="I14721">
        <v>0.34</v>
      </c>
      <c r="J14721">
        <v>0.34</v>
      </c>
      <c r="L14721">
        <v>421</v>
      </c>
      <c r="M14721" t="s">
        <v>27</v>
      </c>
      <c r="N14721" t="s">
        <v>733</v>
      </c>
      <c r="O14721" t="s">
        <v>734</v>
      </c>
    </row>
    <row r="14722" spans="1:15" x14ac:dyDescent="0.55000000000000004">
      <c r="A14722" t="s">
        <v>731</v>
      </c>
      <c r="B14722" t="s">
        <v>732</v>
      </c>
      <c r="C14722" s="1">
        <v>44289</v>
      </c>
      <c r="H14722">
        <v>12430</v>
      </c>
      <c r="L14722">
        <v>437</v>
      </c>
      <c r="M14722" t="s">
        <v>27</v>
      </c>
      <c r="N14722" t="s">
        <v>733</v>
      </c>
      <c r="O14722" t="s">
        <v>734</v>
      </c>
    </row>
    <row r="14723" spans="1:15" x14ac:dyDescent="0.55000000000000004">
      <c r="A14723" t="s">
        <v>731</v>
      </c>
      <c r="B14723" t="s">
        <v>732</v>
      </c>
      <c r="C14723" s="1">
        <v>44290</v>
      </c>
      <c r="H14723">
        <v>12892</v>
      </c>
      <c r="L14723">
        <v>453</v>
      </c>
      <c r="M14723" t="s">
        <v>27</v>
      </c>
      <c r="N14723" t="s">
        <v>733</v>
      </c>
      <c r="O14723" t="s">
        <v>734</v>
      </c>
    </row>
    <row r="14724" spans="1:15" x14ac:dyDescent="0.55000000000000004">
      <c r="A14724" t="s">
        <v>731</v>
      </c>
      <c r="B14724" t="s">
        <v>732</v>
      </c>
      <c r="C14724" s="1">
        <v>44291</v>
      </c>
      <c r="H14724">
        <v>13353</v>
      </c>
      <c r="L14724">
        <v>470</v>
      </c>
      <c r="M14724" t="s">
        <v>27</v>
      </c>
      <c r="N14724" t="s">
        <v>733</v>
      </c>
      <c r="O14724" t="s">
        <v>734</v>
      </c>
    </row>
    <row r="14725" spans="1:15" x14ac:dyDescent="0.55000000000000004">
      <c r="A14725" t="s">
        <v>731</v>
      </c>
      <c r="B14725" t="s">
        <v>732</v>
      </c>
      <c r="C14725" s="1">
        <v>44292</v>
      </c>
      <c r="H14725">
        <v>13815</v>
      </c>
      <c r="L14725">
        <v>486</v>
      </c>
      <c r="M14725" t="s">
        <v>27</v>
      </c>
      <c r="N14725" t="s">
        <v>733</v>
      </c>
      <c r="O14725" t="s">
        <v>734</v>
      </c>
    </row>
    <row r="14726" spans="1:15" x14ac:dyDescent="0.55000000000000004">
      <c r="A14726" t="s">
        <v>731</v>
      </c>
      <c r="B14726" t="s">
        <v>732</v>
      </c>
      <c r="C14726" s="1">
        <v>44293</v>
      </c>
      <c r="H14726">
        <v>14277</v>
      </c>
      <c r="L14726">
        <v>502</v>
      </c>
      <c r="M14726" t="s">
        <v>27</v>
      </c>
      <c r="N14726" t="s">
        <v>733</v>
      </c>
      <c r="O14726" t="s">
        <v>734</v>
      </c>
    </row>
    <row r="14727" spans="1:15" x14ac:dyDescent="0.55000000000000004">
      <c r="A14727" t="s">
        <v>731</v>
      </c>
      <c r="B14727" t="s">
        <v>732</v>
      </c>
      <c r="C14727" s="1">
        <v>44294</v>
      </c>
      <c r="H14727">
        <v>14738</v>
      </c>
      <c r="L14727">
        <v>518</v>
      </c>
      <c r="M14727" t="s">
        <v>27</v>
      </c>
      <c r="N14727" t="s">
        <v>733</v>
      </c>
      <c r="O14727" t="s">
        <v>734</v>
      </c>
    </row>
    <row r="14728" spans="1:15" x14ac:dyDescent="0.55000000000000004">
      <c r="A14728" t="s">
        <v>731</v>
      </c>
      <c r="B14728" t="s">
        <v>732</v>
      </c>
      <c r="C14728" s="1">
        <v>44295</v>
      </c>
      <c r="H14728">
        <v>15200</v>
      </c>
      <c r="L14728">
        <v>535</v>
      </c>
      <c r="M14728" t="s">
        <v>27</v>
      </c>
      <c r="N14728" t="s">
        <v>733</v>
      </c>
      <c r="O14728" t="s">
        <v>734</v>
      </c>
    </row>
    <row r="14729" spans="1:15" x14ac:dyDescent="0.55000000000000004">
      <c r="A14729" t="s">
        <v>731</v>
      </c>
      <c r="B14729" t="s">
        <v>732</v>
      </c>
      <c r="C14729" s="1">
        <v>44296</v>
      </c>
      <c r="H14729">
        <v>15200</v>
      </c>
      <c r="L14729">
        <v>535</v>
      </c>
      <c r="M14729" t="s">
        <v>27</v>
      </c>
      <c r="N14729" t="s">
        <v>733</v>
      </c>
      <c r="O14729" t="s">
        <v>734</v>
      </c>
    </row>
    <row r="14730" spans="1:15" x14ac:dyDescent="0.55000000000000004">
      <c r="A14730" t="s">
        <v>731</v>
      </c>
      <c r="B14730" t="s">
        <v>732</v>
      </c>
      <c r="C14730" s="1">
        <v>44297</v>
      </c>
      <c r="H14730">
        <v>15200</v>
      </c>
      <c r="L14730">
        <v>535</v>
      </c>
      <c r="M14730" t="s">
        <v>27</v>
      </c>
      <c r="N14730" t="s">
        <v>733</v>
      </c>
      <c r="O14730" t="s">
        <v>734</v>
      </c>
    </row>
    <row r="14731" spans="1:15" x14ac:dyDescent="0.55000000000000004">
      <c r="A14731" t="s">
        <v>731</v>
      </c>
      <c r="B14731" t="s">
        <v>732</v>
      </c>
      <c r="C14731" s="1">
        <v>44298</v>
      </c>
      <c r="D14731">
        <v>250000</v>
      </c>
      <c r="E14731">
        <v>250000</v>
      </c>
      <c r="H14731">
        <v>15200</v>
      </c>
      <c r="I14731">
        <v>0.88</v>
      </c>
      <c r="J14731">
        <v>0.88</v>
      </c>
      <c r="L14731">
        <v>535</v>
      </c>
      <c r="M14731" t="s">
        <v>27</v>
      </c>
      <c r="N14731" t="s">
        <v>733</v>
      </c>
      <c r="O14731" t="s">
        <v>734</v>
      </c>
    </row>
    <row r="14732" spans="1:15" x14ac:dyDescent="0.55000000000000004">
      <c r="A14732" t="s">
        <v>735</v>
      </c>
      <c r="B14732" t="s">
        <v>736</v>
      </c>
      <c r="C14732" s="1">
        <v>44262</v>
      </c>
      <c r="D14732">
        <v>0</v>
      </c>
      <c r="E14732">
        <v>0</v>
      </c>
      <c r="I14732">
        <v>0</v>
      </c>
      <c r="J14732">
        <v>0</v>
      </c>
      <c r="M14732" t="s">
        <v>17</v>
      </c>
      <c r="N14732" t="s">
        <v>737</v>
      </c>
      <c r="O14732" t="s">
        <v>738</v>
      </c>
    </row>
    <row r="14733" spans="1:15" x14ac:dyDescent="0.55000000000000004">
      <c r="A14733" t="s">
        <v>735</v>
      </c>
      <c r="B14733" t="s">
        <v>736</v>
      </c>
      <c r="C14733" s="1">
        <v>44263</v>
      </c>
      <c r="D14733">
        <v>377</v>
      </c>
      <c r="E14733">
        <v>377</v>
      </c>
      <c r="G14733">
        <v>377</v>
      </c>
      <c r="H14733">
        <v>377</v>
      </c>
      <c r="I14733">
        <v>0</v>
      </c>
      <c r="J14733">
        <v>0</v>
      </c>
      <c r="L14733">
        <v>4</v>
      </c>
      <c r="M14733" t="s">
        <v>17</v>
      </c>
      <c r="N14733" t="s">
        <v>737</v>
      </c>
      <c r="O14733" t="s">
        <v>738</v>
      </c>
    </row>
    <row r="14734" spans="1:15" x14ac:dyDescent="0.55000000000000004">
      <c r="A14734" t="s">
        <v>735</v>
      </c>
      <c r="B14734" t="s">
        <v>736</v>
      </c>
      <c r="C14734" s="1">
        <v>44264</v>
      </c>
      <c r="D14734">
        <v>522</v>
      </c>
      <c r="E14734">
        <v>522</v>
      </c>
      <c r="G14734">
        <v>145</v>
      </c>
      <c r="H14734">
        <v>261</v>
      </c>
      <c r="I14734">
        <v>0</v>
      </c>
      <c r="J14734">
        <v>0</v>
      </c>
      <c r="L14734">
        <v>3</v>
      </c>
      <c r="M14734" t="s">
        <v>17</v>
      </c>
      <c r="N14734" t="s">
        <v>737</v>
      </c>
      <c r="O14734" t="s">
        <v>738</v>
      </c>
    </row>
    <row r="14735" spans="1:15" x14ac:dyDescent="0.55000000000000004">
      <c r="A14735" t="s">
        <v>735</v>
      </c>
      <c r="B14735" t="s">
        <v>736</v>
      </c>
      <c r="C14735" s="1">
        <v>44265</v>
      </c>
      <c r="D14735">
        <v>955</v>
      </c>
      <c r="E14735">
        <v>955</v>
      </c>
      <c r="G14735">
        <v>433</v>
      </c>
      <c r="H14735">
        <v>318</v>
      </c>
      <c r="I14735">
        <v>0</v>
      </c>
      <c r="J14735">
        <v>0</v>
      </c>
      <c r="L14735">
        <v>3</v>
      </c>
      <c r="M14735" t="s">
        <v>17</v>
      </c>
      <c r="N14735" t="s">
        <v>737</v>
      </c>
      <c r="O14735" t="s">
        <v>738</v>
      </c>
    </row>
    <row r="14736" spans="1:15" x14ac:dyDescent="0.55000000000000004">
      <c r="A14736" t="s">
        <v>735</v>
      </c>
      <c r="B14736" t="s">
        <v>736</v>
      </c>
      <c r="C14736" s="1">
        <v>44266</v>
      </c>
      <c r="D14736">
        <v>1585</v>
      </c>
      <c r="E14736">
        <v>1585</v>
      </c>
      <c r="G14736">
        <v>630</v>
      </c>
      <c r="H14736">
        <v>396</v>
      </c>
      <c r="I14736">
        <v>0</v>
      </c>
      <c r="J14736">
        <v>0</v>
      </c>
      <c r="L14736">
        <v>4</v>
      </c>
      <c r="M14736" t="s">
        <v>17</v>
      </c>
      <c r="N14736" t="s">
        <v>737</v>
      </c>
      <c r="O14736" t="s">
        <v>738</v>
      </c>
    </row>
    <row r="14737" spans="1:15" x14ac:dyDescent="0.55000000000000004">
      <c r="A14737" t="s">
        <v>735</v>
      </c>
      <c r="B14737" t="s">
        <v>736</v>
      </c>
      <c r="C14737" s="1">
        <v>44267</v>
      </c>
      <c r="D14737">
        <v>5248</v>
      </c>
      <c r="E14737">
        <v>5248</v>
      </c>
      <c r="G14737">
        <v>3663</v>
      </c>
      <c r="H14737">
        <v>1050</v>
      </c>
      <c r="I14737">
        <v>0.01</v>
      </c>
      <c r="J14737">
        <v>0.01</v>
      </c>
      <c r="L14737">
        <v>11</v>
      </c>
      <c r="M14737" t="s">
        <v>17</v>
      </c>
      <c r="N14737" t="s">
        <v>737</v>
      </c>
      <c r="O14737" t="s">
        <v>738</v>
      </c>
    </row>
    <row r="14738" spans="1:15" x14ac:dyDescent="0.55000000000000004">
      <c r="A14738" t="s">
        <v>735</v>
      </c>
      <c r="B14738" t="s">
        <v>736</v>
      </c>
      <c r="C14738" s="1">
        <v>44268</v>
      </c>
      <c r="D14738">
        <v>10041</v>
      </c>
      <c r="E14738">
        <v>10041</v>
      </c>
      <c r="G14738">
        <v>4793</v>
      </c>
      <c r="H14738">
        <v>1674</v>
      </c>
      <c r="I14738">
        <v>0.01</v>
      </c>
      <c r="J14738">
        <v>0.01</v>
      </c>
      <c r="L14738">
        <v>17</v>
      </c>
      <c r="M14738" t="s">
        <v>17</v>
      </c>
      <c r="N14738" t="s">
        <v>737</v>
      </c>
      <c r="O14738" t="s">
        <v>738</v>
      </c>
    </row>
    <row r="14739" spans="1:15" x14ac:dyDescent="0.55000000000000004">
      <c r="A14739" t="s">
        <v>735</v>
      </c>
      <c r="B14739" t="s">
        <v>736</v>
      </c>
      <c r="C14739" s="1">
        <v>44269</v>
      </c>
      <c r="D14739">
        <v>11605</v>
      </c>
      <c r="E14739">
        <v>11605</v>
      </c>
      <c r="G14739">
        <v>1564</v>
      </c>
      <c r="H14739">
        <v>1658</v>
      </c>
      <c r="I14739">
        <v>0.01</v>
      </c>
      <c r="J14739">
        <v>0.01</v>
      </c>
      <c r="L14739">
        <v>17</v>
      </c>
      <c r="M14739" t="s">
        <v>17</v>
      </c>
      <c r="N14739" t="s">
        <v>737</v>
      </c>
      <c r="O14739" t="s">
        <v>738</v>
      </c>
    </row>
    <row r="14740" spans="1:15" x14ac:dyDescent="0.55000000000000004">
      <c r="A14740" t="s">
        <v>735</v>
      </c>
      <c r="B14740" t="s">
        <v>736</v>
      </c>
      <c r="C14740" s="1">
        <v>44270</v>
      </c>
      <c r="D14740">
        <v>15865</v>
      </c>
      <c r="E14740">
        <v>15865</v>
      </c>
      <c r="G14740">
        <v>4260</v>
      </c>
      <c r="H14740">
        <v>2213</v>
      </c>
      <c r="I14740">
        <v>0.02</v>
      </c>
      <c r="J14740">
        <v>0.02</v>
      </c>
      <c r="L14740">
        <v>23</v>
      </c>
      <c r="M14740" t="s">
        <v>17</v>
      </c>
      <c r="N14740" t="s">
        <v>737</v>
      </c>
      <c r="O14740" t="s">
        <v>738</v>
      </c>
    </row>
    <row r="14741" spans="1:15" x14ac:dyDescent="0.55000000000000004">
      <c r="A14741" t="s">
        <v>735</v>
      </c>
      <c r="B14741" t="s">
        <v>736</v>
      </c>
      <c r="C14741" s="1">
        <v>44271</v>
      </c>
      <c r="D14741">
        <v>20695</v>
      </c>
      <c r="E14741">
        <v>20695</v>
      </c>
      <c r="G14741">
        <v>4830</v>
      </c>
      <c r="H14741">
        <v>2882</v>
      </c>
      <c r="I14741">
        <v>0.02</v>
      </c>
      <c r="J14741">
        <v>0.02</v>
      </c>
      <c r="L14741">
        <v>30</v>
      </c>
      <c r="M14741" t="s">
        <v>17</v>
      </c>
      <c r="N14741" t="s">
        <v>737</v>
      </c>
      <c r="O14741" t="s">
        <v>738</v>
      </c>
    </row>
    <row r="14742" spans="1:15" x14ac:dyDescent="0.55000000000000004">
      <c r="A14742" t="s">
        <v>735</v>
      </c>
      <c r="B14742" t="s">
        <v>736</v>
      </c>
      <c r="C14742" s="1">
        <v>44272</v>
      </c>
      <c r="D14742">
        <v>24054</v>
      </c>
      <c r="E14742">
        <v>24054</v>
      </c>
      <c r="G14742">
        <v>3359</v>
      </c>
      <c r="H14742">
        <v>3300</v>
      </c>
      <c r="I14742">
        <v>0.02</v>
      </c>
      <c r="J14742">
        <v>0.02</v>
      </c>
      <c r="L14742">
        <v>34</v>
      </c>
      <c r="M14742" t="s">
        <v>17</v>
      </c>
      <c r="N14742" t="s">
        <v>737</v>
      </c>
      <c r="O14742" t="s">
        <v>738</v>
      </c>
    </row>
    <row r="14743" spans="1:15" x14ac:dyDescent="0.55000000000000004">
      <c r="A14743" t="s">
        <v>735</v>
      </c>
      <c r="B14743" t="s">
        <v>736</v>
      </c>
      <c r="C14743" s="1">
        <v>44273</v>
      </c>
      <c r="D14743">
        <v>27546</v>
      </c>
      <c r="E14743">
        <v>27546</v>
      </c>
      <c r="G14743">
        <v>3492</v>
      </c>
      <c r="H14743">
        <v>3709</v>
      </c>
      <c r="I14743">
        <v>0.03</v>
      </c>
      <c r="J14743">
        <v>0.03</v>
      </c>
      <c r="L14743">
        <v>38</v>
      </c>
      <c r="M14743" t="s">
        <v>17</v>
      </c>
      <c r="N14743" t="s">
        <v>737</v>
      </c>
      <c r="O14743" t="s">
        <v>738</v>
      </c>
    </row>
    <row r="14744" spans="1:15" x14ac:dyDescent="0.55000000000000004">
      <c r="A14744" t="s">
        <v>735</v>
      </c>
      <c r="B14744" t="s">
        <v>736</v>
      </c>
      <c r="C14744" s="1">
        <v>44274</v>
      </c>
      <c r="D14744">
        <v>30971</v>
      </c>
      <c r="E14744">
        <v>30971</v>
      </c>
      <c r="G14744">
        <v>3425</v>
      </c>
      <c r="H14744">
        <v>3675</v>
      </c>
      <c r="I14744">
        <v>0.03</v>
      </c>
      <c r="J14744">
        <v>0.03</v>
      </c>
      <c r="L14744">
        <v>38</v>
      </c>
      <c r="M14744" t="s">
        <v>17</v>
      </c>
      <c r="N14744" t="s">
        <v>737</v>
      </c>
      <c r="O14744" t="s">
        <v>738</v>
      </c>
    </row>
    <row r="14745" spans="1:15" x14ac:dyDescent="0.55000000000000004">
      <c r="A14745" t="s">
        <v>735</v>
      </c>
      <c r="B14745" t="s">
        <v>736</v>
      </c>
      <c r="C14745" s="1">
        <v>44275</v>
      </c>
      <c r="D14745">
        <v>32361</v>
      </c>
      <c r="E14745">
        <v>32361</v>
      </c>
      <c r="G14745">
        <v>1390</v>
      </c>
      <c r="H14745">
        <v>3189</v>
      </c>
      <c r="I14745">
        <v>0.03</v>
      </c>
      <c r="J14745">
        <v>0.03</v>
      </c>
      <c r="L14745">
        <v>33</v>
      </c>
      <c r="M14745" t="s">
        <v>17</v>
      </c>
      <c r="N14745" t="s">
        <v>737</v>
      </c>
      <c r="O14745" t="s">
        <v>738</v>
      </c>
    </row>
    <row r="14746" spans="1:15" x14ac:dyDescent="0.55000000000000004">
      <c r="A14746" t="s">
        <v>735</v>
      </c>
      <c r="B14746" t="s">
        <v>736</v>
      </c>
      <c r="C14746" s="1">
        <v>44276</v>
      </c>
      <c r="D14746">
        <v>33891</v>
      </c>
      <c r="E14746">
        <v>33891</v>
      </c>
      <c r="G14746">
        <v>1530</v>
      </c>
      <c r="H14746">
        <v>3184</v>
      </c>
      <c r="I14746">
        <v>0.03</v>
      </c>
      <c r="J14746">
        <v>0.03</v>
      </c>
      <c r="L14746">
        <v>33</v>
      </c>
      <c r="M14746" t="s">
        <v>17</v>
      </c>
      <c r="N14746" t="s">
        <v>737</v>
      </c>
      <c r="O14746" t="s">
        <v>738</v>
      </c>
    </row>
    <row r="14747" spans="1:15" x14ac:dyDescent="0.55000000000000004">
      <c r="A14747" t="s">
        <v>735</v>
      </c>
      <c r="B14747" t="s">
        <v>736</v>
      </c>
      <c r="C14747" s="1">
        <v>44277</v>
      </c>
      <c r="D14747">
        <v>36082</v>
      </c>
      <c r="E14747">
        <v>36082</v>
      </c>
      <c r="G14747">
        <v>2191</v>
      </c>
      <c r="H14747">
        <v>2888</v>
      </c>
      <c r="I14747">
        <v>0.04</v>
      </c>
      <c r="J14747">
        <v>0.04</v>
      </c>
      <c r="L14747">
        <v>30</v>
      </c>
      <c r="M14747" t="s">
        <v>17</v>
      </c>
      <c r="N14747" t="s">
        <v>737</v>
      </c>
      <c r="O14747" t="s">
        <v>738</v>
      </c>
    </row>
    <row r="14748" spans="1:15" x14ac:dyDescent="0.55000000000000004">
      <c r="A14748" t="s">
        <v>735</v>
      </c>
      <c r="B14748" t="s">
        <v>736</v>
      </c>
      <c r="C14748" s="1">
        <v>44278</v>
      </c>
      <c r="D14748">
        <v>37911</v>
      </c>
      <c r="E14748">
        <v>37911</v>
      </c>
      <c r="G14748">
        <v>1829</v>
      </c>
      <c r="H14748">
        <v>2459</v>
      </c>
      <c r="I14748">
        <v>0.04</v>
      </c>
      <c r="J14748">
        <v>0.04</v>
      </c>
      <c r="L14748">
        <v>25</v>
      </c>
      <c r="M14748" t="s">
        <v>17</v>
      </c>
      <c r="N14748" t="s">
        <v>737</v>
      </c>
      <c r="O14748" t="s">
        <v>738</v>
      </c>
    </row>
    <row r="14749" spans="1:15" x14ac:dyDescent="0.55000000000000004">
      <c r="A14749" t="s">
        <v>735</v>
      </c>
      <c r="B14749" t="s">
        <v>736</v>
      </c>
      <c r="C14749" s="1">
        <v>44279</v>
      </c>
      <c r="D14749">
        <v>39817</v>
      </c>
      <c r="E14749">
        <v>39817</v>
      </c>
      <c r="G14749">
        <v>1906</v>
      </c>
      <c r="H14749">
        <v>2252</v>
      </c>
      <c r="I14749">
        <v>0.04</v>
      </c>
      <c r="J14749">
        <v>0.04</v>
      </c>
      <c r="L14749">
        <v>23</v>
      </c>
      <c r="M14749" t="s">
        <v>17</v>
      </c>
      <c r="N14749" t="s">
        <v>737</v>
      </c>
      <c r="O14749" t="s">
        <v>738</v>
      </c>
    </row>
    <row r="14750" spans="1:15" x14ac:dyDescent="0.55000000000000004">
      <c r="A14750" t="s">
        <v>735</v>
      </c>
      <c r="B14750" t="s">
        <v>736</v>
      </c>
      <c r="C14750" s="1">
        <v>44280</v>
      </c>
      <c r="D14750">
        <v>42225</v>
      </c>
      <c r="E14750">
        <v>42225</v>
      </c>
      <c r="G14750">
        <v>2408</v>
      </c>
      <c r="H14750">
        <v>2097</v>
      </c>
      <c r="I14750">
        <v>0.04</v>
      </c>
      <c r="J14750">
        <v>0.04</v>
      </c>
      <c r="L14750">
        <v>22</v>
      </c>
      <c r="M14750" t="s">
        <v>17</v>
      </c>
      <c r="N14750" t="s">
        <v>737</v>
      </c>
      <c r="O14750" t="s">
        <v>738</v>
      </c>
    </row>
    <row r="14751" spans="1:15" x14ac:dyDescent="0.55000000000000004">
      <c r="A14751" t="s">
        <v>735</v>
      </c>
      <c r="B14751" t="s">
        <v>736</v>
      </c>
      <c r="C14751" s="1">
        <v>44281</v>
      </c>
      <c r="D14751">
        <v>44000</v>
      </c>
      <c r="E14751">
        <v>44000</v>
      </c>
      <c r="G14751">
        <v>1775</v>
      </c>
      <c r="H14751">
        <v>1861</v>
      </c>
      <c r="I14751">
        <v>0.05</v>
      </c>
      <c r="J14751">
        <v>0.05</v>
      </c>
      <c r="L14751">
        <v>19</v>
      </c>
      <c r="M14751" t="s">
        <v>17</v>
      </c>
      <c r="N14751" t="s">
        <v>737</v>
      </c>
      <c r="O14751" t="s">
        <v>738</v>
      </c>
    </row>
    <row r="14752" spans="1:15" x14ac:dyDescent="0.55000000000000004">
      <c r="A14752" t="s">
        <v>735</v>
      </c>
      <c r="B14752" t="s">
        <v>736</v>
      </c>
      <c r="C14752" s="1">
        <v>44282</v>
      </c>
      <c r="D14752">
        <v>44278</v>
      </c>
      <c r="E14752">
        <v>44278</v>
      </c>
      <c r="G14752">
        <v>278</v>
      </c>
      <c r="H14752">
        <v>1702</v>
      </c>
      <c r="I14752">
        <v>0.05</v>
      </c>
      <c r="J14752">
        <v>0.05</v>
      </c>
      <c r="L14752">
        <v>17</v>
      </c>
      <c r="M14752" t="s">
        <v>17</v>
      </c>
      <c r="N14752" t="s">
        <v>737</v>
      </c>
      <c r="O14752" t="s">
        <v>738</v>
      </c>
    </row>
    <row r="14753" spans="1:15" x14ac:dyDescent="0.55000000000000004">
      <c r="A14753" t="s">
        <v>735</v>
      </c>
      <c r="B14753" t="s">
        <v>736</v>
      </c>
      <c r="C14753" s="1">
        <v>44283</v>
      </c>
      <c r="D14753">
        <v>45140</v>
      </c>
      <c r="E14753">
        <v>45140</v>
      </c>
      <c r="G14753">
        <v>862</v>
      </c>
      <c r="H14753">
        <v>1607</v>
      </c>
      <c r="I14753">
        <v>0.05</v>
      </c>
      <c r="J14753">
        <v>0.05</v>
      </c>
      <c r="L14753">
        <v>17</v>
      </c>
      <c r="M14753" t="s">
        <v>17</v>
      </c>
      <c r="N14753" t="s">
        <v>737</v>
      </c>
      <c r="O14753" t="s">
        <v>738</v>
      </c>
    </row>
    <row r="14754" spans="1:15" x14ac:dyDescent="0.55000000000000004">
      <c r="A14754" t="s">
        <v>735</v>
      </c>
      <c r="B14754" t="s">
        <v>736</v>
      </c>
      <c r="C14754" s="1">
        <v>44284</v>
      </c>
      <c r="D14754">
        <v>46416</v>
      </c>
      <c r="E14754">
        <v>46416</v>
      </c>
      <c r="G14754">
        <v>1276</v>
      </c>
      <c r="H14754">
        <v>1476</v>
      </c>
      <c r="I14754">
        <v>0.05</v>
      </c>
      <c r="J14754">
        <v>0.05</v>
      </c>
      <c r="L14754">
        <v>15</v>
      </c>
      <c r="M14754" t="s">
        <v>17</v>
      </c>
      <c r="N14754" t="s">
        <v>737</v>
      </c>
      <c r="O14754" t="s">
        <v>738</v>
      </c>
    </row>
    <row r="14755" spans="1:15" x14ac:dyDescent="0.55000000000000004">
      <c r="A14755" t="s">
        <v>735</v>
      </c>
      <c r="B14755" t="s">
        <v>736</v>
      </c>
      <c r="C14755" s="1">
        <v>44285</v>
      </c>
      <c r="D14755">
        <v>48256</v>
      </c>
      <c r="E14755">
        <v>48256</v>
      </c>
      <c r="G14755">
        <v>1840</v>
      </c>
      <c r="H14755">
        <v>1478</v>
      </c>
      <c r="I14755">
        <v>0.05</v>
      </c>
      <c r="J14755">
        <v>0.05</v>
      </c>
      <c r="L14755">
        <v>15</v>
      </c>
      <c r="M14755" t="s">
        <v>17</v>
      </c>
      <c r="N14755" t="s">
        <v>737</v>
      </c>
      <c r="O14755" t="s">
        <v>738</v>
      </c>
    </row>
    <row r="14756" spans="1:15" x14ac:dyDescent="0.55000000000000004">
      <c r="A14756" t="s">
        <v>735</v>
      </c>
      <c r="B14756" t="s">
        <v>736</v>
      </c>
      <c r="C14756" s="1">
        <v>44286</v>
      </c>
      <c r="D14756">
        <v>49743</v>
      </c>
      <c r="E14756">
        <v>49743</v>
      </c>
      <c r="G14756">
        <v>1487</v>
      </c>
      <c r="H14756">
        <v>1418</v>
      </c>
      <c r="I14756">
        <v>0.05</v>
      </c>
      <c r="J14756">
        <v>0.05</v>
      </c>
      <c r="L14756">
        <v>15</v>
      </c>
      <c r="M14756" t="s">
        <v>17</v>
      </c>
      <c r="N14756" t="s">
        <v>737</v>
      </c>
      <c r="O14756" t="s">
        <v>738</v>
      </c>
    </row>
    <row r="14757" spans="1:15" x14ac:dyDescent="0.55000000000000004">
      <c r="A14757" t="s">
        <v>735</v>
      </c>
      <c r="B14757" t="s">
        <v>736</v>
      </c>
      <c r="C14757" s="1">
        <v>44287</v>
      </c>
      <c r="D14757">
        <v>51216</v>
      </c>
      <c r="E14757">
        <v>51216</v>
      </c>
      <c r="G14757">
        <v>1473</v>
      </c>
      <c r="H14757">
        <v>1284</v>
      </c>
      <c r="I14757">
        <v>0.05</v>
      </c>
      <c r="J14757">
        <v>0.05</v>
      </c>
      <c r="L14757">
        <v>13</v>
      </c>
      <c r="M14757" t="s">
        <v>17</v>
      </c>
      <c r="N14757" t="s">
        <v>737</v>
      </c>
      <c r="O14757" t="s">
        <v>738</v>
      </c>
    </row>
    <row r="14758" spans="1:15" x14ac:dyDescent="0.55000000000000004">
      <c r="A14758" t="s">
        <v>735</v>
      </c>
      <c r="B14758" t="s">
        <v>736</v>
      </c>
      <c r="C14758" s="1">
        <v>44288</v>
      </c>
      <c r="D14758">
        <v>52091</v>
      </c>
      <c r="E14758">
        <v>52091</v>
      </c>
      <c r="G14758">
        <v>875</v>
      </c>
      <c r="H14758">
        <v>1156</v>
      </c>
      <c r="I14758">
        <v>0.05</v>
      </c>
      <c r="J14758">
        <v>0.05</v>
      </c>
      <c r="L14758">
        <v>12</v>
      </c>
      <c r="M14758" t="s">
        <v>17</v>
      </c>
      <c r="N14758" t="s">
        <v>737</v>
      </c>
      <c r="O14758" t="s">
        <v>738</v>
      </c>
    </row>
    <row r="14759" spans="1:15" x14ac:dyDescent="0.55000000000000004">
      <c r="A14759" t="s">
        <v>735</v>
      </c>
      <c r="B14759" t="s">
        <v>736</v>
      </c>
      <c r="C14759" s="1">
        <v>44289</v>
      </c>
      <c r="D14759">
        <v>52335</v>
      </c>
      <c r="E14759">
        <v>52335</v>
      </c>
      <c r="G14759">
        <v>244</v>
      </c>
      <c r="H14759">
        <v>1151</v>
      </c>
      <c r="I14759">
        <v>0.05</v>
      </c>
      <c r="J14759">
        <v>0.05</v>
      </c>
      <c r="L14759">
        <v>12</v>
      </c>
      <c r="M14759" t="s">
        <v>17</v>
      </c>
      <c r="N14759" t="s">
        <v>737</v>
      </c>
      <c r="O14759" t="s">
        <v>738</v>
      </c>
    </row>
    <row r="14760" spans="1:15" x14ac:dyDescent="0.55000000000000004">
      <c r="A14760" t="s">
        <v>735</v>
      </c>
      <c r="B14760" t="s">
        <v>736</v>
      </c>
      <c r="C14760" s="1">
        <v>44290</v>
      </c>
      <c r="D14760">
        <v>52413</v>
      </c>
      <c r="E14760">
        <v>52413</v>
      </c>
      <c r="G14760">
        <v>78</v>
      </c>
      <c r="H14760">
        <v>1039</v>
      </c>
      <c r="I14760">
        <v>0.05</v>
      </c>
      <c r="J14760">
        <v>0.05</v>
      </c>
      <c r="L14760">
        <v>11</v>
      </c>
      <c r="M14760" t="s">
        <v>17</v>
      </c>
      <c r="N14760" t="s">
        <v>737</v>
      </c>
      <c r="O14760" t="s">
        <v>738</v>
      </c>
    </row>
    <row r="14761" spans="1:15" x14ac:dyDescent="0.55000000000000004">
      <c r="A14761" t="s">
        <v>735</v>
      </c>
      <c r="B14761" t="s">
        <v>736</v>
      </c>
      <c r="C14761" s="1">
        <v>44291</v>
      </c>
      <c r="D14761">
        <v>52868</v>
      </c>
      <c r="E14761">
        <v>52868</v>
      </c>
      <c r="G14761">
        <v>455</v>
      </c>
      <c r="H14761">
        <v>922</v>
      </c>
      <c r="I14761">
        <v>0.05</v>
      </c>
      <c r="J14761">
        <v>0.05</v>
      </c>
      <c r="L14761">
        <v>9</v>
      </c>
      <c r="M14761" t="s">
        <v>17</v>
      </c>
      <c r="N14761" t="s">
        <v>737</v>
      </c>
      <c r="O14761" t="s">
        <v>738</v>
      </c>
    </row>
    <row r="14762" spans="1:15" x14ac:dyDescent="0.55000000000000004">
      <c r="A14762" t="s">
        <v>735</v>
      </c>
      <c r="B14762" t="s">
        <v>736</v>
      </c>
      <c r="C14762" s="1">
        <v>44292</v>
      </c>
      <c r="D14762">
        <v>53953</v>
      </c>
      <c r="E14762">
        <v>53953</v>
      </c>
      <c r="G14762">
        <v>1085</v>
      </c>
      <c r="H14762">
        <v>814</v>
      </c>
      <c r="I14762">
        <v>0.06</v>
      </c>
      <c r="J14762">
        <v>0.06</v>
      </c>
      <c r="L14762">
        <v>8</v>
      </c>
      <c r="M14762" t="s">
        <v>17</v>
      </c>
      <c r="N14762" t="s">
        <v>737</v>
      </c>
      <c r="O14762" t="s">
        <v>738</v>
      </c>
    </row>
    <row r="14763" spans="1:15" x14ac:dyDescent="0.55000000000000004">
      <c r="A14763" t="s">
        <v>735</v>
      </c>
      <c r="B14763" t="s">
        <v>736</v>
      </c>
      <c r="C14763" s="1">
        <v>44293</v>
      </c>
      <c r="D14763">
        <v>55151</v>
      </c>
      <c r="E14763">
        <v>55151</v>
      </c>
      <c r="G14763">
        <v>1198</v>
      </c>
      <c r="H14763">
        <v>773</v>
      </c>
      <c r="I14763">
        <v>0.06</v>
      </c>
      <c r="J14763">
        <v>0.06</v>
      </c>
      <c r="L14763">
        <v>8</v>
      </c>
      <c r="M14763" t="s">
        <v>17</v>
      </c>
      <c r="N14763" t="s">
        <v>737</v>
      </c>
      <c r="O14763" t="s">
        <v>738</v>
      </c>
    </row>
    <row r="14764" spans="1:15" x14ac:dyDescent="0.55000000000000004">
      <c r="A14764" t="s">
        <v>735</v>
      </c>
      <c r="B14764" t="s">
        <v>736</v>
      </c>
      <c r="C14764" s="1">
        <v>44294</v>
      </c>
      <c r="D14764">
        <v>56359</v>
      </c>
      <c r="E14764">
        <v>56359</v>
      </c>
      <c r="G14764">
        <v>1208</v>
      </c>
      <c r="H14764">
        <v>735</v>
      </c>
      <c r="I14764">
        <v>0.06</v>
      </c>
      <c r="J14764">
        <v>0.06</v>
      </c>
      <c r="L14764">
        <v>8</v>
      </c>
      <c r="M14764" t="s">
        <v>17</v>
      </c>
      <c r="N14764" t="s">
        <v>737</v>
      </c>
      <c r="O14764" t="s">
        <v>738</v>
      </c>
    </row>
    <row r="14765" spans="1:15" x14ac:dyDescent="0.55000000000000004">
      <c r="A14765" t="s">
        <v>735</v>
      </c>
      <c r="B14765" t="s">
        <v>736</v>
      </c>
      <c r="C14765" s="1">
        <v>44295</v>
      </c>
      <c r="D14765">
        <v>58037</v>
      </c>
      <c r="E14765">
        <v>58037</v>
      </c>
      <c r="G14765">
        <v>1678</v>
      </c>
      <c r="H14765">
        <v>849</v>
      </c>
      <c r="I14765">
        <v>0.06</v>
      </c>
      <c r="J14765">
        <v>0.06</v>
      </c>
      <c r="L14765">
        <v>9</v>
      </c>
      <c r="M14765" t="s">
        <v>17</v>
      </c>
      <c r="N14765" t="s">
        <v>737</v>
      </c>
      <c r="O14765" t="s">
        <v>738</v>
      </c>
    </row>
    <row r="14766" spans="1:15" x14ac:dyDescent="0.55000000000000004">
      <c r="A14766" t="s">
        <v>735</v>
      </c>
      <c r="B14766" t="s">
        <v>736</v>
      </c>
      <c r="C14766" s="1">
        <v>44296</v>
      </c>
      <c r="D14766">
        <v>58248</v>
      </c>
      <c r="E14766">
        <v>58248</v>
      </c>
      <c r="G14766">
        <v>211</v>
      </c>
      <c r="H14766">
        <v>845</v>
      </c>
      <c r="I14766">
        <v>0.06</v>
      </c>
      <c r="J14766">
        <v>0.06</v>
      </c>
      <c r="L14766">
        <v>9</v>
      </c>
      <c r="M14766" t="s">
        <v>17</v>
      </c>
      <c r="N14766" t="s">
        <v>737</v>
      </c>
      <c r="O14766" t="s">
        <v>738</v>
      </c>
    </row>
    <row r="14767" spans="1:15" x14ac:dyDescent="0.55000000000000004">
      <c r="A14767" t="s">
        <v>735</v>
      </c>
      <c r="B14767" t="s">
        <v>736</v>
      </c>
      <c r="C14767" s="1">
        <v>44297</v>
      </c>
      <c r="D14767">
        <v>58418</v>
      </c>
      <c r="E14767">
        <v>58418</v>
      </c>
      <c r="G14767">
        <v>170</v>
      </c>
      <c r="H14767">
        <v>858</v>
      </c>
      <c r="I14767">
        <v>0.06</v>
      </c>
      <c r="J14767">
        <v>0.06</v>
      </c>
      <c r="L14767">
        <v>9</v>
      </c>
      <c r="M14767" t="s">
        <v>17</v>
      </c>
      <c r="N14767" t="s">
        <v>737</v>
      </c>
      <c r="O14767" t="s">
        <v>738</v>
      </c>
    </row>
    <row r="14768" spans="1:15" x14ac:dyDescent="0.55000000000000004">
      <c r="A14768" t="s">
        <v>735</v>
      </c>
      <c r="B14768" t="s">
        <v>736</v>
      </c>
      <c r="C14768" s="1">
        <v>44298</v>
      </c>
      <c r="D14768">
        <v>59249</v>
      </c>
      <c r="E14768">
        <v>59249</v>
      </c>
      <c r="G14768">
        <v>831</v>
      </c>
      <c r="H14768">
        <v>912</v>
      </c>
      <c r="I14768">
        <v>0.06</v>
      </c>
      <c r="J14768">
        <v>0.06</v>
      </c>
      <c r="L14768">
        <v>9</v>
      </c>
      <c r="M14768" t="s">
        <v>17</v>
      </c>
      <c r="N14768" t="s">
        <v>737</v>
      </c>
      <c r="O14768" t="s">
        <v>738</v>
      </c>
    </row>
    <row r="14769" spans="1:15" x14ac:dyDescent="0.55000000000000004">
      <c r="A14769" t="s">
        <v>735</v>
      </c>
      <c r="B14769" t="s">
        <v>736</v>
      </c>
      <c r="C14769" s="1">
        <v>44299</v>
      </c>
      <c r="D14769">
        <v>60139</v>
      </c>
      <c r="E14769">
        <v>60139</v>
      </c>
      <c r="G14769">
        <v>890</v>
      </c>
      <c r="H14769">
        <v>884</v>
      </c>
      <c r="I14769">
        <v>0.06</v>
      </c>
      <c r="J14769">
        <v>0.06</v>
      </c>
      <c r="L14769">
        <v>9</v>
      </c>
      <c r="M14769" t="s">
        <v>17</v>
      </c>
      <c r="N14769" t="s">
        <v>737</v>
      </c>
      <c r="O14769" t="s">
        <v>738</v>
      </c>
    </row>
    <row r="14770" spans="1:15" x14ac:dyDescent="0.55000000000000004">
      <c r="A14770" t="s">
        <v>735</v>
      </c>
      <c r="B14770" t="s">
        <v>736</v>
      </c>
      <c r="C14770" s="1">
        <v>44300</v>
      </c>
      <c r="D14770">
        <v>62028</v>
      </c>
      <c r="E14770">
        <v>62028</v>
      </c>
      <c r="G14770">
        <v>1889</v>
      </c>
      <c r="H14770">
        <v>982</v>
      </c>
      <c r="I14770">
        <v>0.06</v>
      </c>
      <c r="J14770">
        <v>0.06</v>
      </c>
      <c r="L14770">
        <v>10</v>
      </c>
      <c r="M14770" t="s">
        <v>17</v>
      </c>
      <c r="N14770" t="s">
        <v>737</v>
      </c>
      <c r="O14770" t="s">
        <v>738</v>
      </c>
    </row>
    <row r="14771" spans="1:15" x14ac:dyDescent="0.55000000000000004">
      <c r="A14771" t="s">
        <v>735</v>
      </c>
      <c r="B14771" t="s">
        <v>736</v>
      </c>
      <c r="C14771" s="1">
        <v>44301</v>
      </c>
      <c r="D14771">
        <v>63758</v>
      </c>
      <c r="E14771">
        <v>63758</v>
      </c>
      <c r="G14771">
        <v>1730</v>
      </c>
      <c r="H14771">
        <v>1057</v>
      </c>
      <c r="I14771">
        <v>7.0000000000000007E-2</v>
      </c>
      <c r="J14771">
        <v>7.0000000000000007E-2</v>
      </c>
      <c r="L14771">
        <v>11</v>
      </c>
      <c r="M14771" t="s">
        <v>17</v>
      </c>
      <c r="N14771" t="s">
        <v>737</v>
      </c>
      <c r="O14771" t="s">
        <v>738</v>
      </c>
    </row>
    <row r="14772" spans="1:15" x14ac:dyDescent="0.55000000000000004">
      <c r="A14772" t="s">
        <v>735</v>
      </c>
      <c r="B14772" t="s">
        <v>736</v>
      </c>
      <c r="C14772" s="1">
        <v>44302</v>
      </c>
      <c r="D14772">
        <v>66366</v>
      </c>
      <c r="E14772">
        <v>66366</v>
      </c>
      <c r="G14772">
        <v>2608</v>
      </c>
      <c r="H14772">
        <v>1190</v>
      </c>
      <c r="I14772">
        <v>7.0000000000000007E-2</v>
      </c>
      <c r="J14772">
        <v>7.0000000000000007E-2</v>
      </c>
      <c r="L14772">
        <v>12</v>
      </c>
      <c r="M14772" t="s">
        <v>17</v>
      </c>
      <c r="N14772" t="s">
        <v>737</v>
      </c>
      <c r="O14772" t="s">
        <v>738</v>
      </c>
    </row>
    <row r="14773" spans="1:15" x14ac:dyDescent="0.55000000000000004">
      <c r="A14773" t="s">
        <v>735</v>
      </c>
      <c r="B14773" t="s">
        <v>736</v>
      </c>
      <c r="C14773" s="1">
        <v>44303</v>
      </c>
      <c r="D14773">
        <v>67789</v>
      </c>
      <c r="E14773">
        <v>67789</v>
      </c>
      <c r="G14773">
        <v>1423</v>
      </c>
      <c r="H14773">
        <v>1363</v>
      </c>
      <c r="I14773">
        <v>7.0000000000000007E-2</v>
      </c>
      <c r="J14773">
        <v>7.0000000000000007E-2</v>
      </c>
      <c r="L14773">
        <v>14</v>
      </c>
      <c r="M14773" t="s">
        <v>17</v>
      </c>
      <c r="N14773" t="s">
        <v>737</v>
      </c>
      <c r="O14773" t="s">
        <v>738</v>
      </c>
    </row>
    <row r="14774" spans="1:15" x14ac:dyDescent="0.55000000000000004">
      <c r="A14774" t="s">
        <v>735</v>
      </c>
      <c r="B14774" t="s">
        <v>736</v>
      </c>
      <c r="C14774" s="1">
        <v>44304</v>
      </c>
      <c r="D14774">
        <v>79182</v>
      </c>
      <c r="E14774">
        <v>79182</v>
      </c>
      <c r="G14774">
        <v>11393</v>
      </c>
      <c r="H14774">
        <v>2966</v>
      </c>
      <c r="I14774">
        <v>0.08</v>
      </c>
      <c r="J14774">
        <v>0.08</v>
      </c>
      <c r="L14774">
        <v>30</v>
      </c>
      <c r="M14774" t="s">
        <v>17</v>
      </c>
      <c r="N14774" t="s">
        <v>737</v>
      </c>
      <c r="O14774" t="s">
        <v>738</v>
      </c>
    </row>
    <row r="14775" spans="1:15" x14ac:dyDescent="0.55000000000000004">
      <c r="A14775" t="s">
        <v>735</v>
      </c>
      <c r="B14775" t="s">
        <v>736</v>
      </c>
      <c r="C14775" s="1">
        <v>44305</v>
      </c>
      <c r="D14775">
        <v>80857</v>
      </c>
      <c r="E14775">
        <v>80857</v>
      </c>
      <c r="G14775">
        <v>1675</v>
      </c>
      <c r="H14775">
        <v>3087</v>
      </c>
      <c r="I14775">
        <v>0.08</v>
      </c>
      <c r="J14775">
        <v>0.08</v>
      </c>
      <c r="L14775">
        <v>32</v>
      </c>
      <c r="M14775" t="s">
        <v>17</v>
      </c>
      <c r="N14775" t="s">
        <v>737</v>
      </c>
      <c r="O14775" t="s">
        <v>738</v>
      </c>
    </row>
    <row r="14776" spans="1:15" x14ac:dyDescent="0.55000000000000004">
      <c r="A14776" t="s">
        <v>735</v>
      </c>
      <c r="B14776" t="s">
        <v>736</v>
      </c>
      <c r="C14776" s="1">
        <v>44306</v>
      </c>
      <c r="D14776">
        <v>106929</v>
      </c>
      <c r="E14776">
        <v>106929</v>
      </c>
      <c r="G14776">
        <v>26072</v>
      </c>
      <c r="H14776">
        <v>6684</v>
      </c>
      <c r="I14776">
        <v>0.11</v>
      </c>
      <c r="J14776">
        <v>0.11</v>
      </c>
      <c r="L14776">
        <v>69</v>
      </c>
      <c r="M14776" t="s">
        <v>17</v>
      </c>
      <c r="N14776" t="s">
        <v>737</v>
      </c>
      <c r="O14776" t="s">
        <v>738</v>
      </c>
    </row>
    <row r="14777" spans="1:15" x14ac:dyDescent="0.55000000000000004">
      <c r="A14777" t="s">
        <v>735</v>
      </c>
      <c r="B14777" t="s">
        <v>736</v>
      </c>
      <c r="C14777" s="1">
        <v>44307</v>
      </c>
      <c r="D14777">
        <v>108897</v>
      </c>
      <c r="E14777">
        <v>108897</v>
      </c>
      <c r="G14777">
        <v>1968</v>
      </c>
      <c r="H14777">
        <v>6696</v>
      </c>
      <c r="I14777">
        <v>0.11</v>
      </c>
      <c r="J14777">
        <v>0.11</v>
      </c>
      <c r="L14777">
        <v>69</v>
      </c>
      <c r="M14777" t="s">
        <v>17</v>
      </c>
      <c r="N14777" t="s">
        <v>737</v>
      </c>
      <c r="O14777" t="s">
        <v>738</v>
      </c>
    </row>
    <row r="14778" spans="1:15" x14ac:dyDescent="0.55000000000000004">
      <c r="A14778" t="s">
        <v>735</v>
      </c>
      <c r="B14778" t="s">
        <v>736</v>
      </c>
      <c r="C14778" s="1">
        <v>44308</v>
      </c>
      <c r="D14778">
        <v>128610</v>
      </c>
      <c r="E14778">
        <v>128610</v>
      </c>
      <c r="G14778">
        <v>19713</v>
      </c>
      <c r="H14778">
        <v>9265</v>
      </c>
      <c r="I14778">
        <v>0.13</v>
      </c>
      <c r="J14778">
        <v>0.13</v>
      </c>
      <c r="L14778">
        <v>95</v>
      </c>
      <c r="M14778" t="s">
        <v>17</v>
      </c>
      <c r="N14778" t="s">
        <v>737</v>
      </c>
      <c r="O14778" t="s">
        <v>738</v>
      </c>
    </row>
    <row r="14779" spans="1:15" x14ac:dyDescent="0.55000000000000004">
      <c r="A14779" t="s">
        <v>735</v>
      </c>
      <c r="B14779" t="s">
        <v>736</v>
      </c>
      <c r="C14779" s="1">
        <v>44309</v>
      </c>
      <c r="D14779">
        <v>176037</v>
      </c>
      <c r="E14779">
        <v>176037</v>
      </c>
      <c r="G14779">
        <v>47427</v>
      </c>
      <c r="H14779">
        <v>15667</v>
      </c>
      <c r="I14779">
        <v>0.18</v>
      </c>
      <c r="J14779">
        <v>0.18</v>
      </c>
      <c r="L14779">
        <v>161</v>
      </c>
      <c r="M14779" t="s">
        <v>17</v>
      </c>
      <c r="N14779" t="s">
        <v>737</v>
      </c>
      <c r="O14779" t="s">
        <v>738</v>
      </c>
    </row>
    <row r="14780" spans="1:15" x14ac:dyDescent="0.55000000000000004">
      <c r="A14780" t="s">
        <v>735</v>
      </c>
      <c r="B14780" t="s">
        <v>736</v>
      </c>
      <c r="C14780" s="1">
        <v>44310</v>
      </c>
      <c r="D14780">
        <v>198972</v>
      </c>
      <c r="E14780">
        <v>198972</v>
      </c>
      <c r="G14780">
        <v>22935</v>
      </c>
      <c r="H14780">
        <v>18740</v>
      </c>
      <c r="I14780">
        <v>0.2</v>
      </c>
      <c r="J14780">
        <v>0.2</v>
      </c>
      <c r="L14780">
        <v>193</v>
      </c>
      <c r="M14780" t="s">
        <v>17</v>
      </c>
      <c r="N14780" t="s">
        <v>737</v>
      </c>
      <c r="O14780" t="s">
        <v>738</v>
      </c>
    </row>
    <row r="14781" spans="1:15" x14ac:dyDescent="0.55000000000000004">
      <c r="A14781" t="s">
        <v>735</v>
      </c>
      <c r="B14781" t="s">
        <v>736</v>
      </c>
      <c r="C14781" s="1">
        <v>44311</v>
      </c>
      <c r="D14781">
        <v>209632</v>
      </c>
      <c r="E14781">
        <v>209632</v>
      </c>
      <c r="G14781">
        <v>10660</v>
      </c>
      <c r="H14781">
        <v>18636</v>
      </c>
      <c r="I14781">
        <v>0.22</v>
      </c>
      <c r="J14781">
        <v>0.22</v>
      </c>
      <c r="L14781">
        <v>191</v>
      </c>
      <c r="M14781" t="s">
        <v>17</v>
      </c>
      <c r="N14781" t="s">
        <v>737</v>
      </c>
      <c r="O14781" t="s">
        <v>738</v>
      </c>
    </row>
    <row r="14782" spans="1:15" x14ac:dyDescent="0.55000000000000004">
      <c r="A14782" t="s">
        <v>735</v>
      </c>
      <c r="B14782" t="s">
        <v>736</v>
      </c>
      <c r="C14782" s="1">
        <v>44312</v>
      </c>
      <c r="D14782">
        <v>259736</v>
      </c>
      <c r="E14782">
        <v>259736</v>
      </c>
      <c r="G14782">
        <v>50104</v>
      </c>
      <c r="H14782">
        <v>25554</v>
      </c>
      <c r="I14782">
        <v>0.27</v>
      </c>
      <c r="J14782">
        <v>0.27</v>
      </c>
      <c r="L14782">
        <v>263</v>
      </c>
      <c r="M14782" t="s">
        <v>17</v>
      </c>
      <c r="N14782" t="s">
        <v>737</v>
      </c>
      <c r="O14782" t="s">
        <v>738</v>
      </c>
    </row>
    <row r="14783" spans="1:15" x14ac:dyDescent="0.55000000000000004">
      <c r="A14783" t="s">
        <v>735</v>
      </c>
      <c r="B14783" t="s">
        <v>736</v>
      </c>
      <c r="C14783" s="1">
        <v>44313</v>
      </c>
      <c r="D14783">
        <v>318792</v>
      </c>
      <c r="E14783">
        <v>318792</v>
      </c>
      <c r="G14783">
        <v>59056</v>
      </c>
      <c r="H14783">
        <v>30266</v>
      </c>
      <c r="I14783">
        <v>0.33</v>
      </c>
      <c r="J14783">
        <v>0.33</v>
      </c>
      <c r="L14783">
        <v>311</v>
      </c>
      <c r="M14783" t="s">
        <v>17</v>
      </c>
      <c r="N14783" t="s">
        <v>737</v>
      </c>
      <c r="O14783" t="s">
        <v>738</v>
      </c>
    </row>
    <row r="14784" spans="1:15" x14ac:dyDescent="0.55000000000000004">
      <c r="A14784" t="s">
        <v>735</v>
      </c>
      <c r="B14784" t="s">
        <v>736</v>
      </c>
      <c r="C14784" s="1">
        <v>44314</v>
      </c>
      <c r="D14784">
        <v>425638</v>
      </c>
      <c r="E14784">
        <v>425638</v>
      </c>
      <c r="G14784">
        <v>106846</v>
      </c>
      <c r="H14784">
        <v>45249</v>
      </c>
      <c r="I14784">
        <v>0.44</v>
      </c>
      <c r="J14784">
        <v>0.44</v>
      </c>
      <c r="L14784">
        <v>465</v>
      </c>
      <c r="M14784" t="s">
        <v>17</v>
      </c>
      <c r="N14784" t="s">
        <v>737</v>
      </c>
      <c r="O14784" t="s">
        <v>738</v>
      </c>
    </row>
    <row r="14785" spans="1:15" x14ac:dyDescent="0.55000000000000004">
      <c r="A14785" t="s">
        <v>735</v>
      </c>
      <c r="B14785" t="s">
        <v>736</v>
      </c>
      <c r="C14785" s="1">
        <v>44315</v>
      </c>
      <c r="D14785">
        <v>506435</v>
      </c>
      <c r="E14785">
        <v>506435</v>
      </c>
      <c r="G14785">
        <v>80797</v>
      </c>
      <c r="H14785">
        <v>53975</v>
      </c>
      <c r="I14785">
        <v>0.52</v>
      </c>
      <c r="J14785">
        <v>0.52</v>
      </c>
      <c r="L14785">
        <v>555</v>
      </c>
      <c r="M14785" t="s">
        <v>17</v>
      </c>
      <c r="N14785" t="s">
        <v>737</v>
      </c>
      <c r="O14785" t="s">
        <v>738</v>
      </c>
    </row>
    <row r="14786" spans="1:15" x14ac:dyDescent="0.55000000000000004">
      <c r="A14786" t="s">
        <v>739</v>
      </c>
      <c r="B14786" t="s">
        <v>740</v>
      </c>
      <c r="C14786" s="1">
        <v>44199</v>
      </c>
      <c r="D14786">
        <v>50783</v>
      </c>
      <c r="E14786">
        <v>50756</v>
      </c>
      <c r="F14786">
        <v>27</v>
      </c>
      <c r="I14786">
        <v>1.61</v>
      </c>
      <c r="J14786">
        <v>1.61</v>
      </c>
      <c r="K14786">
        <v>0</v>
      </c>
      <c r="M14786" t="s">
        <v>120</v>
      </c>
      <c r="N14786" t="s">
        <v>217</v>
      </c>
      <c r="O14786" t="s">
        <v>218</v>
      </c>
    </row>
    <row r="14787" spans="1:15" x14ac:dyDescent="0.55000000000000004">
      <c r="A14787" t="s">
        <v>739</v>
      </c>
      <c r="B14787" t="s">
        <v>740</v>
      </c>
      <c r="C14787" s="1">
        <v>44200</v>
      </c>
      <c r="H14787">
        <v>5048</v>
      </c>
      <c r="L14787">
        <v>1601</v>
      </c>
      <c r="M14787" t="s">
        <v>120</v>
      </c>
      <c r="N14787" t="s">
        <v>217</v>
      </c>
      <c r="O14787" t="s">
        <v>218</v>
      </c>
    </row>
    <row r="14788" spans="1:15" x14ac:dyDescent="0.55000000000000004">
      <c r="A14788" t="s">
        <v>739</v>
      </c>
      <c r="B14788" t="s">
        <v>740</v>
      </c>
      <c r="C14788" s="1">
        <v>44201</v>
      </c>
      <c r="H14788">
        <v>5048</v>
      </c>
      <c r="L14788">
        <v>1601</v>
      </c>
      <c r="M14788" t="s">
        <v>120</v>
      </c>
      <c r="N14788" t="s">
        <v>217</v>
      </c>
      <c r="O14788" t="s">
        <v>218</v>
      </c>
    </row>
    <row r="14789" spans="1:15" x14ac:dyDescent="0.55000000000000004">
      <c r="A14789" t="s">
        <v>739</v>
      </c>
      <c r="B14789" t="s">
        <v>740</v>
      </c>
      <c r="C14789" s="1">
        <v>44202</v>
      </c>
      <c r="H14789">
        <v>5048</v>
      </c>
      <c r="L14789">
        <v>1601</v>
      </c>
      <c r="M14789" t="s">
        <v>120</v>
      </c>
      <c r="N14789" t="s">
        <v>217</v>
      </c>
      <c r="O14789" t="s">
        <v>218</v>
      </c>
    </row>
    <row r="14790" spans="1:15" x14ac:dyDescent="0.55000000000000004">
      <c r="A14790" t="s">
        <v>739</v>
      </c>
      <c r="B14790" t="s">
        <v>740</v>
      </c>
      <c r="C14790" s="1">
        <v>44203</v>
      </c>
      <c r="H14790">
        <v>5048</v>
      </c>
      <c r="L14790">
        <v>1601</v>
      </c>
      <c r="M14790" t="s">
        <v>120</v>
      </c>
      <c r="N14790" t="s">
        <v>217</v>
      </c>
      <c r="O14790" t="s">
        <v>218</v>
      </c>
    </row>
    <row r="14791" spans="1:15" x14ac:dyDescent="0.55000000000000004">
      <c r="A14791" t="s">
        <v>739</v>
      </c>
      <c r="B14791" t="s">
        <v>740</v>
      </c>
      <c r="C14791" s="1">
        <v>44204</v>
      </c>
      <c r="H14791">
        <v>5048</v>
      </c>
      <c r="L14791">
        <v>1601</v>
      </c>
      <c r="M14791" t="s">
        <v>120</v>
      </c>
      <c r="N14791" t="s">
        <v>217</v>
      </c>
      <c r="O14791" t="s">
        <v>218</v>
      </c>
    </row>
    <row r="14792" spans="1:15" x14ac:dyDescent="0.55000000000000004">
      <c r="A14792" t="s">
        <v>739</v>
      </c>
      <c r="B14792" t="s">
        <v>740</v>
      </c>
      <c r="C14792" s="1">
        <v>44205</v>
      </c>
      <c r="H14792">
        <v>5048</v>
      </c>
      <c r="L14792">
        <v>1601</v>
      </c>
      <c r="M14792" t="s">
        <v>120</v>
      </c>
      <c r="N14792" t="s">
        <v>217</v>
      </c>
      <c r="O14792" t="s">
        <v>218</v>
      </c>
    </row>
    <row r="14793" spans="1:15" x14ac:dyDescent="0.55000000000000004">
      <c r="A14793" t="s">
        <v>739</v>
      </c>
      <c r="B14793" t="s">
        <v>740</v>
      </c>
      <c r="C14793" s="1">
        <v>44206</v>
      </c>
      <c r="D14793">
        <v>86118</v>
      </c>
      <c r="E14793">
        <v>86039</v>
      </c>
      <c r="F14793">
        <v>79</v>
      </c>
      <c r="H14793">
        <v>5048</v>
      </c>
      <c r="I14793">
        <v>2.73</v>
      </c>
      <c r="J14793">
        <v>2.73</v>
      </c>
      <c r="K14793">
        <v>0</v>
      </c>
      <c r="L14793">
        <v>1601</v>
      </c>
      <c r="M14793" t="s">
        <v>120</v>
      </c>
      <c r="N14793" t="s">
        <v>217</v>
      </c>
      <c r="O14793" t="s">
        <v>218</v>
      </c>
    </row>
    <row r="14794" spans="1:15" x14ac:dyDescent="0.55000000000000004">
      <c r="A14794" t="s">
        <v>739</v>
      </c>
      <c r="B14794" t="s">
        <v>740</v>
      </c>
      <c r="C14794" s="1">
        <v>44207</v>
      </c>
      <c r="D14794">
        <v>91336</v>
      </c>
      <c r="E14794">
        <v>91239</v>
      </c>
      <c r="F14794">
        <v>97</v>
      </c>
      <c r="G14794">
        <v>5218</v>
      </c>
      <c r="H14794">
        <v>5072</v>
      </c>
      <c r="I14794">
        <v>2.9</v>
      </c>
      <c r="J14794">
        <v>2.89</v>
      </c>
      <c r="K14794">
        <v>0</v>
      </c>
      <c r="L14794">
        <v>1609</v>
      </c>
      <c r="M14794" t="s">
        <v>120</v>
      </c>
      <c r="N14794" t="s">
        <v>217</v>
      </c>
      <c r="O14794" t="s">
        <v>218</v>
      </c>
    </row>
    <row r="14795" spans="1:15" x14ac:dyDescent="0.55000000000000004">
      <c r="A14795" t="s">
        <v>739</v>
      </c>
      <c r="B14795" t="s">
        <v>740</v>
      </c>
      <c r="C14795" s="1">
        <v>44208</v>
      </c>
      <c r="D14795">
        <v>101479</v>
      </c>
      <c r="E14795">
        <v>101371</v>
      </c>
      <c r="F14795">
        <v>108</v>
      </c>
      <c r="G14795">
        <v>10143</v>
      </c>
      <c r="H14795">
        <v>5800</v>
      </c>
      <c r="I14795">
        <v>3.22</v>
      </c>
      <c r="J14795">
        <v>3.22</v>
      </c>
      <c r="K14795">
        <v>0</v>
      </c>
      <c r="L14795">
        <v>1840</v>
      </c>
      <c r="M14795" t="s">
        <v>120</v>
      </c>
      <c r="N14795" t="s">
        <v>217</v>
      </c>
      <c r="O14795" t="s">
        <v>218</v>
      </c>
    </row>
    <row r="14796" spans="1:15" x14ac:dyDescent="0.55000000000000004">
      <c r="A14796" t="s">
        <v>739</v>
      </c>
      <c r="B14796" t="s">
        <v>740</v>
      </c>
      <c r="C14796" s="1">
        <v>44209</v>
      </c>
      <c r="D14796">
        <v>113094</v>
      </c>
      <c r="E14796">
        <v>112973</v>
      </c>
      <c r="F14796">
        <v>121</v>
      </c>
      <c r="G14796">
        <v>11615</v>
      </c>
      <c r="H14796">
        <v>6738</v>
      </c>
      <c r="I14796">
        <v>3.59</v>
      </c>
      <c r="J14796">
        <v>3.58</v>
      </c>
      <c r="K14796">
        <v>0</v>
      </c>
      <c r="L14796">
        <v>2137</v>
      </c>
      <c r="M14796" t="s">
        <v>120</v>
      </c>
      <c r="N14796" t="s">
        <v>217</v>
      </c>
      <c r="O14796" t="s">
        <v>218</v>
      </c>
    </row>
    <row r="14797" spans="1:15" x14ac:dyDescent="0.55000000000000004">
      <c r="A14797" t="s">
        <v>739</v>
      </c>
      <c r="B14797" t="s">
        <v>740</v>
      </c>
      <c r="C14797" s="1">
        <v>44210</v>
      </c>
      <c r="D14797">
        <v>126504</v>
      </c>
      <c r="E14797">
        <v>126375</v>
      </c>
      <c r="F14797">
        <v>129</v>
      </c>
      <c r="G14797">
        <v>13410</v>
      </c>
      <c r="H14797">
        <v>7933</v>
      </c>
      <c r="I14797">
        <v>4.01</v>
      </c>
      <c r="J14797">
        <v>4.01</v>
      </c>
      <c r="K14797">
        <v>0</v>
      </c>
      <c r="L14797">
        <v>2516</v>
      </c>
      <c r="M14797" t="s">
        <v>120</v>
      </c>
      <c r="N14797" t="s">
        <v>217</v>
      </c>
      <c r="O14797" t="s">
        <v>218</v>
      </c>
    </row>
    <row r="14798" spans="1:15" x14ac:dyDescent="0.55000000000000004">
      <c r="A14798" t="s">
        <v>739</v>
      </c>
      <c r="B14798" t="s">
        <v>740</v>
      </c>
      <c r="C14798" s="1">
        <v>44211</v>
      </c>
      <c r="H14798">
        <v>8423</v>
      </c>
      <c r="L14798">
        <v>2672</v>
      </c>
      <c r="M14798" t="s">
        <v>120</v>
      </c>
      <c r="N14798" t="s">
        <v>217</v>
      </c>
      <c r="O14798" t="s">
        <v>218</v>
      </c>
    </row>
    <row r="14799" spans="1:15" x14ac:dyDescent="0.55000000000000004">
      <c r="A14799" t="s">
        <v>739</v>
      </c>
      <c r="B14799" t="s">
        <v>740</v>
      </c>
      <c r="C14799" s="1">
        <v>44212</v>
      </c>
      <c r="H14799">
        <v>8913</v>
      </c>
      <c r="L14799">
        <v>2827</v>
      </c>
      <c r="M14799" t="s">
        <v>120</v>
      </c>
      <c r="N14799" t="s">
        <v>217</v>
      </c>
      <c r="O14799" t="s">
        <v>218</v>
      </c>
    </row>
    <row r="14800" spans="1:15" x14ac:dyDescent="0.55000000000000004">
      <c r="A14800" t="s">
        <v>739</v>
      </c>
      <c r="B14800" t="s">
        <v>740</v>
      </c>
      <c r="C14800" s="1">
        <v>44213</v>
      </c>
      <c r="D14800">
        <v>151938</v>
      </c>
      <c r="E14800">
        <v>151737</v>
      </c>
      <c r="F14800">
        <v>201</v>
      </c>
      <c r="H14800">
        <v>9403</v>
      </c>
      <c r="I14800">
        <v>4.82</v>
      </c>
      <c r="J14800">
        <v>4.8099999999999996</v>
      </c>
      <c r="K14800">
        <v>0.01</v>
      </c>
      <c r="L14800">
        <v>2982</v>
      </c>
      <c r="M14800" t="s">
        <v>120</v>
      </c>
      <c r="N14800" t="s">
        <v>217</v>
      </c>
      <c r="O14800" t="s">
        <v>218</v>
      </c>
    </row>
    <row r="14801" spans="1:15" x14ac:dyDescent="0.55000000000000004">
      <c r="A14801" t="s">
        <v>739</v>
      </c>
      <c r="B14801" t="s">
        <v>740</v>
      </c>
      <c r="C14801" s="1">
        <v>44214</v>
      </c>
      <c r="D14801">
        <v>162197</v>
      </c>
      <c r="E14801">
        <v>161932</v>
      </c>
      <c r="F14801">
        <v>265</v>
      </c>
      <c r="G14801">
        <v>10259</v>
      </c>
      <c r="H14801">
        <v>10123</v>
      </c>
      <c r="I14801">
        <v>5.14</v>
      </c>
      <c r="J14801">
        <v>5.14</v>
      </c>
      <c r="K14801">
        <v>0.01</v>
      </c>
      <c r="L14801">
        <v>3211</v>
      </c>
      <c r="M14801" t="s">
        <v>120</v>
      </c>
      <c r="N14801" t="s">
        <v>217</v>
      </c>
      <c r="O14801" t="s">
        <v>218</v>
      </c>
    </row>
    <row r="14802" spans="1:15" x14ac:dyDescent="0.55000000000000004">
      <c r="A14802" t="s">
        <v>739</v>
      </c>
      <c r="B14802" t="s">
        <v>740</v>
      </c>
      <c r="C14802" s="1">
        <v>44215</v>
      </c>
      <c r="D14802">
        <v>176186</v>
      </c>
      <c r="E14802">
        <v>175816</v>
      </c>
      <c r="F14802">
        <v>370</v>
      </c>
      <c r="G14802">
        <v>13989</v>
      </c>
      <c r="H14802">
        <v>10672</v>
      </c>
      <c r="I14802">
        <v>5.59</v>
      </c>
      <c r="J14802">
        <v>5.58</v>
      </c>
      <c r="K14802">
        <v>0.01</v>
      </c>
      <c r="L14802">
        <v>3385</v>
      </c>
      <c r="M14802" t="s">
        <v>120</v>
      </c>
      <c r="N14802" t="s">
        <v>217</v>
      </c>
      <c r="O14802" t="s">
        <v>218</v>
      </c>
    </row>
    <row r="14803" spans="1:15" x14ac:dyDescent="0.55000000000000004">
      <c r="A14803" t="s">
        <v>739</v>
      </c>
      <c r="B14803" t="s">
        <v>740</v>
      </c>
      <c r="C14803" s="1">
        <v>44216</v>
      </c>
      <c r="D14803">
        <v>190831</v>
      </c>
      <c r="E14803">
        <v>190435</v>
      </c>
      <c r="F14803">
        <v>396</v>
      </c>
      <c r="G14803">
        <v>14645</v>
      </c>
      <c r="H14803">
        <v>11105</v>
      </c>
      <c r="I14803">
        <v>6.05</v>
      </c>
      <c r="J14803">
        <v>6.04</v>
      </c>
      <c r="K14803">
        <v>0.01</v>
      </c>
      <c r="L14803">
        <v>3522</v>
      </c>
      <c r="M14803" t="s">
        <v>120</v>
      </c>
      <c r="N14803" t="s">
        <v>217</v>
      </c>
      <c r="O14803" t="s">
        <v>218</v>
      </c>
    </row>
    <row r="14804" spans="1:15" x14ac:dyDescent="0.55000000000000004">
      <c r="A14804" t="s">
        <v>739</v>
      </c>
      <c r="B14804" t="s">
        <v>740</v>
      </c>
      <c r="C14804" s="1">
        <v>44217</v>
      </c>
      <c r="D14804">
        <v>212732</v>
      </c>
      <c r="E14804">
        <v>212317</v>
      </c>
      <c r="F14804">
        <v>415</v>
      </c>
      <c r="G14804">
        <v>21901</v>
      </c>
      <c r="H14804">
        <v>12318</v>
      </c>
      <c r="I14804">
        <v>6.75</v>
      </c>
      <c r="J14804">
        <v>6.73</v>
      </c>
      <c r="K14804">
        <v>0.01</v>
      </c>
      <c r="L14804">
        <v>3907</v>
      </c>
      <c r="M14804" t="s">
        <v>120</v>
      </c>
      <c r="N14804" t="s">
        <v>217</v>
      </c>
      <c r="O14804" t="s">
        <v>218</v>
      </c>
    </row>
    <row r="14805" spans="1:15" x14ac:dyDescent="0.55000000000000004">
      <c r="A14805" t="s">
        <v>739</v>
      </c>
      <c r="B14805" t="s">
        <v>740</v>
      </c>
      <c r="C14805" s="1">
        <v>44218</v>
      </c>
      <c r="D14805">
        <v>241016</v>
      </c>
      <c r="E14805">
        <v>240547</v>
      </c>
      <c r="F14805">
        <v>469</v>
      </c>
      <c r="G14805">
        <v>28284</v>
      </c>
      <c r="H14805">
        <v>15148</v>
      </c>
      <c r="I14805">
        <v>7.64</v>
      </c>
      <c r="J14805">
        <v>7.63</v>
      </c>
      <c r="K14805">
        <v>0.01</v>
      </c>
      <c r="L14805">
        <v>4804</v>
      </c>
      <c r="M14805" t="s">
        <v>120</v>
      </c>
      <c r="N14805" t="s">
        <v>217</v>
      </c>
      <c r="O14805" t="s">
        <v>218</v>
      </c>
    </row>
    <row r="14806" spans="1:15" x14ac:dyDescent="0.55000000000000004">
      <c r="A14806" t="s">
        <v>739</v>
      </c>
      <c r="B14806" t="s">
        <v>740</v>
      </c>
      <c r="C14806" s="1">
        <v>44219</v>
      </c>
      <c r="D14806">
        <v>265054</v>
      </c>
      <c r="E14806">
        <v>264538</v>
      </c>
      <c r="F14806">
        <v>516</v>
      </c>
      <c r="G14806">
        <v>24038</v>
      </c>
      <c r="H14806">
        <v>17371</v>
      </c>
      <c r="I14806">
        <v>8.41</v>
      </c>
      <c r="J14806">
        <v>8.39</v>
      </c>
      <c r="K14806">
        <v>0.02</v>
      </c>
      <c r="L14806">
        <v>5510</v>
      </c>
      <c r="M14806" t="s">
        <v>120</v>
      </c>
      <c r="N14806" t="s">
        <v>217</v>
      </c>
      <c r="O14806" t="s">
        <v>218</v>
      </c>
    </row>
    <row r="14807" spans="1:15" x14ac:dyDescent="0.55000000000000004">
      <c r="A14807" t="s">
        <v>739</v>
      </c>
      <c r="B14807" t="s">
        <v>740</v>
      </c>
      <c r="C14807" s="1">
        <v>44220</v>
      </c>
      <c r="D14807">
        <v>271376</v>
      </c>
      <c r="E14807">
        <v>270833</v>
      </c>
      <c r="F14807">
        <v>543</v>
      </c>
      <c r="G14807">
        <v>6322</v>
      </c>
      <c r="H14807">
        <v>17063</v>
      </c>
      <c r="I14807">
        <v>8.61</v>
      </c>
      <c r="J14807">
        <v>8.59</v>
      </c>
      <c r="K14807">
        <v>0.02</v>
      </c>
      <c r="L14807">
        <v>5412</v>
      </c>
      <c r="M14807" t="s">
        <v>120</v>
      </c>
      <c r="N14807" t="s">
        <v>217</v>
      </c>
      <c r="O14807" t="s">
        <v>218</v>
      </c>
    </row>
    <row r="14808" spans="1:15" x14ac:dyDescent="0.55000000000000004">
      <c r="A14808" t="s">
        <v>739</v>
      </c>
      <c r="B14808" t="s">
        <v>740</v>
      </c>
      <c r="C14808" s="1">
        <v>44221</v>
      </c>
      <c r="D14808">
        <v>290147</v>
      </c>
      <c r="E14808">
        <v>289566</v>
      </c>
      <c r="F14808">
        <v>581</v>
      </c>
      <c r="G14808">
        <v>18771</v>
      </c>
      <c r="H14808">
        <v>18279</v>
      </c>
      <c r="I14808">
        <v>9.1999999999999993</v>
      </c>
      <c r="J14808">
        <v>9.18</v>
      </c>
      <c r="K14808">
        <v>0.02</v>
      </c>
      <c r="L14808">
        <v>5798</v>
      </c>
      <c r="M14808" t="s">
        <v>120</v>
      </c>
      <c r="N14808" t="s">
        <v>217</v>
      </c>
      <c r="O14808" t="s">
        <v>218</v>
      </c>
    </row>
    <row r="14809" spans="1:15" x14ac:dyDescent="0.55000000000000004">
      <c r="A14809" t="s">
        <v>739</v>
      </c>
      <c r="B14809" t="s">
        <v>740</v>
      </c>
      <c r="C14809" s="1">
        <v>44222</v>
      </c>
      <c r="D14809">
        <v>312944</v>
      </c>
      <c r="E14809">
        <v>312305</v>
      </c>
      <c r="F14809">
        <v>639</v>
      </c>
      <c r="G14809">
        <v>22797</v>
      </c>
      <c r="H14809">
        <v>19537</v>
      </c>
      <c r="I14809">
        <v>9.93</v>
      </c>
      <c r="J14809">
        <v>9.91</v>
      </c>
      <c r="K14809">
        <v>0.02</v>
      </c>
      <c r="L14809">
        <v>6197</v>
      </c>
      <c r="M14809" t="s">
        <v>120</v>
      </c>
      <c r="N14809" t="s">
        <v>217</v>
      </c>
      <c r="O14809" t="s">
        <v>218</v>
      </c>
    </row>
    <row r="14810" spans="1:15" x14ac:dyDescent="0.55000000000000004">
      <c r="A14810" t="s">
        <v>739</v>
      </c>
      <c r="B14810" t="s">
        <v>740</v>
      </c>
      <c r="C14810" s="1">
        <v>44223</v>
      </c>
      <c r="D14810">
        <v>336745</v>
      </c>
      <c r="E14810">
        <v>336071</v>
      </c>
      <c r="F14810">
        <v>674</v>
      </c>
      <c r="G14810">
        <v>23801</v>
      </c>
      <c r="H14810">
        <v>20845</v>
      </c>
      <c r="I14810">
        <v>10.68</v>
      </c>
      <c r="J14810">
        <v>10.66</v>
      </c>
      <c r="K14810">
        <v>0.02</v>
      </c>
      <c r="L14810">
        <v>6611</v>
      </c>
      <c r="M14810" t="s">
        <v>120</v>
      </c>
      <c r="N14810" t="s">
        <v>217</v>
      </c>
      <c r="O14810" t="s">
        <v>218</v>
      </c>
    </row>
    <row r="14811" spans="1:15" x14ac:dyDescent="0.55000000000000004">
      <c r="A14811" t="s">
        <v>739</v>
      </c>
      <c r="B14811" t="s">
        <v>740</v>
      </c>
      <c r="C14811" s="1">
        <v>44224</v>
      </c>
      <c r="D14811">
        <v>362970</v>
      </c>
      <c r="E14811">
        <v>362253</v>
      </c>
      <c r="F14811">
        <v>717</v>
      </c>
      <c r="G14811">
        <v>26225</v>
      </c>
      <c r="H14811">
        <v>21463</v>
      </c>
      <c r="I14811">
        <v>11.51</v>
      </c>
      <c r="J14811">
        <v>11.49</v>
      </c>
      <c r="K14811">
        <v>0.02</v>
      </c>
      <c r="L14811">
        <v>6807</v>
      </c>
      <c r="M14811" t="s">
        <v>120</v>
      </c>
      <c r="N14811" t="s">
        <v>217</v>
      </c>
      <c r="O14811" t="s">
        <v>218</v>
      </c>
    </row>
    <row r="14812" spans="1:15" x14ac:dyDescent="0.55000000000000004">
      <c r="A14812" t="s">
        <v>739</v>
      </c>
      <c r="B14812" t="s">
        <v>740</v>
      </c>
      <c r="C14812" s="1">
        <v>44225</v>
      </c>
      <c r="D14812">
        <v>378950</v>
      </c>
      <c r="E14812">
        <v>378200</v>
      </c>
      <c r="F14812">
        <v>750</v>
      </c>
      <c r="G14812">
        <v>15980</v>
      </c>
      <c r="H14812">
        <v>19705</v>
      </c>
      <c r="I14812">
        <v>12.02</v>
      </c>
      <c r="J14812">
        <v>12</v>
      </c>
      <c r="K14812">
        <v>0.02</v>
      </c>
      <c r="L14812">
        <v>6250</v>
      </c>
      <c r="M14812" t="s">
        <v>120</v>
      </c>
      <c r="N14812" t="s">
        <v>217</v>
      </c>
      <c r="O14812" t="s">
        <v>218</v>
      </c>
    </row>
    <row r="14813" spans="1:15" x14ac:dyDescent="0.55000000000000004">
      <c r="A14813" t="s">
        <v>739</v>
      </c>
      <c r="B14813" t="s">
        <v>740</v>
      </c>
      <c r="C14813" s="1">
        <v>44226</v>
      </c>
      <c r="D14813">
        <v>404249</v>
      </c>
      <c r="E14813">
        <v>403463</v>
      </c>
      <c r="F14813">
        <v>786</v>
      </c>
      <c r="G14813">
        <v>25299</v>
      </c>
      <c r="H14813">
        <v>19885</v>
      </c>
      <c r="I14813">
        <v>12.82</v>
      </c>
      <c r="J14813">
        <v>12.8</v>
      </c>
      <c r="K14813">
        <v>0.02</v>
      </c>
      <c r="L14813">
        <v>6307</v>
      </c>
      <c r="M14813" t="s">
        <v>120</v>
      </c>
      <c r="N14813" t="s">
        <v>217</v>
      </c>
      <c r="O14813" t="s">
        <v>218</v>
      </c>
    </row>
    <row r="14814" spans="1:15" x14ac:dyDescent="0.55000000000000004">
      <c r="A14814" t="s">
        <v>739</v>
      </c>
      <c r="B14814" t="s">
        <v>740</v>
      </c>
      <c r="C14814" s="1">
        <v>44227</v>
      </c>
      <c r="D14814">
        <v>417147</v>
      </c>
      <c r="E14814">
        <v>416306</v>
      </c>
      <c r="F14814">
        <v>841</v>
      </c>
      <c r="G14814">
        <v>12898</v>
      </c>
      <c r="H14814">
        <v>20824</v>
      </c>
      <c r="I14814">
        <v>13.23</v>
      </c>
      <c r="J14814">
        <v>13.2</v>
      </c>
      <c r="K14814">
        <v>0.03</v>
      </c>
      <c r="L14814">
        <v>6605</v>
      </c>
      <c r="M14814" t="s">
        <v>120</v>
      </c>
      <c r="N14814" t="s">
        <v>217</v>
      </c>
      <c r="O14814" t="s">
        <v>218</v>
      </c>
    </row>
    <row r="14815" spans="1:15" x14ac:dyDescent="0.55000000000000004">
      <c r="A14815" t="s">
        <v>739</v>
      </c>
      <c r="B14815" t="s">
        <v>740</v>
      </c>
      <c r="C14815" s="1">
        <v>44228</v>
      </c>
      <c r="D14815">
        <v>440706</v>
      </c>
      <c r="E14815">
        <v>439640</v>
      </c>
      <c r="F14815">
        <v>1066</v>
      </c>
      <c r="G14815">
        <v>23559</v>
      </c>
      <c r="H14815">
        <v>21508</v>
      </c>
      <c r="I14815">
        <v>13.98</v>
      </c>
      <c r="J14815">
        <v>13.94</v>
      </c>
      <c r="K14815">
        <v>0.03</v>
      </c>
      <c r="L14815">
        <v>6822</v>
      </c>
      <c r="M14815" t="s">
        <v>120</v>
      </c>
      <c r="N14815" t="s">
        <v>217</v>
      </c>
      <c r="O14815" t="s">
        <v>218</v>
      </c>
    </row>
    <row r="14816" spans="1:15" x14ac:dyDescent="0.55000000000000004">
      <c r="A14816" t="s">
        <v>739</v>
      </c>
      <c r="B14816" t="s">
        <v>740</v>
      </c>
      <c r="C14816" s="1">
        <v>44229</v>
      </c>
      <c r="D14816">
        <v>463657</v>
      </c>
      <c r="E14816">
        <v>462497</v>
      </c>
      <c r="F14816">
        <v>1160</v>
      </c>
      <c r="G14816">
        <v>22951</v>
      </c>
      <c r="H14816">
        <v>21530</v>
      </c>
      <c r="I14816">
        <v>14.71</v>
      </c>
      <c r="J14816">
        <v>14.67</v>
      </c>
      <c r="K14816">
        <v>0.04</v>
      </c>
      <c r="L14816">
        <v>6829</v>
      </c>
      <c r="M14816" t="s">
        <v>120</v>
      </c>
      <c r="N14816" t="s">
        <v>217</v>
      </c>
      <c r="O14816" t="s">
        <v>218</v>
      </c>
    </row>
    <row r="14817" spans="1:15" x14ac:dyDescent="0.55000000000000004">
      <c r="A14817" t="s">
        <v>739</v>
      </c>
      <c r="B14817" t="s">
        <v>740</v>
      </c>
      <c r="C14817" s="1">
        <v>44230</v>
      </c>
      <c r="D14817">
        <v>491786</v>
      </c>
      <c r="E14817">
        <v>490570</v>
      </c>
      <c r="F14817">
        <v>1216</v>
      </c>
      <c r="G14817">
        <v>28129</v>
      </c>
      <c r="H14817">
        <v>22149</v>
      </c>
      <c r="I14817">
        <v>15.6</v>
      </c>
      <c r="J14817">
        <v>15.56</v>
      </c>
      <c r="K14817">
        <v>0.04</v>
      </c>
      <c r="L14817">
        <v>7025</v>
      </c>
      <c r="M14817" t="s">
        <v>120</v>
      </c>
      <c r="N14817" t="s">
        <v>217</v>
      </c>
      <c r="O14817" t="s">
        <v>218</v>
      </c>
    </row>
    <row r="14818" spans="1:15" x14ac:dyDescent="0.55000000000000004">
      <c r="A14818" t="s">
        <v>739</v>
      </c>
      <c r="B14818" t="s">
        <v>740</v>
      </c>
      <c r="C14818" s="1">
        <v>44231</v>
      </c>
      <c r="D14818">
        <v>524677</v>
      </c>
      <c r="E14818">
        <v>523042</v>
      </c>
      <c r="F14818">
        <v>1635</v>
      </c>
      <c r="G14818">
        <v>32891</v>
      </c>
      <c r="H14818">
        <v>23101</v>
      </c>
      <c r="I14818">
        <v>16.64</v>
      </c>
      <c r="J14818">
        <v>16.59</v>
      </c>
      <c r="K14818">
        <v>0.05</v>
      </c>
      <c r="L14818">
        <v>7327</v>
      </c>
      <c r="M14818" t="s">
        <v>120</v>
      </c>
      <c r="N14818" t="s">
        <v>217</v>
      </c>
      <c r="O14818" t="s">
        <v>218</v>
      </c>
    </row>
    <row r="14819" spans="1:15" x14ac:dyDescent="0.55000000000000004">
      <c r="A14819" t="s">
        <v>739</v>
      </c>
      <c r="B14819" t="s">
        <v>740</v>
      </c>
      <c r="C14819" s="1">
        <v>44232</v>
      </c>
      <c r="D14819">
        <v>559468</v>
      </c>
      <c r="E14819">
        <v>556997</v>
      </c>
      <c r="F14819">
        <v>2471</v>
      </c>
      <c r="G14819">
        <v>34791</v>
      </c>
      <c r="H14819">
        <v>25788</v>
      </c>
      <c r="I14819">
        <v>17.739999999999998</v>
      </c>
      <c r="J14819">
        <v>17.670000000000002</v>
      </c>
      <c r="K14819">
        <v>0.08</v>
      </c>
      <c r="L14819">
        <v>8179</v>
      </c>
      <c r="M14819" t="s">
        <v>120</v>
      </c>
      <c r="N14819" t="s">
        <v>217</v>
      </c>
      <c r="O14819" t="s">
        <v>218</v>
      </c>
    </row>
    <row r="14820" spans="1:15" x14ac:dyDescent="0.55000000000000004">
      <c r="A14820" t="s">
        <v>739</v>
      </c>
      <c r="B14820" t="s">
        <v>740</v>
      </c>
      <c r="C14820" s="1">
        <v>44233</v>
      </c>
      <c r="D14820">
        <v>592228</v>
      </c>
      <c r="E14820">
        <v>589622</v>
      </c>
      <c r="F14820">
        <v>2606</v>
      </c>
      <c r="G14820">
        <v>32760</v>
      </c>
      <c r="H14820">
        <v>26854</v>
      </c>
      <c r="I14820">
        <v>18.78</v>
      </c>
      <c r="J14820">
        <v>18.7</v>
      </c>
      <c r="K14820">
        <v>0.08</v>
      </c>
      <c r="L14820">
        <v>8517</v>
      </c>
      <c r="M14820" t="s">
        <v>120</v>
      </c>
      <c r="N14820" t="s">
        <v>217</v>
      </c>
      <c r="O14820" t="s">
        <v>218</v>
      </c>
    </row>
    <row r="14821" spans="1:15" x14ac:dyDescent="0.55000000000000004">
      <c r="A14821" t="s">
        <v>739</v>
      </c>
      <c r="B14821" t="s">
        <v>740</v>
      </c>
      <c r="C14821" s="1">
        <v>44234</v>
      </c>
      <c r="D14821">
        <v>606768</v>
      </c>
      <c r="E14821">
        <v>603976</v>
      </c>
      <c r="F14821">
        <v>2792</v>
      </c>
      <c r="G14821">
        <v>14540</v>
      </c>
      <c r="H14821">
        <v>27089</v>
      </c>
      <c r="I14821">
        <v>19.239999999999998</v>
      </c>
      <c r="J14821">
        <v>19.16</v>
      </c>
      <c r="K14821">
        <v>0.09</v>
      </c>
      <c r="L14821">
        <v>8592</v>
      </c>
      <c r="M14821" t="s">
        <v>120</v>
      </c>
      <c r="N14821" t="s">
        <v>217</v>
      </c>
      <c r="O14821" t="s">
        <v>218</v>
      </c>
    </row>
    <row r="14822" spans="1:15" x14ac:dyDescent="0.55000000000000004">
      <c r="A14822" t="s">
        <v>739</v>
      </c>
      <c r="B14822" t="s">
        <v>740</v>
      </c>
      <c r="C14822" s="1">
        <v>44235</v>
      </c>
      <c r="D14822">
        <v>632251</v>
      </c>
      <c r="E14822">
        <v>628760</v>
      </c>
      <c r="F14822">
        <v>3491</v>
      </c>
      <c r="G14822">
        <v>25483</v>
      </c>
      <c r="H14822">
        <v>27364</v>
      </c>
      <c r="I14822">
        <v>20.05</v>
      </c>
      <c r="J14822">
        <v>19.940000000000001</v>
      </c>
      <c r="K14822">
        <v>0.11</v>
      </c>
      <c r="L14822">
        <v>8679</v>
      </c>
      <c r="M14822" t="s">
        <v>120</v>
      </c>
      <c r="N14822" t="s">
        <v>217</v>
      </c>
      <c r="O14822" t="s">
        <v>218</v>
      </c>
    </row>
    <row r="14823" spans="1:15" x14ac:dyDescent="0.55000000000000004">
      <c r="A14823" t="s">
        <v>739</v>
      </c>
      <c r="B14823" t="s">
        <v>740</v>
      </c>
      <c r="C14823" s="1">
        <v>44236</v>
      </c>
      <c r="D14823">
        <v>659106</v>
      </c>
      <c r="E14823">
        <v>655419</v>
      </c>
      <c r="F14823">
        <v>3687</v>
      </c>
      <c r="G14823">
        <v>26855</v>
      </c>
      <c r="H14823">
        <v>27921</v>
      </c>
      <c r="I14823">
        <v>20.9</v>
      </c>
      <c r="J14823">
        <v>20.79</v>
      </c>
      <c r="K14823">
        <v>0.12</v>
      </c>
      <c r="L14823">
        <v>8856</v>
      </c>
      <c r="M14823" t="s">
        <v>120</v>
      </c>
      <c r="N14823" t="s">
        <v>217</v>
      </c>
      <c r="O14823" t="s">
        <v>218</v>
      </c>
    </row>
    <row r="14824" spans="1:15" x14ac:dyDescent="0.55000000000000004">
      <c r="A14824" t="s">
        <v>739</v>
      </c>
      <c r="B14824" t="s">
        <v>740</v>
      </c>
      <c r="C14824" s="1">
        <v>44237</v>
      </c>
      <c r="D14824">
        <v>687892</v>
      </c>
      <c r="E14824">
        <v>684097</v>
      </c>
      <c r="F14824">
        <v>3795</v>
      </c>
      <c r="G14824">
        <v>28786</v>
      </c>
      <c r="H14824">
        <v>28015</v>
      </c>
      <c r="I14824">
        <v>21.82</v>
      </c>
      <c r="J14824">
        <v>21.7</v>
      </c>
      <c r="K14824">
        <v>0.12</v>
      </c>
      <c r="L14824">
        <v>8886</v>
      </c>
      <c r="M14824" t="s">
        <v>120</v>
      </c>
      <c r="N14824" t="s">
        <v>217</v>
      </c>
      <c r="O14824" t="s">
        <v>218</v>
      </c>
    </row>
    <row r="14825" spans="1:15" x14ac:dyDescent="0.55000000000000004">
      <c r="A14825" t="s">
        <v>739</v>
      </c>
      <c r="B14825" t="s">
        <v>740</v>
      </c>
      <c r="C14825" s="1">
        <v>44238</v>
      </c>
      <c r="D14825">
        <v>719954</v>
      </c>
      <c r="E14825">
        <v>715944</v>
      </c>
      <c r="F14825">
        <v>4010</v>
      </c>
      <c r="G14825">
        <v>32062</v>
      </c>
      <c r="H14825">
        <v>27897</v>
      </c>
      <c r="I14825">
        <v>22.83</v>
      </c>
      <c r="J14825">
        <v>22.71</v>
      </c>
      <c r="K14825">
        <v>0.13</v>
      </c>
      <c r="L14825">
        <v>8848</v>
      </c>
      <c r="M14825" t="s">
        <v>120</v>
      </c>
      <c r="N14825" t="s">
        <v>217</v>
      </c>
      <c r="O14825" t="s">
        <v>218</v>
      </c>
    </row>
    <row r="14826" spans="1:15" x14ac:dyDescent="0.55000000000000004">
      <c r="A14826" t="s">
        <v>739</v>
      </c>
      <c r="B14826" t="s">
        <v>740</v>
      </c>
      <c r="C14826" s="1">
        <v>44239</v>
      </c>
      <c r="D14826">
        <v>753669</v>
      </c>
      <c r="E14826">
        <v>749445</v>
      </c>
      <c r="F14826">
        <v>4224</v>
      </c>
      <c r="G14826">
        <v>33715</v>
      </c>
      <c r="H14826">
        <v>27743</v>
      </c>
      <c r="I14826">
        <v>23.9</v>
      </c>
      <c r="J14826">
        <v>23.77</v>
      </c>
      <c r="K14826">
        <v>0.13</v>
      </c>
      <c r="L14826">
        <v>8799</v>
      </c>
      <c r="M14826" t="s">
        <v>120</v>
      </c>
      <c r="N14826" t="s">
        <v>217</v>
      </c>
      <c r="O14826" t="s">
        <v>218</v>
      </c>
    </row>
    <row r="14827" spans="1:15" x14ac:dyDescent="0.55000000000000004">
      <c r="A14827" t="s">
        <v>739</v>
      </c>
      <c r="B14827" t="s">
        <v>740</v>
      </c>
      <c r="C14827" s="1">
        <v>44240</v>
      </c>
      <c r="D14827">
        <v>776224</v>
      </c>
      <c r="E14827">
        <v>771651</v>
      </c>
      <c r="F14827">
        <v>4573</v>
      </c>
      <c r="G14827">
        <v>22555</v>
      </c>
      <c r="H14827">
        <v>26285</v>
      </c>
      <c r="I14827">
        <v>24.62</v>
      </c>
      <c r="J14827">
        <v>24.47</v>
      </c>
      <c r="K14827">
        <v>0.15</v>
      </c>
      <c r="L14827">
        <v>8337</v>
      </c>
      <c r="M14827" t="s">
        <v>120</v>
      </c>
      <c r="N14827" t="s">
        <v>217</v>
      </c>
      <c r="O14827" t="s">
        <v>218</v>
      </c>
    </row>
    <row r="14828" spans="1:15" x14ac:dyDescent="0.55000000000000004">
      <c r="A14828" t="s">
        <v>739</v>
      </c>
      <c r="B14828" t="s">
        <v>740</v>
      </c>
      <c r="C14828" s="1">
        <v>44241</v>
      </c>
      <c r="D14828">
        <v>790211</v>
      </c>
      <c r="E14828">
        <v>784809</v>
      </c>
      <c r="F14828">
        <v>5402</v>
      </c>
      <c r="G14828">
        <v>13987</v>
      </c>
      <c r="H14828">
        <v>26206</v>
      </c>
      <c r="I14828">
        <v>25.06</v>
      </c>
      <c r="J14828">
        <v>24.89</v>
      </c>
      <c r="K14828">
        <v>0.17</v>
      </c>
      <c r="L14828">
        <v>8312</v>
      </c>
      <c r="M14828" t="s">
        <v>120</v>
      </c>
      <c r="N14828" t="s">
        <v>217</v>
      </c>
      <c r="O14828" t="s">
        <v>218</v>
      </c>
    </row>
    <row r="14829" spans="1:15" x14ac:dyDescent="0.55000000000000004">
      <c r="A14829" t="s">
        <v>739</v>
      </c>
      <c r="B14829" t="s">
        <v>740</v>
      </c>
      <c r="C14829" s="1">
        <v>44242</v>
      </c>
      <c r="D14829">
        <v>803178</v>
      </c>
      <c r="E14829">
        <v>795927</v>
      </c>
      <c r="F14829">
        <v>7251</v>
      </c>
      <c r="G14829">
        <v>12967</v>
      </c>
      <c r="H14829">
        <v>24418</v>
      </c>
      <c r="I14829">
        <v>25.47</v>
      </c>
      <c r="J14829">
        <v>25.24</v>
      </c>
      <c r="K14829">
        <v>0.23</v>
      </c>
      <c r="L14829">
        <v>7745</v>
      </c>
      <c r="M14829" t="s">
        <v>120</v>
      </c>
      <c r="N14829" t="s">
        <v>217</v>
      </c>
      <c r="O14829" t="s">
        <v>218</v>
      </c>
    </row>
    <row r="14830" spans="1:15" x14ac:dyDescent="0.55000000000000004">
      <c r="A14830" t="s">
        <v>739</v>
      </c>
      <c r="B14830" t="s">
        <v>740</v>
      </c>
      <c r="C14830" s="1">
        <v>44243</v>
      </c>
      <c r="D14830">
        <v>820339</v>
      </c>
      <c r="E14830">
        <v>807351</v>
      </c>
      <c r="F14830">
        <v>12988</v>
      </c>
      <c r="G14830">
        <v>17161</v>
      </c>
      <c r="H14830">
        <v>23033</v>
      </c>
      <c r="I14830">
        <v>26.02</v>
      </c>
      <c r="J14830">
        <v>25.61</v>
      </c>
      <c r="K14830">
        <v>0.41</v>
      </c>
      <c r="L14830">
        <v>7305</v>
      </c>
      <c r="M14830" t="s">
        <v>120</v>
      </c>
      <c r="N14830" t="s">
        <v>217</v>
      </c>
      <c r="O14830" t="s">
        <v>218</v>
      </c>
    </row>
    <row r="14831" spans="1:15" x14ac:dyDescent="0.55000000000000004">
      <c r="A14831" t="s">
        <v>739</v>
      </c>
      <c r="B14831" t="s">
        <v>740</v>
      </c>
      <c r="C14831" s="1">
        <v>44244</v>
      </c>
      <c r="D14831">
        <v>841975</v>
      </c>
      <c r="E14831">
        <v>822633</v>
      </c>
      <c r="F14831">
        <v>19342</v>
      </c>
      <c r="G14831">
        <v>21636</v>
      </c>
      <c r="H14831">
        <v>22012</v>
      </c>
      <c r="I14831">
        <v>26.7</v>
      </c>
      <c r="J14831">
        <v>26.09</v>
      </c>
      <c r="K14831">
        <v>0.61</v>
      </c>
      <c r="L14831">
        <v>6982</v>
      </c>
      <c r="M14831" t="s">
        <v>120</v>
      </c>
      <c r="N14831" t="s">
        <v>217</v>
      </c>
      <c r="O14831" t="s">
        <v>218</v>
      </c>
    </row>
    <row r="14832" spans="1:15" x14ac:dyDescent="0.55000000000000004">
      <c r="A14832" t="s">
        <v>739</v>
      </c>
      <c r="B14832" t="s">
        <v>740</v>
      </c>
      <c r="C14832" s="1">
        <v>44245</v>
      </c>
      <c r="D14832">
        <v>864498</v>
      </c>
      <c r="E14832">
        <v>839065</v>
      </c>
      <c r="F14832">
        <v>25433</v>
      </c>
      <c r="G14832">
        <v>22523</v>
      </c>
      <c r="H14832">
        <v>20649</v>
      </c>
      <c r="I14832">
        <v>27.42</v>
      </c>
      <c r="J14832">
        <v>26.61</v>
      </c>
      <c r="K14832">
        <v>0.81</v>
      </c>
      <c r="L14832">
        <v>6549</v>
      </c>
      <c r="M14832" t="s">
        <v>120</v>
      </c>
      <c r="N14832" t="s">
        <v>217</v>
      </c>
      <c r="O14832" t="s">
        <v>218</v>
      </c>
    </row>
    <row r="14833" spans="1:15" x14ac:dyDescent="0.55000000000000004">
      <c r="A14833" t="s">
        <v>739</v>
      </c>
      <c r="B14833" t="s">
        <v>740</v>
      </c>
      <c r="C14833" s="1">
        <v>44246</v>
      </c>
      <c r="D14833">
        <v>885906</v>
      </c>
      <c r="E14833">
        <v>853904</v>
      </c>
      <c r="F14833">
        <v>32002</v>
      </c>
      <c r="G14833">
        <v>21408</v>
      </c>
      <c r="H14833">
        <v>18891</v>
      </c>
      <c r="I14833">
        <v>28.1</v>
      </c>
      <c r="J14833">
        <v>27.08</v>
      </c>
      <c r="K14833">
        <v>1.02</v>
      </c>
      <c r="L14833">
        <v>5992</v>
      </c>
      <c r="M14833" t="s">
        <v>120</v>
      </c>
      <c r="N14833" t="s">
        <v>217</v>
      </c>
      <c r="O14833" t="s">
        <v>218</v>
      </c>
    </row>
    <row r="14834" spans="1:15" x14ac:dyDescent="0.55000000000000004">
      <c r="A14834" t="s">
        <v>739</v>
      </c>
      <c r="B14834" t="s">
        <v>740</v>
      </c>
      <c r="C14834" s="1">
        <v>44247</v>
      </c>
      <c r="D14834">
        <v>897856</v>
      </c>
      <c r="E14834">
        <v>860083</v>
      </c>
      <c r="F14834">
        <v>37773</v>
      </c>
      <c r="G14834">
        <v>11950</v>
      </c>
      <c r="H14834">
        <v>17376</v>
      </c>
      <c r="I14834">
        <v>28.48</v>
      </c>
      <c r="J14834">
        <v>27.28</v>
      </c>
      <c r="K14834">
        <v>1.2</v>
      </c>
      <c r="L14834">
        <v>5511</v>
      </c>
      <c r="M14834" t="s">
        <v>120</v>
      </c>
      <c r="N14834" t="s">
        <v>217</v>
      </c>
      <c r="O14834" t="s">
        <v>218</v>
      </c>
    </row>
    <row r="14835" spans="1:15" x14ac:dyDescent="0.55000000000000004">
      <c r="A14835" t="s">
        <v>739</v>
      </c>
      <c r="B14835" t="s">
        <v>740</v>
      </c>
      <c r="C14835" s="1">
        <v>44248</v>
      </c>
      <c r="D14835">
        <v>905000</v>
      </c>
      <c r="E14835">
        <v>862248</v>
      </c>
      <c r="F14835">
        <v>42752</v>
      </c>
      <c r="G14835">
        <v>7144</v>
      </c>
      <c r="H14835">
        <v>16398</v>
      </c>
      <c r="I14835">
        <v>28.7</v>
      </c>
      <c r="J14835">
        <v>27.35</v>
      </c>
      <c r="K14835">
        <v>1.36</v>
      </c>
      <c r="L14835">
        <v>5201</v>
      </c>
      <c r="M14835" t="s">
        <v>120</v>
      </c>
      <c r="N14835" t="s">
        <v>217</v>
      </c>
      <c r="O14835" t="s">
        <v>218</v>
      </c>
    </row>
    <row r="14836" spans="1:15" x14ac:dyDescent="0.55000000000000004">
      <c r="A14836" t="s">
        <v>739</v>
      </c>
      <c r="B14836" t="s">
        <v>740</v>
      </c>
      <c r="C14836" s="1">
        <v>44249</v>
      </c>
      <c r="D14836">
        <v>919382</v>
      </c>
      <c r="E14836">
        <v>869653</v>
      </c>
      <c r="F14836">
        <v>49729</v>
      </c>
      <c r="G14836">
        <v>14382</v>
      </c>
      <c r="H14836">
        <v>16601</v>
      </c>
      <c r="I14836">
        <v>29.16</v>
      </c>
      <c r="J14836">
        <v>27.58</v>
      </c>
      <c r="K14836">
        <v>1.58</v>
      </c>
      <c r="L14836">
        <v>5265</v>
      </c>
      <c r="M14836" t="s">
        <v>120</v>
      </c>
      <c r="N14836" t="s">
        <v>217</v>
      </c>
      <c r="O14836" t="s">
        <v>218</v>
      </c>
    </row>
    <row r="14837" spans="1:15" x14ac:dyDescent="0.55000000000000004">
      <c r="A14837" t="s">
        <v>739</v>
      </c>
      <c r="B14837" t="s">
        <v>740</v>
      </c>
      <c r="C14837" s="1">
        <v>44250</v>
      </c>
      <c r="D14837">
        <v>937785</v>
      </c>
      <c r="E14837">
        <v>878506</v>
      </c>
      <c r="F14837">
        <v>59279</v>
      </c>
      <c r="G14837">
        <v>18403</v>
      </c>
      <c r="H14837">
        <v>16778</v>
      </c>
      <c r="I14837">
        <v>29.74</v>
      </c>
      <c r="J14837">
        <v>27.86</v>
      </c>
      <c r="K14837">
        <v>1.88</v>
      </c>
      <c r="L14837">
        <v>5321</v>
      </c>
      <c r="M14837" t="s">
        <v>120</v>
      </c>
      <c r="N14837" t="s">
        <v>217</v>
      </c>
      <c r="O14837" t="s">
        <v>218</v>
      </c>
    </row>
    <row r="14838" spans="1:15" x14ac:dyDescent="0.55000000000000004">
      <c r="A14838" t="s">
        <v>739</v>
      </c>
      <c r="B14838" t="s">
        <v>740</v>
      </c>
      <c r="C14838" s="1">
        <v>44251</v>
      </c>
      <c r="D14838">
        <v>959121</v>
      </c>
      <c r="E14838">
        <v>889270</v>
      </c>
      <c r="F14838">
        <v>69851</v>
      </c>
      <c r="G14838">
        <v>21336</v>
      </c>
      <c r="H14838">
        <v>16735</v>
      </c>
      <c r="I14838">
        <v>30.42</v>
      </c>
      <c r="J14838">
        <v>28.21</v>
      </c>
      <c r="K14838">
        <v>2.2200000000000002</v>
      </c>
      <c r="L14838">
        <v>5308</v>
      </c>
      <c r="M14838" t="s">
        <v>120</v>
      </c>
      <c r="N14838" t="s">
        <v>217</v>
      </c>
      <c r="O14838" t="s">
        <v>218</v>
      </c>
    </row>
    <row r="14839" spans="1:15" x14ac:dyDescent="0.55000000000000004">
      <c r="A14839" t="s">
        <v>739</v>
      </c>
      <c r="B14839" t="s">
        <v>740</v>
      </c>
      <c r="C14839" s="1">
        <v>44252</v>
      </c>
      <c r="D14839">
        <v>982396</v>
      </c>
      <c r="E14839">
        <v>902334</v>
      </c>
      <c r="F14839">
        <v>80062</v>
      </c>
      <c r="G14839">
        <v>23275</v>
      </c>
      <c r="H14839">
        <v>16843</v>
      </c>
      <c r="I14839">
        <v>31.16</v>
      </c>
      <c r="J14839">
        <v>28.62</v>
      </c>
      <c r="K14839">
        <v>2.54</v>
      </c>
      <c r="L14839">
        <v>5342</v>
      </c>
      <c r="M14839" t="s">
        <v>120</v>
      </c>
      <c r="N14839" t="s">
        <v>217</v>
      </c>
      <c r="O14839" t="s">
        <v>218</v>
      </c>
    </row>
    <row r="14840" spans="1:15" x14ac:dyDescent="0.55000000000000004">
      <c r="A14840" t="s">
        <v>739</v>
      </c>
      <c r="B14840" t="s">
        <v>740</v>
      </c>
      <c r="C14840" s="1">
        <v>44253</v>
      </c>
      <c r="D14840">
        <v>1005389</v>
      </c>
      <c r="E14840">
        <v>916336</v>
      </c>
      <c r="F14840">
        <v>89053</v>
      </c>
      <c r="G14840">
        <v>22993</v>
      </c>
      <c r="H14840">
        <v>17069</v>
      </c>
      <c r="I14840">
        <v>31.89</v>
      </c>
      <c r="J14840">
        <v>29.06</v>
      </c>
      <c r="K14840">
        <v>2.82</v>
      </c>
      <c r="L14840">
        <v>5414</v>
      </c>
      <c r="M14840" t="s">
        <v>120</v>
      </c>
      <c r="N14840" t="s">
        <v>217</v>
      </c>
      <c r="O14840" t="s">
        <v>218</v>
      </c>
    </row>
    <row r="14841" spans="1:15" x14ac:dyDescent="0.55000000000000004">
      <c r="A14841" t="s">
        <v>739</v>
      </c>
      <c r="B14841" t="s">
        <v>740</v>
      </c>
      <c r="C14841" s="1">
        <v>44254</v>
      </c>
      <c r="D14841">
        <v>1020023</v>
      </c>
      <c r="E14841">
        <v>923615</v>
      </c>
      <c r="F14841">
        <v>96408</v>
      </c>
      <c r="G14841">
        <v>14634</v>
      </c>
      <c r="H14841">
        <v>17452</v>
      </c>
      <c r="I14841">
        <v>32.35</v>
      </c>
      <c r="J14841">
        <v>29.29</v>
      </c>
      <c r="K14841">
        <v>3.06</v>
      </c>
      <c r="L14841">
        <v>5535</v>
      </c>
      <c r="M14841" t="s">
        <v>120</v>
      </c>
      <c r="N14841" t="s">
        <v>217</v>
      </c>
      <c r="O14841" t="s">
        <v>218</v>
      </c>
    </row>
    <row r="14842" spans="1:15" x14ac:dyDescent="0.55000000000000004">
      <c r="A14842" t="s">
        <v>739</v>
      </c>
      <c r="B14842" t="s">
        <v>740</v>
      </c>
      <c r="C14842" s="1">
        <v>44255</v>
      </c>
      <c r="D14842">
        <v>1029488</v>
      </c>
      <c r="E14842">
        <v>925669</v>
      </c>
      <c r="F14842">
        <v>103819</v>
      </c>
      <c r="G14842">
        <v>9465</v>
      </c>
      <c r="H14842">
        <v>17784</v>
      </c>
      <c r="I14842">
        <v>32.65</v>
      </c>
      <c r="J14842">
        <v>29.36</v>
      </c>
      <c r="K14842">
        <v>3.29</v>
      </c>
      <c r="L14842">
        <v>5641</v>
      </c>
      <c r="M14842" t="s">
        <v>120</v>
      </c>
      <c r="N14842" t="s">
        <v>217</v>
      </c>
      <c r="O14842" t="s">
        <v>218</v>
      </c>
    </row>
    <row r="14843" spans="1:15" x14ac:dyDescent="0.55000000000000004">
      <c r="A14843" t="s">
        <v>739</v>
      </c>
      <c r="B14843" t="s">
        <v>740</v>
      </c>
      <c r="C14843" s="1">
        <v>44256</v>
      </c>
      <c r="D14843">
        <v>1045201</v>
      </c>
      <c r="E14843">
        <v>933485</v>
      </c>
      <c r="F14843">
        <v>111716</v>
      </c>
      <c r="G14843">
        <v>15713</v>
      </c>
      <c r="H14843">
        <v>17974</v>
      </c>
      <c r="I14843">
        <v>33.15</v>
      </c>
      <c r="J14843">
        <v>29.61</v>
      </c>
      <c r="K14843">
        <v>3.54</v>
      </c>
      <c r="L14843">
        <v>5701</v>
      </c>
      <c r="M14843" t="s">
        <v>120</v>
      </c>
      <c r="N14843" t="s">
        <v>217</v>
      </c>
      <c r="O14843" t="s">
        <v>218</v>
      </c>
    </row>
    <row r="14844" spans="1:15" x14ac:dyDescent="0.55000000000000004">
      <c r="A14844" t="s">
        <v>739</v>
      </c>
      <c r="B14844" t="s">
        <v>740</v>
      </c>
      <c r="C14844" s="1">
        <v>44257</v>
      </c>
      <c r="D14844">
        <v>1066798</v>
      </c>
      <c r="E14844">
        <v>942017</v>
      </c>
      <c r="F14844">
        <v>124781</v>
      </c>
      <c r="G14844">
        <v>21597</v>
      </c>
      <c r="H14844">
        <v>18430</v>
      </c>
      <c r="I14844">
        <v>33.840000000000003</v>
      </c>
      <c r="J14844">
        <v>29.88</v>
      </c>
      <c r="K14844">
        <v>3.96</v>
      </c>
      <c r="L14844">
        <v>5845</v>
      </c>
      <c r="M14844" t="s">
        <v>120</v>
      </c>
      <c r="N14844" t="s">
        <v>217</v>
      </c>
      <c r="O14844" t="s">
        <v>218</v>
      </c>
    </row>
    <row r="14845" spans="1:15" x14ac:dyDescent="0.55000000000000004">
      <c r="A14845" t="s">
        <v>739</v>
      </c>
      <c r="B14845" t="s">
        <v>740</v>
      </c>
      <c r="C14845" s="1">
        <v>44258</v>
      </c>
      <c r="D14845">
        <v>1090985</v>
      </c>
      <c r="E14845">
        <v>951540</v>
      </c>
      <c r="F14845">
        <v>139445</v>
      </c>
      <c r="G14845">
        <v>24187</v>
      </c>
      <c r="H14845">
        <v>18838</v>
      </c>
      <c r="I14845">
        <v>34.6</v>
      </c>
      <c r="J14845">
        <v>30.18</v>
      </c>
      <c r="K14845">
        <v>4.42</v>
      </c>
      <c r="L14845">
        <v>5975</v>
      </c>
      <c r="M14845" t="s">
        <v>120</v>
      </c>
      <c r="N14845" t="s">
        <v>217</v>
      </c>
      <c r="O14845" t="s">
        <v>218</v>
      </c>
    </row>
    <row r="14846" spans="1:15" x14ac:dyDescent="0.55000000000000004">
      <c r="A14846" t="s">
        <v>739</v>
      </c>
      <c r="B14846" t="s">
        <v>740</v>
      </c>
      <c r="C14846" s="1">
        <v>44259</v>
      </c>
      <c r="D14846">
        <v>1121861</v>
      </c>
      <c r="E14846">
        <v>967042</v>
      </c>
      <c r="F14846">
        <v>154819</v>
      </c>
      <c r="G14846">
        <v>30876</v>
      </c>
      <c r="H14846">
        <v>19924</v>
      </c>
      <c r="I14846">
        <v>35.58</v>
      </c>
      <c r="J14846">
        <v>30.67</v>
      </c>
      <c r="K14846">
        <v>4.91</v>
      </c>
      <c r="L14846">
        <v>6319</v>
      </c>
      <c r="M14846" t="s">
        <v>120</v>
      </c>
      <c r="N14846" t="s">
        <v>217</v>
      </c>
      <c r="O14846" t="s">
        <v>218</v>
      </c>
    </row>
    <row r="14847" spans="1:15" x14ac:dyDescent="0.55000000000000004">
      <c r="A14847" t="s">
        <v>739</v>
      </c>
      <c r="B14847" t="s">
        <v>740</v>
      </c>
      <c r="C14847" s="1">
        <v>44260</v>
      </c>
      <c r="D14847">
        <v>1151582</v>
      </c>
      <c r="E14847">
        <v>983419</v>
      </c>
      <c r="F14847">
        <v>168163</v>
      </c>
      <c r="G14847">
        <v>29721</v>
      </c>
      <c r="H14847">
        <v>20885</v>
      </c>
      <c r="I14847">
        <v>36.520000000000003</v>
      </c>
      <c r="J14847">
        <v>31.19</v>
      </c>
      <c r="K14847">
        <v>5.33</v>
      </c>
      <c r="L14847">
        <v>6624</v>
      </c>
      <c r="M14847" t="s">
        <v>120</v>
      </c>
      <c r="N14847" t="s">
        <v>217</v>
      </c>
      <c r="O14847" t="s">
        <v>218</v>
      </c>
    </row>
    <row r="14848" spans="1:15" x14ac:dyDescent="0.55000000000000004">
      <c r="A14848" t="s">
        <v>739</v>
      </c>
      <c r="B14848" t="s">
        <v>740</v>
      </c>
      <c r="C14848" s="1">
        <v>44261</v>
      </c>
      <c r="D14848">
        <v>1171113</v>
      </c>
      <c r="E14848">
        <v>995059</v>
      </c>
      <c r="F14848">
        <v>176054</v>
      </c>
      <c r="G14848">
        <v>19531</v>
      </c>
      <c r="H14848">
        <v>21584</v>
      </c>
      <c r="I14848">
        <v>37.14</v>
      </c>
      <c r="J14848">
        <v>31.56</v>
      </c>
      <c r="K14848">
        <v>5.58</v>
      </c>
      <c r="L14848">
        <v>6846</v>
      </c>
      <c r="M14848" t="s">
        <v>120</v>
      </c>
      <c r="N14848" t="s">
        <v>217</v>
      </c>
      <c r="O14848" t="s">
        <v>218</v>
      </c>
    </row>
    <row r="14849" spans="1:15" x14ac:dyDescent="0.55000000000000004">
      <c r="A14849" t="s">
        <v>739</v>
      </c>
      <c r="B14849" t="s">
        <v>740</v>
      </c>
      <c r="C14849" s="1">
        <v>44262</v>
      </c>
      <c r="D14849">
        <v>1182035</v>
      </c>
      <c r="E14849">
        <v>998296</v>
      </c>
      <c r="F14849">
        <v>183739</v>
      </c>
      <c r="G14849">
        <v>10922</v>
      </c>
      <c r="H14849">
        <v>21792</v>
      </c>
      <c r="I14849">
        <v>37.49</v>
      </c>
      <c r="J14849">
        <v>31.66</v>
      </c>
      <c r="K14849">
        <v>5.83</v>
      </c>
      <c r="L14849">
        <v>6912</v>
      </c>
      <c r="M14849" t="s">
        <v>120</v>
      </c>
      <c r="N14849" t="s">
        <v>217</v>
      </c>
      <c r="O14849" t="s">
        <v>218</v>
      </c>
    </row>
    <row r="14850" spans="1:15" x14ac:dyDescent="0.55000000000000004">
      <c r="A14850" t="s">
        <v>739</v>
      </c>
      <c r="B14850" t="s">
        <v>740</v>
      </c>
      <c r="C14850" s="1">
        <v>44263</v>
      </c>
      <c r="D14850">
        <v>1199421</v>
      </c>
      <c r="E14850">
        <v>1007391</v>
      </c>
      <c r="F14850">
        <v>192030</v>
      </c>
      <c r="G14850">
        <v>17386</v>
      </c>
      <c r="H14850">
        <v>22031</v>
      </c>
      <c r="I14850">
        <v>38.04</v>
      </c>
      <c r="J14850">
        <v>31.95</v>
      </c>
      <c r="K14850">
        <v>6.09</v>
      </c>
      <c r="L14850">
        <v>6988</v>
      </c>
      <c r="M14850" t="s">
        <v>120</v>
      </c>
      <c r="N14850" t="s">
        <v>217</v>
      </c>
      <c r="O14850" t="s">
        <v>218</v>
      </c>
    </row>
    <row r="14851" spans="1:15" x14ac:dyDescent="0.55000000000000004">
      <c r="A14851" t="s">
        <v>739</v>
      </c>
      <c r="B14851" t="s">
        <v>740</v>
      </c>
      <c r="C14851" s="1">
        <v>44264</v>
      </c>
      <c r="D14851">
        <v>1225604</v>
      </c>
      <c r="E14851">
        <v>1019210</v>
      </c>
      <c r="F14851">
        <v>206394</v>
      </c>
      <c r="G14851">
        <v>26183</v>
      </c>
      <c r="H14851">
        <v>22687</v>
      </c>
      <c r="I14851">
        <v>38.869999999999997</v>
      </c>
      <c r="J14851">
        <v>32.33</v>
      </c>
      <c r="K14851">
        <v>6.55</v>
      </c>
      <c r="L14851">
        <v>7196</v>
      </c>
      <c r="M14851" t="s">
        <v>120</v>
      </c>
      <c r="N14851" t="s">
        <v>217</v>
      </c>
      <c r="O14851" t="s">
        <v>218</v>
      </c>
    </row>
    <row r="14852" spans="1:15" x14ac:dyDescent="0.55000000000000004">
      <c r="A14852" t="s">
        <v>739</v>
      </c>
      <c r="B14852" t="s">
        <v>740</v>
      </c>
      <c r="C14852" s="1">
        <v>44265</v>
      </c>
      <c r="D14852">
        <v>1256043</v>
      </c>
      <c r="E14852">
        <v>1034141</v>
      </c>
      <c r="F14852">
        <v>221902</v>
      </c>
      <c r="G14852">
        <v>30439</v>
      </c>
      <c r="H14852">
        <v>23580</v>
      </c>
      <c r="I14852">
        <v>39.840000000000003</v>
      </c>
      <c r="J14852">
        <v>32.799999999999997</v>
      </c>
      <c r="K14852">
        <v>7.04</v>
      </c>
      <c r="L14852">
        <v>7479</v>
      </c>
      <c r="M14852" t="s">
        <v>120</v>
      </c>
      <c r="N14852" t="s">
        <v>217</v>
      </c>
      <c r="O14852" t="s">
        <v>218</v>
      </c>
    </row>
    <row r="14853" spans="1:15" x14ac:dyDescent="0.55000000000000004">
      <c r="A14853" t="s">
        <v>739</v>
      </c>
      <c r="B14853" t="s">
        <v>740</v>
      </c>
      <c r="C14853" s="1">
        <v>44266</v>
      </c>
      <c r="D14853">
        <v>1294144</v>
      </c>
      <c r="E14853">
        <v>1056787</v>
      </c>
      <c r="F14853">
        <v>237357</v>
      </c>
      <c r="G14853">
        <v>38101</v>
      </c>
      <c r="H14853">
        <v>24612</v>
      </c>
      <c r="I14853">
        <v>41.05</v>
      </c>
      <c r="J14853">
        <v>33.520000000000003</v>
      </c>
      <c r="K14853">
        <v>7.53</v>
      </c>
      <c r="L14853">
        <v>7806</v>
      </c>
      <c r="M14853" t="s">
        <v>120</v>
      </c>
      <c r="N14853" t="s">
        <v>217</v>
      </c>
      <c r="O14853" t="s">
        <v>218</v>
      </c>
    </row>
    <row r="14854" spans="1:15" x14ac:dyDescent="0.55000000000000004">
      <c r="A14854" t="s">
        <v>739</v>
      </c>
      <c r="B14854" t="s">
        <v>740</v>
      </c>
      <c r="C14854" s="1">
        <v>44267</v>
      </c>
      <c r="D14854">
        <v>1334355</v>
      </c>
      <c r="E14854">
        <v>1084329</v>
      </c>
      <c r="F14854">
        <v>250026</v>
      </c>
      <c r="G14854">
        <v>40211</v>
      </c>
      <c r="H14854">
        <v>26110</v>
      </c>
      <c r="I14854">
        <v>42.32</v>
      </c>
      <c r="J14854">
        <v>34.39</v>
      </c>
      <c r="K14854">
        <v>7.93</v>
      </c>
      <c r="L14854">
        <v>8281</v>
      </c>
      <c r="M14854" t="s">
        <v>120</v>
      </c>
      <c r="N14854" t="s">
        <v>217</v>
      </c>
      <c r="O14854" t="s">
        <v>218</v>
      </c>
    </row>
    <row r="14855" spans="1:15" x14ac:dyDescent="0.55000000000000004">
      <c r="A14855" t="s">
        <v>739</v>
      </c>
      <c r="B14855" t="s">
        <v>740</v>
      </c>
      <c r="C14855" s="1">
        <v>44268</v>
      </c>
      <c r="D14855">
        <v>1370896</v>
      </c>
      <c r="E14855">
        <v>1113498</v>
      </c>
      <c r="F14855">
        <v>257398</v>
      </c>
      <c r="G14855">
        <v>36541</v>
      </c>
      <c r="H14855">
        <v>28540</v>
      </c>
      <c r="I14855">
        <v>43.48</v>
      </c>
      <c r="J14855">
        <v>35.32</v>
      </c>
      <c r="K14855">
        <v>8.16</v>
      </c>
      <c r="L14855">
        <v>9052</v>
      </c>
      <c r="M14855" t="s">
        <v>120</v>
      </c>
      <c r="N14855" t="s">
        <v>217</v>
      </c>
      <c r="O14855" t="s">
        <v>218</v>
      </c>
    </row>
    <row r="14856" spans="1:15" x14ac:dyDescent="0.55000000000000004">
      <c r="A14856" t="s">
        <v>739</v>
      </c>
      <c r="B14856" t="s">
        <v>740</v>
      </c>
      <c r="C14856" s="1">
        <v>44269</v>
      </c>
      <c r="D14856">
        <v>1387186</v>
      </c>
      <c r="E14856">
        <v>1122931</v>
      </c>
      <c r="F14856">
        <v>264255</v>
      </c>
      <c r="G14856">
        <v>16290</v>
      </c>
      <c r="H14856">
        <v>29307</v>
      </c>
      <c r="I14856">
        <v>44</v>
      </c>
      <c r="J14856">
        <v>35.619999999999997</v>
      </c>
      <c r="K14856">
        <v>8.3800000000000008</v>
      </c>
      <c r="L14856">
        <v>9295</v>
      </c>
      <c r="M14856" t="s">
        <v>120</v>
      </c>
      <c r="N14856" t="s">
        <v>217</v>
      </c>
      <c r="O14856" t="s">
        <v>218</v>
      </c>
    </row>
    <row r="14857" spans="1:15" x14ac:dyDescent="0.55000000000000004">
      <c r="A14857" t="s">
        <v>739</v>
      </c>
      <c r="B14857" t="s">
        <v>740</v>
      </c>
      <c r="C14857" s="1">
        <v>44270</v>
      </c>
      <c r="D14857">
        <v>1412849</v>
      </c>
      <c r="E14857">
        <v>1139866</v>
      </c>
      <c r="F14857">
        <v>272983</v>
      </c>
      <c r="G14857">
        <v>25663</v>
      </c>
      <c r="H14857">
        <v>30490</v>
      </c>
      <c r="I14857">
        <v>44.81</v>
      </c>
      <c r="J14857">
        <v>36.15</v>
      </c>
      <c r="K14857">
        <v>8.66</v>
      </c>
      <c r="L14857">
        <v>9671</v>
      </c>
      <c r="M14857" t="s">
        <v>120</v>
      </c>
      <c r="N14857" t="s">
        <v>217</v>
      </c>
      <c r="O14857" t="s">
        <v>218</v>
      </c>
    </row>
    <row r="14858" spans="1:15" x14ac:dyDescent="0.55000000000000004">
      <c r="A14858" t="s">
        <v>739</v>
      </c>
      <c r="B14858" t="s">
        <v>740</v>
      </c>
      <c r="C14858" s="1">
        <v>44271</v>
      </c>
      <c r="D14858">
        <v>1446436</v>
      </c>
      <c r="E14858">
        <v>1157251</v>
      </c>
      <c r="F14858">
        <v>289185</v>
      </c>
      <c r="G14858">
        <v>33587</v>
      </c>
      <c r="H14858">
        <v>31547</v>
      </c>
      <c r="I14858">
        <v>45.88</v>
      </c>
      <c r="J14858">
        <v>36.700000000000003</v>
      </c>
      <c r="K14858">
        <v>9.17</v>
      </c>
      <c r="L14858">
        <v>10006</v>
      </c>
      <c r="M14858" t="s">
        <v>120</v>
      </c>
      <c r="N14858" t="s">
        <v>217</v>
      </c>
      <c r="O14858" t="s">
        <v>218</v>
      </c>
    </row>
    <row r="14859" spans="1:15" x14ac:dyDescent="0.55000000000000004">
      <c r="A14859" t="s">
        <v>739</v>
      </c>
      <c r="B14859" t="s">
        <v>740</v>
      </c>
      <c r="C14859" s="1">
        <v>44272</v>
      </c>
      <c r="D14859">
        <v>1484566</v>
      </c>
      <c r="E14859">
        <v>1180155</v>
      </c>
      <c r="F14859">
        <v>304411</v>
      </c>
      <c r="G14859">
        <v>38130</v>
      </c>
      <c r="H14859">
        <v>32646</v>
      </c>
      <c r="I14859">
        <v>47.09</v>
      </c>
      <c r="J14859">
        <v>37.43</v>
      </c>
      <c r="K14859">
        <v>9.66</v>
      </c>
      <c r="L14859">
        <v>10354</v>
      </c>
      <c r="M14859" t="s">
        <v>120</v>
      </c>
      <c r="N14859" t="s">
        <v>217</v>
      </c>
      <c r="O14859" t="s">
        <v>218</v>
      </c>
    </row>
    <row r="14860" spans="1:15" x14ac:dyDescent="0.55000000000000004">
      <c r="A14860" t="s">
        <v>739</v>
      </c>
      <c r="B14860" t="s">
        <v>740</v>
      </c>
      <c r="C14860" s="1">
        <v>44273</v>
      </c>
      <c r="D14860">
        <v>1523077</v>
      </c>
      <c r="E14860">
        <v>1204101</v>
      </c>
      <c r="F14860">
        <v>318976</v>
      </c>
      <c r="G14860">
        <v>38511</v>
      </c>
      <c r="H14860">
        <v>32705</v>
      </c>
      <c r="I14860">
        <v>48.31</v>
      </c>
      <c r="J14860">
        <v>38.19</v>
      </c>
      <c r="K14860">
        <v>10.119999999999999</v>
      </c>
      <c r="L14860">
        <v>10373</v>
      </c>
      <c r="M14860" t="s">
        <v>120</v>
      </c>
      <c r="N14860" t="s">
        <v>217</v>
      </c>
      <c r="O14860" t="s">
        <v>218</v>
      </c>
    </row>
    <row r="14861" spans="1:15" x14ac:dyDescent="0.55000000000000004">
      <c r="A14861" t="s">
        <v>739</v>
      </c>
      <c r="B14861" t="s">
        <v>740</v>
      </c>
      <c r="C14861" s="1">
        <v>44274</v>
      </c>
      <c r="D14861">
        <v>1561360</v>
      </c>
      <c r="E14861">
        <v>1231830</v>
      </c>
      <c r="F14861">
        <v>329530</v>
      </c>
      <c r="G14861">
        <v>38283</v>
      </c>
      <c r="H14861">
        <v>32429</v>
      </c>
      <c r="I14861">
        <v>49.52</v>
      </c>
      <c r="J14861">
        <v>39.07</v>
      </c>
      <c r="K14861">
        <v>10.45</v>
      </c>
      <c r="L14861">
        <v>10286</v>
      </c>
      <c r="M14861" t="s">
        <v>120</v>
      </c>
      <c r="N14861" t="s">
        <v>217</v>
      </c>
      <c r="O14861" t="s">
        <v>218</v>
      </c>
    </row>
    <row r="14862" spans="1:15" x14ac:dyDescent="0.55000000000000004">
      <c r="A14862" t="s">
        <v>739</v>
      </c>
      <c r="B14862" t="s">
        <v>740</v>
      </c>
      <c r="C14862" s="1">
        <v>44275</v>
      </c>
      <c r="D14862">
        <v>1597728</v>
      </c>
      <c r="E14862">
        <v>1258769</v>
      </c>
      <c r="F14862">
        <v>338959</v>
      </c>
      <c r="G14862">
        <v>36368</v>
      </c>
      <c r="H14862">
        <v>32405</v>
      </c>
      <c r="I14862">
        <v>50.68</v>
      </c>
      <c r="J14862">
        <v>39.92</v>
      </c>
      <c r="K14862">
        <v>10.75</v>
      </c>
      <c r="L14862">
        <v>10278</v>
      </c>
      <c r="M14862" t="s">
        <v>120</v>
      </c>
      <c r="N14862" t="s">
        <v>217</v>
      </c>
      <c r="O14862" t="s">
        <v>218</v>
      </c>
    </row>
    <row r="14863" spans="1:15" x14ac:dyDescent="0.55000000000000004">
      <c r="A14863" t="s">
        <v>739</v>
      </c>
      <c r="B14863" t="s">
        <v>740</v>
      </c>
      <c r="C14863" s="1">
        <v>44276</v>
      </c>
      <c r="D14863">
        <v>1619244</v>
      </c>
      <c r="E14863">
        <v>1273186</v>
      </c>
      <c r="F14863">
        <v>346058</v>
      </c>
      <c r="G14863">
        <v>21516</v>
      </c>
      <c r="H14863">
        <v>33151</v>
      </c>
      <c r="I14863">
        <v>51.36</v>
      </c>
      <c r="J14863">
        <v>40.380000000000003</v>
      </c>
      <c r="K14863">
        <v>10.98</v>
      </c>
      <c r="L14863">
        <v>10515</v>
      </c>
      <c r="M14863" t="s">
        <v>120</v>
      </c>
      <c r="N14863" t="s">
        <v>217</v>
      </c>
      <c r="O14863" t="s">
        <v>218</v>
      </c>
    </row>
    <row r="14864" spans="1:15" x14ac:dyDescent="0.55000000000000004">
      <c r="A14864" t="s">
        <v>739</v>
      </c>
      <c r="B14864" t="s">
        <v>740</v>
      </c>
      <c r="C14864" s="1">
        <v>44277</v>
      </c>
      <c r="D14864">
        <v>1641597</v>
      </c>
      <c r="E14864">
        <v>1288250</v>
      </c>
      <c r="F14864">
        <v>353347</v>
      </c>
      <c r="G14864">
        <v>22353</v>
      </c>
      <c r="H14864">
        <v>32678</v>
      </c>
      <c r="I14864">
        <v>52.07</v>
      </c>
      <c r="J14864">
        <v>40.86</v>
      </c>
      <c r="K14864">
        <v>11.21</v>
      </c>
      <c r="L14864">
        <v>10364</v>
      </c>
      <c r="M14864" t="s">
        <v>120</v>
      </c>
      <c r="N14864" t="s">
        <v>217</v>
      </c>
      <c r="O14864" t="s">
        <v>218</v>
      </c>
    </row>
    <row r="14865" spans="1:15" x14ac:dyDescent="0.55000000000000004">
      <c r="A14865" t="s">
        <v>739</v>
      </c>
      <c r="B14865" t="s">
        <v>740</v>
      </c>
      <c r="C14865" s="1">
        <v>44278</v>
      </c>
      <c r="D14865">
        <v>1669777</v>
      </c>
      <c r="E14865">
        <v>1302974</v>
      </c>
      <c r="F14865">
        <v>366803</v>
      </c>
      <c r="G14865">
        <v>28180</v>
      </c>
      <c r="H14865">
        <v>31906</v>
      </c>
      <c r="I14865">
        <v>52.96</v>
      </c>
      <c r="J14865">
        <v>41.33</v>
      </c>
      <c r="K14865">
        <v>11.63</v>
      </c>
      <c r="L14865">
        <v>10120</v>
      </c>
      <c r="M14865" t="s">
        <v>120</v>
      </c>
      <c r="N14865" t="s">
        <v>217</v>
      </c>
      <c r="O14865" t="s">
        <v>218</v>
      </c>
    </row>
    <row r="14866" spans="1:15" x14ac:dyDescent="0.55000000000000004">
      <c r="A14866" t="s">
        <v>739</v>
      </c>
      <c r="B14866" t="s">
        <v>740</v>
      </c>
      <c r="C14866" s="1">
        <v>44279</v>
      </c>
      <c r="D14866">
        <v>1698983</v>
      </c>
      <c r="E14866">
        <v>1320188</v>
      </c>
      <c r="F14866">
        <v>378795</v>
      </c>
      <c r="G14866">
        <v>29206</v>
      </c>
      <c r="H14866">
        <v>30631</v>
      </c>
      <c r="I14866">
        <v>53.89</v>
      </c>
      <c r="J14866">
        <v>41.87</v>
      </c>
      <c r="K14866">
        <v>12.01</v>
      </c>
      <c r="L14866">
        <v>9715</v>
      </c>
      <c r="M14866" t="s">
        <v>120</v>
      </c>
      <c r="N14866" t="s">
        <v>217</v>
      </c>
      <c r="O14866" t="s">
        <v>218</v>
      </c>
    </row>
    <row r="14867" spans="1:15" x14ac:dyDescent="0.55000000000000004">
      <c r="A14867" t="s">
        <v>739</v>
      </c>
      <c r="B14867" t="s">
        <v>740</v>
      </c>
      <c r="C14867" s="1">
        <v>44280</v>
      </c>
      <c r="D14867">
        <v>1731283</v>
      </c>
      <c r="E14867">
        <v>1341620</v>
      </c>
      <c r="F14867">
        <v>389663</v>
      </c>
      <c r="G14867">
        <v>32300</v>
      </c>
      <c r="H14867">
        <v>29744</v>
      </c>
      <c r="I14867">
        <v>54.91</v>
      </c>
      <c r="J14867">
        <v>42.55</v>
      </c>
      <c r="K14867">
        <v>12.36</v>
      </c>
      <c r="L14867">
        <v>9434</v>
      </c>
      <c r="M14867" t="s">
        <v>120</v>
      </c>
      <c r="N14867" t="s">
        <v>217</v>
      </c>
      <c r="O14867" t="s">
        <v>218</v>
      </c>
    </row>
    <row r="14868" spans="1:15" x14ac:dyDescent="0.55000000000000004">
      <c r="A14868" t="s">
        <v>739</v>
      </c>
      <c r="B14868" t="s">
        <v>740</v>
      </c>
      <c r="C14868" s="1">
        <v>44281</v>
      </c>
      <c r="D14868">
        <v>1766098</v>
      </c>
      <c r="E14868">
        <v>1365355</v>
      </c>
      <c r="F14868">
        <v>400743</v>
      </c>
      <c r="G14868">
        <v>34815</v>
      </c>
      <c r="H14868">
        <v>29248</v>
      </c>
      <c r="I14868">
        <v>56.02</v>
      </c>
      <c r="J14868">
        <v>43.31</v>
      </c>
      <c r="K14868">
        <v>12.71</v>
      </c>
      <c r="L14868">
        <v>9277</v>
      </c>
      <c r="M14868" t="s">
        <v>120</v>
      </c>
      <c r="N14868" t="s">
        <v>217</v>
      </c>
      <c r="O14868" t="s">
        <v>218</v>
      </c>
    </row>
    <row r="14869" spans="1:15" x14ac:dyDescent="0.55000000000000004">
      <c r="A14869" t="s">
        <v>739</v>
      </c>
      <c r="B14869" t="s">
        <v>740</v>
      </c>
      <c r="C14869" s="1">
        <v>44282</v>
      </c>
      <c r="D14869">
        <v>1800246</v>
      </c>
      <c r="E14869">
        <v>1387583</v>
      </c>
      <c r="F14869">
        <v>412663</v>
      </c>
      <c r="G14869">
        <v>34148</v>
      </c>
      <c r="H14869">
        <v>28931</v>
      </c>
      <c r="I14869">
        <v>57.1</v>
      </c>
      <c r="J14869">
        <v>44.01</v>
      </c>
      <c r="K14869">
        <v>13.09</v>
      </c>
      <c r="L14869">
        <v>9176</v>
      </c>
      <c r="M14869" t="s">
        <v>120</v>
      </c>
      <c r="N14869" t="s">
        <v>217</v>
      </c>
      <c r="O14869" t="s">
        <v>218</v>
      </c>
    </row>
    <row r="14870" spans="1:15" x14ac:dyDescent="0.55000000000000004">
      <c r="A14870" t="s">
        <v>739</v>
      </c>
      <c r="B14870" t="s">
        <v>740</v>
      </c>
      <c r="C14870" s="1">
        <v>44283</v>
      </c>
      <c r="D14870">
        <v>1817612</v>
      </c>
      <c r="E14870">
        <v>1400750</v>
      </c>
      <c r="F14870">
        <v>416862</v>
      </c>
      <c r="G14870">
        <v>17366</v>
      </c>
      <c r="H14870">
        <v>28338</v>
      </c>
      <c r="I14870">
        <v>57.65</v>
      </c>
      <c r="J14870">
        <v>44.43</v>
      </c>
      <c r="K14870">
        <v>13.22</v>
      </c>
      <c r="L14870">
        <v>8988</v>
      </c>
      <c r="M14870" t="s">
        <v>120</v>
      </c>
      <c r="N14870" t="s">
        <v>217</v>
      </c>
      <c r="O14870" t="s">
        <v>218</v>
      </c>
    </row>
    <row r="14871" spans="1:15" x14ac:dyDescent="0.55000000000000004">
      <c r="A14871" t="s">
        <v>739</v>
      </c>
      <c r="B14871" t="s">
        <v>740</v>
      </c>
      <c r="C14871" s="1">
        <v>44284</v>
      </c>
      <c r="D14871">
        <v>1837726</v>
      </c>
      <c r="E14871">
        <v>1413710</v>
      </c>
      <c r="F14871">
        <v>424016</v>
      </c>
      <c r="G14871">
        <v>20114</v>
      </c>
      <c r="H14871">
        <v>28018</v>
      </c>
      <c r="I14871">
        <v>58.29</v>
      </c>
      <c r="J14871">
        <v>44.84</v>
      </c>
      <c r="K14871">
        <v>13.45</v>
      </c>
      <c r="L14871">
        <v>8886</v>
      </c>
      <c r="M14871" t="s">
        <v>120</v>
      </c>
      <c r="N14871" t="s">
        <v>217</v>
      </c>
      <c r="O14871" t="s">
        <v>218</v>
      </c>
    </row>
    <row r="14872" spans="1:15" x14ac:dyDescent="0.55000000000000004">
      <c r="A14872" t="s">
        <v>739</v>
      </c>
      <c r="B14872" t="s">
        <v>740</v>
      </c>
      <c r="C14872" s="1">
        <v>44285</v>
      </c>
      <c r="D14872">
        <v>1865120</v>
      </c>
      <c r="E14872">
        <v>1427183</v>
      </c>
      <c r="F14872">
        <v>437937</v>
      </c>
      <c r="G14872">
        <v>27394</v>
      </c>
      <c r="H14872">
        <v>27906</v>
      </c>
      <c r="I14872">
        <v>59.16</v>
      </c>
      <c r="J14872">
        <v>45.27</v>
      </c>
      <c r="K14872">
        <v>13.89</v>
      </c>
      <c r="L14872">
        <v>8851</v>
      </c>
      <c r="M14872" t="s">
        <v>120</v>
      </c>
      <c r="N14872" t="s">
        <v>217</v>
      </c>
      <c r="O14872" t="s">
        <v>218</v>
      </c>
    </row>
    <row r="14873" spans="1:15" x14ac:dyDescent="0.55000000000000004">
      <c r="A14873" t="s">
        <v>739</v>
      </c>
      <c r="B14873" t="s">
        <v>740</v>
      </c>
      <c r="C14873" s="1">
        <v>44286</v>
      </c>
      <c r="D14873">
        <v>1893423</v>
      </c>
      <c r="E14873">
        <v>1443885</v>
      </c>
      <c r="F14873">
        <v>449538</v>
      </c>
      <c r="G14873">
        <v>28303</v>
      </c>
      <c r="H14873">
        <v>27777</v>
      </c>
      <c r="I14873">
        <v>60.05</v>
      </c>
      <c r="J14873">
        <v>45.8</v>
      </c>
      <c r="K14873">
        <v>14.26</v>
      </c>
      <c r="L14873">
        <v>8810</v>
      </c>
      <c r="M14873" t="s">
        <v>120</v>
      </c>
      <c r="N14873" t="s">
        <v>217</v>
      </c>
      <c r="O14873" t="s">
        <v>218</v>
      </c>
    </row>
    <row r="14874" spans="1:15" x14ac:dyDescent="0.55000000000000004">
      <c r="A14874" t="s">
        <v>739</v>
      </c>
      <c r="B14874" t="s">
        <v>740</v>
      </c>
      <c r="C14874" s="1">
        <v>44287</v>
      </c>
      <c r="D14874">
        <v>1920657</v>
      </c>
      <c r="E14874">
        <v>1460880</v>
      </c>
      <c r="F14874">
        <v>459777</v>
      </c>
      <c r="G14874">
        <v>27234</v>
      </c>
      <c r="H14874">
        <v>27053</v>
      </c>
      <c r="I14874">
        <v>60.92</v>
      </c>
      <c r="J14874">
        <v>46.33</v>
      </c>
      <c r="K14874">
        <v>14.58</v>
      </c>
      <c r="L14874">
        <v>8580</v>
      </c>
      <c r="M14874" t="s">
        <v>120</v>
      </c>
      <c r="N14874" t="s">
        <v>217</v>
      </c>
      <c r="O14874" t="s">
        <v>218</v>
      </c>
    </row>
    <row r="14875" spans="1:15" x14ac:dyDescent="0.55000000000000004">
      <c r="A14875" t="s">
        <v>739</v>
      </c>
      <c r="B14875" t="s">
        <v>740</v>
      </c>
      <c r="C14875" s="1">
        <v>44288</v>
      </c>
      <c r="D14875">
        <v>1936088</v>
      </c>
      <c r="E14875">
        <v>1472643</v>
      </c>
      <c r="F14875">
        <v>463445</v>
      </c>
      <c r="G14875">
        <v>15431</v>
      </c>
      <c r="H14875">
        <v>24284</v>
      </c>
      <c r="I14875">
        <v>61.41</v>
      </c>
      <c r="J14875">
        <v>46.71</v>
      </c>
      <c r="K14875">
        <v>14.7</v>
      </c>
      <c r="L14875">
        <v>7702</v>
      </c>
      <c r="M14875" t="s">
        <v>120</v>
      </c>
      <c r="N14875" t="s">
        <v>217</v>
      </c>
      <c r="O14875" t="s">
        <v>218</v>
      </c>
    </row>
    <row r="14876" spans="1:15" x14ac:dyDescent="0.55000000000000004">
      <c r="A14876" t="s">
        <v>739</v>
      </c>
      <c r="B14876" t="s">
        <v>740</v>
      </c>
      <c r="C14876" s="1">
        <v>44289</v>
      </c>
      <c r="D14876">
        <v>1949319</v>
      </c>
      <c r="E14876">
        <v>1483201</v>
      </c>
      <c r="F14876">
        <v>466118</v>
      </c>
      <c r="G14876">
        <v>13231</v>
      </c>
      <c r="H14876">
        <v>21296</v>
      </c>
      <c r="I14876">
        <v>61.83</v>
      </c>
      <c r="J14876">
        <v>47.04</v>
      </c>
      <c r="K14876">
        <v>14.78</v>
      </c>
      <c r="L14876">
        <v>6754</v>
      </c>
      <c r="M14876" t="s">
        <v>120</v>
      </c>
      <c r="N14876" t="s">
        <v>217</v>
      </c>
      <c r="O14876" t="s">
        <v>218</v>
      </c>
    </row>
    <row r="14877" spans="1:15" x14ac:dyDescent="0.55000000000000004">
      <c r="A14877" t="s">
        <v>739</v>
      </c>
      <c r="B14877" t="s">
        <v>740</v>
      </c>
      <c r="C14877" s="1">
        <v>44290</v>
      </c>
      <c r="D14877">
        <v>1958055</v>
      </c>
      <c r="E14877">
        <v>1490372</v>
      </c>
      <c r="F14877">
        <v>467683</v>
      </c>
      <c r="G14877">
        <v>8736</v>
      </c>
      <c r="H14877">
        <v>20063</v>
      </c>
      <c r="I14877">
        <v>62.1</v>
      </c>
      <c r="J14877">
        <v>47.27</v>
      </c>
      <c r="K14877">
        <v>14.83</v>
      </c>
      <c r="L14877">
        <v>6363</v>
      </c>
      <c r="M14877" t="s">
        <v>120</v>
      </c>
      <c r="N14877" t="s">
        <v>217</v>
      </c>
      <c r="O14877" t="s">
        <v>218</v>
      </c>
    </row>
    <row r="14878" spans="1:15" x14ac:dyDescent="0.55000000000000004">
      <c r="A14878" t="s">
        <v>739</v>
      </c>
      <c r="B14878" t="s">
        <v>740</v>
      </c>
      <c r="C14878" s="1">
        <v>44291</v>
      </c>
      <c r="D14878">
        <v>1962443</v>
      </c>
      <c r="E14878">
        <v>1493192</v>
      </c>
      <c r="F14878">
        <v>469251</v>
      </c>
      <c r="G14878">
        <v>4388</v>
      </c>
      <c r="H14878">
        <v>17817</v>
      </c>
      <c r="I14878">
        <v>62.24</v>
      </c>
      <c r="J14878">
        <v>47.36</v>
      </c>
      <c r="K14878">
        <v>14.88</v>
      </c>
      <c r="L14878">
        <v>5651</v>
      </c>
      <c r="M14878" t="s">
        <v>120</v>
      </c>
      <c r="N14878" t="s">
        <v>217</v>
      </c>
      <c r="O14878" t="s">
        <v>218</v>
      </c>
    </row>
    <row r="14879" spans="1:15" x14ac:dyDescent="0.55000000000000004">
      <c r="A14879" t="s">
        <v>739</v>
      </c>
      <c r="B14879" t="s">
        <v>740</v>
      </c>
      <c r="C14879" s="1">
        <v>44292</v>
      </c>
      <c r="D14879">
        <v>1978211</v>
      </c>
      <c r="E14879">
        <v>1502641</v>
      </c>
      <c r="F14879">
        <v>475570</v>
      </c>
      <c r="G14879">
        <v>15768</v>
      </c>
      <c r="H14879">
        <v>16156</v>
      </c>
      <c r="I14879">
        <v>62.74</v>
      </c>
      <c r="J14879">
        <v>47.66</v>
      </c>
      <c r="K14879">
        <v>15.08</v>
      </c>
      <c r="L14879">
        <v>5124</v>
      </c>
      <c r="M14879" t="s">
        <v>120</v>
      </c>
      <c r="N14879" t="s">
        <v>217</v>
      </c>
      <c r="O14879" t="s">
        <v>218</v>
      </c>
    </row>
    <row r="14880" spans="1:15" x14ac:dyDescent="0.55000000000000004">
      <c r="A14880" t="s">
        <v>739</v>
      </c>
      <c r="B14880" t="s">
        <v>740</v>
      </c>
      <c r="C14880" s="1">
        <v>44293</v>
      </c>
      <c r="D14880">
        <v>2004499</v>
      </c>
      <c r="E14880">
        <v>1519760</v>
      </c>
      <c r="F14880">
        <v>484739</v>
      </c>
      <c r="G14880">
        <v>26288</v>
      </c>
      <c r="H14880">
        <v>15868</v>
      </c>
      <c r="I14880">
        <v>63.58</v>
      </c>
      <c r="J14880">
        <v>48.2</v>
      </c>
      <c r="K14880">
        <v>15.37</v>
      </c>
      <c r="L14880">
        <v>5033</v>
      </c>
      <c r="M14880" t="s">
        <v>120</v>
      </c>
      <c r="N14880" t="s">
        <v>217</v>
      </c>
      <c r="O14880" t="s">
        <v>218</v>
      </c>
    </row>
    <row r="14881" spans="1:15" x14ac:dyDescent="0.55000000000000004">
      <c r="A14881" t="s">
        <v>739</v>
      </c>
      <c r="B14881" t="s">
        <v>740</v>
      </c>
      <c r="C14881" s="1">
        <v>44294</v>
      </c>
      <c r="D14881">
        <v>2035440</v>
      </c>
      <c r="E14881">
        <v>1537122</v>
      </c>
      <c r="F14881">
        <v>498318</v>
      </c>
      <c r="G14881">
        <v>30941</v>
      </c>
      <c r="H14881">
        <v>16398</v>
      </c>
      <c r="I14881">
        <v>64.56</v>
      </c>
      <c r="J14881">
        <v>48.75</v>
      </c>
      <c r="K14881">
        <v>15.81</v>
      </c>
      <c r="L14881">
        <v>5201</v>
      </c>
      <c r="M14881" t="s">
        <v>120</v>
      </c>
      <c r="N14881" t="s">
        <v>217</v>
      </c>
      <c r="O14881" t="s">
        <v>218</v>
      </c>
    </row>
    <row r="14882" spans="1:15" x14ac:dyDescent="0.55000000000000004">
      <c r="A14882" t="s">
        <v>739</v>
      </c>
      <c r="B14882" t="s">
        <v>740</v>
      </c>
      <c r="C14882" s="1">
        <v>44295</v>
      </c>
      <c r="D14882">
        <v>2065794</v>
      </c>
      <c r="E14882">
        <v>1556316</v>
      </c>
      <c r="F14882">
        <v>509478</v>
      </c>
      <c r="G14882">
        <v>30354</v>
      </c>
      <c r="H14882">
        <v>18529</v>
      </c>
      <c r="I14882">
        <v>65.52</v>
      </c>
      <c r="J14882">
        <v>49.36</v>
      </c>
      <c r="K14882">
        <v>16.16</v>
      </c>
      <c r="L14882">
        <v>5877</v>
      </c>
      <c r="M14882" t="s">
        <v>120</v>
      </c>
      <c r="N14882" t="s">
        <v>217</v>
      </c>
      <c r="O14882" t="s">
        <v>218</v>
      </c>
    </row>
    <row r="14883" spans="1:15" x14ac:dyDescent="0.55000000000000004">
      <c r="A14883" t="s">
        <v>739</v>
      </c>
      <c r="B14883" t="s">
        <v>740</v>
      </c>
      <c r="C14883" s="1">
        <v>44296</v>
      </c>
      <c r="D14883">
        <v>2097929</v>
      </c>
      <c r="E14883">
        <v>1572752</v>
      </c>
      <c r="F14883">
        <v>525177</v>
      </c>
      <c r="G14883">
        <v>32135</v>
      </c>
      <c r="H14883">
        <v>21230</v>
      </c>
      <c r="I14883">
        <v>66.540000000000006</v>
      </c>
      <c r="J14883">
        <v>49.88</v>
      </c>
      <c r="K14883">
        <v>16.66</v>
      </c>
      <c r="L14883">
        <v>6734</v>
      </c>
      <c r="M14883" t="s">
        <v>120</v>
      </c>
      <c r="N14883" t="s">
        <v>217</v>
      </c>
      <c r="O14883" t="s">
        <v>218</v>
      </c>
    </row>
    <row r="14884" spans="1:15" x14ac:dyDescent="0.55000000000000004">
      <c r="A14884" t="s">
        <v>739</v>
      </c>
      <c r="B14884" t="s">
        <v>740</v>
      </c>
      <c r="C14884" s="1">
        <v>44297</v>
      </c>
      <c r="D14884">
        <v>2116050</v>
      </c>
      <c r="E14884">
        <v>1587851</v>
      </c>
      <c r="F14884">
        <v>528199</v>
      </c>
      <c r="G14884">
        <v>18121</v>
      </c>
      <c r="H14884">
        <v>22571</v>
      </c>
      <c r="I14884">
        <v>67.11</v>
      </c>
      <c r="J14884">
        <v>50.36</v>
      </c>
      <c r="K14884">
        <v>16.75</v>
      </c>
      <c r="L14884">
        <v>7159</v>
      </c>
      <c r="M14884" t="s">
        <v>120</v>
      </c>
      <c r="N14884" t="s">
        <v>217</v>
      </c>
      <c r="O14884" t="s">
        <v>218</v>
      </c>
    </row>
    <row r="14885" spans="1:15" x14ac:dyDescent="0.55000000000000004">
      <c r="A14885" t="s">
        <v>739</v>
      </c>
      <c r="B14885" t="s">
        <v>740</v>
      </c>
      <c r="C14885" s="1">
        <v>44298</v>
      </c>
      <c r="D14885">
        <v>2140134</v>
      </c>
      <c r="E14885">
        <v>1602939</v>
      </c>
      <c r="F14885">
        <v>537195</v>
      </c>
      <c r="G14885">
        <v>24084</v>
      </c>
      <c r="H14885">
        <v>25384</v>
      </c>
      <c r="I14885">
        <v>67.88</v>
      </c>
      <c r="J14885">
        <v>50.84</v>
      </c>
      <c r="K14885">
        <v>17.04</v>
      </c>
      <c r="L14885">
        <v>8051</v>
      </c>
      <c r="M14885" t="s">
        <v>120</v>
      </c>
      <c r="N14885" t="s">
        <v>217</v>
      </c>
      <c r="O14885" t="s">
        <v>218</v>
      </c>
    </row>
    <row r="14886" spans="1:15" x14ac:dyDescent="0.55000000000000004">
      <c r="A14886" t="s">
        <v>739</v>
      </c>
      <c r="B14886" t="s">
        <v>740</v>
      </c>
      <c r="C14886" s="1">
        <v>44299</v>
      </c>
      <c r="D14886">
        <v>2170475</v>
      </c>
      <c r="E14886">
        <v>1621282</v>
      </c>
      <c r="F14886">
        <v>549193</v>
      </c>
      <c r="G14886">
        <v>30341</v>
      </c>
      <c r="H14886">
        <v>27466</v>
      </c>
      <c r="I14886">
        <v>68.84</v>
      </c>
      <c r="J14886">
        <v>51.42</v>
      </c>
      <c r="K14886">
        <v>17.420000000000002</v>
      </c>
      <c r="L14886">
        <v>8711</v>
      </c>
      <c r="M14886" t="s">
        <v>120</v>
      </c>
      <c r="N14886" t="s">
        <v>217</v>
      </c>
      <c r="O14886" t="s">
        <v>218</v>
      </c>
    </row>
    <row r="14887" spans="1:15" x14ac:dyDescent="0.55000000000000004">
      <c r="A14887" t="s">
        <v>739</v>
      </c>
      <c r="B14887" t="s">
        <v>740</v>
      </c>
      <c r="C14887" s="1">
        <v>44300</v>
      </c>
      <c r="D14887">
        <v>2199933</v>
      </c>
      <c r="E14887">
        <v>1640045</v>
      </c>
      <c r="F14887">
        <v>559888</v>
      </c>
      <c r="G14887">
        <v>29458</v>
      </c>
      <c r="H14887">
        <v>27919</v>
      </c>
      <c r="I14887">
        <v>69.78</v>
      </c>
      <c r="J14887">
        <v>52.02</v>
      </c>
      <c r="K14887">
        <v>17.760000000000002</v>
      </c>
      <c r="L14887">
        <v>8855</v>
      </c>
      <c r="M14887" t="s">
        <v>120</v>
      </c>
      <c r="N14887" t="s">
        <v>217</v>
      </c>
      <c r="O14887" t="s">
        <v>218</v>
      </c>
    </row>
    <row r="14888" spans="1:15" x14ac:dyDescent="0.55000000000000004">
      <c r="A14888" t="s">
        <v>739</v>
      </c>
      <c r="B14888" t="s">
        <v>740</v>
      </c>
      <c r="C14888" s="1">
        <v>44301</v>
      </c>
      <c r="D14888">
        <v>2231618</v>
      </c>
      <c r="E14888">
        <v>1657028</v>
      </c>
      <c r="F14888">
        <v>574590</v>
      </c>
      <c r="G14888">
        <v>31685</v>
      </c>
      <c r="H14888">
        <v>28025</v>
      </c>
      <c r="I14888">
        <v>70.78</v>
      </c>
      <c r="J14888">
        <v>52.56</v>
      </c>
      <c r="K14888">
        <v>18.22</v>
      </c>
      <c r="L14888">
        <v>8889</v>
      </c>
      <c r="M14888" t="s">
        <v>120</v>
      </c>
      <c r="N14888" t="s">
        <v>217</v>
      </c>
      <c r="O14888" t="s">
        <v>218</v>
      </c>
    </row>
    <row r="14889" spans="1:15" x14ac:dyDescent="0.55000000000000004">
      <c r="A14889" t="s">
        <v>739</v>
      </c>
      <c r="B14889" t="s">
        <v>740</v>
      </c>
      <c r="C14889" s="1">
        <v>44302</v>
      </c>
      <c r="D14889">
        <v>2262112</v>
      </c>
      <c r="E14889">
        <v>1673279</v>
      </c>
      <c r="F14889">
        <v>588833</v>
      </c>
      <c r="G14889">
        <v>30494</v>
      </c>
      <c r="H14889">
        <v>28045</v>
      </c>
      <c r="I14889">
        <v>71.75</v>
      </c>
      <c r="J14889">
        <v>53.07</v>
      </c>
      <c r="K14889">
        <v>18.68</v>
      </c>
      <c r="L14889">
        <v>8895</v>
      </c>
      <c r="M14889" t="s">
        <v>120</v>
      </c>
      <c r="N14889" t="s">
        <v>217</v>
      </c>
      <c r="O14889" t="s">
        <v>218</v>
      </c>
    </row>
    <row r="14890" spans="1:15" x14ac:dyDescent="0.55000000000000004">
      <c r="A14890" t="s">
        <v>739</v>
      </c>
      <c r="B14890" t="s">
        <v>740</v>
      </c>
      <c r="C14890" s="1">
        <v>44303</v>
      </c>
      <c r="D14890">
        <v>2286756</v>
      </c>
      <c r="E14890">
        <v>1685298</v>
      </c>
      <c r="F14890">
        <v>601458</v>
      </c>
      <c r="G14890">
        <v>24644</v>
      </c>
      <c r="H14890">
        <v>26975</v>
      </c>
      <c r="I14890">
        <v>72.53</v>
      </c>
      <c r="J14890">
        <v>53.45</v>
      </c>
      <c r="K14890">
        <v>19.079999999999998</v>
      </c>
      <c r="L14890">
        <v>8556</v>
      </c>
      <c r="M14890" t="s">
        <v>120</v>
      </c>
      <c r="N14890" t="s">
        <v>217</v>
      </c>
      <c r="O14890" t="s">
        <v>218</v>
      </c>
    </row>
    <row r="14891" spans="1:15" x14ac:dyDescent="0.55000000000000004">
      <c r="A14891" t="s">
        <v>739</v>
      </c>
      <c r="B14891" t="s">
        <v>740</v>
      </c>
      <c r="C14891" s="1">
        <v>44304</v>
      </c>
      <c r="D14891">
        <v>2295270</v>
      </c>
      <c r="E14891">
        <v>1692463</v>
      </c>
      <c r="F14891">
        <v>602807</v>
      </c>
      <c r="G14891">
        <v>8514</v>
      </c>
      <c r="H14891">
        <v>25603</v>
      </c>
      <c r="I14891">
        <v>72.8</v>
      </c>
      <c r="J14891">
        <v>53.68</v>
      </c>
      <c r="K14891">
        <v>19.12</v>
      </c>
      <c r="L14891">
        <v>8121</v>
      </c>
      <c r="M14891" t="s">
        <v>120</v>
      </c>
      <c r="N14891" t="s">
        <v>217</v>
      </c>
      <c r="O14891" t="s">
        <v>218</v>
      </c>
    </row>
    <row r="14892" spans="1:15" x14ac:dyDescent="0.55000000000000004">
      <c r="A14892" t="s">
        <v>739</v>
      </c>
      <c r="B14892" t="s">
        <v>740</v>
      </c>
      <c r="C14892" s="1">
        <v>44305</v>
      </c>
      <c r="D14892">
        <v>2309974</v>
      </c>
      <c r="E14892">
        <v>1699092</v>
      </c>
      <c r="F14892">
        <v>610882</v>
      </c>
      <c r="G14892">
        <v>14704</v>
      </c>
      <c r="H14892">
        <v>24263</v>
      </c>
      <c r="I14892">
        <v>73.27</v>
      </c>
      <c r="J14892">
        <v>53.89</v>
      </c>
      <c r="K14892">
        <v>19.38</v>
      </c>
      <c r="L14892">
        <v>7696</v>
      </c>
      <c r="M14892" t="s">
        <v>120</v>
      </c>
      <c r="N14892" t="s">
        <v>217</v>
      </c>
      <c r="O14892" t="s">
        <v>218</v>
      </c>
    </row>
    <row r="14893" spans="1:15" x14ac:dyDescent="0.55000000000000004">
      <c r="A14893" t="s">
        <v>739</v>
      </c>
      <c r="B14893" t="s">
        <v>740</v>
      </c>
      <c r="C14893" s="1">
        <v>44306</v>
      </c>
      <c r="D14893">
        <v>2334885</v>
      </c>
      <c r="E14893">
        <v>1712372</v>
      </c>
      <c r="F14893">
        <v>622513</v>
      </c>
      <c r="G14893">
        <v>24911</v>
      </c>
      <c r="H14893">
        <v>23487</v>
      </c>
      <c r="I14893">
        <v>74.06</v>
      </c>
      <c r="J14893">
        <v>54.31</v>
      </c>
      <c r="K14893">
        <v>19.739999999999998</v>
      </c>
      <c r="L14893">
        <v>7449</v>
      </c>
      <c r="M14893" t="s">
        <v>120</v>
      </c>
      <c r="N14893" t="s">
        <v>217</v>
      </c>
      <c r="O14893" t="s">
        <v>218</v>
      </c>
    </row>
    <row r="14894" spans="1:15" x14ac:dyDescent="0.55000000000000004">
      <c r="A14894" t="s">
        <v>739</v>
      </c>
      <c r="B14894" t="s">
        <v>740</v>
      </c>
      <c r="C14894" s="1">
        <v>44307</v>
      </c>
      <c r="D14894">
        <v>2363110</v>
      </c>
      <c r="E14894">
        <v>1727455</v>
      </c>
      <c r="F14894">
        <v>635655</v>
      </c>
      <c r="G14894">
        <v>28225</v>
      </c>
      <c r="H14894">
        <v>23311</v>
      </c>
      <c r="I14894">
        <v>74.95</v>
      </c>
      <c r="J14894">
        <v>54.79</v>
      </c>
      <c r="K14894">
        <v>20.16</v>
      </c>
      <c r="L14894">
        <v>7394</v>
      </c>
      <c r="M14894" t="s">
        <v>120</v>
      </c>
      <c r="N14894" t="s">
        <v>217</v>
      </c>
      <c r="O14894" t="s">
        <v>218</v>
      </c>
    </row>
    <row r="14895" spans="1:15" x14ac:dyDescent="0.55000000000000004">
      <c r="A14895" t="s">
        <v>739</v>
      </c>
      <c r="B14895" t="s">
        <v>740</v>
      </c>
      <c r="C14895" s="1">
        <v>44308</v>
      </c>
      <c r="D14895">
        <v>2395810</v>
      </c>
      <c r="E14895">
        <v>1742273</v>
      </c>
      <c r="F14895">
        <v>653537</v>
      </c>
      <c r="G14895">
        <v>32700</v>
      </c>
      <c r="H14895">
        <v>23456</v>
      </c>
      <c r="I14895">
        <v>75.989999999999995</v>
      </c>
      <c r="J14895">
        <v>55.26</v>
      </c>
      <c r="K14895">
        <v>20.73</v>
      </c>
      <c r="L14895">
        <v>7440</v>
      </c>
      <c r="M14895" t="s">
        <v>120</v>
      </c>
      <c r="N14895" t="s">
        <v>217</v>
      </c>
      <c r="O14895" t="s">
        <v>218</v>
      </c>
    </row>
    <row r="14896" spans="1:15" x14ac:dyDescent="0.55000000000000004">
      <c r="A14896" t="s">
        <v>739</v>
      </c>
      <c r="B14896" t="s">
        <v>740</v>
      </c>
      <c r="C14896" s="1">
        <v>44309</v>
      </c>
      <c r="D14896">
        <v>2428519</v>
      </c>
      <c r="E14896">
        <v>1758106</v>
      </c>
      <c r="F14896">
        <v>670413</v>
      </c>
      <c r="G14896">
        <v>32709</v>
      </c>
      <c r="H14896">
        <v>23772</v>
      </c>
      <c r="I14896">
        <v>77.03</v>
      </c>
      <c r="J14896">
        <v>55.76</v>
      </c>
      <c r="K14896">
        <v>21.26</v>
      </c>
      <c r="L14896">
        <v>7540</v>
      </c>
      <c r="M14896" t="s">
        <v>120</v>
      </c>
      <c r="N14896" t="s">
        <v>217</v>
      </c>
      <c r="O14896" t="s">
        <v>218</v>
      </c>
    </row>
    <row r="14897" spans="1:15" x14ac:dyDescent="0.55000000000000004">
      <c r="A14897" t="s">
        <v>739</v>
      </c>
      <c r="B14897" t="s">
        <v>740</v>
      </c>
      <c r="C14897" s="1">
        <v>44310</v>
      </c>
      <c r="D14897">
        <v>2455634</v>
      </c>
      <c r="E14897">
        <v>1768585</v>
      </c>
      <c r="F14897">
        <v>687049</v>
      </c>
      <c r="G14897">
        <v>27115</v>
      </c>
      <c r="H14897">
        <v>24125</v>
      </c>
      <c r="I14897">
        <v>77.89</v>
      </c>
      <c r="J14897">
        <v>56.09</v>
      </c>
      <c r="K14897">
        <v>21.79</v>
      </c>
      <c r="L14897">
        <v>7652</v>
      </c>
      <c r="M14897" t="s">
        <v>120</v>
      </c>
      <c r="N14897" t="s">
        <v>217</v>
      </c>
      <c r="O14897" t="s">
        <v>218</v>
      </c>
    </row>
    <row r="14898" spans="1:15" x14ac:dyDescent="0.55000000000000004">
      <c r="A14898" t="s">
        <v>739</v>
      </c>
      <c r="B14898" t="s">
        <v>740</v>
      </c>
      <c r="C14898" s="1">
        <v>44311</v>
      </c>
      <c r="D14898">
        <v>2466909</v>
      </c>
      <c r="E14898">
        <v>1777375</v>
      </c>
      <c r="F14898">
        <v>689534</v>
      </c>
      <c r="G14898">
        <v>11275</v>
      </c>
      <c r="H14898">
        <v>24520</v>
      </c>
      <c r="I14898">
        <v>78.239999999999995</v>
      </c>
      <c r="J14898">
        <v>56.37</v>
      </c>
      <c r="K14898">
        <v>21.87</v>
      </c>
      <c r="L14898">
        <v>7777</v>
      </c>
      <c r="M14898" t="s">
        <v>120</v>
      </c>
      <c r="N14898" t="s">
        <v>217</v>
      </c>
      <c r="O14898" t="s">
        <v>218</v>
      </c>
    </row>
    <row r="14899" spans="1:15" x14ac:dyDescent="0.55000000000000004">
      <c r="A14899" t="s">
        <v>739</v>
      </c>
      <c r="B14899" t="s">
        <v>740</v>
      </c>
      <c r="C14899" s="1">
        <v>44312</v>
      </c>
      <c r="D14899">
        <v>2486446</v>
      </c>
      <c r="E14899">
        <v>1785347</v>
      </c>
      <c r="F14899">
        <v>701099</v>
      </c>
      <c r="G14899">
        <v>19537</v>
      </c>
      <c r="H14899">
        <v>25210</v>
      </c>
      <c r="I14899">
        <v>78.86</v>
      </c>
      <c r="J14899">
        <v>56.63</v>
      </c>
      <c r="K14899">
        <v>22.24</v>
      </c>
      <c r="L14899">
        <v>7996</v>
      </c>
      <c r="M14899" t="s">
        <v>120</v>
      </c>
      <c r="N14899" t="s">
        <v>217</v>
      </c>
      <c r="O14899" t="s">
        <v>218</v>
      </c>
    </row>
    <row r="14900" spans="1:15" x14ac:dyDescent="0.55000000000000004">
      <c r="A14900" t="s">
        <v>739</v>
      </c>
      <c r="B14900" t="s">
        <v>740</v>
      </c>
      <c r="C14900" s="1">
        <v>44313</v>
      </c>
      <c r="D14900">
        <v>2515853</v>
      </c>
      <c r="E14900">
        <v>1800428</v>
      </c>
      <c r="F14900">
        <v>715425</v>
      </c>
      <c r="G14900">
        <v>29407</v>
      </c>
      <c r="H14900">
        <v>25853</v>
      </c>
      <c r="I14900">
        <v>79.8</v>
      </c>
      <c r="J14900">
        <v>57.1</v>
      </c>
      <c r="K14900">
        <v>22.69</v>
      </c>
      <c r="L14900">
        <v>8200</v>
      </c>
      <c r="M14900" t="s">
        <v>120</v>
      </c>
      <c r="N14900" t="s">
        <v>217</v>
      </c>
      <c r="O14900" t="s">
        <v>218</v>
      </c>
    </row>
    <row r="14901" spans="1:15" x14ac:dyDescent="0.55000000000000004">
      <c r="A14901" t="s">
        <v>739</v>
      </c>
      <c r="B14901" t="s">
        <v>740</v>
      </c>
      <c r="C14901" s="1">
        <v>44314</v>
      </c>
      <c r="D14901">
        <v>2549094</v>
      </c>
      <c r="E14901">
        <v>1816451</v>
      </c>
      <c r="F14901">
        <v>732643</v>
      </c>
      <c r="G14901">
        <v>33241</v>
      </c>
      <c r="H14901">
        <v>26569</v>
      </c>
      <c r="I14901">
        <v>80.849999999999994</v>
      </c>
      <c r="J14901">
        <v>57.61</v>
      </c>
      <c r="K14901">
        <v>23.24</v>
      </c>
      <c r="L14901">
        <v>8427</v>
      </c>
      <c r="M14901" t="s">
        <v>120</v>
      </c>
      <c r="N14901" t="s">
        <v>217</v>
      </c>
      <c r="O14901" t="s">
        <v>218</v>
      </c>
    </row>
    <row r="14902" spans="1:15" x14ac:dyDescent="0.55000000000000004">
      <c r="A14902" t="s">
        <v>739</v>
      </c>
      <c r="B14902" t="s">
        <v>740</v>
      </c>
      <c r="C14902" s="1">
        <v>44315</v>
      </c>
      <c r="D14902">
        <v>2579664</v>
      </c>
      <c r="E14902">
        <v>1830964</v>
      </c>
      <c r="F14902">
        <v>748700</v>
      </c>
      <c r="G14902">
        <v>30570</v>
      </c>
      <c r="H14902">
        <v>26265</v>
      </c>
      <c r="I14902">
        <v>81.819999999999993</v>
      </c>
      <c r="J14902">
        <v>58.07</v>
      </c>
      <c r="K14902">
        <v>23.75</v>
      </c>
      <c r="L14902">
        <v>8330</v>
      </c>
      <c r="M14902" t="s">
        <v>120</v>
      </c>
      <c r="N14902" t="s">
        <v>217</v>
      </c>
      <c r="O14902" t="s">
        <v>218</v>
      </c>
    </row>
    <row r="14903" spans="1:15" x14ac:dyDescent="0.55000000000000004">
      <c r="A14903" t="s">
        <v>739</v>
      </c>
      <c r="B14903" t="s">
        <v>740</v>
      </c>
      <c r="C14903" s="1">
        <v>44316</v>
      </c>
      <c r="D14903">
        <v>2611925</v>
      </c>
      <c r="E14903">
        <v>1846896</v>
      </c>
      <c r="F14903">
        <v>765029</v>
      </c>
      <c r="G14903">
        <v>32261</v>
      </c>
      <c r="H14903">
        <v>26201</v>
      </c>
      <c r="I14903">
        <v>82.84</v>
      </c>
      <c r="J14903">
        <v>58.58</v>
      </c>
      <c r="K14903">
        <v>24.26</v>
      </c>
      <c r="L14903">
        <v>8310</v>
      </c>
      <c r="M14903" t="s">
        <v>120</v>
      </c>
      <c r="N14903" t="s">
        <v>217</v>
      </c>
      <c r="O14903" t="s">
        <v>218</v>
      </c>
    </row>
    <row r="14904" spans="1:15" x14ac:dyDescent="0.55000000000000004">
      <c r="A14904" t="s">
        <v>739</v>
      </c>
      <c r="B14904" t="s">
        <v>740</v>
      </c>
      <c r="C14904" s="1">
        <v>44317</v>
      </c>
      <c r="D14904">
        <v>2624406</v>
      </c>
      <c r="E14904">
        <v>1854687</v>
      </c>
      <c r="F14904">
        <v>769719</v>
      </c>
      <c r="G14904">
        <v>12481</v>
      </c>
      <c r="H14904">
        <v>24110</v>
      </c>
      <c r="I14904">
        <v>83.24</v>
      </c>
      <c r="J14904">
        <v>58.83</v>
      </c>
      <c r="K14904">
        <v>24.41</v>
      </c>
      <c r="L14904">
        <v>7647</v>
      </c>
      <c r="M14904" t="s">
        <v>120</v>
      </c>
      <c r="N14904" t="s">
        <v>217</v>
      </c>
      <c r="O14904" t="s">
        <v>218</v>
      </c>
    </row>
    <row r="14905" spans="1:15" x14ac:dyDescent="0.55000000000000004">
      <c r="A14905" t="s">
        <v>741</v>
      </c>
      <c r="B14905" t="s">
        <v>742</v>
      </c>
      <c r="C14905" s="1">
        <v>44300</v>
      </c>
      <c r="D14905">
        <v>0</v>
      </c>
      <c r="E14905">
        <v>0</v>
      </c>
      <c r="I14905">
        <v>0</v>
      </c>
      <c r="J14905">
        <v>0</v>
      </c>
      <c r="M14905" t="s">
        <v>17</v>
      </c>
      <c r="N14905" t="s">
        <v>743</v>
      </c>
      <c r="O14905" t="s">
        <v>744</v>
      </c>
    </row>
    <row r="14906" spans="1:15" x14ac:dyDescent="0.55000000000000004">
      <c r="A14906" t="s">
        <v>741</v>
      </c>
      <c r="B14906" t="s">
        <v>742</v>
      </c>
      <c r="C14906" s="1">
        <v>44301</v>
      </c>
      <c r="D14906">
        <v>106</v>
      </c>
      <c r="E14906">
        <v>106</v>
      </c>
      <c r="G14906">
        <v>106</v>
      </c>
      <c r="H14906">
        <v>106</v>
      </c>
      <c r="I14906">
        <v>0</v>
      </c>
      <c r="J14906">
        <v>0</v>
      </c>
      <c r="L14906">
        <v>6</v>
      </c>
      <c r="M14906" t="s">
        <v>17</v>
      </c>
      <c r="N14906" t="s">
        <v>743</v>
      </c>
      <c r="O14906" t="s">
        <v>744</v>
      </c>
    </row>
    <row r="14907" spans="1:15" x14ac:dyDescent="0.55000000000000004">
      <c r="A14907" t="s">
        <v>741</v>
      </c>
      <c r="B14907" t="s">
        <v>742</v>
      </c>
      <c r="C14907" s="1">
        <v>44302</v>
      </c>
      <c r="H14907">
        <v>255</v>
      </c>
      <c r="L14907">
        <v>14</v>
      </c>
      <c r="M14907" t="s">
        <v>17</v>
      </c>
      <c r="N14907" t="s">
        <v>743</v>
      </c>
      <c r="O14907" t="s">
        <v>744</v>
      </c>
    </row>
    <row r="14908" spans="1:15" x14ac:dyDescent="0.55000000000000004">
      <c r="A14908" t="s">
        <v>741</v>
      </c>
      <c r="B14908" t="s">
        <v>742</v>
      </c>
      <c r="C14908" s="1">
        <v>44303</v>
      </c>
      <c r="H14908">
        <v>304</v>
      </c>
      <c r="L14908">
        <v>17</v>
      </c>
      <c r="M14908" t="s">
        <v>17</v>
      </c>
      <c r="N14908" t="s">
        <v>743</v>
      </c>
      <c r="O14908" t="s">
        <v>744</v>
      </c>
    </row>
    <row r="14909" spans="1:15" x14ac:dyDescent="0.55000000000000004">
      <c r="A14909" t="s">
        <v>741</v>
      </c>
      <c r="B14909" t="s">
        <v>742</v>
      </c>
      <c r="C14909" s="1">
        <v>44304</v>
      </c>
      <c r="D14909">
        <v>1316</v>
      </c>
      <c r="E14909">
        <v>1316</v>
      </c>
      <c r="H14909">
        <v>329</v>
      </c>
      <c r="I14909">
        <v>0.01</v>
      </c>
      <c r="J14909">
        <v>0.01</v>
      </c>
      <c r="L14909">
        <v>18</v>
      </c>
      <c r="M14909" t="s">
        <v>17</v>
      </c>
      <c r="N14909" t="s">
        <v>743</v>
      </c>
      <c r="O14909" t="s">
        <v>744</v>
      </c>
    </row>
    <row r="14910" spans="1:15" x14ac:dyDescent="0.55000000000000004">
      <c r="A14910" t="s">
        <v>741</v>
      </c>
      <c r="B14910" t="s">
        <v>742</v>
      </c>
      <c r="C14910" s="1">
        <v>44305</v>
      </c>
      <c r="D14910">
        <v>2114</v>
      </c>
      <c r="E14910">
        <v>2114</v>
      </c>
      <c r="G14910">
        <v>798</v>
      </c>
      <c r="H14910">
        <v>423</v>
      </c>
      <c r="I14910">
        <v>0.01</v>
      </c>
      <c r="J14910">
        <v>0.01</v>
      </c>
      <c r="L14910">
        <v>23</v>
      </c>
      <c r="M14910" t="s">
        <v>17</v>
      </c>
      <c r="N14910" t="s">
        <v>743</v>
      </c>
      <c r="O14910" t="s">
        <v>744</v>
      </c>
    </row>
    <row r="14911" spans="1:15" x14ac:dyDescent="0.55000000000000004">
      <c r="A14911" t="s">
        <v>741</v>
      </c>
      <c r="B14911" t="s">
        <v>742</v>
      </c>
      <c r="C14911" s="1">
        <v>44306</v>
      </c>
      <c r="D14911">
        <v>3391</v>
      </c>
      <c r="E14911">
        <v>3391</v>
      </c>
      <c r="G14911">
        <v>1277</v>
      </c>
      <c r="H14911">
        <v>565</v>
      </c>
      <c r="I14911">
        <v>0.02</v>
      </c>
      <c r="J14911">
        <v>0.02</v>
      </c>
      <c r="L14911">
        <v>31</v>
      </c>
      <c r="M14911" t="s">
        <v>17</v>
      </c>
      <c r="N14911" t="s">
        <v>743</v>
      </c>
      <c r="O14911" t="s">
        <v>744</v>
      </c>
    </row>
    <row r="14912" spans="1:15" x14ac:dyDescent="0.55000000000000004">
      <c r="A14912" t="s">
        <v>741</v>
      </c>
      <c r="B14912" t="s">
        <v>742</v>
      </c>
      <c r="C14912" s="1">
        <v>44307</v>
      </c>
      <c r="D14912">
        <v>9006</v>
      </c>
      <c r="E14912">
        <v>9006</v>
      </c>
      <c r="G14912">
        <v>5615</v>
      </c>
      <c r="H14912">
        <v>1287</v>
      </c>
      <c r="I14912">
        <v>0.05</v>
      </c>
      <c r="J14912">
        <v>0.05</v>
      </c>
      <c r="L14912">
        <v>70</v>
      </c>
      <c r="M14912" t="s">
        <v>17</v>
      </c>
      <c r="N14912" t="s">
        <v>743</v>
      </c>
      <c r="O14912" t="s">
        <v>744</v>
      </c>
    </row>
    <row r="14913" spans="1:15" x14ac:dyDescent="0.55000000000000004">
      <c r="A14913" t="s">
        <v>741</v>
      </c>
      <c r="B14913" t="s">
        <v>742</v>
      </c>
      <c r="C14913" s="1">
        <v>44308</v>
      </c>
      <c r="D14913">
        <v>12543</v>
      </c>
      <c r="E14913">
        <v>12543</v>
      </c>
      <c r="G14913">
        <v>3537</v>
      </c>
      <c r="H14913">
        <v>1777</v>
      </c>
      <c r="I14913">
        <v>7.0000000000000007E-2</v>
      </c>
      <c r="J14913">
        <v>7.0000000000000007E-2</v>
      </c>
      <c r="L14913">
        <v>97</v>
      </c>
      <c r="M14913" t="s">
        <v>17</v>
      </c>
      <c r="N14913" t="s">
        <v>743</v>
      </c>
      <c r="O14913" t="s">
        <v>744</v>
      </c>
    </row>
    <row r="14914" spans="1:15" x14ac:dyDescent="0.55000000000000004">
      <c r="A14914" t="s">
        <v>741</v>
      </c>
      <c r="B14914" t="s">
        <v>742</v>
      </c>
      <c r="C14914" s="1">
        <v>44309</v>
      </c>
      <c r="H14914">
        <v>1789</v>
      </c>
      <c r="L14914">
        <v>97</v>
      </c>
      <c r="M14914" t="s">
        <v>17</v>
      </c>
      <c r="N14914" t="s">
        <v>743</v>
      </c>
      <c r="O14914" t="s">
        <v>744</v>
      </c>
    </row>
    <row r="14915" spans="1:15" x14ac:dyDescent="0.55000000000000004">
      <c r="A14915" t="s">
        <v>741</v>
      </c>
      <c r="B14915" t="s">
        <v>742</v>
      </c>
      <c r="C14915" s="1">
        <v>44310</v>
      </c>
      <c r="H14915">
        <v>1801</v>
      </c>
      <c r="L14915">
        <v>98</v>
      </c>
      <c r="M14915" t="s">
        <v>17</v>
      </c>
      <c r="N14915" t="s">
        <v>743</v>
      </c>
      <c r="O14915" t="s">
        <v>744</v>
      </c>
    </row>
    <row r="14916" spans="1:15" x14ac:dyDescent="0.55000000000000004">
      <c r="A14916" t="s">
        <v>741</v>
      </c>
      <c r="B14916" t="s">
        <v>742</v>
      </c>
      <c r="C14916" s="1">
        <v>44311</v>
      </c>
      <c r="D14916">
        <v>14012</v>
      </c>
      <c r="E14916">
        <v>14012</v>
      </c>
      <c r="H14916">
        <v>1814</v>
      </c>
      <c r="I14916">
        <v>0.08</v>
      </c>
      <c r="J14916">
        <v>0.08</v>
      </c>
      <c r="L14916">
        <v>99</v>
      </c>
      <c r="M14916" t="s">
        <v>17</v>
      </c>
      <c r="N14916" t="s">
        <v>743</v>
      </c>
      <c r="O14916" t="s">
        <v>744</v>
      </c>
    </row>
    <row r="14917" spans="1:15" x14ac:dyDescent="0.55000000000000004">
      <c r="A14917" t="s">
        <v>741</v>
      </c>
      <c r="B14917" t="s">
        <v>742</v>
      </c>
      <c r="C14917" s="1">
        <v>44312</v>
      </c>
      <c r="H14917">
        <v>2076</v>
      </c>
      <c r="L14917">
        <v>113</v>
      </c>
      <c r="M14917" t="s">
        <v>17</v>
      </c>
      <c r="N14917" t="s">
        <v>743</v>
      </c>
      <c r="O14917" t="s">
        <v>744</v>
      </c>
    </row>
    <row r="14918" spans="1:15" x14ac:dyDescent="0.55000000000000004">
      <c r="A14918" t="s">
        <v>741</v>
      </c>
      <c r="B14918" t="s">
        <v>742</v>
      </c>
      <c r="C14918" s="1">
        <v>44313</v>
      </c>
      <c r="H14918">
        <v>2270</v>
      </c>
      <c r="L14918">
        <v>123</v>
      </c>
      <c r="M14918" t="s">
        <v>17</v>
      </c>
      <c r="N14918" t="s">
        <v>743</v>
      </c>
      <c r="O14918" t="s">
        <v>744</v>
      </c>
    </row>
    <row r="14919" spans="1:15" x14ac:dyDescent="0.55000000000000004">
      <c r="A14919" t="s">
        <v>741</v>
      </c>
      <c r="B14919" t="s">
        <v>742</v>
      </c>
      <c r="C14919" s="1">
        <v>44314</v>
      </c>
      <c r="D14919">
        <v>21919</v>
      </c>
      <c r="E14919">
        <v>21919</v>
      </c>
      <c r="H14919">
        <v>1845</v>
      </c>
      <c r="I14919">
        <v>0.12</v>
      </c>
      <c r="J14919">
        <v>0.12</v>
      </c>
      <c r="L14919">
        <v>100</v>
      </c>
      <c r="M14919" t="s">
        <v>17</v>
      </c>
      <c r="N14919" t="s">
        <v>743</v>
      </c>
      <c r="O14919" t="s">
        <v>744</v>
      </c>
    </row>
    <row r="14920" spans="1:15" x14ac:dyDescent="0.55000000000000004">
      <c r="A14920" t="s">
        <v>741</v>
      </c>
      <c r="B14920" t="s">
        <v>742</v>
      </c>
      <c r="C14920" s="1">
        <v>44315</v>
      </c>
      <c r="D14920">
        <v>26580</v>
      </c>
      <c r="E14920">
        <v>26580</v>
      </c>
      <c r="G14920">
        <v>4661</v>
      </c>
      <c r="H14920">
        <v>2005</v>
      </c>
      <c r="I14920">
        <v>0.14000000000000001</v>
      </c>
      <c r="J14920">
        <v>0.14000000000000001</v>
      </c>
      <c r="L14920">
        <v>109</v>
      </c>
      <c r="M14920" t="s">
        <v>17</v>
      </c>
      <c r="N14920" t="s">
        <v>743</v>
      </c>
      <c r="O14920" t="s">
        <v>744</v>
      </c>
    </row>
    <row r="14921" spans="1:15" x14ac:dyDescent="0.55000000000000004">
      <c r="A14921" t="s">
        <v>741</v>
      </c>
      <c r="B14921" t="s">
        <v>742</v>
      </c>
      <c r="C14921" s="1">
        <v>44316</v>
      </c>
      <c r="D14921">
        <v>32034</v>
      </c>
      <c r="E14921">
        <v>32034</v>
      </c>
      <c r="G14921">
        <v>5454</v>
      </c>
      <c r="H14921">
        <v>2714</v>
      </c>
      <c r="I14921">
        <v>0.17</v>
      </c>
      <c r="J14921">
        <v>0.17</v>
      </c>
      <c r="L14921">
        <v>148</v>
      </c>
      <c r="M14921" t="s">
        <v>17</v>
      </c>
      <c r="N14921" t="s">
        <v>743</v>
      </c>
      <c r="O14921" t="s">
        <v>744</v>
      </c>
    </row>
    <row r="14922" spans="1:15" x14ac:dyDescent="0.55000000000000004">
      <c r="A14922" t="s">
        <v>745</v>
      </c>
      <c r="B14922" t="s">
        <v>746</v>
      </c>
      <c r="C14922" s="1">
        <v>44245</v>
      </c>
      <c r="D14922">
        <v>0</v>
      </c>
      <c r="E14922">
        <v>0</v>
      </c>
      <c r="I14922">
        <v>0</v>
      </c>
      <c r="J14922">
        <v>0</v>
      </c>
      <c r="M14922" t="s">
        <v>128</v>
      </c>
      <c r="N14922" t="s">
        <v>23</v>
      </c>
      <c r="O14922" t="s">
        <v>747</v>
      </c>
    </row>
    <row r="14923" spans="1:15" x14ac:dyDescent="0.55000000000000004">
      <c r="A14923" t="s">
        <v>745</v>
      </c>
      <c r="B14923" t="s">
        <v>746</v>
      </c>
      <c r="C14923" s="1">
        <v>44246</v>
      </c>
      <c r="H14923">
        <v>328</v>
      </c>
      <c r="L14923">
        <v>22</v>
      </c>
      <c r="M14923" t="s">
        <v>128</v>
      </c>
      <c r="N14923" t="s">
        <v>23</v>
      </c>
      <c r="O14923" t="s">
        <v>747</v>
      </c>
    </row>
    <row r="14924" spans="1:15" x14ac:dyDescent="0.55000000000000004">
      <c r="A14924" t="s">
        <v>745</v>
      </c>
      <c r="B14924" t="s">
        <v>746</v>
      </c>
      <c r="C14924" s="1">
        <v>44247</v>
      </c>
      <c r="H14924">
        <v>328</v>
      </c>
      <c r="L14924">
        <v>22</v>
      </c>
      <c r="M14924" t="s">
        <v>128</v>
      </c>
      <c r="N14924" t="s">
        <v>23</v>
      </c>
      <c r="O14924" t="s">
        <v>747</v>
      </c>
    </row>
    <row r="14925" spans="1:15" x14ac:dyDescent="0.55000000000000004">
      <c r="A14925" t="s">
        <v>745</v>
      </c>
      <c r="B14925" t="s">
        <v>746</v>
      </c>
      <c r="C14925" s="1">
        <v>44248</v>
      </c>
      <c r="H14925">
        <v>328</v>
      </c>
      <c r="L14925">
        <v>22</v>
      </c>
      <c r="M14925" t="s">
        <v>128</v>
      </c>
      <c r="N14925" t="s">
        <v>23</v>
      </c>
      <c r="O14925" t="s">
        <v>747</v>
      </c>
    </row>
    <row r="14926" spans="1:15" x14ac:dyDescent="0.55000000000000004">
      <c r="A14926" t="s">
        <v>745</v>
      </c>
      <c r="B14926" t="s">
        <v>746</v>
      </c>
      <c r="C14926" s="1">
        <v>44249</v>
      </c>
      <c r="D14926">
        <v>1314</v>
      </c>
      <c r="E14926">
        <v>1314</v>
      </c>
      <c r="H14926">
        <v>328</v>
      </c>
      <c r="I14926">
        <v>0.01</v>
      </c>
      <c r="J14926">
        <v>0.01</v>
      </c>
      <c r="L14926">
        <v>22</v>
      </c>
      <c r="M14926" t="s">
        <v>128</v>
      </c>
      <c r="N14926" t="s">
        <v>23</v>
      </c>
      <c r="O14926" t="s">
        <v>747</v>
      </c>
    </row>
    <row r="14927" spans="1:15" x14ac:dyDescent="0.55000000000000004">
      <c r="A14927" t="s">
        <v>745</v>
      </c>
      <c r="B14927" t="s">
        <v>746</v>
      </c>
      <c r="C14927" s="1">
        <v>44250</v>
      </c>
      <c r="D14927">
        <v>4041</v>
      </c>
      <c r="E14927">
        <v>4041</v>
      </c>
      <c r="G14927">
        <v>2727</v>
      </c>
      <c r="H14927">
        <v>808</v>
      </c>
      <c r="I14927">
        <v>0.03</v>
      </c>
      <c r="J14927">
        <v>0.03</v>
      </c>
      <c r="L14927">
        <v>54</v>
      </c>
      <c r="M14927" t="s">
        <v>128</v>
      </c>
      <c r="N14927" t="s">
        <v>23</v>
      </c>
      <c r="O14927" t="s">
        <v>747</v>
      </c>
    </row>
    <row r="14928" spans="1:15" x14ac:dyDescent="0.55000000000000004">
      <c r="A14928" t="s">
        <v>745</v>
      </c>
      <c r="B14928" t="s">
        <v>746</v>
      </c>
      <c r="C14928" s="1">
        <v>44251</v>
      </c>
      <c r="D14928">
        <v>7872</v>
      </c>
      <c r="E14928">
        <v>7872</v>
      </c>
      <c r="G14928">
        <v>3831</v>
      </c>
      <c r="H14928">
        <v>1312</v>
      </c>
      <c r="I14928">
        <v>0.05</v>
      </c>
      <c r="J14928">
        <v>0.05</v>
      </c>
      <c r="L14928">
        <v>88</v>
      </c>
      <c r="M14928" t="s">
        <v>128</v>
      </c>
      <c r="N14928" t="s">
        <v>23</v>
      </c>
      <c r="O14928" t="s">
        <v>747</v>
      </c>
    </row>
    <row r="14929" spans="1:15" x14ac:dyDescent="0.55000000000000004">
      <c r="A14929" t="s">
        <v>745</v>
      </c>
      <c r="B14929" t="s">
        <v>746</v>
      </c>
      <c r="C14929" s="1">
        <v>44252</v>
      </c>
      <c r="D14929">
        <v>11007</v>
      </c>
      <c r="E14929">
        <v>11007</v>
      </c>
      <c r="G14929">
        <v>3135</v>
      </c>
      <c r="H14929">
        <v>1572</v>
      </c>
      <c r="I14929">
        <v>7.0000000000000007E-2</v>
      </c>
      <c r="J14929">
        <v>7.0000000000000007E-2</v>
      </c>
      <c r="L14929">
        <v>106</v>
      </c>
      <c r="M14929" t="s">
        <v>128</v>
      </c>
      <c r="N14929" t="s">
        <v>23</v>
      </c>
      <c r="O14929" t="s">
        <v>747</v>
      </c>
    </row>
    <row r="14930" spans="1:15" x14ac:dyDescent="0.55000000000000004">
      <c r="A14930" t="s">
        <v>745</v>
      </c>
      <c r="B14930" t="s">
        <v>746</v>
      </c>
      <c r="C14930" s="1">
        <v>44253</v>
      </c>
      <c r="D14930">
        <v>12579</v>
      </c>
      <c r="E14930">
        <v>12579</v>
      </c>
      <c r="G14930">
        <v>1572</v>
      </c>
      <c r="H14930">
        <v>1750</v>
      </c>
      <c r="I14930">
        <v>0.08</v>
      </c>
      <c r="J14930">
        <v>0.08</v>
      </c>
      <c r="L14930">
        <v>118</v>
      </c>
      <c r="M14930" t="s">
        <v>128</v>
      </c>
      <c r="N14930" t="s">
        <v>23</v>
      </c>
      <c r="O14930" t="s">
        <v>747</v>
      </c>
    </row>
    <row r="14931" spans="1:15" x14ac:dyDescent="0.55000000000000004">
      <c r="A14931" t="s">
        <v>745</v>
      </c>
      <c r="B14931" t="s">
        <v>746</v>
      </c>
      <c r="C14931" s="1">
        <v>44254</v>
      </c>
      <c r="D14931">
        <v>15705</v>
      </c>
      <c r="E14931">
        <v>15705</v>
      </c>
      <c r="G14931">
        <v>3126</v>
      </c>
      <c r="H14931">
        <v>2150</v>
      </c>
      <c r="I14931">
        <v>0.11</v>
      </c>
      <c r="J14931">
        <v>0.11</v>
      </c>
      <c r="L14931">
        <v>145</v>
      </c>
      <c r="M14931" t="s">
        <v>128</v>
      </c>
      <c r="N14931" t="s">
        <v>23</v>
      </c>
      <c r="O14931" t="s">
        <v>747</v>
      </c>
    </row>
    <row r="14932" spans="1:15" x14ac:dyDescent="0.55000000000000004">
      <c r="A14932" t="s">
        <v>745</v>
      </c>
      <c r="B14932" t="s">
        <v>746</v>
      </c>
      <c r="C14932" s="1">
        <v>44255</v>
      </c>
      <c r="D14932">
        <v>18843</v>
      </c>
      <c r="E14932">
        <v>18843</v>
      </c>
      <c r="G14932">
        <v>3138</v>
      </c>
      <c r="H14932">
        <v>2551</v>
      </c>
      <c r="I14932">
        <v>0.13</v>
      </c>
      <c r="J14932">
        <v>0.13</v>
      </c>
      <c r="L14932">
        <v>172</v>
      </c>
      <c r="M14932" t="s">
        <v>128</v>
      </c>
      <c r="N14932" t="s">
        <v>23</v>
      </c>
      <c r="O14932" t="s">
        <v>747</v>
      </c>
    </row>
    <row r="14933" spans="1:15" x14ac:dyDescent="0.55000000000000004">
      <c r="A14933" t="s">
        <v>745</v>
      </c>
      <c r="B14933" t="s">
        <v>746</v>
      </c>
      <c r="C14933" s="1">
        <v>44256</v>
      </c>
      <c r="D14933">
        <v>21456</v>
      </c>
      <c r="E14933">
        <v>21456</v>
      </c>
      <c r="G14933">
        <v>2613</v>
      </c>
      <c r="H14933">
        <v>2877</v>
      </c>
      <c r="I14933">
        <v>0.14000000000000001</v>
      </c>
      <c r="J14933">
        <v>0.14000000000000001</v>
      </c>
      <c r="L14933">
        <v>194</v>
      </c>
      <c r="M14933" t="s">
        <v>128</v>
      </c>
      <c r="N14933" t="s">
        <v>23</v>
      </c>
      <c r="O14933" t="s">
        <v>747</v>
      </c>
    </row>
    <row r="14934" spans="1:15" x14ac:dyDescent="0.55000000000000004">
      <c r="A14934" t="s">
        <v>745</v>
      </c>
      <c r="B14934" t="s">
        <v>746</v>
      </c>
      <c r="C14934" s="1">
        <v>44257</v>
      </c>
      <c r="D14934">
        <v>25077</v>
      </c>
      <c r="E14934">
        <v>25077</v>
      </c>
      <c r="G14934">
        <v>3621</v>
      </c>
      <c r="H14934">
        <v>3005</v>
      </c>
      <c r="I14934">
        <v>0.17</v>
      </c>
      <c r="J14934">
        <v>0.17</v>
      </c>
      <c r="L14934">
        <v>202</v>
      </c>
      <c r="M14934" t="s">
        <v>128</v>
      </c>
      <c r="N14934" t="s">
        <v>23</v>
      </c>
      <c r="O14934" t="s">
        <v>747</v>
      </c>
    </row>
    <row r="14935" spans="1:15" x14ac:dyDescent="0.55000000000000004">
      <c r="A14935" t="s">
        <v>745</v>
      </c>
      <c r="B14935" t="s">
        <v>746</v>
      </c>
      <c r="C14935" s="1">
        <v>44258</v>
      </c>
      <c r="D14935">
        <v>27970</v>
      </c>
      <c r="E14935">
        <v>27970</v>
      </c>
      <c r="G14935">
        <v>2893</v>
      </c>
      <c r="H14935">
        <v>2871</v>
      </c>
      <c r="I14935">
        <v>0.19</v>
      </c>
      <c r="J14935">
        <v>0.19</v>
      </c>
      <c r="L14935">
        <v>193</v>
      </c>
      <c r="M14935" t="s">
        <v>128</v>
      </c>
      <c r="N14935" t="s">
        <v>23</v>
      </c>
      <c r="O14935" t="s">
        <v>747</v>
      </c>
    </row>
    <row r="14936" spans="1:15" x14ac:dyDescent="0.55000000000000004">
      <c r="A14936" t="s">
        <v>745</v>
      </c>
      <c r="B14936" t="s">
        <v>746</v>
      </c>
      <c r="C14936" s="1">
        <v>44259</v>
      </c>
      <c r="D14936">
        <v>30658</v>
      </c>
      <c r="E14936">
        <v>30658</v>
      </c>
      <c r="G14936">
        <v>2688</v>
      </c>
      <c r="H14936">
        <v>2807</v>
      </c>
      <c r="I14936">
        <v>0.21</v>
      </c>
      <c r="J14936">
        <v>0.21</v>
      </c>
      <c r="L14936">
        <v>189</v>
      </c>
      <c r="M14936" t="s">
        <v>128</v>
      </c>
      <c r="N14936" t="s">
        <v>23</v>
      </c>
      <c r="O14936" t="s">
        <v>747</v>
      </c>
    </row>
    <row r="14937" spans="1:15" x14ac:dyDescent="0.55000000000000004">
      <c r="A14937" t="s">
        <v>745</v>
      </c>
      <c r="B14937" t="s">
        <v>746</v>
      </c>
      <c r="C14937" s="1">
        <v>44260</v>
      </c>
      <c r="D14937">
        <v>31325</v>
      </c>
      <c r="E14937">
        <v>31325</v>
      </c>
      <c r="G14937">
        <v>667</v>
      </c>
      <c r="H14937">
        <v>2678</v>
      </c>
      <c r="I14937">
        <v>0.21</v>
      </c>
      <c r="J14937">
        <v>0.21</v>
      </c>
      <c r="L14937">
        <v>180</v>
      </c>
      <c r="M14937" t="s">
        <v>128</v>
      </c>
      <c r="N14937" t="s">
        <v>23</v>
      </c>
      <c r="O14937" t="s">
        <v>747</v>
      </c>
    </row>
    <row r="14938" spans="1:15" x14ac:dyDescent="0.55000000000000004">
      <c r="A14938" t="s">
        <v>745</v>
      </c>
      <c r="B14938" t="s">
        <v>746</v>
      </c>
      <c r="C14938" s="1">
        <v>44261</v>
      </c>
      <c r="D14938">
        <v>32014</v>
      </c>
      <c r="E14938">
        <v>32014</v>
      </c>
      <c r="G14938">
        <v>689</v>
      </c>
      <c r="H14938">
        <v>2330</v>
      </c>
      <c r="I14938">
        <v>0.22</v>
      </c>
      <c r="J14938">
        <v>0.22</v>
      </c>
      <c r="L14938">
        <v>157</v>
      </c>
      <c r="M14938" t="s">
        <v>128</v>
      </c>
      <c r="N14938" t="s">
        <v>23</v>
      </c>
      <c r="O14938" t="s">
        <v>747</v>
      </c>
    </row>
    <row r="14939" spans="1:15" x14ac:dyDescent="0.55000000000000004">
      <c r="A14939" t="s">
        <v>745</v>
      </c>
      <c r="B14939" t="s">
        <v>746</v>
      </c>
      <c r="C14939" s="1">
        <v>44262</v>
      </c>
      <c r="D14939">
        <v>32240</v>
      </c>
      <c r="E14939">
        <v>32240</v>
      </c>
      <c r="G14939">
        <v>226</v>
      </c>
      <c r="H14939">
        <v>1914</v>
      </c>
      <c r="I14939">
        <v>0.22</v>
      </c>
      <c r="J14939">
        <v>0.22</v>
      </c>
      <c r="L14939">
        <v>129</v>
      </c>
      <c r="M14939" t="s">
        <v>128</v>
      </c>
      <c r="N14939" t="s">
        <v>23</v>
      </c>
      <c r="O14939" t="s">
        <v>747</v>
      </c>
    </row>
    <row r="14940" spans="1:15" x14ac:dyDescent="0.55000000000000004">
      <c r="A14940" t="s">
        <v>745</v>
      </c>
      <c r="B14940" t="s">
        <v>746</v>
      </c>
      <c r="C14940" s="1">
        <v>44263</v>
      </c>
      <c r="D14940">
        <v>35518</v>
      </c>
      <c r="E14940">
        <v>35518</v>
      </c>
      <c r="G14940">
        <v>3278</v>
      </c>
      <c r="H14940">
        <v>2009</v>
      </c>
      <c r="I14940">
        <v>0.24</v>
      </c>
      <c r="J14940">
        <v>0.24</v>
      </c>
      <c r="L14940">
        <v>135</v>
      </c>
      <c r="M14940" t="s">
        <v>128</v>
      </c>
      <c r="N14940" t="s">
        <v>23</v>
      </c>
      <c r="O14940" t="s">
        <v>747</v>
      </c>
    </row>
    <row r="14941" spans="1:15" x14ac:dyDescent="0.55000000000000004">
      <c r="A14941" t="s">
        <v>745</v>
      </c>
      <c r="B14941" t="s">
        <v>746</v>
      </c>
      <c r="C14941" s="1">
        <v>44264</v>
      </c>
      <c r="D14941">
        <v>35761</v>
      </c>
      <c r="E14941">
        <v>35761</v>
      </c>
      <c r="G14941">
        <v>243</v>
      </c>
      <c r="H14941">
        <v>1526</v>
      </c>
      <c r="I14941">
        <v>0.24</v>
      </c>
      <c r="J14941">
        <v>0.24</v>
      </c>
      <c r="L14941">
        <v>103</v>
      </c>
      <c r="M14941" t="s">
        <v>128</v>
      </c>
      <c r="N14941" t="s">
        <v>23</v>
      </c>
      <c r="O14941" t="s">
        <v>747</v>
      </c>
    </row>
    <row r="14942" spans="1:15" x14ac:dyDescent="0.55000000000000004">
      <c r="A14942" t="s">
        <v>745</v>
      </c>
      <c r="B14942" t="s">
        <v>746</v>
      </c>
      <c r="C14942" s="1">
        <v>44265</v>
      </c>
      <c r="D14942">
        <v>35901</v>
      </c>
      <c r="E14942">
        <v>35901</v>
      </c>
      <c r="G14942">
        <v>140</v>
      </c>
      <c r="H14942">
        <v>1133</v>
      </c>
      <c r="I14942">
        <v>0.24</v>
      </c>
      <c r="J14942">
        <v>0.24</v>
      </c>
      <c r="L14942">
        <v>76</v>
      </c>
      <c r="M14942" t="s">
        <v>128</v>
      </c>
      <c r="N14942" t="s">
        <v>23</v>
      </c>
      <c r="O14942" t="s">
        <v>747</v>
      </c>
    </row>
    <row r="14943" spans="1:15" x14ac:dyDescent="0.55000000000000004">
      <c r="A14943" t="s">
        <v>745</v>
      </c>
      <c r="B14943" t="s">
        <v>746</v>
      </c>
      <c r="C14943" s="1">
        <v>44266</v>
      </c>
      <c r="D14943">
        <v>36019</v>
      </c>
      <c r="E14943">
        <v>36019</v>
      </c>
      <c r="G14943">
        <v>118</v>
      </c>
      <c r="H14943">
        <v>766</v>
      </c>
      <c r="I14943">
        <v>0.24</v>
      </c>
      <c r="J14943">
        <v>0.24</v>
      </c>
      <c r="L14943">
        <v>52</v>
      </c>
      <c r="M14943" t="s">
        <v>128</v>
      </c>
      <c r="N14943" t="s">
        <v>23</v>
      </c>
      <c r="O14943" t="s">
        <v>747</v>
      </c>
    </row>
    <row r="14944" spans="1:15" x14ac:dyDescent="0.55000000000000004">
      <c r="A14944" t="s">
        <v>745</v>
      </c>
      <c r="B14944" t="s">
        <v>746</v>
      </c>
      <c r="C14944" s="1">
        <v>44267</v>
      </c>
      <c r="D14944">
        <v>36283</v>
      </c>
      <c r="E14944">
        <v>36283</v>
      </c>
      <c r="G14944">
        <v>264</v>
      </c>
      <c r="H14944">
        <v>708</v>
      </c>
      <c r="I14944">
        <v>0.24</v>
      </c>
      <c r="J14944">
        <v>0.24</v>
      </c>
      <c r="L14944">
        <v>48</v>
      </c>
      <c r="M14944" t="s">
        <v>128</v>
      </c>
      <c r="N14944" t="s">
        <v>23</v>
      </c>
      <c r="O14944" t="s">
        <v>747</v>
      </c>
    </row>
    <row r="14945" spans="1:15" x14ac:dyDescent="0.55000000000000004">
      <c r="A14945" t="s">
        <v>745</v>
      </c>
      <c r="B14945" t="s">
        <v>746</v>
      </c>
      <c r="C14945" s="1">
        <v>44268</v>
      </c>
      <c r="D14945">
        <v>36359</v>
      </c>
      <c r="E14945">
        <v>36359</v>
      </c>
      <c r="G14945">
        <v>76</v>
      </c>
      <c r="H14945">
        <v>621</v>
      </c>
      <c r="I14945">
        <v>0.24</v>
      </c>
      <c r="J14945">
        <v>0.24</v>
      </c>
      <c r="L14945">
        <v>42</v>
      </c>
      <c r="M14945" t="s">
        <v>128</v>
      </c>
      <c r="N14945" t="s">
        <v>23</v>
      </c>
      <c r="O14945" t="s">
        <v>747</v>
      </c>
    </row>
    <row r="14946" spans="1:15" x14ac:dyDescent="0.55000000000000004">
      <c r="A14946" t="s">
        <v>745</v>
      </c>
      <c r="B14946" t="s">
        <v>746</v>
      </c>
      <c r="C14946" s="1">
        <v>44269</v>
      </c>
      <c r="D14946">
        <v>36359</v>
      </c>
      <c r="E14946">
        <v>36359</v>
      </c>
      <c r="G14946">
        <v>0</v>
      </c>
      <c r="H14946">
        <v>588</v>
      </c>
      <c r="I14946">
        <v>0.24</v>
      </c>
      <c r="J14946">
        <v>0.24</v>
      </c>
      <c r="L14946">
        <v>40</v>
      </c>
      <c r="M14946" t="s">
        <v>128</v>
      </c>
      <c r="N14946" t="s">
        <v>23</v>
      </c>
      <c r="O14946" t="s">
        <v>747</v>
      </c>
    </row>
    <row r="14947" spans="1:15" x14ac:dyDescent="0.55000000000000004">
      <c r="A14947" t="s">
        <v>745</v>
      </c>
      <c r="B14947" t="s">
        <v>746</v>
      </c>
      <c r="C14947" s="1">
        <v>44270</v>
      </c>
      <c r="D14947">
        <v>37660</v>
      </c>
      <c r="E14947">
        <v>37660</v>
      </c>
      <c r="G14947">
        <v>1301</v>
      </c>
      <c r="H14947">
        <v>306</v>
      </c>
      <c r="I14947">
        <v>0.25</v>
      </c>
      <c r="J14947">
        <v>0.25</v>
      </c>
      <c r="L14947">
        <v>21</v>
      </c>
      <c r="M14947" t="s">
        <v>128</v>
      </c>
      <c r="N14947" t="s">
        <v>23</v>
      </c>
      <c r="O14947" t="s">
        <v>747</v>
      </c>
    </row>
    <row r="14948" spans="1:15" x14ac:dyDescent="0.55000000000000004">
      <c r="A14948" t="s">
        <v>745</v>
      </c>
      <c r="B14948" t="s">
        <v>746</v>
      </c>
      <c r="C14948" s="1">
        <v>44271</v>
      </c>
      <c r="D14948">
        <v>39550</v>
      </c>
      <c r="E14948">
        <v>39550</v>
      </c>
      <c r="G14948">
        <v>1890</v>
      </c>
      <c r="H14948">
        <v>541</v>
      </c>
      <c r="I14948">
        <v>0.27</v>
      </c>
      <c r="J14948">
        <v>0.27</v>
      </c>
      <c r="L14948">
        <v>36</v>
      </c>
      <c r="M14948" t="s">
        <v>128</v>
      </c>
      <c r="N14948" t="s">
        <v>23</v>
      </c>
      <c r="O14948" t="s">
        <v>747</v>
      </c>
    </row>
    <row r="14949" spans="1:15" x14ac:dyDescent="0.55000000000000004">
      <c r="A14949" t="s">
        <v>745</v>
      </c>
      <c r="B14949" t="s">
        <v>746</v>
      </c>
      <c r="C14949" s="1">
        <v>44272</v>
      </c>
      <c r="D14949">
        <v>39607</v>
      </c>
      <c r="E14949">
        <v>39607</v>
      </c>
      <c r="G14949">
        <v>57</v>
      </c>
      <c r="H14949">
        <v>529</v>
      </c>
      <c r="I14949">
        <v>0.27</v>
      </c>
      <c r="J14949">
        <v>0.27</v>
      </c>
      <c r="L14949">
        <v>36</v>
      </c>
      <c r="M14949" t="s">
        <v>128</v>
      </c>
      <c r="N14949" t="s">
        <v>23</v>
      </c>
      <c r="O14949" t="s">
        <v>747</v>
      </c>
    </row>
    <row r="14950" spans="1:15" x14ac:dyDescent="0.55000000000000004">
      <c r="A14950" t="s">
        <v>745</v>
      </c>
      <c r="B14950" t="s">
        <v>746</v>
      </c>
      <c r="C14950" s="1">
        <v>44273</v>
      </c>
      <c r="D14950">
        <v>40002</v>
      </c>
      <c r="E14950">
        <v>40002</v>
      </c>
      <c r="G14950">
        <v>395</v>
      </c>
      <c r="H14950">
        <v>569</v>
      </c>
      <c r="I14950">
        <v>0.27</v>
      </c>
      <c r="J14950">
        <v>0.27</v>
      </c>
      <c r="L14950">
        <v>38</v>
      </c>
      <c r="M14950" t="s">
        <v>128</v>
      </c>
      <c r="N14950" t="s">
        <v>23</v>
      </c>
      <c r="O14950" t="s">
        <v>747</v>
      </c>
    </row>
    <row r="14951" spans="1:15" x14ac:dyDescent="0.55000000000000004">
      <c r="A14951" t="s">
        <v>745</v>
      </c>
      <c r="B14951" t="s">
        <v>746</v>
      </c>
      <c r="C14951" s="1">
        <v>44274</v>
      </c>
      <c r="D14951">
        <v>41687</v>
      </c>
      <c r="E14951">
        <v>41687</v>
      </c>
      <c r="G14951">
        <v>1685</v>
      </c>
      <c r="H14951">
        <v>772</v>
      </c>
      <c r="I14951">
        <v>0.28000000000000003</v>
      </c>
      <c r="J14951">
        <v>0.28000000000000003</v>
      </c>
      <c r="L14951">
        <v>52</v>
      </c>
      <c r="M14951" t="s">
        <v>128</v>
      </c>
      <c r="N14951" t="s">
        <v>23</v>
      </c>
      <c r="O14951" t="s">
        <v>747</v>
      </c>
    </row>
    <row r="14952" spans="1:15" x14ac:dyDescent="0.55000000000000004">
      <c r="A14952" t="s">
        <v>745</v>
      </c>
      <c r="B14952" t="s">
        <v>746</v>
      </c>
      <c r="C14952" s="1">
        <v>44275</v>
      </c>
      <c r="D14952">
        <v>42210</v>
      </c>
      <c r="E14952">
        <v>42210</v>
      </c>
      <c r="G14952">
        <v>523</v>
      </c>
      <c r="H14952">
        <v>836</v>
      </c>
      <c r="I14952">
        <v>0.28000000000000003</v>
      </c>
      <c r="J14952">
        <v>0.28000000000000003</v>
      </c>
      <c r="L14952">
        <v>56</v>
      </c>
      <c r="M14952" t="s">
        <v>128</v>
      </c>
      <c r="N14952" t="s">
        <v>23</v>
      </c>
      <c r="O14952" t="s">
        <v>747</v>
      </c>
    </row>
    <row r="14953" spans="1:15" x14ac:dyDescent="0.55000000000000004">
      <c r="A14953" t="s">
        <v>745</v>
      </c>
      <c r="B14953" t="s">
        <v>746</v>
      </c>
      <c r="C14953" s="1">
        <v>44276</v>
      </c>
      <c r="D14953">
        <v>42729</v>
      </c>
      <c r="E14953">
        <v>42729</v>
      </c>
      <c r="G14953">
        <v>519</v>
      </c>
      <c r="H14953">
        <v>910</v>
      </c>
      <c r="I14953">
        <v>0.28999999999999998</v>
      </c>
      <c r="J14953">
        <v>0.28999999999999998</v>
      </c>
      <c r="L14953">
        <v>61</v>
      </c>
      <c r="M14953" t="s">
        <v>128</v>
      </c>
      <c r="N14953" t="s">
        <v>23</v>
      </c>
      <c r="O14953" t="s">
        <v>747</v>
      </c>
    </row>
    <row r="14954" spans="1:15" x14ac:dyDescent="0.55000000000000004">
      <c r="A14954" t="s">
        <v>745</v>
      </c>
      <c r="B14954" t="s">
        <v>746</v>
      </c>
      <c r="C14954" s="1">
        <v>44277</v>
      </c>
      <c r="D14954">
        <v>43574</v>
      </c>
      <c r="E14954">
        <v>43294</v>
      </c>
      <c r="F14954">
        <v>280</v>
      </c>
      <c r="G14954">
        <v>845</v>
      </c>
      <c r="H14954">
        <v>845</v>
      </c>
      <c r="I14954">
        <v>0.28999999999999998</v>
      </c>
      <c r="J14954">
        <v>0.28999999999999998</v>
      </c>
      <c r="K14954">
        <v>0</v>
      </c>
      <c r="L14954">
        <v>57</v>
      </c>
      <c r="M14954" t="s">
        <v>128</v>
      </c>
      <c r="N14954" t="s">
        <v>23</v>
      </c>
      <c r="O14954" t="s">
        <v>747</v>
      </c>
    </row>
    <row r="14955" spans="1:15" x14ac:dyDescent="0.55000000000000004">
      <c r="A14955" t="s">
        <v>745</v>
      </c>
      <c r="B14955" t="s">
        <v>746</v>
      </c>
      <c r="C14955" s="1">
        <v>44278</v>
      </c>
      <c r="D14955">
        <v>45197</v>
      </c>
      <c r="E14955">
        <v>44135</v>
      </c>
      <c r="F14955">
        <v>1062</v>
      </c>
      <c r="G14955">
        <v>1623</v>
      </c>
      <c r="H14955">
        <v>807</v>
      </c>
      <c r="I14955">
        <v>0.3</v>
      </c>
      <c r="J14955">
        <v>0.3</v>
      </c>
      <c r="K14955">
        <v>0.01</v>
      </c>
      <c r="L14955">
        <v>54</v>
      </c>
      <c r="M14955" t="s">
        <v>128</v>
      </c>
      <c r="N14955" t="s">
        <v>23</v>
      </c>
      <c r="O14955" t="s">
        <v>747</v>
      </c>
    </row>
    <row r="14956" spans="1:15" x14ac:dyDescent="0.55000000000000004">
      <c r="A14956" t="s">
        <v>745</v>
      </c>
      <c r="B14956" t="s">
        <v>746</v>
      </c>
      <c r="C14956" s="1">
        <v>44279</v>
      </c>
      <c r="D14956">
        <v>51893</v>
      </c>
      <c r="E14956">
        <v>49404</v>
      </c>
      <c r="F14956">
        <v>2489</v>
      </c>
      <c r="G14956">
        <v>6696</v>
      </c>
      <c r="H14956">
        <v>1755</v>
      </c>
      <c r="I14956">
        <v>0.35</v>
      </c>
      <c r="J14956">
        <v>0.33</v>
      </c>
      <c r="K14956">
        <v>0.02</v>
      </c>
      <c r="L14956">
        <v>118</v>
      </c>
      <c r="M14956" t="s">
        <v>128</v>
      </c>
      <c r="N14956" t="s">
        <v>23</v>
      </c>
      <c r="O14956" t="s">
        <v>747</v>
      </c>
    </row>
    <row r="14957" spans="1:15" x14ac:dyDescent="0.55000000000000004">
      <c r="A14957" t="s">
        <v>745</v>
      </c>
      <c r="B14957" t="s">
        <v>746</v>
      </c>
      <c r="C14957" s="1">
        <v>44280</v>
      </c>
      <c r="D14957">
        <v>58987</v>
      </c>
      <c r="E14957">
        <v>54892</v>
      </c>
      <c r="F14957">
        <v>4095</v>
      </c>
      <c r="G14957">
        <v>7094</v>
      </c>
      <c r="H14957">
        <v>2712</v>
      </c>
      <c r="I14957">
        <v>0.4</v>
      </c>
      <c r="J14957">
        <v>0.37</v>
      </c>
      <c r="K14957">
        <v>0.03</v>
      </c>
      <c r="L14957">
        <v>182</v>
      </c>
      <c r="M14957" t="s">
        <v>128</v>
      </c>
      <c r="N14957" t="s">
        <v>23</v>
      </c>
      <c r="O14957" t="s">
        <v>747</v>
      </c>
    </row>
    <row r="14958" spans="1:15" x14ac:dyDescent="0.55000000000000004">
      <c r="A14958" t="s">
        <v>745</v>
      </c>
      <c r="B14958" t="s">
        <v>746</v>
      </c>
      <c r="C14958" s="1">
        <v>44281</v>
      </c>
      <c r="D14958">
        <v>67662</v>
      </c>
      <c r="E14958">
        <v>61093</v>
      </c>
      <c r="F14958">
        <v>6569</v>
      </c>
      <c r="G14958">
        <v>8675</v>
      </c>
      <c r="H14958">
        <v>3711</v>
      </c>
      <c r="I14958">
        <v>0.46</v>
      </c>
      <c r="J14958">
        <v>0.41</v>
      </c>
      <c r="K14958">
        <v>0.04</v>
      </c>
      <c r="L14958">
        <v>250</v>
      </c>
      <c r="M14958" t="s">
        <v>128</v>
      </c>
      <c r="N14958" t="s">
        <v>23</v>
      </c>
      <c r="O14958" t="s">
        <v>747</v>
      </c>
    </row>
    <row r="14959" spans="1:15" x14ac:dyDescent="0.55000000000000004">
      <c r="A14959" t="s">
        <v>745</v>
      </c>
      <c r="B14959" t="s">
        <v>746</v>
      </c>
      <c r="C14959" s="1">
        <v>44282</v>
      </c>
      <c r="D14959">
        <v>73431</v>
      </c>
      <c r="E14959">
        <v>65466</v>
      </c>
      <c r="F14959">
        <v>7965</v>
      </c>
      <c r="G14959">
        <v>5769</v>
      </c>
      <c r="H14959">
        <v>4460</v>
      </c>
      <c r="I14959">
        <v>0.49</v>
      </c>
      <c r="J14959">
        <v>0.44</v>
      </c>
      <c r="K14959">
        <v>0.05</v>
      </c>
      <c r="L14959">
        <v>300</v>
      </c>
      <c r="M14959" t="s">
        <v>128</v>
      </c>
      <c r="N14959" t="s">
        <v>23</v>
      </c>
      <c r="O14959" t="s">
        <v>747</v>
      </c>
    </row>
    <row r="14960" spans="1:15" x14ac:dyDescent="0.55000000000000004">
      <c r="A14960" t="s">
        <v>745</v>
      </c>
      <c r="B14960" t="s">
        <v>746</v>
      </c>
      <c r="C14960" s="1">
        <v>44283</v>
      </c>
      <c r="D14960">
        <v>79139</v>
      </c>
      <c r="E14960">
        <v>68511</v>
      </c>
      <c r="F14960">
        <v>10628</v>
      </c>
      <c r="G14960">
        <v>5708</v>
      </c>
      <c r="H14960">
        <v>5201</v>
      </c>
      <c r="I14960">
        <v>0.53</v>
      </c>
      <c r="J14960">
        <v>0.46</v>
      </c>
      <c r="K14960">
        <v>7.0000000000000007E-2</v>
      </c>
      <c r="L14960">
        <v>350</v>
      </c>
      <c r="M14960" t="s">
        <v>128</v>
      </c>
      <c r="N14960" t="s">
        <v>23</v>
      </c>
      <c r="O14960" t="s">
        <v>747</v>
      </c>
    </row>
    <row r="14961" spans="1:15" x14ac:dyDescent="0.55000000000000004">
      <c r="A14961" t="s">
        <v>745</v>
      </c>
      <c r="B14961" t="s">
        <v>746</v>
      </c>
      <c r="C14961" s="1">
        <v>44284</v>
      </c>
      <c r="D14961">
        <v>81610</v>
      </c>
      <c r="E14961">
        <v>69751</v>
      </c>
      <c r="F14961">
        <v>11859</v>
      </c>
      <c r="G14961">
        <v>2471</v>
      </c>
      <c r="H14961">
        <v>5434</v>
      </c>
      <c r="I14961">
        <v>0.55000000000000004</v>
      </c>
      <c r="J14961">
        <v>0.47</v>
      </c>
      <c r="K14961">
        <v>0.08</v>
      </c>
      <c r="L14961">
        <v>366</v>
      </c>
      <c r="M14961" t="s">
        <v>128</v>
      </c>
      <c r="N14961" t="s">
        <v>23</v>
      </c>
      <c r="O14961" t="s">
        <v>747</v>
      </c>
    </row>
    <row r="14962" spans="1:15" x14ac:dyDescent="0.55000000000000004">
      <c r="A14962" t="s">
        <v>745</v>
      </c>
      <c r="B14962" t="s">
        <v>746</v>
      </c>
      <c r="C14962" s="1">
        <v>44285</v>
      </c>
      <c r="D14962">
        <v>85866</v>
      </c>
      <c r="E14962">
        <v>72944</v>
      </c>
      <c r="F14962">
        <v>12922</v>
      </c>
      <c r="G14962">
        <v>4256</v>
      </c>
      <c r="H14962">
        <v>5810</v>
      </c>
      <c r="I14962">
        <v>0.57999999999999996</v>
      </c>
      <c r="J14962">
        <v>0.49</v>
      </c>
      <c r="K14962">
        <v>0.09</v>
      </c>
      <c r="L14962">
        <v>391</v>
      </c>
      <c r="M14962" t="s">
        <v>128</v>
      </c>
      <c r="N14962" t="s">
        <v>23</v>
      </c>
      <c r="O14962" t="s">
        <v>747</v>
      </c>
    </row>
    <row r="14963" spans="1:15" x14ac:dyDescent="0.55000000000000004">
      <c r="A14963" t="s">
        <v>745</v>
      </c>
      <c r="B14963" t="s">
        <v>746</v>
      </c>
      <c r="C14963" s="1">
        <v>44286</v>
      </c>
      <c r="D14963">
        <v>91880</v>
      </c>
      <c r="E14963">
        <v>76995</v>
      </c>
      <c r="F14963">
        <v>14885</v>
      </c>
      <c r="G14963">
        <v>6014</v>
      </c>
      <c r="H14963">
        <v>5712</v>
      </c>
      <c r="I14963">
        <v>0.62</v>
      </c>
      <c r="J14963">
        <v>0.52</v>
      </c>
      <c r="K14963">
        <v>0.1</v>
      </c>
      <c r="L14963">
        <v>384</v>
      </c>
      <c r="M14963" t="s">
        <v>128</v>
      </c>
      <c r="N14963" t="s">
        <v>23</v>
      </c>
      <c r="O14963" t="s">
        <v>747</v>
      </c>
    </row>
    <row r="14964" spans="1:15" x14ac:dyDescent="0.55000000000000004">
      <c r="A14964" t="s">
        <v>745</v>
      </c>
      <c r="B14964" t="s">
        <v>746</v>
      </c>
      <c r="C14964" s="1">
        <v>44287</v>
      </c>
      <c r="D14964">
        <v>105307</v>
      </c>
      <c r="E14964">
        <v>87791</v>
      </c>
      <c r="F14964">
        <v>17516</v>
      </c>
      <c r="G14964">
        <v>13427</v>
      </c>
      <c r="H14964">
        <v>6617</v>
      </c>
      <c r="I14964">
        <v>0.71</v>
      </c>
      <c r="J14964">
        <v>0.59</v>
      </c>
      <c r="K14964">
        <v>0.12</v>
      </c>
      <c r="L14964">
        <v>445</v>
      </c>
      <c r="M14964" t="s">
        <v>128</v>
      </c>
      <c r="N14964" t="s">
        <v>23</v>
      </c>
      <c r="O14964" t="s">
        <v>747</v>
      </c>
    </row>
    <row r="14965" spans="1:15" x14ac:dyDescent="0.55000000000000004">
      <c r="A14965" t="s">
        <v>745</v>
      </c>
      <c r="B14965" t="s">
        <v>746</v>
      </c>
      <c r="C14965" s="1">
        <v>44288</v>
      </c>
      <c r="D14965">
        <v>124753</v>
      </c>
      <c r="E14965">
        <v>103815</v>
      </c>
      <c r="F14965">
        <v>20938</v>
      </c>
      <c r="G14965">
        <v>19446</v>
      </c>
      <c r="H14965">
        <v>8156</v>
      </c>
      <c r="I14965">
        <v>0.84</v>
      </c>
      <c r="J14965">
        <v>0.7</v>
      </c>
      <c r="K14965">
        <v>0.14000000000000001</v>
      </c>
      <c r="L14965">
        <v>549</v>
      </c>
      <c r="M14965" t="s">
        <v>128</v>
      </c>
      <c r="N14965" t="s">
        <v>23</v>
      </c>
      <c r="O14965" t="s">
        <v>747</v>
      </c>
    </row>
    <row r="14966" spans="1:15" x14ac:dyDescent="0.55000000000000004">
      <c r="A14966" t="s">
        <v>745</v>
      </c>
      <c r="B14966" t="s">
        <v>746</v>
      </c>
      <c r="C14966" s="1">
        <v>44289</v>
      </c>
      <c r="D14966">
        <v>132915</v>
      </c>
      <c r="E14966">
        <v>111588</v>
      </c>
      <c r="F14966">
        <v>21327</v>
      </c>
      <c r="G14966">
        <v>8162</v>
      </c>
      <c r="H14966">
        <v>8498</v>
      </c>
      <c r="I14966">
        <v>0.89</v>
      </c>
      <c r="J14966">
        <v>0.75</v>
      </c>
      <c r="K14966">
        <v>0.14000000000000001</v>
      </c>
      <c r="L14966">
        <v>572</v>
      </c>
      <c r="M14966" t="s">
        <v>128</v>
      </c>
      <c r="N14966" t="s">
        <v>23</v>
      </c>
      <c r="O14966" t="s">
        <v>747</v>
      </c>
    </row>
    <row r="14967" spans="1:15" x14ac:dyDescent="0.55000000000000004">
      <c r="A14967" t="s">
        <v>745</v>
      </c>
      <c r="B14967" t="s">
        <v>746</v>
      </c>
      <c r="C14967" s="1">
        <v>44290</v>
      </c>
      <c r="D14967">
        <v>138900</v>
      </c>
      <c r="E14967">
        <v>117297</v>
      </c>
      <c r="F14967">
        <v>21603</v>
      </c>
      <c r="G14967">
        <v>5985</v>
      </c>
      <c r="H14967">
        <v>8537</v>
      </c>
      <c r="I14967">
        <v>0.93</v>
      </c>
      <c r="J14967">
        <v>0.79</v>
      </c>
      <c r="K14967">
        <v>0.15</v>
      </c>
      <c r="L14967">
        <v>574</v>
      </c>
      <c r="M14967" t="s">
        <v>128</v>
      </c>
      <c r="N14967" t="s">
        <v>23</v>
      </c>
      <c r="O14967" t="s">
        <v>747</v>
      </c>
    </row>
    <row r="14968" spans="1:15" x14ac:dyDescent="0.55000000000000004">
      <c r="A14968" t="s">
        <v>745</v>
      </c>
      <c r="B14968" t="s">
        <v>746</v>
      </c>
      <c r="C14968" s="1">
        <v>44291</v>
      </c>
      <c r="D14968">
        <v>145510</v>
      </c>
      <c r="E14968">
        <v>123454</v>
      </c>
      <c r="F14968">
        <v>22056</v>
      </c>
      <c r="G14968">
        <v>6610</v>
      </c>
      <c r="H14968">
        <v>9129</v>
      </c>
      <c r="I14968">
        <v>0.98</v>
      </c>
      <c r="J14968">
        <v>0.83</v>
      </c>
      <c r="K14968">
        <v>0.15</v>
      </c>
      <c r="L14968">
        <v>614</v>
      </c>
      <c r="M14968" t="s">
        <v>128</v>
      </c>
      <c r="N14968" t="s">
        <v>23</v>
      </c>
      <c r="O14968" t="s">
        <v>747</v>
      </c>
    </row>
    <row r="14969" spans="1:15" x14ac:dyDescent="0.55000000000000004">
      <c r="A14969" t="s">
        <v>745</v>
      </c>
      <c r="B14969" t="s">
        <v>746</v>
      </c>
      <c r="C14969" s="1">
        <v>44292</v>
      </c>
      <c r="D14969">
        <v>162633</v>
      </c>
      <c r="E14969">
        <v>139133</v>
      </c>
      <c r="F14969">
        <v>23500</v>
      </c>
      <c r="G14969">
        <v>17123</v>
      </c>
      <c r="H14969">
        <v>10967</v>
      </c>
      <c r="I14969">
        <v>1.0900000000000001</v>
      </c>
      <c r="J14969">
        <v>0.94</v>
      </c>
      <c r="K14969">
        <v>0.16</v>
      </c>
      <c r="L14969">
        <v>738</v>
      </c>
      <c r="M14969" t="s">
        <v>128</v>
      </c>
      <c r="N14969" t="s">
        <v>23</v>
      </c>
      <c r="O14969" t="s">
        <v>747</v>
      </c>
    </row>
    <row r="14970" spans="1:15" x14ac:dyDescent="0.55000000000000004">
      <c r="A14970" t="s">
        <v>745</v>
      </c>
      <c r="B14970" t="s">
        <v>746</v>
      </c>
      <c r="C14970" s="1">
        <v>44293</v>
      </c>
      <c r="D14970">
        <v>179417</v>
      </c>
      <c r="E14970">
        <v>153238</v>
      </c>
      <c r="F14970">
        <v>26179</v>
      </c>
      <c r="G14970">
        <v>16784</v>
      </c>
      <c r="H14970">
        <v>12505</v>
      </c>
      <c r="I14970">
        <v>1.21</v>
      </c>
      <c r="J14970">
        <v>1.03</v>
      </c>
      <c r="K14970">
        <v>0.18</v>
      </c>
      <c r="L14970">
        <v>841</v>
      </c>
      <c r="M14970" t="s">
        <v>128</v>
      </c>
      <c r="N14970" t="s">
        <v>23</v>
      </c>
      <c r="O14970" t="s">
        <v>747</v>
      </c>
    </row>
    <row r="14971" spans="1:15" x14ac:dyDescent="0.55000000000000004">
      <c r="A14971" t="s">
        <v>745</v>
      </c>
      <c r="B14971" t="s">
        <v>746</v>
      </c>
      <c r="C14971" s="1">
        <v>44294</v>
      </c>
      <c r="D14971">
        <v>193677</v>
      </c>
      <c r="E14971">
        <v>166543</v>
      </c>
      <c r="F14971">
        <v>27134</v>
      </c>
      <c r="G14971">
        <v>14260</v>
      </c>
      <c r="H14971">
        <v>12624</v>
      </c>
      <c r="I14971">
        <v>1.3</v>
      </c>
      <c r="J14971">
        <v>1.1200000000000001</v>
      </c>
      <c r="K14971">
        <v>0.18</v>
      </c>
      <c r="L14971">
        <v>849</v>
      </c>
      <c r="M14971" t="s">
        <v>128</v>
      </c>
      <c r="N14971" t="s">
        <v>23</v>
      </c>
      <c r="O14971" t="s">
        <v>747</v>
      </c>
    </row>
    <row r="14972" spans="1:15" x14ac:dyDescent="0.55000000000000004">
      <c r="A14972" t="s">
        <v>745</v>
      </c>
      <c r="B14972" t="s">
        <v>746</v>
      </c>
      <c r="C14972" s="1">
        <v>44295</v>
      </c>
      <c r="D14972">
        <v>206205</v>
      </c>
      <c r="E14972">
        <v>178237</v>
      </c>
      <c r="F14972">
        <v>27968</v>
      </c>
      <c r="G14972">
        <v>12528</v>
      </c>
      <c r="H14972">
        <v>11636</v>
      </c>
      <c r="I14972">
        <v>1.39</v>
      </c>
      <c r="J14972">
        <v>1.2</v>
      </c>
      <c r="K14972">
        <v>0.19</v>
      </c>
      <c r="L14972">
        <v>783</v>
      </c>
      <c r="M14972" t="s">
        <v>128</v>
      </c>
      <c r="N14972" t="s">
        <v>23</v>
      </c>
      <c r="O14972" t="s">
        <v>747</v>
      </c>
    </row>
    <row r="14973" spans="1:15" x14ac:dyDescent="0.55000000000000004">
      <c r="A14973" t="s">
        <v>745</v>
      </c>
      <c r="B14973" t="s">
        <v>746</v>
      </c>
      <c r="C14973" s="1">
        <v>44296</v>
      </c>
      <c r="D14973">
        <v>222733</v>
      </c>
      <c r="E14973">
        <v>193936</v>
      </c>
      <c r="F14973">
        <v>28797</v>
      </c>
      <c r="G14973">
        <v>16528</v>
      </c>
      <c r="H14973">
        <v>12831</v>
      </c>
      <c r="I14973">
        <v>1.5</v>
      </c>
      <c r="J14973">
        <v>1.3</v>
      </c>
      <c r="K14973">
        <v>0.19</v>
      </c>
      <c r="L14973">
        <v>863</v>
      </c>
      <c r="M14973" t="s">
        <v>128</v>
      </c>
      <c r="N14973" t="s">
        <v>23</v>
      </c>
      <c r="O14973" t="s">
        <v>747</v>
      </c>
    </row>
    <row r="14974" spans="1:15" x14ac:dyDescent="0.55000000000000004">
      <c r="A14974" t="s">
        <v>745</v>
      </c>
      <c r="B14974" t="s">
        <v>746</v>
      </c>
      <c r="C14974" s="1">
        <v>44297</v>
      </c>
      <c r="D14974">
        <v>223492</v>
      </c>
      <c r="E14974">
        <v>194594</v>
      </c>
      <c r="F14974">
        <v>28898</v>
      </c>
      <c r="G14974">
        <v>759</v>
      </c>
      <c r="H14974">
        <v>12085</v>
      </c>
      <c r="I14974">
        <v>1.5</v>
      </c>
      <c r="J14974">
        <v>1.31</v>
      </c>
      <c r="K14974">
        <v>0.19</v>
      </c>
      <c r="L14974">
        <v>813</v>
      </c>
      <c r="M14974" t="s">
        <v>128</v>
      </c>
      <c r="N14974" t="s">
        <v>23</v>
      </c>
      <c r="O14974" t="s">
        <v>747</v>
      </c>
    </row>
    <row r="14975" spans="1:15" x14ac:dyDescent="0.55000000000000004">
      <c r="A14975" t="s">
        <v>745</v>
      </c>
      <c r="B14975" t="s">
        <v>746</v>
      </c>
      <c r="C14975" s="1">
        <v>44298</v>
      </c>
      <c r="D14975">
        <v>234579</v>
      </c>
      <c r="E14975">
        <v>205275</v>
      </c>
      <c r="F14975">
        <v>29304</v>
      </c>
      <c r="G14975">
        <v>11087</v>
      </c>
      <c r="H14975">
        <v>12724</v>
      </c>
      <c r="I14975">
        <v>1.58</v>
      </c>
      <c r="J14975">
        <v>1.38</v>
      </c>
      <c r="K14975">
        <v>0.2</v>
      </c>
      <c r="L14975">
        <v>856</v>
      </c>
      <c r="M14975" t="s">
        <v>128</v>
      </c>
      <c r="N14975" t="s">
        <v>23</v>
      </c>
      <c r="O14975" t="s">
        <v>747</v>
      </c>
    </row>
    <row r="14976" spans="1:15" x14ac:dyDescent="0.55000000000000004">
      <c r="A14976" t="s">
        <v>745</v>
      </c>
      <c r="B14976" t="s">
        <v>746</v>
      </c>
      <c r="C14976" s="1">
        <v>44299</v>
      </c>
      <c r="D14976">
        <v>248355</v>
      </c>
      <c r="E14976">
        <v>218516</v>
      </c>
      <c r="F14976">
        <v>29839</v>
      </c>
      <c r="G14976">
        <v>13776</v>
      </c>
      <c r="H14976">
        <v>12246</v>
      </c>
      <c r="I14976">
        <v>1.67</v>
      </c>
      <c r="J14976">
        <v>1.47</v>
      </c>
      <c r="K14976">
        <v>0.2</v>
      </c>
      <c r="L14976">
        <v>824</v>
      </c>
      <c r="M14976" t="s">
        <v>128</v>
      </c>
      <c r="N14976" t="s">
        <v>23</v>
      </c>
      <c r="O14976" t="s">
        <v>747</v>
      </c>
    </row>
    <row r="14977" spans="1:15" x14ac:dyDescent="0.55000000000000004">
      <c r="A14977" t="s">
        <v>745</v>
      </c>
      <c r="B14977" t="s">
        <v>746</v>
      </c>
      <c r="C14977" s="1">
        <v>44300</v>
      </c>
      <c r="D14977">
        <v>262128</v>
      </c>
      <c r="E14977">
        <v>231632</v>
      </c>
      <c r="F14977">
        <v>30496</v>
      </c>
      <c r="G14977">
        <v>13773</v>
      </c>
      <c r="H14977">
        <v>11816</v>
      </c>
      <c r="I14977">
        <v>1.76</v>
      </c>
      <c r="J14977">
        <v>1.56</v>
      </c>
      <c r="K14977">
        <v>0.21</v>
      </c>
      <c r="L14977">
        <v>795</v>
      </c>
      <c r="M14977" t="s">
        <v>128</v>
      </c>
      <c r="N14977" t="s">
        <v>23</v>
      </c>
      <c r="O14977" t="s">
        <v>747</v>
      </c>
    </row>
    <row r="14978" spans="1:15" x14ac:dyDescent="0.55000000000000004">
      <c r="A14978" t="s">
        <v>745</v>
      </c>
      <c r="B14978" t="s">
        <v>746</v>
      </c>
      <c r="C14978" s="1">
        <v>44301</v>
      </c>
      <c r="D14978">
        <v>285881</v>
      </c>
      <c r="E14978">
        <v>252932</v>
      </c>
      <c r="F14978">
        <v>32949</v>
      </c>
      <c r="G14978">
        <v>23753</v>
      </c>
      <c r="H14978">
        <v>13172</v>
      </c>
      <c r="I14978">
        <v>1.92</v>
      </c>
      <c r="J14978">
        <v>1.7</v>
      </c>
      <c r="K14978">
        <v>0.22</v>
      </c>
      <c r="L14978">
        <v>886</v>
      </c>
      <c r="M14978" t="s">
        <v>128</v>
      </c>
      <c r="N14978" t="s">
        <v>23</v>
      </c>
      <c r="O14978" t="s">
        <v>747</v>
      </c>
    </row>
    <row r="14979" spans="1:15" x14ac:dyDescent="0.55000000000000004">
      <c r="A14979" t="s">
        <v>745</v>
      </c>
      <c r="B14979" t="s">
        <v>746</v>
      </c>
      <c r="C14979" s="1">
        <v>44302</v>
      </c>
      <c r="D14979">
        <v>304701</v>
      </c>
      <c r="E14979">
        <v>269732</v>
      </c>
      <c r="F14979">
        <v>34969</v>
      </c>
      <c r="G14979">
        <v>18820</v>
      </c>
      <c r="H14979">
        <v>14071</v>
      </c>
      <c r="I14979">
        <v>2.0499999999999998</v>
      </c>
      <c r="J14979">
        <v>1.81</v>
      </c>
      <c r="K14979">
        <v>0.24</v>
      </c>
      <c r="L14979">
        <v>947</v>
      </c>
      <c r="M14979" t="s">
        <v>128</v>
      </c>
      <c r="N14979" t="s">
        <v>23</v>
      </c>
      <c r="O14979" t="s">
        <v>747</v>
      </c>
    </row>
    <row r="14980" spans="1:15" x14ac:dyDescent="0.55000000000000004">
      <c r="A14980" t="s">
        <v>745</v>
      </c>
      <c r="B14980" t="s">
        <v>746</v>
      </c>
      <c r="C14980" s="1">
        <v>44303</v>
      </c>
      <c r="D14980">
        <v>311901</v>
      </c>
      <c r="E14980">
        <v>276095</v>
      </c>
      <c r="F14980">
        <v>35806</v>
      </c>
      <c r="G14980">
        <v>7200</v>
      </c>
      <c r="H14980">
        <v>12738</v>
      </c>
      <c r="I14980">
        <v>2.1</v>
      </c>
      <c r="J14980">
        <v>1.86</v>
      </c>
      <c r="K14980">
        <v>0.24</v>
      </c>
      <c r="L14980">
        <v>857</v>
      </c>
      <c r="M14980" t="s">
        <v>128</v>
      </c>
      <c r="N14980" t="s">
        <v>23</v>
      </c>
      <c r="O14980" t="s">
        <v>747</v>
      </c>
    </row>
    <row r="14981" spans="1:15" x14ac:dyDescent="0.55000000000000004">
      <c r="A14981" t="s">
        <v>745</v>
      </c>
      <c r="B14981" t="s">
        <v>746</v>
      </c>
      <c r="C14981" s="1">
        <v>44304</v>
      </c>
      <c r="D14981">
        <v>314446</v>
      </c>
      <c r="E14981">
        <v>278583</v>
      </c>
      <c r="F14981">
        <v>35863</v>
      </c>
      <c r="G14981">
        <v>2545</v>
      </c>
      <c r="H14981">
        <v>12993</v>
      </c>
      <c r="I14981">
        <v>2.12</v>
      </c>
      <c r="J14981">
        <v>1.87</v>
      </c>
      <c r="K14981">
        <v>0.24</v>
      </c>
      <c r="L14981">
        <v>874</v>
      </c>
      <c r="M14981" t="s">
        <v>128</v>
      </c>
      <c r="N14981" t="s">
        <v>23</v>
      </c>
      <c r="O14981" t="s">
        <v>747</v>
      </c>
    </row>
    <row r="14982" spans="1:15" x14ac:dyDescent="0.55000000000000004">
      <c r="A14982" t="s">
        <v>745</v>
      </c>
      <c r="B14982" t="s">
        <v>746</v>
      </c>
      <c r="C14982" s="1">
        <v>44305</v>
      </c>
      <c r="D14982">
        <v>316991</v>
      </c>
      <c r="E14982">
        <v>280568</v>
      </c>
      <c r="F14982">
        <v>36423</v>
      </c>
      <c r="G14982">
        <v>2545</v>
      </c>
      <c r="H14982">
        <v>11773</v>
      </c>
      <c r="I14982">
        <v>2.13</v>
      </c>
      <c r="J14982">
        <v>1.89</v>
      </c>
      <c r="K14982">
        <v>0.25</v>
      </c>
      <c r="L14982">
        <v>792</v>
      </c>
      <c r="M14982" t="s">
        <v>128</v>
      </c>
      <c r="N14982" t="s">
        <v>23</v>
      </c>
      <c r="O14982" t="s">
        <v>747</v>
      </c>
    </row>
    <row r="14983" spans="1:15" x14ac:dyDescent="0.55000000000000004">
      <c r="A14983" t="s">
        <v>745</v>
      </c>
      <c r="B14983" t="s">
        <v>746</v>
      </c>
      <c r="C14983" s="1">
        <v>44306</v>
      </c>
      <c r="D14983">
        <v>325007</v>
      </c>
      <c r="E14983">
        <v>288229</v>
      </c>
      <c r="F14983">
        <v>36778</v>
      </c>
      <c r="G14983">
        <v>8016</v>
      </c>
      <c r="H14983">
        <v>10950</v>
      </c>
      <c r="I14983">
        <v>2.19</v>
      </c>
      <c r="J14983">
        <v>1.94</v>
      </c>
      <c r="K14983">
        <v>0.25</v>
      </c>
      <c r="L14983">
        <v>737</v>
      </c>
      <c r="M14983" t="s">
        <v>128</v>
      </c>
      <c r="N14983" t="s">
        <v>23</v>
      </c>
      <c r="O14983" t="s">
        <v>747</v>
      </c>
    </row>
    <row r="14984" spans="1:15" x14ac:dyDescent="0.55000000000000004">
      <c r="A14984" t="s">
        <v>745</v>
      </c>
      <c r="B14984" t="s">
        <v>746</v>
      </c>
      <c r="C14984" s="1">
        <v>44307</v>
      </c>
      <c r="D14984">
        <v>332996</v>
      </c>
      <c r="E14984">
        <v>295631</v>
      </c>
      <c r="F14984">
        <v>37365</v>
      </c>
      <c r="G14984">
        <v>7989</v>
      </c>
      <c r="H14984">
        <v>10124</v>
      </c>
      <c r="I14984">
        <v>2.2400000000000002</v>
      </c>
      <c r="J14984">
        <v>1.99</v>
      </c>
      <c r="K14984">
        <v>0.25</v>
      </c>
      <c r="L14984">
        <v>681</v>
      </c>
      <c r="M14984" t="s">
        <v>128</v>
      </c>
      <c r="N14984" t="s">
        <v>23</v>
      </c>
      <c r="O14984" t="s">
        <v>747</v>
      </c>
    </row>
    <row r="14985" spans="1:15" x14ac:dyDescent="0.55000000000000004">
      <c r="A14985" t="s">
        <v>745</v>
      </c>
      <c r="B14985" t="s">
        <v>746</v>
      </c>
      <c r="C14985" s="1">
        <v>44308</v>
      </c>
      <c r="D14985">
        <v>351799</v>
      </c>
      <c r="E14985">
        <v>308071</v>
      </c>
      <c r="F14985">
        <v>43728</v>
      </c>
      <c r="G14985">
        <v>18803</v>
      </c>
      <c r="H14985">
        <v>9417</v>
      </c>
      <c r="I14985">
        <v>2.37</v>
      </c>
      <c r="J14985">
        <v>2.0699999999999998</v>
      </c>
      <c r="K14985">
        <v>0.28999999999999998</v>
      </c>
      <c r="L14985">
        <v>634</v>
      </c>
      <c r="M14985" t="s">
        <v>128</v>
      </c>
      <c r="N14985" t="s">
        <v>23</v>
      </c>
      <c r="O14985" t="s">
        <v>747</v>
      </c>
    </row>
    <row r="14986" spans="1:15" x14ac:dyDescent="0.55000000000000004">
      <c r="A14986" t="s">
        <v>745</v>
      </c>
      <c r="B14986" t="s">
        <v>746</v>
      </c>
      <c r="C14986" s="1">
        <v>44309</v>
      </c>
      <c r="D14986">
        <v>365985</v>
      </c>
      <c r="E14986">
        <v>319732</v>
      </c>
      <c r="F14986">
        <v>46253</v>
      </c>
      <c r="G14986">
        <v>14186</v>
      </c>
      <c r="H14986">
        <v>8755</v>
      </c>
      <c r="I14986">
        <v>2.46</v>
      </c>
      <c r="J14986">
        <v>2.15</v>
      </c>
      <c r="K14986">
        <v>0.31</v>
      </c>
      <c r="L14986">
        <v>589</v>
      </c>
      <c r="M14986" t="s">
        <v>128</v>
      </c>
      <c r="N14986" t="s">
        <v>23</v>
      </c>
      <c r="O14986" t="s">
        <v>747</v>
      </c>
    </row>
    <row r="14987" spans="1:15" x14ac:dyDescent="0.55000000000000004">
      <c r="A14987" t="s">
        <v>745</v>
      </c>
      <c r="B14987" t="s">
        <v>746</v>
      </c>
      <c r="C14987" s="1">
        <v>44310</v>
      </c>
      <c r="D14987">
        <v>372099</v>
      </c>
      <c r="E14987">
        <v>324488</v>
      </c>
      <c r="F14987">
        <v>47611</v>
      </c>
      <c r="G14987">
        <v>6114</v>
      </c>
      <c r="H14987">
        <v>8600</v>
      </c>
      <c r="I14987">
        <v>2.5</v>
      </c>
      <c r="J14987">
        <v>2.1800000000000002</v>
      </c>
      <c r="K14987">
        <v>0.32</v>
      </c>
      <c r="L14987">
        <v>579</v>
      </c>
      <c r="M14987" t="s">
        <v>128</v>
      </c>
      <c r="N14987" t="s">
        <v>23</v>
      </c>
      <c r="O14987" t="s">
        <v>747</v>
      </c>
    </row>
    <row r="14988" spans="1:15" x14ac:dyDescent="0.55000000000000004">
      <c r="A14988" t="s">
        <v>745</v>
      </c>
      <c r="B14988" t="s">
        <v>746</v>
      </c>
      <c r="C14988" s="1">
        <v>44311</v>
      </c>
      <c r="D14988">
        <v>390018</v>
      </c>
      <c r="E14988">
        <v>336600</v>
      </c>
      <c r="F14988">
        <v>53418</v>
      </c>
      <c r="G14988">
        <v>17919</v>
      </c>
      <c r="H14988">
        <v>10796</v>
      </c>
      <c r="I14988">
        <v>2.62</v>
      </c>
      <c r="J14988">
        <v>2.2599999999999998</v>
      </c>
      <c r="K14988">
        <v>0.36</v>
      </c>
      <c r="L14988">
        <v>726</v>
      </c>
      <c r="M14988" t="s">
        <v>128</v>
      </c>
      <c r="N14988" t="s">
        <v>23</v>
      </c>
      <c r="O14988" t="s">
        <v>747</v>
      </c>
    </row>
    <row r="14989" spans="1:15" x14ac:dyDescent="0.55000000000000004">
      <c r="A14989" t="s">
        <v>745</v>
      </c>
      <c r="B14989" t="s">
        <v>746</v>
      </c>
      <c r="C14989" s="1">
        <v>44312</v>
      </c>
      <c r="D14989">
        <v>411610</v>
      </c>
      <c r="E14989">
        <v>353834</v>
      </c>
      <c r="F14989">
        <v>57776</v>
      </c>
      <c r="G14989">
        <v>21592</v>
      </c>
      <c r="H14989">
        <v>13517</v>
      </c>
      <c r="I14989">
        <v>2.77</v>
      </c>
      <c r="J14989">
        <v>2.38</v>
      </c>
      <c r="K14989">
        <v>0.39</v>
      </c>
      <c r="L14989">
        <v>909</v>
      </c>
      <c r="M14989" t="s">
        <v>128</v>
      </c>
      <c r="N14989" t="s">
        <v>23</v>
      </c>
      <c r="O14989" t="s">
        <v>747</v>
      </c>
    </row>
    <row r="14990" spans="1:15" x14ac:dyDescent="0.55000000000000004">
      <c r="A14990" t="s">
        <v>745</v>
      </c>
      <c r="B14990" t="s">
        <v>746</v>
      </c>
      <c r="C14990" s="1">
        <v>44313</v>
      </c>
      <c r="D14990">
        <v>433939</v>
      </c>
      <c r="E14990">
        <v>370676</v>
      </c>
      <c r="F14990">
        <v>63263</v>
      </c>
      <c r="G14990">
        <v>22329</v>
      </c>
      <c r="H14990">
        <v>15562</v>
      </c>
      <c r="I14990">
        <v>2.92</v>
      </c>
      <c r="J14990">
        <v>2.4900000000000002</v>
      </c>
      <c r="K14990">
        <v>0.43</v>
      </c>
      <c r="L14990">
        <v>1047</v>
      </c>
      <c r="M14990" t="s">
        <v>128</v>
      </c>
      <c r="N14990" t="s">
        <v>23</v>
      </c>
      <c r="O14990" t="s">
        <v>747</v>
      </c>
    </row>
    <row r="14991" spans="1:15" x14ac:dyDescent="0.55000000000000004">
      <c r="A14991" t="s">
        <v>745</v>
      </c>
      <c r="B14991" t="s">
        <v>746</v>
      </c>
      <c r="C14991" s="1">
        <v>44314</v>
      </c>
      <c r="D14991">
        <v>458013</v>
      </c>
      <c r="E14991">
        <v>388021</v>
      </c>
      <c r="F14991">
        <v>69992</v>
      </c>
      <c r="G14991">
        <v>24074</v>
      </c>
      <c r="H14991">
        <v>17860</v>
      </c>
      <c r="I14991">
        <v>3.08</v>
      </c>
      <c r="J14991">
        <v>2.61</v>
      </c>
      <c r="K14991">
        <v>0.47</v>
      </c>
      <c r="L14991">
        <v>1202</v>
      </c>
      <c r="M14991" t="s">
        <v>128</v>
      </c>
      <c r="N14991" t="s">
        <v>23</v>
      </c>
      <c r="O14991" t="s">
        <v>747</v>
      </c>
    </row>
    <row r="14992" spans="1:15" x14ac:dyDescent="0.55000000000000004">
      <c r="A14992" t="s">
        <v>745</v>
      </c>
      <c r="B14992" t="s">
        <v>746</v>
      </c>
      <c r="C14992" s="1">
        <v>44315</v>
      </c>
      <c r="D14992">
        <v>477597</v>
      </c>
      <c r="E14992">
        <v>400771</v>
      </c>
      <c r="F14992">
        <v>76826</v>
      </c>
      <c r="G14992">
        <v>19584</v>
      </c>
      <c r="H14992">
        <v>17971</v>
      </c>
      <c r="I14992">
        <v>3.21</v>
      </c>
      <c r="J14992">
        <v>2.7</v>
      </c>
      <c r="K14992">
        <v>0.52</v>
      </c>
      <c r="L14992">
        <v>1209</v>
      </c>
      <c r="M14992" t="s">
        <v>128</v>
      </c>
      <c r="N14992" t="s">
        <v>23</v>
      </c>
      <c r="O14992" t="s">
        <v>747</v>
      </c>
    </row>
    <row r="14993" spans="1:15" x14ac:dyDescent="0.55000000000000004">
      <c r="A14993" t="s">
        <v>745</v>
      </c>
      <c r="B14993" t="s">
        <v>746</v>
      </c>
      <c r="C14993" s="1">
        <v>44316</v>
      </c>
      <c r="D14993">
        <v>500342</v>
      </c>
      <c r="E14993">
        <v>414735</v>
      </c>
      <c r="F14993">
        <v>85607</v>
      </c>
      <c r="G14993">
        <v>22745</v>
      </c>
      <c r="H14993">
        <v>19194</v>
      </c>
      <c r="I14993">
        <v>3.37</v>
      </c>
      <c r="J14993">
        <v>2.79</v>
      </c>
      <c r="K14993">
        <v>0.57999999999999996</v>
      </c>
      <c r="L14993">
        <v>1291</v>
      </c>
      <c r="M14993" t="s">
        <v>128</v>
      </c>
      <c r="N14993" t="s">
        <v>23</v>
      </c>
      <c r="O14993" t="s">
        <v>747</v>
      </c>
    </row>
    <row r="14994" spans="1:15" x14ac:dyDescent="0.55000000000000004">
      <c r="A14994" t="s">
        <v>745</v>
      </c>
      <c r="B14994" t="s">
        <v>746</v>
      </c>
      <c r="C14994" s="1">
        <v>44317</v>
      </c>
      <c r="D14994">
        <v>520299</v>
      </c>
      <c r="E14994">
        <v>428135</v>
      </c>
      <c r="F14994">
        <v>92164</v>
      </c>
      <c r="G14994">
        <v>19957</v>
      </c>
      <c r="H14994">
        <v>21171</v>
      </c>
      <c r="I14994">
        <v>3.5</v>
      </c>
      <c r="J14994">
        <v>2.88</v>
      </c>
      <c r="K14994">
        <v>0.62</v>
      </c>
      <c r="L14994">
        <v>1424</v>
      </c>
      <c r="M14994" t="s">
        <v>128</v>
      </c>
      <c r="N14994" t="s">
        <v>23</v>
      </c>
      <c r="O14994" t="s">
        <v>747</v>
      </c>
    </row>
    <row r="14995" spans="1:15" x14ac:dyDescent="0.55000000000000004">
      <c r="A14995" t="s">
        <v>745</v>
      </c>
      <c r="B14995" t="s">
        <v>746</v>
      </c>
      <c r="C14995" s="1">
        <v>44318</v>
      </c>
      <c r="D14995">
        <v>524199</v>
      </c>
      <c r="E14995">
        <v>430068</v>
      </c>
      <c r="F14995">
        <v>94131</v>
      </c>
      <c r="G14995">
        <v>3900</v>
      </c>
      <c r="H14995">
        <v>19169</v>
      </c>
      <c r="I14995">
        <v>3.53</v>
      </c>
      <c r="J14995">
        <v>2.89</v>
      </c>
      <c r="K14995">
        <v>0.63</v>
      </c>
      <c r="L14995">
        <v>1290</v>
      </c>
      <c r="M14995" t="s">
        <v>128</v>
      </c>
      <c r="N14995" t="s">
        <v>23</v>
      </c>
      <c r="O14995" t="s">
        <v>747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97"/>
  <sheetViews>
    <sheetView tabSelected="1" workbookViewId="0">
      <selection activeCell="F6" sqref="F6"/>
    </sheetView>
  </sheetViews>
  <sheetFormatPr defaultColWidth="10.6640625" defaultRowHeight="15.7" x14ac:dyDescent="0.55000000000000004"/>
  <cols>
    <col min="1" max="1" width="11.6640625" bestFit="1" customWidth="1"/>
    <col min="2" max="2" width="10.27734375" bestFit="1" customWidth="1"/>
    <col min="3" max="3" width="17.33203125" bestFit="1" customWidth="1"/>
    <col min="4" max="4" width="15.5" bestFit="1" customWidth="1"/>
    <col min="5" max="5" width="11.71875" bestFit="1" customWidth="1"/>
    <col min="6" max="6" width="11.71875" style="2" bestFit="1" customWidth="1"/>
  </cols>
  <sheetData>
    <row r="1" spans="1:6" x14ac:dyDescent="0.55000000000000004">
      <c r="A1" t="s">
        <v>750</v>
      </c>
      <c r="B1" t="s">
        <v>2</v>
      </c>
      <c r="C1" t="s">
        <v>749</v>
      </c>
      <c r="D1" t="s">
        <v>3</v>
      </c>
      <c r="E1" t="s">
        <v>751</v>
      </c>
      <c r="F1" s="2" t="s">
        <v>752</v>
      </c>
    </row>
    <row r="2" spans="1:6" x14ac:dyDescent="0.55000000000000004">
      <c r="A2" t="s">
        <v>143</v>
      </c>
      <c r="B2" s="1">
        <v>44189</v>
      </c>
      <c r="C2" t="s">
        <v>52</v>
      </c>
      <c r="D2">
        <v>420</v>
      </c>
      <c r="E2">
        <f>15647431011</f>
        <v>15647431011</v>
      </c>
      <c r="F2" s="2">
        <f>D2/E2</f>
        <v>2.6841466800827808E-8</v>
      </c>
    </row>
    <row r="3" spans="1:6" x14ac:dyDescent="0.55000000000000004">
      <c r="A3" t="s">
        <v>143</v>
      </c>
      <c r="B3" s="1">
        <v>44190</v>
      </c>
      <c r="C3" t="s">
        <v>52</v>
      </c>
      <c r="D3">
        <v>5198</v>
      </c>
      <c r="E3">
        <f t="shared" ref="E3:E66" si="0">15647431011</f>
        <v>15647431011</v>
      </c>
      <c r="F3" s="2">
        <f t="shared" ref="F3:F66" si="1">D3/E3</f>
        <v>3.3219510578738796E-7</v>
      </c>
    </row>
    <row r="4" spans="1:6" x14ac:dyDescent="0.55000000000000004">
      <c r="A4" t="s">
        <v>143</v>
      </c>
      <c r="B4" s="1">
        <v>44191</v>
      </c>
      <c r="C4" t="s">
        <v>52</v>
      </c>
      <c r="D4">
        <v>8338</v>
      </c>
      <c r="E4">
        <f t="shared" si="0"/>
        <v>15647431011</v>
      </c>
      <c r="F4" s="2">
        <f t="shared" si="1"/>
        <v>5.3286702425071967E-7</v>
      </c>
    </row>
    <row r="5" spans="1:6" x14ac:dyDescent="0.55000000000000004">
      <c r="A5" t="s">
        <v>143</v>
      </c>
      <c r="B5" s="1">
        <v>44192</v>
      </c>
      <c r="C5" t="s">
        <v>52</v>
      </c>
      <c r="D5">
        <v>8649</v>
      </c>
      <c r="E5">
        <f t="shared" si="0"/>
        <v>15647431011</v>
      </c>
      <c r="F5" s="2">
        <f t="shared" si="1"/>
        <v>5.5274249133418975E-7</v>
      </c>
    </row>
    <row r="6" spans="1:6" x14ac:dyDescent="0.55000000000000004">
      <c r="A6" t="s">
        <v>143</v>
      </c>
      <c r="B6" s="1">
        <v>44193</v>
      </c>
      <c r="C6" t="s">
        <v>52</v>
      </c>
      <c r="D6">
        <v>8649</v>
      </c>
      <c r="E6">
        <f t="shared" si="0"/>
        <v>15647431011</v>
      </c>
      <c r="F6" s="2">
        <f t="shared" si="1"/>
        <v>5.5274249133418975E-7</v>
      </c>
    </row>
    <row r="7" spans="1:6" x14ac:dyDescent="0.55000000000000004">
      <c r="A7" t="s">
        <v>143</v>
      </c>
      <c r="B7" s="1">
        <v>44194</v>
      </c>
      <c r="C7" t="s">
        <v>52</v>
      </c>
      <c r="D7">
        <v>8649</v>
      </c>
      <c r="E7">
        <f t="shared" si="0"/>
        <v>15647431011</v>
      </c>
      <c r="F7" s="2">
        <f t="shared" si="1"/>
        <v>5.5274249133418975E-7</v>
      </c>
    </row>
    <row r="8" spans="1:6" x14ac:dyDescent="0.55000000000000004">
      <c r="A8" t="s">
        <v>143</v>
      </c>
      <c r="B8" s="1">
        <v>44195</v>
      </c>
      <c r="C8" t="s">
        <v>52</v>
      </c>
      <c r="D8">
        <v>8649</v>
      </c>
      <c r="E8">
        <f t="shared" si="0"/>
        <v>15647431011</v>
      </c>
      <c r="F8" s="2">
        <f t="shared" si="1"/>
        <v>5.5274249133418975E-7</v>
      </c>
    </row>
    <row r="9" spans="1:6" x14ac:dyDescent="0.55000000000000004">
      <c r="A9" t="s">
        <v>143</v>
      </c>
      <c r="B9" s="1">
        <v>44196</v>
      </c>
      <c r="C9" t="s">
        <v>52</v>
      </c>
      <c r="D9">
        <v>8649</v>
      </c>
      <c r="E9">
        <f t="shared" si="0"/>
        <v>15647431011</v>
      </c>
      <c r="F9" s="2">
        <f t="shared" si="1"/>
        <v>5.5274249133418975E-7</v>
      </c>
    </row>
    <row r="10" spans="1:6" x14ac:dyDescent="0.55000000000000004">
      <c r="A10" t="s">
        <v>143</v>
      </c>
      <c r="B10" s="1">
        <v>44197</v>
      </c>
      <c r="C10" t="s">
        <v>52</v>
      </c>
      <c r="D10">
        <v>8649</v>
      </c>
      <c r="E10">
        <f t="shared" si="0"/>
        <v>15647431011</v>
      </c>
      <c r="F10" s="2">
        <f t="shared" si="1"/>
        <v>5.5274249133418975E-7</v>
      </c>
    </row>
    <row r="11" spans="1:6" x14ac:dyDescent="0.55000000000000004">
      <c r="A11" t="s">
        <v>143</v>
      </c>
      <c r="B11" s="1">
        <v>44198</v>
      </c>
      <c r="C11" t="s">
        <v>52</v>
      </c>
      <c r="D11">
        <v>8649</v>
      </c>
      <c r="E11">
        <f t="shared" si="0"/>
        <v>15647431011</v>
      </c>
      <c r="F11" s="2">
        <f t="shared" si="1"/>
        <v>5.5274249133418975E-7</v>
      </c>
    </row>
    <row r="12" spans="1:6" x14ac:dyDescent="0.55000000000000004">
      <c r="A12" t="s">
        <v>143</v>
      </c>
      <c r="B12" s="1">
        <v>44199</v>
      </c>
      <c r="C12" t="s">
        <v>52</v>
      </c>
      <c r="D12">
        <v>8649</v>
      </c>
      <c r="E12">
        <f t="shared" si="0"/>
        <v>15647431011</v>
      </c>
      <c r="F12" s="2">
        <f t="shared" si="1"/>
        <v>5.5274249133418975E-7</v>
      </c>
    </row>
    <row r="13" spans="1:6" x14ac:dyDescent="0.55000000000000004">
      <c r="A13" t="s">
        <v>143</v>
      </c>
      <c r="B13" s="1">
        <v>44200</v>
      </c>
      <c r="C13" t="s">
        <v>52</v>
      </c>
      <c r="D13">
        <v>9054</v>
      </c>
      <c r="E13">
        <f t="shared" si="0"/>
        <v>15647431011</v>
      </c>
      <c r="F13" s="2">
        <f t="shared" si="1"/>
        <v>5.7862533432070229E-7</v>
      </c>
    </row>
    <row r="14" spans="1:6" x14ac:dyDescent="0.55000000000000004">
      <c r="A14" t="s">
        <v>143</v>
      </c>
      <c r="B14" s="1">
        <v>44201</v>
      </c>
      <c r="C14" t="s">
        <v>52</v>
      </c>
      <c r="D14">
        <v>10497</v>
      </c>
      <c r="E14">
        <f t="shared" si="0"/>
        <v>15647431011</v>
      </c>
      <c r="F14" s="2">
        <f t="shared" si="1"/>
        <v>6.7084494525783215E-7</v>
      </c>
    </row>
    <row r="15" spans="1:6" x14ac:dyDescent="0.55000000000000004">
      <c r="A15" t="s">
        <v>143</v>
      </c>
      <c r="B15" s="1">
        <v>44202</v>
      </c>
      <c r="C15" t="s">
        <v>52</v>
      </c>
      <c r="D15">
        <v>10702</v>
      </c>
      <c r="E15">
        <f t="shared" si="0"/>
        <v>15647431011</v>
      </c>
      <c r="F15" s="2">
        <f t="shared" si="1"/>
        <v>6.8394613738680765E-7</v>
      </c>
    </row>
    <row r="16" spans="1:6" x14ac:dyDescent="0.55000000000000004">
      <c r="A16" t="s">
        <v>143</v>
      </c>
      <c r="B16" s="1">
        <v>44203</v>
      </c>
      <c r="C16" t="s">
        <v>52</v>
      </c>
      <c r="D16">
        <v>10702</v>
      </c>
      <c r="E16">
        <f t="shared" si="0"/>
        <v>15647431011</v>
      </c>
      <c r="F16" s="2">
        <f t="shared" si="1"/>
        <v>6.8394613738680765E-7</v>
      </c>
    </row>
    <row r="17" spans="1:6" x14ac:dyDescent="0.55000000000000004">
      <c r="A17" t="s">
        <v>143</v>
      </c>
      <c r="B17" s="1">
        <v>44204</v>
      </c>
      <c r="C17" t="s">
        <v>52</v>
      </c>
      <c r="D17">
        <v>10702</v>
      </c>
      <c r="E17">
        <f t="shared" si="0"/>
        <v>15647431011</v>
      </c>
      <c r="F17" s="2">
        <f t="shared" si="1"/>
        <v>6.8394613738680765E-7</v>
      </c>
    </row>
    <row r="18" spans="1:6" x14ac:dyDescent="0.55000000000000004">
      <c r="A18" t="s">
        <v>143</v>
      </c>
      <c r="B18" s="1">
        <v>44205</v>
      </c>
      <c r="C18" t="s">
        <v>52</v>
      </c>
      <c r="D18">
        <v>10702</v>
      </c>
      <c r="E18">
        <f t="shared" si="0"/>
        <v>15647431011</v>
      </c>
      <c r="F18" s="2">
        <f t="shared" si="1"/>
        <v>6.8394613738680765E-7</v>
      </c>
    </row>
    <row r="19" spans="1:6" x14ac:dyDescent="0.55000000000000004">
      <c r="A19" t="s">
        <v>143</v>
      </c>
      <c r="B19" s="1">
        <v>44206</v>
      </c>
      <c r="C19" t="s">
        <v>52</v>
      </c>
      <c r="D19">
        <v>10702</v>
      </c>
      <c r="E19">
        <f t="shared" si="0"/>
        <v>15647431011</v>
      </c>
      <c r="F19" s="2">
        <f t="shared" si="1"/>
        <v>6.8394613738680765E-7</v>
      </c>
    </row>
    <row r="20" spans="1:6" x14ac:dyDescent="0.55000000000000004">
      <c r="A20" t="s">
        <v>143</v>
      </c>
      <c r="B20" s="1">
        <v>44207</v>
      </c>
      <c r="C20" t="s">
        <v>52</v>
      </c>
      <c r="D20">
        <v>10702</v>
      </c>
      <c r="E20">
        <f t="shared" si="0"/>
        <v>15647431011</v>
      </c>
      <c r="F20" s="2">
        <f t="shared" si="1"/>
        <v>6.8394613738680765E-7</v>
      </c>
    </row>
    <row r="21" spans="1:6" x14ac:dyDescent="0.55000000000000004">
      <c r="A21" t="s">
        <v>143</v>
      </c>
      <c r="B21" s="1">
        <v>44208</v>
      </c>
      <c r="C21" t="s">
        <v>52</v>
      </c>
      <c r="D21">
        <v>10702</v>
      </c>
      <c r="E21">
        <f t="shared" si="0"/>
        <v>15647431011</v>
      </c>
      <c r="F21" s="2">
        <f t="shared" si="1"/>
        <v>6.8394613738680765E-7</v>
      </c>
    </row>
    <row r="22" spans="1:6" x14ac:dyDescent="0.55000000000000004">
      <c r="A22" t="s">
        <v>143</v>
      </c>
      <c r="B22" s="1">
        <v>44209</v>
      </c>
      <c r="C22" t="s">
        <v>52</v>
      </c>
      <c r="D22">
        <v>11732</v>
      </c>
      <c r="E22">
        <f t="shared" si="0"/>
        <v>15647431011</v>
      </c>
      <c r="F22" s="2">
        <f t="shared" si="1"/>
        <v>7.4977163930312338E-7</v>
      </c>
    </row>
    <row r="23" spans="1:6" x14ac:dyDescent="0.55000000000000004">
      <c r="A23" t="s">
        <v>143</v>
      </c>
      <c r="B23" s="1">
        <v>44210</v>
      </c>
      <c r="C23" t="s">
        <v>52</v>
      </c>
      <c r="D23">
        <v>18646</v>
      </c>
      <c r="E23">
        <f t="shared" si="0"/>
        <v>15647431011</v>
      </c>
      <c r="F23" s="2">
        <f t="shared" si="1"/>
        <v>1.1916333094481793E-6</v>
      </c>
    </row>
    <row r="24" spans="1:6" x14ac:dyDescent="0.55000000000000004">
      <c r="A24" t="s">
        <v>143</v>
      </c>
      <c r="B24" s="1">
        <v>44211</v>
      </c>
      <c r="C24" t="s">
        <v>52</v>
      </c>
      <c r="D24">
        <v>22077</v>
      </c>
      <c r="E24">
        <f t="shared" si="0"/>
        <v>15647431011</v>
      </c>
      <c r="F24" s="2">
        <f t="shared" si="1"/>
        <v>1.4109025299092275E-6</v>
      </c>
    </row>
    <row r="25" spans="1:6" x14ac:dyDescent="0.55000000000000004">
      <c r="A25" t="s">
        <v>143</v>
      </c>
      <c r="B25" s="1">
        <v>44212</v>
      </c>
      <c r="C25" t="s">
        <v>52</v>
      </c>
      <c r="D25">
        <v>22167</v>
      </c>
      <c r="E25">
        <f t="shared" si="0"/>
        <v>15647431011</v>
      </c>
      <c r="F25" s="2">
        <f t="shared" si="1"/>
        <v>1.416654272795119E-6</v>
      </c>
    </row>
    <row r="26" spans="1:6" x14ac:dyDescent="0.55000000000000004">
      <c r="A26" t="s">
        <v>143</v>
      </c>
      <c r="B26" s="1">
        <v>44213</v>
      </c>
      <c r="C26" t="s">
        <v>52</v>
      </c>
      <c r="D26">
        <v>22167</v>
      </c>
      <c r="E26">
        <f t="shared" si="0"/>
        <v>15647431011</v>
      </c>
      <c r="F26" s="2">
        <f t="shared" si="1"/>
        <v>1.416654272795119E-6</v>
      </c>
    </row>
    <row r="27" spans="1:6" x14ac:dyDescent="0.55000000000000004">
      <c r="A27" t="s">
        <v>143</v>
      </c>
      <c r="B27" s="1">
        <v>44214</v>
      </c>
      <c r="C27" t="s">
        <v>52</v>
      </c>
      <c r="D27">
        <v>33201</v>
      </c>
      <c r="E27">
        <f t="shared" si="0"/>
        <v>15647431011</v>
      </c>
      <c r="F27" s="2">
        <f t="shared" si="1"/>
        <v>2.1218179506054382E-6</v>
      </c>
    </row>
    <row r="28" spans="1:6" x14ac:dyDescent="0.55000000000000004">
      <c r="A28" t="s">
        <v>143</v>
      </c>
      <c r="B28" s="1">
        <v>44215</v>
      </c>
      <c r="C28" t="s">
        <v>52</v>
      </c>
      <c r="D28">
        <v>52554</v>
      </c>
      <c r="E28">
        <f t="shared" si="0"/>
        <v>15647431011</v>
      </c>
      <c r="F28" s="2">
        <f t="shared" si="1"/>
        <v>3.3586343958350109E-6</v>
      </c>
    </row>
    <row r="29" spans="1:6" x14ac:dyDescent="0.55000000000000004">
      <c r="A29" t="s">
        <v>143</v>
      </c>
      <c r="B29" s="1">
        <v>44216</v>
      </c>
      <c r="C29" t="s">
        <v>52</v>
      </c>
      <c r="D29">
        <v>61858</v>
      </c>
      <c r="E29">
        <f t="shared" si="0"/>
        <v>15647431011</v>
      </c>
      <c r="F29" s="2">
        <f t="shared" si="1"/>
        <v>3.9532367937276348E-6</v>
      </c>
    </row>
    <row r="30" spans="1:6" x14ac:dyDescent="0.55000000000000004">
      <c r="A30" t="s">
        <v>143</v>
      </c>
      <c r="B30" s="1">
        <v>44217</v>
      </c>
      <c r="C30" t="s">
        <v>52</v>
      </c>
      <c r="D30">
        <v>64919</v>
      </c>
      <c r="E30">
        <f t="shared" si="0"/>
        <v>15647431011</v>
      </c>
      <c r="F30" s="2">
        <f t="shared" si="1"/>
        <v>4.1488599601022392E-6</v>
      </c>
    </row>
    <row r="31" spans="1:6" x14ac:dyDescent="0.55000000000000004">
      <c r="A31" t="s">
        <v>143</v>
      </c>
      <c r="B31" s="1">
        <v>44218</v>
      </c>
      <c r="C31" t="s">
        <v>52</v>
      </c>
      <c r="D31">
        <v>65331</v>
      </c>
      <c r="E31">
        <f t="shared" si="0"/>
        <v>15647431011</v>
      </c>
      <c r="F31" s="2">
        <f t="shared" si="1"/>
        <v>4.1751901608687654E-6</v>
      </c>
    </row>
    <row r="32" spans="1:6" x14ac:dyDescent="0.55000000000000004">
      <c r="A32" t="s">
        <v>143</v>
      </c>
      <c r="B32" s="1">
        <v>44219</v>
      </c>
      <c r="C32" t="s">
        <v>52</v>
      </c>
      <c r="D32">
        <v>65331</v>
      </c>
      <c r="E32">
        <f t="shared" si="0"/>
        <v>15647431011</v>
      </c>
      <c r="F32" s="2">
        <f t="shared" si="1"/>
        <v>4.1751901608687654E-6</v>
      </c>
    </row>
    <row r="33" spans="1:6" x14ac:dyDescent="0.55000000000000004">
      <c r="A33" t="s">
        <v>143</v>
      </c>
      <c r="B33" s="1">
        <v>44220</v>
      </c>
      <c r="C33" t="s">
        <v>52</v>
      </c>
      <c r="D33">
        <v>65331</v>
      </c>
      <c r="E33">
        <f t="shared" si="0"/>
        <v>15647431011</v>
      </c>
      <c r="F33" s="2">
        <f t="shared" si="1"/>
        <v>4.1751901608687654E-6</v>
      </c>
    </row>
    <row r="34" spans="1:6" x14ac:dyDescent="0.55000000000000004">
      <c r="A34" t="s">
        <v>143</v>
      </c>
      <c r="B34" s="1">
        <v>44221</v>
      </c>
      <c r="C34" t="s">
        <v>52</v>
      </c>
      <c r="D34">
        <v>66751</v>
      </c>
      <c r="E34">
        <f t="shared" si="0"/>
        <v>15647431011</v>
      </c>
      <c r="F34" s="2">
        <f t="shared" si="1"/>
        <v>4.2659398819572788E-6</v>
      </c>
    </row>
    <row r="35" spans="1:6" x14ac:dyDescent="0.55000000000000004">
      <c r="A35" t="s">
        <v>143</v>
      </c>
      <c r="B35" s="1">
        <v>44222</v>
      </c>
      <c r="C35" t="s">
        <v>52</v>
      </c>
      <c r="D35">
        <v>67367</v>
      </c>
      <c r="E35">
        <f t="shared" si="0"/>
        <v>15647431011</v>
      </c>
      <c r="F35" s="2">
        <f t="shared" si="1"/>
        <v>4.3053073665984931E-6</v>
      </c>
    </row>
    <row r="36" spans="1:6" x14ac:dyDescent="0.55000000000000004">
      <c r="A36" t="s">
        <v>143</v>
      </c>
      <c r="B36" s="1">
        <v>44223</v>
      </c>
      <c r="C36" t="s">
        <v>52</v>
      </c>
      <c r="D36">
        <v>67402</v>
      </c>
      <c r="E36">
        <f t="shared" si="0"/>
        <v>15647431011</v>
      </c>
      <c r="F36" s="2">
        <f t="shared" si="1"/>
        <v>4.3075441554985619E-6</v>
      </c>
    </row>
    <row r="37" spans="1:6" x14ac:dyDescent="0.55000000000000004">
      <c r="A37" t="s">
        <v>143</v>
      </c>
      <c r="B37" s="1">
        <v>44224</v>
      </c>
      <c r="C37" t="s">
        <v>52</v>
      </c>
      <c r="D37">
        <v>67402</v>
      </c>
      <c r="E37">
        <f t="shared" si="0"/>
        <v>15647431011</v>
      </c>
      <c r="F37" s="2">
        <f t="shared" si="1"/>
        <v>4.3075441554985619E-6</v>
      </c>
    </row>
    <row r="38" spans="1:6" x14ac:dyDescent="0.55000000000000004">
      <c r="A38" t="s">
        <v>143</v>
      </c>
      <c r="B38" s="1">
        <v>44225</v>
      </c>
      <c r="C38" t="s">
        <v>52</v>
      </c>
      <c r="D38">
        <v>67407</v>
      </c>
      <c r="E38">
        <f t="shared" si="0"/>
        <v>15647431011</v>
      </c>
      <c r="F38" s="2">
        <f t="shared" si="1"/>
        <v>4.3078636967699999E-6</v>
      </c>
    </row>
    <row r="39" spans="1:6" x14ac:dyDescent="0.55000000000000004">
      <c r="A39" t="s">
        <v>143</v>
      </c>
      <c r="B39" s="1">
        <v>44226</v>
      </c>
      <c r="C39" t="s">
        <v>52</v>
      </c>
      <c r="D39">
        <v>67408</v>
      </c>
      <c r="E39">
        <f t="shared" si="0"/>
        <v>15647431011</v>
      </c>
      <c r="F39" s="2">
        <f t="shared" si="1"/>
        <v>4.3079276050242878E-6</v>
      </c>
    </row>
    <row r="40" spans="1:6" x14ac:dyDescent="0.55000000000000004">
      <c r="A40" t="s">
        <v>143</v>
      </c>
      <c r="B40" s="1">
        <v>44227</v>
      </c>
      <c r="C40" t="s">
        <v>52</v>
      </c>
      <c r="D40">
        <v>67408</v>
      </c>
      <c r="E40">
        <f t="shared" si="0"/>
        <v>15647431011</v>
      </c>
      <c r="F40" s="2">
        <f t="shared" si="1"/>
        <v>4.3079276050242878E-6</v>
      </c>
    </row>
    <row r="41" spans="1:6" x14ac:dyDescent="0.55000000000000004">
      <c r="A41" t="s">
        <v>143</v>
      </c>
      <c r="B41" s="1">
        <v>44228</v>
      </c>
      <c r="C41" t="s">
        <v>52</v>
      </c>
      <c r="D41">
        <v>67408</v>
      </c>
      <c r="E41">
        <f t="shared" si="0"/>
        <v>15647431011</v>
      </c>
      <c r="F41" s="2">
        <f t="shared" si="1"/>
        <v>4.3079276050242878E-6</v>
      </c>
    </row>
    <row r="42" spans="1:6" x14ac:dyDescent="0.55000000000000004">
      <c r="A42" t="s">
        <v>143</v>
      </c>
      <c r="B42" s="1">
        <v>44229</v>
      </c>
      <c r="C42" t="s">
        <v>52</v>
      </c>
      <c r="D42">
        <v>67414</v>
      </c>
      <c r="E42">
        <f t="shared" si="0"/>
        <v>15647431011</v>
      </c>
      <c r="F42" s="2">
        <f t="shared" si="1"/>
        <v>4.3083110545500136E-6</v>
      </c>
    </row>
    <row r="43" spans="1:6" x14ac:dyDescent="0.55000000000000004">
      <c r="A43" t="s">
        <v>143</v>
      </c>
      <c r="B43" s="1">
        <v>44229</v>
      </c>
      <c r="C43" t="s">
        <v>65</v>
      </c>
      <c r="D43">
        <v>13181</v>
      </c>
      <c r="E43">
        <f t="shared" si="0"/>
        <v>15647431011</v>
      </c>
      <c r="F43" s="2">
        <f t="shared" si="1"/>
        <v>8.423746997659794E-7</v>
      </c>
    </row>
    <row r="44" spans="1:6" x14ac:dyDescent="0.55000000000000004">
      <c r="A44" t="s">
        <v>143</v>
      </c>
      <c r="B44" s="1">
        <v>44230</v>
      </c>
      <c r="C44" t="s">
        <v>52</v>
      </c>
      <c r="D44">
        <v>67414</v>
      </c>
      <c r="E44">
        <f t="shared" si="0"/>
        <v>15647431011</v>
      </c>
      <c r="F44" s="2">
        <f t="shared" si="1"/>
        <v>4.3083110545500136E-6</v>
      </c>
    </row>
    <row r="45" spans="1:6" x14ac:dyDescent="0.55000000000000004">
      <c r="A45" t="s">
        <v>143</v>
      </c>
      <c r="B45" s="1">
        <v>44230</v>
      </c>
      <c r="C45" t="s">
        <v>65</v>
      </c>
      <c r="D45">
        <v>183538</v>
      </c>
      <c r="E45">
        <f t="shared" si="0"/>
        <v>15647431011</v>
      </c>
      <c r="F45" s="2">
        <f t="shared" si="1"/>
        <v>1.1729593175453176E-5</v>
      </c>
    </row>
    <row r="46" spans="1:6" x14ac:dyDescent="0.55000000000000004">
      <c r="A46" t="s">
        <v>143</v>
      </c>
      <c r="B46" s="1">
        <v>44231</v>
      </c>
      <c r="C46" t="s">
        <v>52</v>
      </c>
      <c r="D46">
        <v>69542</v>
      </c>
      <c r="E46">
        <f t="shared" si="0"/>
        <v>15647431011</v>
      </c>
      <c r="F46" s="2">
        <f t="shared" si="1"/>
        <v>4.4443078196742082E-6</v>
      </c>
    </row>
    <row r="47" spans="1:6" x14ac:dyDescent="0.55000000000000004">
      <c r="A47" t="s">
        <v>143</v>
      </c>
      <c r="B47" s="1">
        <v>44231</v>
      </c>
      <c r="C47" t="s">
        <v>65</v>
      </c>
      <c r="D47">
        <v>357535</v>
      </c>
      <c r="E47">
        <f t="shared" si="0"/>
        <v>15647431011</v>
      </c>
      <c r="F47" s="2">
        <f t="shared" si="1"/>
        <v>2.2849437696747547E-5</v>
      </c>
    </row>
    <row r="48" spans="1:6" x14ac:dyDescent="0.55000000000000004">
      <c r="A48" t="s">
        <v>143</v>
      </c>
      <c r="B48" s="1">
        <v>44232</v>
      </c>
      <c r="C48" t="s">
        <v>52</v>
      </c>
      <c r="D48">
        <v>70230</v>
      </c>
      <c r="E48">
        <f t="shared" si="0"/>
        <v>15647431011</v>
      </c>
      <c r="F48" s="2">
        <f t="shared" si="1"/>
        <v>4.4882766986241352E-6</v>
      </c>
    </row>
    <row r="49" spans="1:6" x14ac:dyDescent="0.55000000000000004">
      <c r="A49" t="s">
        <v>143</v>
      </c>
      <c r="B49" s="1">
        <v>44232</v>
      </c>
      <c r="C49" t="s">
        <v>65</v>
      </c>
      <c r="D49">
        <v>526182</v>
      </c>
      <c r="E49">
        <f t="shared" si="0"/>
        <v>15647431011</v>
      </c>
      <c r="F49" s="2">
        <f t="shared" si="1"/>
        <v>3.3627373057602803E-5</v>
      </c>
    </row>
    <row r="50" spans="1:6" x14ac:dyDescent="0.55000000000000004">
      <c r="A50" t="s">
        <v>143</v>
      </c>
      <c r="B50" s="1">
        <v>44233</v>
      </c>
      <c r="C50" t="s">
        <v>52</v>
      </c>
      <c r="D50">
        <v>70235</v>
      </c>
      <c r="E50">
        <f t="shared" si="0"/>
        <v>15647431011</v>
      </c>
      <c r="F50" s="2">
        <f t="shared" si="1"/>
        <v>4.488596239895574E-6</v>
      </c>
    </row>
    <row r="51" spans="1:6" x14ac:dyDescent="0.55000000000000004">
      <c r="A51" t="s">
        <v>143</v>
      </c>
      <c r="B51" s="1">
        <v>44233</v>
      </c>
      <c r="C51" t="s">
        <v>65</v>
      </c>
      <c r="D51">
        <v>554030</v>
      </c>
      <c r="E51">
        <f t="shared" si="0"/>
        <v>15647431011</v>
      </c>
      <c r="F51" s="2">
        <f t="shared" si="1"/>
        <v>3.5407090123006261E-5</v>
      </c>
    </row>
    <row r="52" spans="1:6" x14ac:dyDescent="0.55000000000000004">
      <c r="A52" t="s">
        <v>143</v>
      </c>
      <c r="B52" s="1">
        <v>44234</v>
      </c>
      <c r="C52" t="s">
        <v>52</v>
      </c>
      <c r="D52">
        <v>70236</v>
      </c>
      <c r="E52">
        <f t="shared" si="0"/>
        <v>15647431011</v>
      </c>
      <c r="F52" s="2">
        <f t="shared" si="1"/>
        <v>4.4886601481498619E-6</v>
      </c>
    </row>
    <row r="53" spans="1:6" x14ac:dyDescent="0.55000000000000004">
      <c r="A53" t="s">
        <v>143</v>
      </c>
      <c r="B53" s="1">
        <v>44234</v>
      </c>
      <c r="C53" t="s">
        <v>65</v>
      </c>
      <c r="D53">
        <v>562666</v>
      </c>
      <c r="E53">
        <f t="shared" si="0"/>
        <v>15647431011</v>
      </c>
      <c r="F53" s="2">
        <f t="shared" si="1"/>
        <v>3.5959001807034712E-5</v>
      </c>
    </row>
    <row r="54" spans="1:6" x14ac:dyDescent="0.55000000000000004">
      <c r="A54" t="s">
        <v>143</v>
      </c>
      <c r="B54" s="1">
        <v>44235</v>
      </c>
      <c r="C54" t="s">
        <v>52</v>
      </c>
      <c r="D54">
        <v>82022</v>
      </c>
      <c r="E54">
        <f t="shared" si="0"/>
        <v>15647431011</v>
      </c>
      <c r="F54" s="2">
        <f t="shared" si="1"/>
        <v>5.2418828331845198E-6</v>
      </c>
    </row>
    <row r="55" spans="1:6" x14ac:dyDescent="0.55000000000000004">
      <c r="A55" t="s">
        <v>143</v>
      </c>
      <c r="B55" s="1">
        <v>44235</v>
      </c>
      <c r="C55" t="s">
        <v>65</v>
      </c>
      <c r="D55">
        <v>784103</v>
      </c>
      <c r="E55">
        <f t="shared" si="0"/>
        <v>15647431011</v>
      </c>
      <c r="F55" s="2">
        <f t="shared" si="1"/>
        <v>5.0110653911736872E-5</v>
      </c>
    </row>
    <row r="56" spans="1:6" x14ac:dyDescent="0.55000000000000004">
      <c r="A56" t="s">
        <v>143</v>
      </c>
      <c r="B56" s="1">
        <v>44236</v>
      </c>
      <c r="C56" t="s">
        <v>52</v>
      </c>
      <c r="D56">
        <v>101471</v>
      </c>
      <c r="E56">
        <f t="shared" si="0"/>
        <v>15647431011</v>
      </c>
      <c r="F56" s="2">
        <f t="shared" si="1"/>
        <v>6.4848344708257106E-6</v>
      </c>
    </row>
    <row r="57" spans="1:6" x14ac:dyDescent="0.55000000000000004">
      <c r="A57" t="s">
        <v>143</v>
      </c>
      <c r="B57" s="1">
        <v>44236</v>
      </c>
      <c r="C57" t="s">
        <v>65</v>
      </c>
      <c r="D57">
        <v>1026461</v>
      </c>
      <c r="E57">
        <f t="shared" si="0"/>
        <v>15647431011</v>
      </c>
      <c r="F57" s="2">
        <f t="shared" si="1"/>
        <v>6.5599330604391702E-5</v>
      </c>
    </row>
    <row r="58" spans="1:6" x14ac:dyDescent="0.55000000000000004">
      <c r="A58" t="s">
        <v>143</v>
      </c>
      <c r="B58" s="1">
        <v>44237</v>
      </c>
      <c r="C58" t="s">
        <v>52</v>
      </c>
      <c r="D58">
        <v>109902</v>
      </c>
      <c r="E58">
        <f t="shared" si="0"/>
        <v>15647431011</v>
      </c>
      <c r="F58" s="2">
        <f t="shared" si="1"/>
        <v>7.0236449627251849E-6</v>
      </c>
    </row>
    <row r="59" spans="1:6" x14ac:dyDescent="0.55000000000000004">
      <c r="A59" t="s">
        <v>143</v>
      </c>
      <c r="B59" s="1">
        <v>44237</v>
      </c>
      <c r="C59" t="s">
        <v>65</v>
      </c>
      <c r="D59">
        <v>1298859</v>
      </c>
      <c r="E59">
        <f t="shared" si="0"/>
        <v>15647431011</v>
      </c>
      <c r="F59" s="2">
        <f t="shared" si="1"/>
        <v>8.300781125584859E-5</v>
      </c>
    </row>
    <row r="60" spans="1:6" x14ac:dyDescent="0.55000000000000004">
      <c r="A60" t="s">
        <v>143</v>
      </c>
      <c r="B60" s="1">
        <v>44238</v>
      </c>
      <c r="C60" t="s">
        <v>52</v>
      </c>
      <c r="D60">
        <v>112969</v>
      </c>
      <c r="E60">
        <f t="shared" si="0"/>
        <v>15647431011</v>
      </c>
      <c r="F60" s="2">
        <f t="shared" si="1"/>
        <v>7.219651578625516E-6</v>
      </c>
    </row>
    <row r="61" spans="1:6" x14ac:dyDescent="0.55000000000000004">
      <c r="A61" t="s">
        <v>143</v>
      </c>
      <c r="B61" s="1">
        <v>44238</v>
      </c>
      <c r="C61" t="s">
        <v>65</v>
      </c>
      <c r="D61">
        <v>1549887</v>
      </c>
      <c r="E61">
        <f t="shared" si="0"/>
        <v>15647431011</v>
      </c>
      <c r="F61" s="2">
        <f t="shared" si="1"/>
        <v>9.9050572513177635E-5</v>
      </c>
    </row>
    <row r="62" spans="1:6" x14ac:dyDescent="0.55000000000000004">
      <c r="A62" t="s">
        <v>143</v>
      </c>
      <c r="B62" s="1">
        <v>44239</v>
      </c>
      <c r="C62" t="s">
        <v>52</v>
      </c>
      <c r="D62">
        <v>113324</v>
      </c>
      <c r="E62">
        <f t="shared" si="0"/>
        <v>15647431011</v>
      </c>
      <c r="F62" s="2">
        <f t="shared" si="1"/>
        <v>7.2423390088976442E-6</v>
      </c>
    </row>
    <row r="63" spans="1:6" x14ac:dyDescent="0.55000000000000004">
      <c r="A63" t="s">
        <v>143</v>
      </c>
      <c r="B63" s="1">
        <v>44239</v>
      </c>
      <c r="C63" t="s">
        <v>65</v>
      </c>
      <c r="D63">
        <v>1778957</v>
      </c>
      <c r="E63">
        <f t="shared" si="0"/>
        <v>15647431011</v>
      </c>
      <c r="F63" s="2">
        <f t="shared" si="1"/>
        <v>1.136900363228577E-4</v>
      </c>
    </row>
    <row r="64" spans="1:6" x14ac:dyDescent="0.55000000000000004">
      <c r="A64" t="s">
        <v>143</v>
      </c>
      <c r="B64" s="1">
        <v>44240</v>
      </c>
      <c r="C64" t="s">
        <v>52</v>
      </c>
      <c r="D64">
        <v>113358</v>
      </c>
      <c r="E64">
        <f t="shared" si="0"/>
        <v>15647431011</v>
      </c>
      <c r="F64" s="2">
        <f t="shared" si="1"/>
        <v>7.2445118895434251E-6</v>
      </c>
    </row>
    <row r="65" spans="1:6" x14ac:dyDescent="0.55000000000000004">
      <c r="A65" t="s">
        <v>143</v>
      </c>
      <c r="B65" s="1">
        <v>44240</v>
      </c>
      <c r="C65" t="s">
        <v>65</v>
      </c>
      <c r="D65">
        <v>1808462</v>
      </c>
      <c r="E65">
        <f t="shared" si="0"/>
        <v>15647431011</v>
      </c>
      <c r="F65" s="2">
        <f t="shared" si="1"/>
        <v>1.1557564936561585E-4</v>
      </c>
    </row>
    <row r="66" spans="1:6" x14ac:dyDescent="0.55000000000000004">
      <c r="A66" t="s">
        <v>143</v>
      </c>
      <c r="B66" s="1">
        <v>44241</v>
      </c>
      <c r="C66" t="s">
        <v>52</v>
      </c>
      <c r="D66">
        <v>113358</v>
      </c>
      <c r="E66">
        <f t="shared" si="0"/>
        <v>15647431011</v>
      </c>
      <c r="F66" s="2">
        <f t="shared" si="1"/>
        <v>7.2445118895434251E-6</v>
      </c>
    </row>
    <row r="67" spans="1:6" x14ac:dyDescent="0.55000000000000004">
      <c r="A67" t="s">
        <v>143</v>
      </c>
      <c r="B67" s="1">
        <v>44241</v>
      </c>
      <c r="C67" t="s">
        <v>65</v>
      </c>
      <c r="D67">
        <v>1812928</v>
      </c>
      <c r="E67">
        <f t="shared" ref="E67:E130" si="2">15647431011</f>
        <v>15647431011</v>
      </c>
      <c r="F67" s="2">
        <f t="shared" ref="F67:F130" si="3">D67/E67</f>
        <v>1.1586106362926465E-4</v>
      </c>
    </row>
    <row r="68" spans="1:6" x14ac:dyDescent="0.55000000000000004">
      <c r="A68" t="s">
        <v>143</v>
      </c>
      <c r="B68" s="1">
        <v>44242</v>
      </c>
      <c r="C68" t="s">
        <v>52</v>
      </c>
      <c r="D68">
        <v>113359</v>
      </c>
      <c r="E68">
        <f t="shared" si="2"/>
        <v>15647431011</v>
      </c>
      <c r="F68" s="2">
        <f t="shared" si="3"/>
        <v>7.244575797797713E-6</v>
      </c>
    </row>
    <row r="69" spans="1:6" x14ac:dyDescent="0.55000000000000004">
      <c r="A69" t="s">
        <v>143</v>
      </c>
      <c r="B69" s="1">
        <v>44242</v>
      </c>
      <c r="C69" t="s">
        <v>65</v>
      </c>
      <c r="D69">
        <v>2078751</v>
      </c>
      <c r="E69">
        <f t="shared" si="2"/>
        <v>15647431011</v>
      </c>
      <c r="F69" s="2">
        <f t="shared" si="3"/>
        <v>1.3284934750878001E-4</v>
      </c>
    </row>
    <row r="70" spans="1:6" x14ac:dyDescent="0.55000000000000004">
      <c r="A70" t="s">
        <v>143</v>
      </c>
      <c r="B70" s="1">
        <v>44243</v>
      </c>
      <c r="C70" t="s">
        <v>52</v>
      </c>
      <c r="D70">
        <v>113369</v>
      </c>
      <c r="E70">
        <f t="shared" si="2"/>
        <v>15647431011</v>
      </c>
      <c r="F70" s="2">
        <f t="shared" si="3"/>
        <v>7.2452148803405897E-6</v>
      </c>
    </row>
    <row r="71" spans="1:6" x14ac:dyDescent="0.55000000000000004">
      <c r="A71" t="s">
        <v>143</v>
      </c>
      <c r="B71" s="1">
        <v>44243</v>
      </c>
      <c r="C71" t="s">
        <v>65</v>
      </c>
      <c r="D71">
        <v>2298716</v>
      </c>
      <c r="E71">
        <f t="shared" si="2"/>
        <v>15647431011</v>
      </c>
      <c r="F71" s="2">
        <f t="shared" si="3"/>
        <v>1.4690692666317071E-4</v>
      </c>
    </row>
    <row r="72" spans="1:6" x14ac:dyDescent="0.55000000000000004">
      <c r="A72" t="s">
        <v>143</v>
      </c>
      <c r="B72" s="1">
        <v>44244</v>
      </c>
      <c r="C72" t="s">
        <v>52</v>
      </c>
      <c r="D72">
        <v>113369</v>
      </c>
      <c r="E72">
        <f t="shared" si="2"/>
        <v>15647431011</v>
      </c>
      <c r="F72" s="2">
        <f t="shared" si="3"/>
        <v>7.2452148803405897E-6</v>
      </c>
    </row>
    <row r="73" spans="1:6" x14ac:dyDescent="0.55000000000000004">
      <c r="A73" t="s">
        <v>143</v>
      </c>
      <c r="B73" s="1">
        <v>44244</v>
      </c>
      <c r="C73" t="s">
        <v>65</v>
      </c>
      <c r="D73">
        <v>2486750</v>
      </c>
      <c r="E73">
        <f t="shared" si="2"/>
        <v>15647431011</v>
      </c>
      <c r="F73" s="2">
        <f t="shared" si="3"/>
        <v>1.5892385134990133E-4</v>
      </c>
    </row>
    <row r="74" spans="1:6" x14ac:dyDescent="0.55000000000000004">
      <c r="A74" t="s">
        <v>143</v>
      </c>
      <c r="B74" s="1">
        <v>44245</v>
      </c>
      <c r="C74" t="s">
        <v>52</v>
      </c>
      <c r="D74">
        <v>113370</v>
      </c>
      <c r="E74">
        <f t="shared" si="2"/>
        <v>15647431011</v>
      </c>
      <c r="F74" s="2">
        <f t="shared" si="3"/>
        <v>7.2452787885948776E-6</v>
      </c>
    </row>
    <row r="75" spans="1:6" x14ac:dyDescent="0.55000000000000004">
      <c r="A75" t="s">
        <v>143</v>
      </c>
      <c r="B75" s="1">
        <v>44245</v>
      </c>
      <c r="C75" t="s">
        <v>65</v>
      </c>
      <c r="D75">
        <v>2641986</v>
      </c>
      <c r="E75">
        <f t="shared" si="2"/>
        <v>15647431011</v>
      </c>
      <c r="F75" s="2">
        <f t="shared" si="3"/>
        <v>1.6884471311250443E-4</v>
      </c>
    </row>
    <row r="76" spans="1:6" x14ac:dyDescent="0.55000000000000004">
      <c r="A76" t="s">
        <v>143</v>
      </c>
      <c r="B76" s="1">
        <v>44246</v>
      </c>
      <c r="C76" t="s">
        <v>52</v>
      </c>
      <c r="D76">
        <v>113370</v>
      </c>
      <c r="E76">
        <f t="shared" si="2"/>
        <v>15647431011</v>
      </c>
      <c r="F76" s="2">
        <f t="shared" si="3"/>
        <v>7.2452787885948776E-6</v>
      </c>
    </row>
    <row r="77" spans="1:6" x14ac:dyDescent="0.55000000000000004">
      <c r="A77" t="s">
        <v>143</v>
      </c>
      <c r="B77" s="1">
        <v>44246</v>
      </c>
      <c r="C77" t="s">
        <v>65</v>
      </c>
      <c r="D77">
        <v>2784101</v>
      </c>
      <c r="E77">
        <f t="shared" si="2"/>
        <v>15647431011</v>
      </c>
      <c r="F77" s="2">
        <f t="shared" si="3"/>
        <v>1.7792703467059881E-4</v>
      </c>
    </row>
    <row r="78" spans="1:6" x14ac:dyDescent="0.55000000000000004">
      <c r="A78" t="s">
        <v>143</v>
      </c>
      <c r="B78" s="1">
        <v>44247</v>
      </c>
      <c r="C78" t="s">
        <v>52</v>
      </c>
      <c r="D78">
        <v>113370</v>
      </c>
      <c r="E78">
        <f t="shared" si="2"/>
        <v>15647431011</v>
      </c>
      <c r="F78" s="2">
        <f t="shared" si="3"/>
        <v>7.2452787885948776E-6</v>
      </c>
    </row>
    <row r="79" spans="1:6" x14ac:dyDescent="0.55000000000000004">
      <c r="A79" t="s">
        <v>143</v>
      </c>
      <c r="B79" s="1">
        <v>44247</v>
      </c>
      <c r="C79" t="s">
        <v>65</v>
      </c>
      <c r="D79">
        <v>2793740</v>
      </c>
      <c r="E79">
        <f t="shared" si="2"/>
        <v>15647431011</v>
      </c>
      <c r="F79" s="2">
        <f t="shared" si="3"/>
        <v>1.7854304633367781E-4</v>
      </c>
    </row>
    <row r="80" spans="1:6" x14ac:dyDescent="0.55000000000000004">
      <c r="A80" t="s">
        <v>143</v>
      </c>
      <c r="B80" s="1">
        <v>44248</v>
      </c>
      <c r="C80" t="s">
        <v>52</v>
      </c>
      <c r="D80">
        <v>113370</v>
      </c>
      <c r="E80">
        <f t="shared" si="2"/>
        <v>15647431011</v>
      </c>
      <c r="F80" s="2">
        <f t="shared" si="3"/>
        <v>7.2452787885948776E-6</v>
      </c>
    </row>
    <row r="81" spans="1:6" x14ac:dyDescent="0.55000000000000004">
      <c r="A81" t="s">
        <v>143</v>
      </c>
      <c r="B81" s="1">
        <v>44248</v>
      </c>
      <c r="C81" t="s">
        <v>65</v>
      </c>
      <c r="D81">
        <v>2794904</v>
      </c>
      <c r="E81">
        <f t="shared" si="2"/>
        <v>15647431011</v>
      </c>
      <c r="F81" s="2">
        <f t="shared" si="3"/>
        <v>1.7861743554166868E-4</v>
      </c>
    </row>
    <row r="82" spans="1:6" x14ac:dyDescent="0.55000000000000004">
      <c r="A82" t="s">
        <v>143</v>
      </c>
      <c r="B82" s="1">
        <v>44249</v>
      </c>
      <c r="C82" t="s">
        <v>52</v>
      </c>
      <c r="D82">
        <v>125464</v>
      </c>
      <c r="E82">
        <f t="shared" si="2"/>
        <v>15647431011</v>
      </c>
      <c r="F82" s="2">
        <f t="shared" si="3"/>
        <v>8.0181852159501431E-6</v>
      </c>
    </row>
    <row r="83" spans="1:6" x14ac:dyDescent="0.55000000000000004">
      <c r="A83" t="s">
        <v>143</v>
      </c>
      <c r="B83" s="1">
        <v>44249</v>
      </c>
      <c r="C83" t="s">
        <v>65</v>
      </c>
      <c r="D83">
        <v>2890934</v>
      </c>
      <c r="E83">
        <f t="shared" si="2"/>
        <v>15647431011</v>
      </c>
      <c r="F83" s="2">
        <f t="shared" si="3"/>
        <v>1.8475454520091509E-4</v>
      </c>
    </row>
    <row r="84" spans="1:6" x14ac:dyDescent="0.55000000000000004">
      <c r="A84" t="s">
        <v>143</v>
      </c>
      <c r="B84" s="1">
        <v>44250</v>
      </c>
      <c r="C84" t="s">
        <v>52</v>
      </c>
      <c r="D84">
        <v>150310</v>
      </c>
      <c r="E84">
        <f t="shared" si="2"/>
        <v>15647431011</v>
      </c>
      <c r="F84" s="2">
        <f t="shared" si="3"/>
        <v>9.6060497019819702E-6</v>
      </c>
    </row>
    <row r="85" spans="1:6" x14ac:dyDescent="0.55000000000000004">
      <c r="A85" t="s">
        <v>143</v>
      </c>
      <c r="B85" s="1">
        <v>44250</v>
      </c>
      <c r="C85" t="s">
        <v>65</v>
      </c>
      <c r="D85">
        <v>2960335</v>
      </c>
      <c r="E85">
        <f t="shared" si="2"/>
        <v>15647431011</v>
      </c>
      <c r="F85" s="2">
        <f t="shared" si="3"/>
        <v>1.8918984195673473E-4</v>
      </c>
    </row>
    <row r="86" spans="1:6" x14ac:dyDescent="0.55000000000000004">
      <c r="A86" t="s">
        <v>143</v>
      </c>
      <c r="B86" s="1">
        <v>44251</v>
      </c>
      <c r="C86" t="s">
        <v>52</v>
      </c>
      <c r="D86">
        <v>178825</v>
      </c>
      <c r="E86">
        <f t="shared" si="2"/>
        <v>15647431011</v>
      </c>
      <c r="F86" s="2">
        <f t="shared" si="3"/>
        <v>1.1428393572995317E-5</v>
      </c>
    </row>
    <row r="87" spans="1:6" x14ac:dyDescent="0.55000000000000004">
      <c r="A87" t="s">
        <v>143</v>
      </c>
      <c r="B87" s="1">
        <v>44251</v>
      </c>
      <c r="C87" t="s">
        <v>65</v>
      </c>
      <c r="D87">
        <v>3018079</v>
      </c>
      <c r="E87">
        <f t="shared" si="2"/>
        <v>15647431011</v>
      </c>
      <c r="F87" s="2">
        <f t="shared" si="3"/>
        <v>1.9288016019232282E-4</v>
      </c>
    </row>
    <row r="88" spans="1:6" x14ac:dyDescent="0.55000000000000004">
      <c r="A88" t="s">
        <v>143</v>
      </c>
      <c r="B88" s="1">
        <v>44252</v>
      </c>
      <c r="C88" t="s">
        <v>52</v>
      </c>
      <c r="D88">
        <v>212530</v>
      </c>
      <c r="E88">
        <f t="shared" si="2"/>
        <v>15647431011</v>
      </c>
      <c r="F88" s="2">
        <f t="shared" si="3"/>
        <v>1.3582421283761748E-5</v>
      </c>
    </row>
    <row r="89" spans="1:6" x14ac:dyDescent="0.55000000000000004">
      <c r="A89" t="s">
        <v>143</v>
      </c>
      <c r="B89" s="1">
        <v>44252</v>
      </c>
      <c r="C89" t="s">
        <v>65</v>
      </c>
      <c r="D89">
        <v>3070432</v>
      </c>
      <c r="E89">
        <f t="shared" si="2"/>
        <v>15647431011</v>
      </c>
      <c r="F89" s="2">
        <f t="shared" si="3"/>
        <v>1.9622594902904601E-4</v>
      </c>
    </row>
    <row r="90" spans="1:6" x14ac:dyDescent="0.55000000000000004">
      <c r="A90" t="s">
        <v>143</v>
      </c>
      <c r="B90" s="1">
        <v>44253</v>
      </c>
      <c r="C90" t="s">
        <v>52</v>
      </c>
      <c r="D90">
        <v>242241</v>
      </c>
      <c r="E90">
        <f t="shared" si="2"/>
        <v>15647431011</v>
      </c>
      <c r="F90" s="2">
        <f t="shared" si="3"/>
        <v>1.5481199426903163E-5</v>
      </c>
    </row>
    <row r="91" spans="1:6" x14ac:dyDescent="0.55000000000000004">
      <c r="A91" t="s">
        <v>143</v>
      </c>
      <c r="B91" s="1">
        <v>44253</v>
      </c>
      <c r="C91" t="s">
        <v>65</v>
      </c>
      <c r="D91">
        <v>3118930</v>
      </c>
      <c r="E91">
        <f t="shared" si="2"/>
        <v>15647431011</v>
      </c>
      <c r="F91" s="2">
        <f t="shared" si="3"/>
        <v>1.9932537154549018E-4</v>
      </c>
    </row>
    <row r="92" spans="1:6" x14ac:dyDescent="0.55000000000000004">
      <c r="A92" t="s">
        <v>143</v>
      </c>
      <c r="B92" s="1">
        <v>44254</v>
      </c>
      <c r="C92" t="s">
        <v>52</v>
      </c>
      <c r="D92">
        <v>248501</v>
      </c>
      <c r="E92">
        <f t="shared" si="2"/>
        <v>15647431011</v>
      </c>
      <c r="F92" s="2">
        <f t="shared" si="3"/>
        <v>1.5881265098744073E-5</v>
      </c>
    </row>
    <row r="93" spans="1:6" x14ac:dyDescent="0.55000000000000004">
      <c r="A93" t="s">
        <v>143</v>
      </c>
      <c r="B93" s="1">
        <v>44254</v>
      </c>
      <c r="C93" t="s">
        <v>65</v>
      </c>
      <c r="D93">
        <v>3122648</v>
      </c>
      <c r="E93">
        <f t="shared" si="2"/>
        <v>15647431011</v>
      </c>
      <c r="F93" s="2">
        <f t="shared" si="3"/>
        <v>1.995629824349318E-4</v>
      </c>
    </row>
    <row r="94" spans="1:6" x14ac:dyDescent="0.55000000000000004">
      <c r="A94" t="s">
        <v>143</v>
      </c>
      <c r="B94" s="1">
        <v>44255</v>
      </c>
      <c r="C94" t="s">
        <v>52</v>
      </c>
      <c r="D94">
        <v>248503</v>
      </c>
      <c r="E94">
        <f t="shared" si="2"/>
        <v>15647431011</v>
      </c>
      <c r="F94" s="2">
        <f t="shared" si="3"/>
        <v>1.588139291525265E-5</v>
      </c>
    </row>
    <row r="95" spans="1:6" x14ac:dyDescent="0.55000000000000004">
      <c r="A95" t="s">
        <v>143</v>
      </c>
      <c r="B95" s="1">
        <v>44255</v>
      </c>
      <c r="C95" t="s">
        <v>65</v>
      </c>
      <c r="D95">
        <v>3123001</v>
      </c>
      <c r="E95">
        <f t="shared" si="2"/>
        <v>15647431011</v>
      </c>
      <c r="F95" s="2">
        <f t="shared" si="3"/>
        <v>1.9958554204869535E-4</v>
      </c>
    </row>
    <row r="96" spans="1:6" x14ac:dyDescent="0.55000000000000004">
      <c r="A96" t="s">
        <v>143</v>
      </c>
      <c r="B96" s="1">
        <v>44256</v>
      </c>
      <c r="C96" t="s">
        <v>52</v>
      </c>
      <c r="D96">
        <v>263347</v>
      </c>
      <c r="E96">
        <f t="shared" si="2"/>
        <v>15647431011</v>
      </c>
      <c r="F96" s="2">
        <f t="shared" si="3"/>
        <v>1.6830047041899049E-5</v>
      </c>
    </row>
    <row r="97" spans="1:6" x14ac:dyDescent="0.55000000000000004">
      <c r="A97" t="s">
        <v>143</v>
      </c>
      <c r="B97" s="1">
        <v>44256</v>
      </c>
      <c r="C97" t="s">
        <v>65</v>
      </c>
      <c r="D97">
        <v>3245645</v>
      </c>
      <c r="E97">
        <f t="shared" si="2"/>
        <v>15647431011</v>
      </c>
      <c r="F97" s="2">
        <f t="shared" si="3"/>
        <v>2.0742350598755422E-4</v>
      </c>
    </row>
    <row r="98" spans="1:6" x14ac:dyDescent="0.55000000000000004">
      <c r="A98" t="s">
        <v>143</v>
      </c>
      <c r="B98" s="1">
        <v>44257</v>
      </c>
      <c r="C98" t="s">
        <v>52</v>
      </c>
      <c r="D98">
        <v>294184</v>
      </c>
      <c r="E98">
        <f t="shared" si="2"/>
        <v>15647431011</v>
      </c>
      <c r="F98" s="2">
        <f t="shared" si="3"/>
        <v>1.88007858793684E-5</v>
      </c>
    </row>
    <row r="99" spans="1:6" x14ac:dyDescent="0.55000000000000004">
      <c r="A99" t="s">
        <v>143</v>
      </c>
      <c r="B99" s="1">
        <v>44257</v>
      </c>
      <c r="C99" t="s">
        <v>65</v>
      </c>
      <c r="D99">
        <v>3386080</v>
      </c>
      <c r="E99">
        <f t="shared" si="2"/>
        <v>15647431011</v>
      </c>
      <c r="F99" s="2">
        <f t="shared" si="3"/>
        <v>2.1639846167844528E-4</v>
      </c>
    </row>
    <row r="100" spans="1:6" x14ac:dyDescent="0.55000000000000004">
      <c r="A100" t="s">
        <v>143</v>
      </c>
      <c r="B100" s="1">
        <v>44258</v>
      </c>
      <c r="C100" t="s">
        <v>52</v>
      </c>
      <c r="D100">
        <v>312685</v>
      </c>
      <c r="E100">
        <f t="shared" si="2"/>
        <v>15647431011</v>
      </c>
      <c r="F100" s="2">
        <f t="shared" si="3"/>
        <v>1.9983152491944864E-5</v>
      </c>
    </row>
    <row r="101" spans="1:6" x14ac:dyDescent="0.55000000000000004">
      <c r="A101" t="s">
        <v>143</v>
      </c>
      <c r="B101" s="1">
        <v>44258</v>
      </c>
      <c r="C101" t="s">
        <v>65</v>
      </c>
      <c r="D101">
        <v>3679339</v>
      </c>
      <c r="E101">
        <f t="shared" si="2"/>
        <v>15647431011</v>
      </c>
      <c r="F101" s="2">
        <f t="shared" si="3"/>
        <v>2.3514013242259757E-4</v>
      </c>
    </row>
    <row r="102" spans="1:6" x14ac:dyDescent="0.55000000000000004">
      <c r="A102" t="s">
        <v>143</v>
      </c>
      <c r="B102" s="1">
        <v>44259</v>
      </c>
      <c r="C102" t="s">
        <v>52</v>
      </c>
      <c r="D102">
        <v>321741</v>
      </c>
      <c r="E102">
        <f t="shared" si="2"/>
        <v>15647431011</v>
      </c>
      <c r="F102" s="2">
        <f t="shared" si="3"/>
        <v>2.0561905642774141E-5</v>
      </c>
    </row>
    <row r="103" spans="1:6" x14ac:dyDescent="0.55000000000000004">
      <c r="A103" t="s">
        <v>143</v>
      </c>
      <c r="B103" s="1">
        <v>44259</v>
      </c>
      <c r="C103" t="s">
        <v>65</v>
      </c>
      <c r="D103">
        <v>3980702</v>
      </c>
      <c r="E103">
        <f t="shared" si="2"/>
        <v>15647431011</v>
      </c>
      <c r="F103" s="2">
        <f t="shared" si="3"/>
        <v>2.5439971565949725E-4</v>
      </c>
    </row>
    <row r="104" spans="1:6" x14ac:dyDescent="0.55000000000000004">
      <c r="A104" t="s">
        <v>143</v>
      </c>
      <c r="B104" s="1">
        <v>44260</v>
      </c>
      <c r="C104" t="s">
        <v>52</v>
      </c>
      <c r="D104">
        <v>327478</v>
      </c>
      <c r="E104">
        <f t="shared" si="2"/>
        <v>15647431011</v>
      </c>
      <c r="F104" s="2">
        <f t="shared" si="3"/>
        <v>2.0928547297622593E-5</v>
      </c>
    </row>
    <row r="105" spans="1:6" x14ac:dyDescent="0.55000000000000004">
      <c r="A105" t="s">
        <v>143</v>
      </c>
      <c r="B105" s="1">
        <v>44260</v>
      </c>
      <c r="C105" t="s">
        <v>65</v>
      </c>
      <c r="D105">
        <v>4272645</v>
      </c>
      <c r="E105">
        <f t="shared" si="2"/>
        <v>15647431011</v>
      </c>
      <c r="F105" s="2">
        <f t="shared" si="3"/>
        <v>2.7305728314100695E-4</v>
      </c>
    </row>
    <row r="106" spans="1:6" x14ac:dyDescent="0.55000000000000004">
      <c r="A106" t="s">
        <v>143</v>
      </c>
      <c r="B106" s="1">
        <v>44261</v>
      </c>
      <c r="C106" t="s">
        <v>52</v>
      </c>
      <c r="D106">
        <v>327822</v>
      </c>
      <c r="E106">
        <f t="shared" si="2"/>
        <v>15647431011</v>
      </c>
      <c r="F106" s="2">
        <f t="shared" si="3"/>
        <v>2.0950531737097558E-5</v>
      </c>
    </row>
    <row r="107" spans="1:6" x14ac:dyDescent="0.55000000000000004">
      <c r="A107" t="s">
        <v>143</v>
      </c>
      <c r="B107" s="1">
        <v>44261</v>
      </c>
      <c r="C107" t="s">
        <v>65</v>
      </c>
      <c r="D107">
        <v>4306069</v>
      </c>
      <c r="E107">
        <f t="shared" si="2"/>
        <v>15647431011</v>
      </c>
      <c r="F107" s="2">
        <f t="shared" si="3"/>
        <v>2.7519335263231855E-4</v>
      </c>
    </row>
    <row r="108" spans="1:6" x14ac:dyDescent="0.55000000000000004">
      <c r="A108" t="s">
        <v>143</v>
      </c>
      <c r="B108" s="1">
        <v>44262</v>
      </c>
      <c r="C108" t="s">
        <v>52</v>
      </c>
      <c r="D108">
        <v>327928</v>
      </c>
      <c r="E108">
        <f t="shared" si="2"/>
        <v>15647431011</v>
      </c>
      <c r="F108" s="2">
        <f t="shared" si="3"/>
        <v>2.0957306012052052E-5</v>
      </c>
    </row>
    <row r="109" spans="1:6" x14ac:dyDescent="0.55000000000000004">
      <c r="A109" t="s">
        <v>143</v>
      </c>
      <c r="B109" s="1">
        <v>44262</v>
      </c>
      <c r="C109" t="s">
        <v>65</v>
      </c>
      <c r="D109">
        <v>4313922</v>
      </c>
      <c r="E109">
        <f t="shared" si="2"/>
        <v>15647431011</v>
      </c>
      <c r="F109" s="2">
        <f t="shared" si="3"/>
        <v>2.7569522415323976E-4</v>
      </c>
    </row>
    <row r="110" spans="1:6" x14ac:dyDescent="0.55000000000000004">
      <c r="A110" t="s">
        <v>143</v>
      </c>
      <c r="B110" s="1">
        <v>44263</v>
      </c>
      <c r="C110" t="s">
        <v>52</v>
      </c>
      <c r="D110">
        <v>340460</v>
      </c>
      <c r="E110">
        <f t="shared" si="2"/>
        <v>15647431011</v>
      </c>
      <c r="F110" s="2">
        <f t="shared" si="3"/>
        <v>2.1758204254785324E-5</v>
      </c>
    </row>
    <row r="111" spans="1:6" x14ac:dyDescent="0.55000000000000004">
      <c r="A111" t="s">
        <v>143</v>
      </c>
      <c r="B111" s="1">
        <v>44263</v>
      </c>
      <c r="C111" t="s">
        <v>65</v>
      </c>
      <c r="D111">
        <v>4651799</v>
      </c>
      <c r="E111">
        <f t="shared" si="2"/>
        <v>15647431011</v>
      </c>
      <c r="F111" s="2">
        <f t="shared" si="3"/>
        <v>2.9728835338719997E-4</v>
      </c>
    </row>
    <row r="112" spans="1:6" x14ac:dyDescent="0.55000000000000004">
      <c r="A112" t="s">
        <v>143</v>
      </c>
      <c r="B112" s="1">
        <v>44264</v>
      </c>
      <c r="C112" t="s">
        <v>52</v>
      </c>
      <c r="D112">
        <v>377957</v>
      </c>
      <c r="E112">
        <f t="shared" si="2"/>
        <v>15647431011</v>
      </c>
      <c r="F112" s="2">
        <f t="shared" si="3"/>
        <v>2.4154572065810656E-5</v>
      </c>
    </row>
    <row r="113" spans="1:6" x14ac:dyDescent="0.55000000000000004">
      <c r="A113" t="s">
        <v>143</v>
      </c>
      <c r="B113" s="1">
        <v>44264</v>
      </c>
      <c r="C113" t="s">
        <v>65</v>
      </c>
      <c r="D113">
        <v>4990643</v>
      </c>
      <c r="E113">
        <f t="shared" si="2"/>
        <v>15647431011</v>
      </c>
      <c r="F113" s="2">
        <f t="shared" si="3"/>
        <v>3.1894328190305643E-4</v>
      </c>
    </row>
    <row r="114" spans="1:6" x14ac:dyDescent="0.55000000000000004">
      <c r="A114" t="s">
        <v>143</v>
      </c>
      <c r="B114" s="1">
        <v>44265</v>
      </c>
      <c r="C114" t="s">
        <v>52</v>
      </c>
      <c r="D114">
        <v>419490</v>
      </c>
      <c r="E114">
        <f t="shared" si="2"/>
        <v>15647431011</v>
      </c>
      <c r="F114" s="2">
        <f t="shared" si="3"/>
        <v>2.6808873591141088E-5</v>
      </c>
    </row>
    <row r="115" spans="1:6" x14ac:dyDescent="0.55000000000000004">
      <c r="A115" t="s">
        <v>143</v>
      </c>
      <c r="B115" s="1">
        <v>44265</v>
      </c>
      <c r="C115" t="s">
        <v>65</v>
      </c>
      <c r="D115">
        <v>5350201</v>
      </c>
      <c r="E115">
        <f t="shared" si="2"/>
        <v>15647431011</v>
      </c>
      <c r="F115" s="2">
        <f t="shared" si="3"/>
        <v>3.4192200599822794E-4</v>
      </c>
    </row>
    <row r="116" spans="1:6" x14ac:dyDescent="0.55000000000000004">
      <c r="A116" t="s">
        <v>143</v>
      </c>
      <c r="B116" s="1">
        <v>44266</v>
      </c>
      <c r="C116" t="s">
        <v>52</v>
      </c>
      <c r="D116">
        <v>465178</v>
      </c>
      <c r="E116">
        <f t="shared" si="2"/>
        <v>15647431011</v>
      </c>
      <c r="F116" s="2">
        <f t="shared" si="3"/>
        <v>2.9728713913036852E-5</v>
      </c>
    </row>
    <row r="117" spans="1:6" x14ac:dyDescent="0.55000000000000004">
      <c r="A117" t="s">
        <v>143</v>
      </c>
      <c r="B117" s="1">
        <v>44266</v>
      </c>
      <c r="C117" t="s">
        <v>65</v>
      </c>
      <c r="D117">
        <v>5721265</v>
      </c>
      <c r="E117">
        <f t="shared" si="2"/>
        <v>15647431011</v>
      </c>
      <c r="F117" s="2">
        <f t="shared" si="3"/>
        <v>3.6563605846723357E-4</v>
      </c>
    </row>
    <row r="118" spans="1:6" x14ac:dyDescent="0.55000000000000004">
      <c r="A118" t="s">
        <v>143</v>
      </c>
      <c r="B118" s="1">
        <v>44267</v>
      </c>
      <c r="C118" t="s">
        <v>52</v>
      </c>
      <c r="D118">
        <v>482519</v>
      </c>
      <c r="E118">
        <f t="shared" si="2"/>
        <v>15647431011</v>
      </c>
      <c r="F118" s="2">
        <f t="shared" si="3"/>
        <v>3.08369469506396E-5</v>
      </c>
    </row>
    <row r="119" spans="1:6" x14ac:dyDescent="0.55000000000000004">
      <c r="A119" t="s">
        <v>143</v>
      </c>
      <c r="B119" s="1">
        <v>44267</v>
      </c>
      <c r="C119" t="s">
        <v>65</v>
      </c>
      <c r="D119">
        <v>6078069</v>
      </c>
      <c r="E119">
        <f t="shared" si="2"/>
        <v>15647431011</v>
      </c>
      <c r="F119" s="2">
        <f t="shared" si="3"/>
        <v>3.8843877923009685E-4</v>
      </c>
    </row>
    <row r="120" spans="1:6" x14ac:dyDescent="0.55000000000000004">
      <c r="A120" t="s">
        <v>143</v>
      </c>
      <c r="B120" s="1">
        <v>44268</v>
      </c>
      <c r="C120" t="s">
        <v>52</v>
      </c>
      <c r="D120">
        <v>483072</v>
      </c>
      <c r="E120">
        <f t="shared" si="2"/>
        <v>15647431011</v>
      </c>
      <c r="F120" s="2">
        <f t="shared" si="3"/>
        <v>3.0872288215260691E-5</v>
      </c>
    </row>
    <row r="121" spans="1:6" x14ac:dyDescent="0.55000000000000004">
      <c r="A121" t="s">
        <v>143</v>
      </c>
      <c r="B121" s="1">
        <v>44268</v>
      </c>
      <c r="C121" t="s">
        <v>65</v>
      </c>
      <c r="D121">
        <v>6127934</v>
      </c>
      <c r="E121">
        <f t="shared" si="2"/>
        <v>15647431011</v>
      </c>
      <c r="F121" s="2">
        <f t="shared" si="3"/>
        <v>3.9162556433015226E-4</v>
      </c>
    </row>
    <row r="122" spans="1:6" x14ac:dyDescent="0.55000000000000004">
      <c r="A122" t="s">
        <v>143</v>
      </c>
      <c r="B122" s="1">
        <v>44269</v>
      </c>
      <c r="C122" t="s">
        <v>52</v>
      </c>
      <c r="D122">
        <v>483072</v>
      </c>
      <c r="E122">
        <f t="shared" si="2"/>
        <v>15647431011</v>
      </c>
      <c r="F122" s="2">
        <f t="shared" si="3"/>
        <v>3.0872288215260691E-5</v>
      </c>
    </row>
    <row r="123" spans="1:6" x14ac:dyDescent="0.55000000000000004">
      <c r="A123" t="s">
        <v>143</v>
      </c>
      <c r="B123" s="1">
        <v>44269</v>
      </c>
      <c r="C123" t="s">
        <v>65</v>
      </c>
      <c r="D123">
        <v>6134514</v>
      </c>
      <c r="E123">
        <f t="shared" si="2"/>
        <v>15647431011</v>
      </c>
      <c r="F123" s="2">
        <f t="shared" si="3"/>
        <v>3.9204608064336526E-4</v>
      </c>
    </row>
    <row r="124" spans="1:6" x14ac:dyDescent="0.55000000000000004">
      <c r="A124" t="s">
        <v>143</v>
      </c>
      <c r="B124" s="1">
        <v>44270</v>
      </c>
      <c r="C124" t="s">
        <v>52</v>
      </c>
      <c r="D124">
        <v>506819</v>
      </c>
      <c r="E124">
        <f t="shared" si="2"/>
        <v>15647431011</v>
      </c>
      <c r="F124" s="2">
        <f t="shared" si="3"/>
        <v>3.2389917529830357E-5</v>
      </c>
    </row>
    <row r="125" spans="1:6" x14ac:dyDescent="0.55000000000000004">
      <c r="A125" t="s">
        <v>143</v>
      </c>
      <c r="B125" s="1">
        <v>44270</v>
      </c>
      <c r="C125" t="s">
        <v>65</v>
      </c>
      <c r="D125">
        <v>6540716</v>
      </c>
      <c r="E125">
        <f t="shared" si="2"/>
        <v>15647431011</v>
      </c>
      <c r="F125" s="2">
        <f t="shared" si="3"/>
        <v>4.1800574135153153E-4</v>
      </c>
    </row>
    <row r="126" spans="1:6" x14ac:dyDescent="0.55000000000000004">
      <c r="A126" t="s">
        <v>143</v>
      </c>
      <c r="B126" s="1">
        <v>44271</v>
      </c>
      <c r="C126" t="s">
        <v>52</v>
      </c>
      <c r="D126">
        <v>560015</v>
      </c>
      <c r="E126">
        <f t="shared" si="2"/>
        <v>15647431011</v>
      </c>
      <c r="F126" s="2">
        <f t="shared" si="3"/>
        <v>3.5789581024918058E-5</v>
      </c>
    </row>
    <row r="127" spans="1:6" x14ac:dyDescent="0.55000000000000004">
      <c r="A127" t="s">
        <v>143</v>
      </c>
      <c r="B127" s="1">
        <v>44271</v>
      </c>
      <c r="C127" t="s">
        <v>65</v>
      </c>
      <c r="D127">
        <v>6897134</v>
      </c>
      <c r="E127">
        <f t="shared" si="2"/>
        <v>15647431011</v>
      </c>
      <c r="F127" s="2">
        <f t="shared" si="3"/>
        <v>4.4078379352823974E-4</v>
      </c>
    </row>
    <row r="128" spans="1:6" x14ac:dyDescent="0.55000000000000004">
      <c r="A128" t="s">
        <v>143</v>
      </c>
      <c r="B128" s="1">
        <v>44272</v>
      </c>
      <c r="C128" t="s">
        <v>52</v>
      </c>
      <c r="D128">
        <v>615031</v>
      </c>
      <c r="E128">
        <f t="shared" si="2"/>
        <v>15647431011</v>
      </c>
      <c r="F128" s="2">
        <f t="shared" si="3"/>
        <v>3.9305557542809349E-5</v>
      </c>
    </row>
    <row r="129" spans="1:6" x14ac:dyDescent="0.55000000000000004">
      <c r="A129" t="s">
        <v>143</v>
      </c>
      <c r="B129" s="1">
        <v>44272</v>
      </c>
      <c r="C129" t="s">
        <v>65</v>
      </c>
      <c r="D129">
        <v>7208755</v>
      </c>
      <c r="E129">
        <f t="shared" si="2"/>
        <v>15647431011</v>
      </c>
      <c r="F129" s="2">
        <f t="shared" si="3"/>
        <v>4.6069894763762251E-4</v>
      </c>
    </row>
    <row r="130" spans="1:6" x14ac:dyDescent="0.55000000000000004">
      <c r="A130" t="s">
        <v>143</v>
      </c>
      <c r="B130" s="1">
        <v>44273</v>
      </c>
      <c r="C130" t="s">
        <v>52</v>
      </c>
      <c r="D130">
        <v>663728</v>
      </c>
      <c r="E130">
        <f t="shared" si="2"/>
        <v>15647431011</v>
      </c>
      <c r="F130" s="2">
        <f t="shared" si="3"/>
        <v>4.2417697801856761E-5</v>
      </c>
    </row>
    <row r="131" spans="1:6" x14ac:dyDescent="0.55000000000000004">
      <c r="A131" t="s">
        <v>143</v>
      </c>
      <c r="B131" s="1">
        <v>44273</v>
      </c>
      <c r="C131" t="s">
        <v>65</v>
      </c>
      <c r="D131">
        <v>7493971</v>
      </c>
      <c r="E131">
        <f t="shared" ref="E131:E194" si="4">15647431011</f>
        <v>15647431011</v>
      </c>
      <c r="F131" s="2">
        <f t="shared" ref="F131:F194" si="5">D131/E131</f>
        <v>4.7892660429253898E-4</v>
      </c>
    </row>
    <row r="132" spans="1:6" x14ac:dyDescent="0.55000000000000004">
      <c r="A132" t="s">
        <v>143</v>
      </c>
      <c r="B132" s="1">
        <v>44274</v>
      </c>
      <c r="C132" t="s">
        <v>52</v>
      </c>
      <c r="D132">
        <v>682876</v>
      </c>
      <c r="E132">
        <f t="shared" si="4"/>
        <v>15647431011</v>
      </c>
      <c r="F132" s="2">
        <f t="shared" si="5"/>
        <v>4.3641413054957355E-5</v>
      </c>
    </row>
    <row r="133" spans="1:6" x14ac:dyDescent="0.55000000000000004">
      <c r="A133" t="s">
        <v>143</v>
      </c>
      <c r="B133" s="1">
        <v>44274</v>
      </c>
      <c r="C133" t="s">
        <v>65</v>
      </c>
      <c r="D133">
        <v>7765251</v>
      </c>
      <c r="E133">
        <f t="shared" si="4"/>
        <v>15647431011</v>
      </c>
      <c r="F133" s="2">
        <f t="shared" si="5"/>
        <v>4.9626363551570228E-4</v>
      </c>
    </row>
    <row r="134" spans="1:6" x14ac:dyDescent="0.55000000000000004">
      <c r="A134" t="s">
        <v>143</v>
      </c>
      <c r="B134" s="1">
        <v>44275</v>
      </c>
      <c r="C134" t="s">
        <v>52</v>
      </c>
      <c r="D134">
        <v>684729</v>
      </c>
      <c r="E134">
        <f t="shared" si="4"/>
        <v>15647431011</v>
      </c>
      <c r="F134" s="2">
        <f t="shared" si="5"/>
        <v>4.3759835050152438E-5</v>
      </c>
    </row>
    <row r="135" spans="1:6" x14ac:dyDescent="0.55000000000000004">
      <c r="A135" t="s">
        <v>143</v>
      </c>
      <c r="B135" s="1">
        <v>44275</v>
      </c>
      <c r="C135" t="s">
        <v>65</v>
      </c>
      <c r="D135">
        <v>7797525</v>
      </c>
      <c r="E135">
        <f t="shared" si="4"/>
        <v>15647431011</v>
      </c>
      <c r="F135" s="2">
        <f t="shared" si="5"/>
        <v>4.9832621051458298E-4</v>
      </c>
    </row>
    <row r="136" spans="1:6" x14ac:dyDescent="0.55000000000000004">
      <c r="A136" t="s">
        <v>143</v>
      </c>
      <c r="B136" s="1">
        <v>44276</v>
      </c>
      <c r="C136" t="s">
        <v>52</v>
      </c>
      <c r="D136">
        <v>684730</v>
      </c>
      <c r="E136">
        <f t="shared" si="4"/>
        <v>15647431011</v>
      </c>
      <c r="F136" s="2">
        <f t="shared" si="5"/>
        <v>4.3759898958406723E-5</v>
      </c>
    </row>
    <row r="137" spans="1:6" x14ac:dyDescent="0.55000000000000004">
      <c r="A137" t="s">
        <v>143</v>
      </c>
      <c r="B137" s="1">
        <v>44276</v>
      </c>
      <c r="C137" t="s">
        <v>65</v>
      </c>
      <c r="D137">
        <v>7801544</v>
      </c>
      <c r="E137">
        <f t="shared" si="4"/>
        <v>15647431011</v>
      </c>
      <c r="F137" s="2">
        <f t="shared" si="5"/>
        <v>4.985830577885652E-4</v>
      </c>
    </row>
    <row r="138" spans="1:6" x14ac:dyDescent="0.55000000000000004">
      <c r="A138" t="s">
        <v>143</v>
      </c>
      <c r="B138" s="1">
        <v>44277</v>
      </c>
      <c r="C138" t="s">
        <v>52</v>
      </c>
      <c r="D138">
        <v>717914</v>
      </c>
      <c r="E138">
        <f t="shared" si="4"/>
        <v>15647431011</v>
      </c>
      <c r="F138" s="2">
        <f t="shared" si="5"/>
        <v>4.5880630468689274E-5</v>
      </c>
    </row>
    <row r="139" spans="1:6" x14ac:dyDescent="0.55000000000000004">
      <c r="A139" t="s">
        <v>143</v>
      </c>
      <c r="B139" s="1">
        <v>44277</v>
      </c>
      <c r="C139" t="s">
        <v>65</v>
      </c>
      <c r="D139">
        <v>8034141</v>
      </c>
      <c r="E139">
        <f t="shared" si="4"/>
        <v>15647431011</v>
      </c>
      <c r="F139" s="2">
        <f t="shared" si="5"/>
        <v>5.1344792601111793E-4</v>
      </c>
    </row>
    <row r="140" spans="1:6" x14ac:dyDescent="0.55000000000000004">
      <c r="A140" t="s">
        <v>143</v>
      </c>
      <c r="B140" s="1">
        <v>44278</v>
      </c>
      <c r="C140" t="s">
        <v>52</v>
      </c>
      <c r="D140">
        <v>774451</v>
      </c>
      <c r="E140">
        <f t="shared" si="4"/>
        <v>15647431011</v>
      </c>
      <c r="F140" s="2">
        <f t="shared" si="5"/>
        <v>4.9493811441352135E-5</v>
      </c>
    </row>
    <row r="141" spans="1:6" x14ac:dyDescent="0.55000000000000004">
      <c r="A141" t="s">
        <v>143</v>
      </c>
      <c r="B141" s="1">
        <v>44278</v>
      </c>
      <c r="C141" t="s">
        <v>65</v>
      </c>
      <c r="D141">
        <v>8214945</v>
      </c>
      <c r="E141">
        <f t="shared" si="4"/>
        <v>15647431011</v>
      </c>
      <c r="F141" s="2">
        <f t="shared" si="5"/>
        <v>5.2500279401934853E-4</v>
      </c>
    </row>
    <row r="142" spans="1:6" x14ac:dyDescent="0.55000000000000004">
      <c r="A142" t="s">
        <v>143</v>
      </c>
      <c r="B142" s="1">
        <v>44279</v>
      </c>
      <c r="C142" t="s">
        <v>52</v>
      </c>
      <c r="D142">
        <v>825849</v>
      </c>
      <c r="E142">
        <f t="shared" si="4"/>
        <v>15647431011</v>
      </c>
      <c r="F142" s="2">
        <f t="shared" si="5"/>
        <v>5.2778567895230578E-5</v>
      </c>
    </row>
    <row r="143" spans="1:6" x14ac:dyDescent="0.55000000000000004">
      <c r="A143" t="s">
        <v>143</v>
      </c>
      <c r="B143" s="1">
        <v>44279</v>
      </c>
      <c r="C143" t="s">
        <v>65</v>
      </c>
      <c r="D143">
        <v>8381025</v>
      </c>
      <c r="E143">
        <f t="shared" si="4"/>
        <v>15647431011</v>
      </c>
      <c r="F143" s="2">
        <f t="shared" si="5"/>
        <v>5.3561667689144734E-4</v>
      </c>
    </row>
    <row r="144" spans="1:6" x14ac:dyDescent="0.55000000000000004">
      <c r="A144" t="s">
        <v>143</v>
      </c>
      <c r="B144" s="1">
        <v>44280</v>
      </c>
      <c r="C144" t="s">
        <v>52</v>
      </c>
      <c r="D144">
        <v>879380</v>
      </c>
      <c r="E144">
        <f t="shared" si="4"/>
        <v>15647431011</v>
      </c>
      <c r="F144" s="2">
        <f t="shared" si="5"/>
        <v>5.6199640655504662E-5</v>
      </c>
    </row>
    <row r="145" spans="1:6" x14ac:dyDescent="0.55000000000000004">
      <c r="A145" t="s">
        <v>143</v>
      </c>
      <c r="B145" s="1">
        <v>44280</v>
      </c>
      <c r="C145" t="s">
        <v>65</v>
      </c>
      <c r="D145">
        <v>8539024</v>
      </c>
      <c r="E145">
        <f t="shared" si="4"/>
        <v>15647431011</v>
      </c>
      <c r="F145" s="2">
        <f t="shared" si="5"/>
        <v>5.4571411716064727E-4</v>
      </c>
    </row>
    <row r="146" spans="1:6" x14ac:dyDescent="0.55000000000000004">
      <c r="A146" t="s">
        <v>143</v>
      </c>
      <c r="B146" s="1">
        <v>44281</v>
      </c>
      <c r="C146" t="s">
        <v>52</v>
      </c>
      <c r="D146">
        <v>917095</v>
      </c>
      <c r="E146">
        <f t="shared" si="4"/>
        <v>15647431011</v>
      </c>
      <c r="F146" s="2">
        <f t="shared" si="5"/>
        <v>5.8609940465964709E-5</v>
      </c>
    </row>
    <row r="147" spans="1:6" x14ac:dyDescent="0.55000000000000004">
      <c r="A147" t="s">
        <v>143</v>
      </c>
      <c r="B147" s="1">
        <v>44281</v>
      </c>
      <c r="C147" t="s">
        <v>65</v>
      </c>
      <c r="D147">
        <v>8718019</v>
      </c>
      <c r="E147">
        <f t="shared" si="4"/>
        <v>15647431011</v>
      </c>
      <c r="F147" s="2">
        <f t="shared" si="5"/>
        <v>5.5715337513687156E-4</v>
      </c>
    </row>
    <row r="148" spans="1:6" x14ac:dyDescent="0.55000000000000004">
      <c r="A148" t="s">
        <v>143</v>
      </c>
      <c r="B148" s="1">
        <v>44282</v>
      </c>
      <c r="C148" t="s">
        <v>52</v>
      </c>
      <c r="D148">
        <v>919084</v>
      </c>
      <c r="E148">
        <f t="shared" si="4"/>
        <v>15647431011</v>
      </c>
      <c r="F148" s="2">
        <f t="shared" si="5"/>
        <v>5.8737053983742915E-5</v>
      </c>
    </row>
    <row r="149" spans="1:6" x14ac:dyDescent="0.55000000000000004">
      <c r="A149" t="s">
        <v>143</v>
      </c>
      <c r="B149" s="1">
        <v>44282</v>
      </c>
      <c r="C149" t="s">
        <v>65</v>
      </c>
      <c r="D149">
        <v>8731631</v>
      </c>
      <c r="E149">
        <f t="shared" si="4"/>
        <v>15647431011</v>
      </c>
      <c r="F149" s="2">
        <f t="shared" si="5"/>
        <v>5.5802329429423551E-4</v>
      </c>
    </row>
    <row r="150" spans="1:6" x14ac:dyDescent="0.55000000000000004">
      <c r="A150" t="s">
        <v>143</v>
      </c>
      <c r="B150" s="1">
        <v>44283</v>
      </c>
      <c r="C150" t="s">
        <v>52</v>
      </c>
      <c r="D150">
        <v>919084</v>
      </c>
      <c r="E150">
        <f t="shared" si="4"/>
        <v>15647431011</v>
      </c>
      <c r="F150" s="2">
        <f t="shared" si="5"/>
        <v>5.8737053983742915E-5</v>
      </c>
    </row>
    <row r="151" spans="1:6" x14ac:dyDescent="0.55000000000000004">
      <c r="A151" t="s">
        <v>143</v>
      </c>
      <c r="B151" s="1">
        <v>44283</v>
      </c>
      <c r="C151" t="s">
        <v>65</v>
      </c>
      <c r="D151">
        <v>8733021</v>
      </c>
      <c r="E151">
        <f t="shared" si="4"/>
        <v>15647431011</v>
      </c>
      <c r="F151" s="2">
        <f t="shared" si="5"/>
        <v>5.5811212676769534E-4</v>
      </c>
    </row>
    <row r="152" spans="1:6" x14ac:dyDescent="0.55000000000000004">
      <c r="A152" t="s">
        <v>143</v>
      </c>
      <c r="B152" s="1">
        <v>44284</v>
      </c>
      <c r="C152" t="s">
        <v>52</v>
      </c>
      <c r="D152">
        <v>940583</v>
      </c>
      <c r="E152">
        <f t="shared" si="4"/>
        <v>15647431011</v>
      </c>
      <c r="F152" s="2">
        <f t="shared" si="5"/>
        <v>6.0111017542673864E-5</v>
      </c>
    </row>
    <row r="153" spans="1:6" x14ac:dyDescent="0.55000000000000004">
      <c r="A153" t="s">
        <v>143</v>
      </c>
      <c r="B153" s="1">
        <v>44284</v>
      </c>
      <c r="C153" t="s">
        <v>65</v>
      </c>
      <c r="D153">
        <v>8977575</v>
      </c>
      <c r="E153">
        <f t="shared" si="4"/>
        <v>15647431011</v>
      </c>
      <c r="F153" s="2">
        <f t="shared" si="5"/>
        <v>5.7374114598676598E-4</v>
      </c>
    </row>
    <row r="154" spans="1:6" x14ac:dyDescent="0.55000000000000004">
      <c r="A154" t="s">
        <v>143</v>
      </c>
      <c r="B154" s="1">
        <v>44285</v>
      </c>
      <c r="C154" t="s">
        <v>52</v>
      </c>
      <c r="D154">
        <v>997226</v>
      </c>
      <c r="E154">
        <f t="shared" si="4"/>
        <v>15647431011</v>
      </c>
      <c r="F154" s="2">
        <f t="shared" si="5"/>
        <v>6.373097279029122E-5</v>
      </c>
    </row>
    <row r="155" spans="1:6" x14ac:dyDescent="0.55000000000000004">
      <c r="A155" t="s">
        <v>143</v>
      </c>
      <c r="B155" s="1">
        <v>44285</v>
      </c>
      <c r="C155" t="s">
        <v>65</v>
      </c>
      <c r="D155">
        <v>9198586</v>
      </c>
      <c r="E155">
        <f t="shared" si="4"/>
        <v>15647431011</v>
      </c>
      <c r="F155" s="2">
        <f t="shared" si="5"/>
        <v>5.878655731751416E-4</v>
      </c>
    </row>
    <row r="156" spans="1:6" x14ac:dyDescent="0.55000000000000004">
      <c r="A156" t="s">
        <v>143</v>
      </c>
      <c r="B156" s="1">
        <v>44286</v>
      </c>
      <c r="C156" t="s">
        <v>52</v>
      </c>
      <c r="D156">
        <v>1042763</v>
      </c>
      <c r="E156">
        <f t="shared" si="4"/>
        <v>15647431011</v>
      </c>
      <c r="F156" s="2">
        <f t="shared" si="5"/>
        <v>6.6641162965789546E-5</v>
      </c>
    </row>
    <row r="157" spans="1:6" x14ac:dyDescent="0.55000000000000004">
      <c r="A157" t="s">
        <v>143</v>
      </c>
      <c r="B157" s="1">
        <v>44286</v>
      </c>
      <c r="C157" t="s">
        <v>65</v>
      </c>
      <c r="D157">
        <v>9432552</v>
      </c>
      <c r="E157">
        <f t="shared" si="4"/>
        <v>15647431011</v>
      </c>
      <c r="F157" s="2">
        <f t="shared" si="5"/>
        <v>6.028179317978141E-4</v>
      </c>
    </row>
    <row r="158" spans="1:6" x14ac:dyDescent="0.55000000000000004">
      <c r="A158" t="s">
        <v>143</v>
      </c>
      <c r="B158" s="1">
        <v>44287</v>
      </c>
      <c r="C158" t="s">
        <v>52</v>
      </c>
      <c r="D158">
        <v>1066008</v>
      </c>
      <c r="E158">
        <f t="shared" si="4"/>
        <v>15647431011</v>
      </c>
      <c r="F158" s="2">
        <f t="shared" si="5"/>
        <v>6.8126710336706791E-5</v>
      </c>
    </row>
    <row r="159" spans="1:6" x14ac:dyDescent="0.55000000000000004">
      <c r="A159" t="s">
        <v>143</v>
      </c>
      <c r="B159" s="1">
        <v>44287</v>
      </c>
      <c r="C159" t="s">
        <v>65</v>
      </c>
      <c r="D159">
        <v>9711884</v>
      </c>
      <c r="E159">
        <f t="shared" si="4"/>
        <v>15647431011</v>
      </c>
      <c r="F159" s="2">
        <f t="shared" si="5"/>
        <v>6.2066955228450189E-4</v>
      </c>
    </row>
    <row r="160" spans="1:6" x14ac:dyDescent="0.55000000000000004">
      <c r="A160" t="s">
        <v>143</v>
      </c>
      <c r="B160" s="1">
        <v>44288</v>
      </c>
      <c r="C160" t="s">
        <v>52</v>
      </c>
      <c r="D160">
        <v>1066230</v>
      </c>
      <c r="E160">
        <f t="shared" si="4"/>
        <v>15647431011</v>
      </c>
      <c r="F160" s="2">
        <f t="shared" si="5"/>
        <v>6.8140897969158647E-5</v>
      </c>
    </row>
    <row r="161" spans="1:6" x14ac:dyDescent="0.55000000000000004">
      <c r="A161" t="s">
        <v>143</v>
      </c>
      <c r="B161" s="1">
        <v>44288</v>
      </c>
      <c r="C161" t="s">
        <v>65</v>
      </c>
      <c r="D161">
        <v>9718674</v>
      </c>
      <c r="E161">
        <f t="shared" si="4"/>
        <v>15647431011</v>
      </c>
      <c r="F161" s="2">
        <f t="shared" si="5"/>
        <v>6.2110348933111525E-4</v>
      </c>
    </row>
    <row r="162" spans="1:6" x14ac:dyDescent="0.55000000000000004">
      <c r="A162" t="s">
        <v>143</v>
      </c>
      <c r="B162" s="1">
        <v>44289</v>
      </c>
      <c r="C162" t="s">
        <v>52</v>
      </c>
      <c r="D162">
        <v>1066418</v>
      </c>
      <c r="E162">
        <f t="shared" si="4"/>
        <v>15647431011</v>
      </c>
      <c r="F162" s="2">
        <f t="shared" si="5"/>
        <v>6.8152912720964733E-5</v>
      </c>
    </row>
    <row r="163" spans="1:6" x14ac:dyDescent="0.55000000000000004">
      <c r="A163" t="s">
        <v>143</v>
      </c>
      <c r="B163" s="1">
        <v>44289</v>
      </c>
      <c r="C163" t="s">
        <v>65</v>
      </c>
      <c r="D163">
        <v>9721693</v>
      </c>
      <c r="E163">
        <f t="shared" si="4"/>
        <v>15647431011</v>
      </c>
      <c r="F163" s="2">
        <f t="shared" si="5"/>
        <v>6.2129642835080971E-4</v>
      </c>
    </row>
    <row r="164" spans="1:6" x14ac:dyDescent="0.55000000000000004">
      <c r="A164" t="s">
        <v>143</v>
      </c>
      <c r="B164" s="1">
        <v>44290</v>
      </c>
      <c r="C164" t="s">
        <v>52</v>
      </c>
      <c r="D164">
        <v>1066418</v>
      </c>
      <c r="E164">
        <f t="shared" si="4"/>
        <v>15647431011</v>
      </c>
      <c r="F164" s="2">
        <f t="shared" si="5"/>
        <v>6.8152912720964733E-5</v>
      </c>
    </row>
    <row r="165" spans="1:6" x14ac:dyDescent="0.55000000000000004">
      <c r="A165" t="s">
        <v>143</v>
      </c>
      <c r="B165" s="1">
        <v>44290</v>
      </c>
      <c r="C165" t="s">
        <v>65</v>
      </c>
      <c r="D165">
        <v>9722805</v>
      </c>
      <c r="E165">
        <f t="shared" si="4"/>
        <v>15647431011</v>
      </c>
      <c r="F165" s="2">
        <f t="shared" si="5"/>
        <v>6.2136749432957765E-4</v>
      </c>
    </row>
    <row r="166" spans="1:6" x14ac:dyDescent="0.55000000000000004">
      <c r="A166" t="s">
        <v>143</v>
      </c>
      <c r="B166" s="1">
        <v>44291</v>
      </c>
      <c r="C166" t="s">
        <v>52</v>
      </c>
      <c r="D166">
        <v>1096989</v>
      </c>
      <c r="E166">
        <f t="shared" si="4"/>
        <v>15647431011</v>
      </c>
      <c r="F166" s="2">
        <f t="shared" si="5"/>
        <v>7.0106651962793562E-5</v>
      </c>
    </row>
    <row r="167" spans="1:6" x14ac:dyDescent="0.55000000000000004">
      <c r="A167" t="s">
        <v>143</v>
      </c>
      <c r="B167" s="1">
        <v>44291</v>
      </c>
      <c r="C167" t="s">
        <v>65</v>
      </c>
      <c r="D167">
        <v>9976049</v>
      </c>
      <c r="E167">
        <f t="shared" si="4"/>
        <v>15647431011</v>
      </c>
      <c r="F167" s="2">
        <f t="shared" si="5"/>
        <v>6.3755187627840821E-4</v>
      </c>
    </row>
    <row r="168" spans="1:6" x14ac:dyDescent="0.55000000000000004">
      <c r="A168" t="s">
        <v>143</v>
      </c>
      <c r="B168" s="1">
        <v>44292</v>
      </c>
      <c r="C168" t="s">
        <v>52</v>
      </c>
      <c r="D168">
        <v>1178929</v>
      </c>
      <c r="E168">
        <f t="shared" si="4"/>
        <v>15647431011</v>
      </c>
      <c r="F168" s="2">
        <f t="shared" si="5"/>
        <v>7.5343294319126498E-5</v>
      </c>
    </row>
    <row r="169" spans="1:6" x14ac:dyDescent="0.55000000000000004">
      <c r="A169" t="s">
        <v>143</v>
      </c>
      <c r="B169" s="1">
        <v>44292</v>
      </c>
      <c r="C169" t="s">
        <v>65</v>
      </c>
      <c r="D169">
        <v>10132808</v>
      </c>
      <c r="E169">
        <f t="shared" si="4"/>
        <v>15647431011</v>
      </c>
      <c r="F169" s="2">
        <f t="shared" si="5"/>
        <v>6.4757007031229145E-4</v>
      </c>
    </row>
    <row r="170" spans="1:6" x14ac:dyDescent="0.55000000000000004">
      <c r="A170" t="s">
        <v>143</v>
      </c>
      <c r="B170" s="1">
        <v>44293</v>
      </c>
      <c r="C170" t="s">
        <v>52</v>
      </c>
      <c r="D170">
        <v>1267459</v>
      </c>
      <c r="E170">
        <f t="shared" si="4"/>
        <v>15647431011</v>
      </c>
      <c r="F170" s="2">
        <f t="shared" si="5"/>
        <v>8.1001092071215268E-5</v>
      </c>
    </row>
    <row r="171" spans="1:6" x14ac:dyDescent="0.55000000000000004">
      <c r="A171" t="s">
        <v>143</v>
      </c>
      <c r="B171" s="1">
        <v>44293</v>
      </c>
      <c r="C171" t="s">
        <v>65</v>
      </c>
      <c r="D171">
        <v>10276592</v>
      </c>
      <c r="E171">
        <f t="shared" si="4"/>
        <v>15647431011</v>
      </c>
      <c r="F171" s="2">
        <f t="shared" si="5"/>
        <v>6.5675905474679198E-4</v>
      </c>
    </row>
    <row r="172" spans="1:6" x14ac:dyDescent="0.55000000000000004">
      <c r="A172" t="s">
        <v>143</v>
      </c>
      <c r="B172" s="1">
        <v>44294</v>
      </c>
      <c r="C172" t="s">
        <v>52</v>
      </c>
      <c r="D172">
        <v>1345042</v>
      </c>
      <c r="E172">
        <f t="shared" si="4"/>
        <v>15647431011</v>
      </c>
      <c r="F172" s="2">
        <f t="shared" si="5"/>
        <v>8.595928616361675E-5</v>
      </c>
    </row>
    <row r="173" spans="1:6" x14ac:dyDescent="0.55000000000000004">
      <c r="A173" t="s">
        <v>143</v>
      </c>
      <c r="B173" s="1">
        <v>44294</v>
      </c>
      <c r="C173" t="s">
        <v>65</v>
      </c>
      <c r="D173">
        <v>10437626</v>
      </c>
      <c r="E173">
        <f t="shared" si="4"/>
        <v>15647431011</v>
      </c>
      <c r="F173" s="2">
        <f t="shared" si="5"/>
        <v>6.6705045656775515E-4</v>
      </c>
    </row>
    <row r="174" spans="1:6" x14ac:dyDescent="0.55000000000000004">
      <c r="A174" t="s">
        <v>143</v>
      </c>
      <c r="B174" s="1">
        <v>44295</v>
      </c>
      <c r="C174" t="s">
        <v>52</v>
      </c>
      <c r="D174">
        <v>1393563</v>
      </c>
      <c r="E174">
        <f t="shared" si="4"/>
        <v>15647431011</v>
      </c>
      <c r="F174" s="2">
        <f t="shared" si="5"/>
        <v>8.9060178569909528E-5</v>
      </c>
    </row>
    <row r="175" spans="1:6" x14ac:dyDescent="0.55000000000000004">
      <c r="A175" t="s">
        <v>143</v>
      </c>
      <c r="B175" s="1">
        <v>44295</v>
      </c>
      <c r="C175" t="s">
        <v>65</v>
      </c>
      <c r="D175">
        <v>10607051</v>
      </c>
      <c r="E175">
        <f t="shared" si="4"/>
        <v>15647431011</v>
      </c>
      <c r="F175" s="2">
        <f t="shared" si="5"/>
        <v>6.7787811255044621E-4</v>
      </c>
    </row>
    <row r="176" spans="1:6" x14ac:dyDescent="0.55000000000000004">
      <c r="A176" t="s">
        <v>143</v>
      </c>
      <c r="B176" s="1">
        <v>44296</v>
      </c>
      <c r="C176" t="s">
        <v>52</v>
      </c>
      <c r="D176">
        <v>1401183</v>
      </c>
      <c r="E176">
        <f t="shared" si="4"/>
        <v>15647431011</v>
      </c>
      <c r="F176" s="2">
        <f t="shared" si="5"/>
        <v>8.9547159467581692E-5</v>
      </c>
    </row>
    <row r="177" spans="1:6" x14ac:dyDescent="0.55000000000000004">
      <c r="A177" t="s">
        <v>143</v>
      </c>
      <c r="B177" s="1">
        <v>44296</v>
      </c>
      <c r="C177" t="s">
        <v>65</v>
      </c>
      <c r="D177">
        <v>10625213</v>
      </c>
      <c r="E177">
        <f t="shared" si="4"/>
        <v>15647431011</v>
      </c>
      <c r="F177" s="2">
        <f t="shared" si="5"/>
        <v>6.7903881426481917E-4</v>
      </c>
    </row>
    <row r="178" spans="1:6" x14ac:dyDescent="0.55000000000000004">
      <c r="A178" t="s">
        <v>143</v>
      </c>
      <c r="B178" s="1">
        <v>44297</v>
      </c>
      <c r="C178" t="s">
        <v>52</v>
      </c>
      <c r="D178">
        <v>1401678</v>
      </c>
      <c r="E178">
        <f t="shared" si="4"/>
        <v>15647431011</v>
      </c>
      <c r="F178" s="2">
        <f t="shared" si="5"/>
        <v>8.9578794053454095E-5</v>
      </c>
    </row>
    <row r="179" spans="1:6" x14ac:dyDescent="0.55000000000000004">
      <c r="A179" t="s">
        <v>143</v>
      </c>
      <c r="B179" s="1">
        <v>44297</v>
      </c>
      <c r="C179" t="s">
        <v>65</v>
      </c>
      <c r="D179">
        <v>10627157</v>
      </c>
      <c r="E179">
        <f t="shared" si="4"/>
        <v>15647431011</v>
      </c>
      <c r="F179" s="2">
        <f t="shared" si="5"/>
        <v>6.791630519111544E-4</v>
      </c>
    </row>
    <row r="180" spans="1:6" x14ac:dyDescent="0.55000000000000004">
      <c r="A180" t="s">
        <v>143</v>
      </c>
      <c r="B180" s="1">
        <v>44298</v>
      </c>
      <c r="C180" t="s">
        <v>52</v>
      </c>
      <c r="D180">
        <v>1465703</v>
      </c>
      <c r="E180">
        <f t="shared" si="4"/>
        <v>15647431011</v>
      </c>
      <c r="F180" s="2">
        <f t="shared" si="5"/>
        <v>9.3670520034223138E-5</v>
      </c>
    </row>
    <row r="181" spans="1:6" x14ac:dyDescent="0.55000000000000004">
      <c r="A181" t="s">
        <v>143</v>
      </c>
      <c r="B181" s="1">
        <v>44298</v>
      </c>
      <c r="C181" t="s">
        <v>65</v>
      </c>
      <c r="D181">
        <v>10799007</v>
      </c>
      <c r="E181">
        <f t="shared" si="4"/>
        <v>15647431011</v>
      </c>
      <c r="F181" s="2">
        <f t="shared" si="5"/>
        <v>6.9014568541049309E-4</v>
      </c>
    </row>
    <row r="182" spans="1:6" x14ac:dyDescent="0.55000000000000004">
      <c r="A182" t="s">
        <v>143</v>
      </c>
      <c r="B182" s="1">
        <v>44299</v>
      </c>
      <c r="C182" t="s">
        <v>52</v>
      </c>
      <c r="D182">
        <v>1552822</v>
      </c>
      <c r="E182">
        <f t="shared" si="4"/>
        <v>15647431011</v>
      </c>
      <c r="F182" s="2">
        <f t="shared" si="5"/>
        <v>9.9238143239511995E-5</v>
      </c>
    </row>
    <row r="183" spans="1:6" x14ac:dyDescent="0.55000000000000004">
      <c r="A183" t="s">
        <v>143</v>
      </c>
      <c r="B183" s="1">
        <v>44299</v>
      </c>
      <c r="C183" t="s">
        <v>65</v>
      </c>
      <c r="D183">
        <v>10945754</v>
      </c>
      <c r="E183">
        <f t="shared" si="4"/>
        <v>15647431011</v>
      </c>
      <c r="F183" s="2">
        <f t="shared" si="5"/>
        <v>6.995240300024481E-4</v>
      </c>
    </row>
    <row r="184" spans="1:6" x14ac:dyDescent="0.55000000000000004">
      <c r="A184" t="s">
        <v>143</v>
      </c>
      <c r="B184" s="1">
        <v>44300</v>
      </c>
      <c r="C184" t="s">
        <v>52</v>
      </c>
      <c r="D184">
        <v>1641045</v>
      </c>
      <c r="E184">
        <f t="shared" si="4"/>
        <v>15647431011</v>
      </c>
      <c r="F184" s="2">
        <f t="shared" si="5"/>
        <v>1.0487632115753445E-4</v>
      </c>
    </row>
    <row r="185" spans="1:6" x14ac:dyDescent="0.55000000000000004">
      <c r="A185" t="s">
        <v>143</v>
      </c>
      <c r="B185" s="1">
        <v>44300</v>
      </c>
      <c r="C185" t="s">
        <v>65</v>
      </c>
      <c r="D185">
        <v>11085418</v>
      </c>
      <c r="E185">
        <f t="shared" si="4"/>
        <v>15647431011</v>
      </c>
      <c r="F185" s="2">
        <f t="shared" si="5"/>
        <v>7.0844971242928331E-4</v>
      </c>
    </row>
    <row r="186" spans="1:6" x14ac:dyDescent="0.55000000000000004">
      <c r="A186" t="s">
        <v>143</v>
      </c>
      <c r="B186" s="1">
        <v>44301</v>
      </c>
      <c r="C186" t="s">
        <v>52</v>
      </c>
      <c r="D186">
        <v>1707221</v>
      </c>
      <c r="E186">
        <f t="shared" si="4"/>
        <v>15647431011</v>
      </c>
      <c r="F186" s="2">
        <f t="shared" si="5"/>
        <v>1.0910551379327631E-4</v>
      </c>
    </row>
    <row r="187" spans="1:6" x14ac:dyDescent="0.55000000000000004">
      <c r="A187" t="s">
        <v>143</v>
      </c>
      <c r="B187" s="1">
        <v>44301</v>
      </c>
      <c r="C187" t="s">
        <v>65</v>
      </c>
      <c r="D187">
        <v>11224291</v>
      </c>
      <c r="E187">
        <f t="shared" si="4"/>
        <v>15647431011</v>
      </c>
      <c r="F187" s="2">
        <f t="shared" si="5"/>
        <v>7.17324843426977E-4</v>
      </c>
    </row>
    <row r="188" spans="1:6" x14ac:dyDescent="0.55000000000000004">
      <c r="A188" t="s">
        <v>143</v>
      </c>
      <c r="B188" s="1">
        <v>44302</v>
      </c>
      <c r="C188" t="s">
        <v>52</v>
      </c>
      <c r="D188">
        <v>1754143</v>
      </c>
      <c r="E188">
        <f t="shared" si="4"/>
        <v>15647431011</v>
      </c>
      <c r="F188" s="2">
        <f t="shared" si="5"/>
        <v>1.1210421690096307E-4</v>
      </c>
    </row>
    <row r="189" spans="1:6" x14ac:dyDescent="0.55000000000000004">
      <c r="A189" t="s">
        <v>143</v>
      </c>
      <c r="B189" s="1">
        <v>44302</v>
      </c>
      <c r="C189" t="s">
        <v>65</v>
      </c>
      <c r="D189">
        <v>11367393</v>
      </c>
      <c r="E189">
        <f t="shared" si="4"/>
        <v>15647431011</v>
      </c>
      <c r="F189" s="2">
        <f t="shared" si="5"/>
        <v>7.2647024243205338E-4</v>
      </c>
    </row>
    <row r="190" spans="1:6" x14ac:dyDescent="0.55000000000000004">
      <c r="A190" t="s">
        <v>143</v>
      </c>
      <c r="B190" s="1">
        <v>44303</v>
      </c>
      <c r="C190" t="s">
        <v>52</v>
      </c>
      <c r="D190">
        <v>1759901</v>
      </c>
      <c r="E190">
        <f t="shared" si="4"/>
        <v>15647431011</v>
      </c>
      <c r="F190" s="2">
        <f t="shared" si="5"/>
        <v>1.1247220062915157E-4</v>
      </c>
    </row>
    <row r="191" spans="1:6" x14ac:dyDescent="0.55000000000000004">
      <c r="A191" t="s">
        <v>143</v>
      </c>
      <c r="B191" s="1">
        <v>44303</v>
      </c>
      <c r="C191" t="s">
        <v>65</v>
      </c>
      <c r="D191">
        <v>11383776</v>
      </c>
      <c r="E191">
        <f t="shared" si="4"/>
        <v>15647431011</v>
      </c>
      <c r="F191" s="2">
        <f t="shared" si="5"/>
        <v>7.2751725136204848E-4</v>
      </c>
    </row>
    <row r="192" spans="1:6" x14ac:dyDescent="0.55000000000000004">
      <c r="A192" t="s">
        <v>143</v>
      </c>
      <c r="B192" s="1">
        <v>44304</v>
      </c>
      <c r="C192" t="s">
        <v>52</v>
      </c>
      <c r="D192">
        <v>1760554</v>
      </c>
      <c r="E192">
        <f t="shared" si="4"/>
        <v>15647431011</v>
      </c>
      <c r="F192" s="2">
        <f t="shared" si="5"/>
        <v>1.1251393271920143E-4</v>
      </c>
    </row>
    <row r="193" spans="1:6" x14ac:dyDescent="0.55000000000000004">
      <c r="A193" t="s">
        <v>143</v>
      </c>
      <c r="B193" s="1">
        <v>44304</v>
      </c>
      <c r="C193" t="s">
        <v>65</v>
      </c>
      <c r="D193">
        <v>11385732</v>
      </c>
      <c r="E193">
        <f t="shared" si="4"/>
        <v>15647431011</v>
      </c>
      <c r="F193" s="2">
        <f t="shared" si="5"/>
        <v>7.2764225590743524E-4</v>
      </c>
    </row>
    <row r="194" spans="1:6" x14ac:dyDescent="0.55000000000000004">
      <c r="A194" t="s">
        <v>143</v>
      </c>
      <c r="B194" s="1">
        <v>44305</v>
      </c>
      <c r="C194" t="s">
        <v>52</v>
      </c>
      <c r="D194">
        <v>1781849</v>
      </c>
      <c r="E194">
        <f t="shared" si="4"/>
        <v>15647431011</v>
      </c>
      <c r="F194" s="2">
        <f t="shared" si="5"/>
        <v>1.1387485899425768E-4</v>
      </c>
    </row>
    <row r="195" spans="1:6" x14ac:dyDescent="0.55000000000000004">
      <c r="A195" t="s">
        <v>143</v>
      </c>
      <c r="B195" s="1">
        <v>44305</v>
      </c>
      <c r="C195" t="s">
        <v>65</v>
      </c>
      <c r="D195">
        <v>11556267</v>
      </c>
      <c r="E195">
        <f t="shared" ref="E195:E258" si="6">15647431011</f>
        <v>15647431011</v>
      </c>
      <c r="F195" s="2">
        <f t="shared" ref="F195:F258" si="7">D195/E195</f>
        <v>7.3854085005238567E-4</v>
      </c>
    </row>
    <row r="196" spans="1:6" x14ac:dyDescent="0.55000000000000004">
      <c r="A196" t="s">
        <v>143</v>
      </c>
      <c r="B196" s="1">
        <v>44306</v>
      </c>
      <c r="C196" t="s">
        <v>52</v>
      </c>
      <c r="D196">
        <v>1822824</v>
      </c>
      <c r="E196">
        <f t="shared" si="6"/>
        <v>15647431011</v>
      </c>
      <c r="F196" s="2">
        <f t="shared" si="7"/>
        <v>1.1649349971369559E-4</v>
      </c>
    </row>
    <row r="197" spans="1:6" x14ac:dyDescent="0.55000000000000004">
      <c r="A197" t="s">
        <v>143</v>
      </c>
      <c r="B197" s="1">
        <v>44306</v>
      </c>
      <c r="C197" t="s">
        <v>65</v>
      </c>
      <c r="D197">
        <v>11700766</v>
      </c>
      <c r="E197">
        <f t="shared" si="6"/>
        <v>15647431011</v>
      </c>
      <c r="F197" s="2">
        <f t="shared" si="7"/>
        <v>7.4777552888870182E-4</v>
      </c>
    </row>
    <row r="198" spans="1:6" x14ac:dyDescent="0.55000000000000004">
      <c r="A198" t="s">
        <v>143</v>
      </c>
      <c r="B198" s="1">
        <v>44307</v>
      </c>
      <c r="C198" t="s">
        <v>52</v>
      </c>
      <c r="D198">
        <v>1867212</v>
      </c>
      <c r="E198">
        <f t="shared" si="6"/>
        <v>15647431011</v>
      </c>
      <c r="F198" s="2">
        <f t="shared" si="7"/>
        <v>1.1933025930501737E-4</v>
      </c>
    </row>
    <row r="199" spans="1:6" x14ac:dyDescent="0.55000000000000004">
      <c r="A199" t="s">
        <v>143</v>
      </c>
      <c r="B199" s="1">
        <v>44307</v>
      </c>
      <c r="C199" t="s">
        <v>65</v>
      </c>
      <c r="D199">
        <v>11831787</v>
      </c>
      <c r="E199">
        <f t="shared" si="6"/>
        <v>15647431011</v>
      </c>
      <c r="F199" s="2">
        <f t="shared" si="7"/>
        <v>7.5614885227372869E-4</v>
      </c>
    </row>
    <row r="200" spans="1:6" x14ac:dyDescent="0.55000000000000004">
      <c r="A200" t="s">
        <v>143</v>
      </c>
      <c r="B200" s="1">
        <v>44308</v>
      </c>
      <c r="C200" t="s">
        <v>52</v>
      </c>
      <c r="D200">
        <v>1912687</v>
      </c>
      <c r="E200">
        <f t="shared" si="6"/>
        <v>15647431011</v>
      </c>
      <c r="F200" s="2">
        <f t="shared" si="7"/>
        <v>1.2223648716874985E-4</v>
      </c>
    </row>
    <row r="201" spans="1:6" x14ac:dyDescent="0.55000000000000004">
      <c r="A201" t="s">
        <v>143</v>
      </c>
      <c r="B201" s="1">
        <v>44308</v>
      </c>
      <c r="C201" t="s">
        <v>65</v>
      </c>
      <c r="D201">
        <v>11984896</v>
      </c>
      <c r="E201">
        <f t="shared" si="6"/>
        <v>15647431011</v>
      </c>
      <c r="F201" s="2">
        <f t="shared" si="7"/>
        <v>7.6593378117946183E-4</v>
      </c>
    </row>
    <row r="202" spans="1:6" x14ac:dyDescent="0.55000000000000004">
      <c r="A202" t="s">
        <v>143</v>
      </c>
      <c r="B202" s="1">
        <v>44309</v>
      </c>
      <c r="C202" t="s">
        <v>52</v>
      </c>
      <c r="D202">
        <v>1940894</v>
      </c>
      <c r="E202">
        <f t="shared" si="6"/>
        <v>15647431011</v>
      </c>
      <c r="F202" s="2">
        <f t="shared" si="7"/>
        <v>1.2403914729744258E-4</v>
      </c>
    </row>
    <row r="203" spans="1:6" x14ac:dyDescent="0.55000000000000004">
      <c r="A203" t="s">
        <v>143</v>
      </c>
      <c r="B203" s="1">
        <v>44309</v>
      </c>
      <c r="C203" t="s">
        <v>65</v>
      </c>
      <c r="D203">
        <v>12139127</v>
      </c>
      <c r="E203">
        <f t="shared" si="6"/>
        <v>15647431011</v>
      </c>
      <c r="F203" s="2">
        <f t="shared" si="7"/>
        <v>7.7579041514650587E-4</v>
      </c>
    </row>
    <row r="204" spans="1:6" x14ac:dyDescent="0.55000000000000004">
      <c r="A204" t="s">
        <v>143</v>
      </c>
      <c r="B204" s="1">
        <v>44310</v>
      </c>
      <c r="C204" t="s">
        <v>52</v>
      </c>
      <c r="D204">
        <v>1943202</v>
      </c>
      <c r="E204">
        <f t="shared" si="6"/>
        <v>15647431011</v>
      </c>
      <c r="F204" s="2">
        <f t="shared" si="7"/>
        <v>1.2418664754833858E-4</v>
      </c>
    </row>
    <row r="205" spans="1:6" x14ac:dyDescent="0.55000000000000004">
      <c r="A205" t="s">
        <v>143</v>
      </c>
      <c r="B205" s="1">
        <v>44310</v>
      </c>
      <c r="C205" t="s">
        <v>65</v>
      </c>
      <c r="D205">
        <v>12154369</v>
      </c>
      <c r="E205">
        <f t="shared" si="6"/>
        <v>15647431011</v>
      </c>
      <c r="F205" s="2">
        <f t="shared" si="7"/>
        <v>7.767645047583588E-4</v>
      </c>
    </row>
    <row r="206" spans="1:6" x14ac:dyDescent="0.55000000000000004">
      <c r="A206" t="s">
        <v>143</v>
      </c>
      <c r="B206" s="1">
        <v>44311</v>
      </c>
      <c r="C206" t="s">
        <v>52</v>
      </c>
      <c r="D206">
        <v>1943203</v>
      </c>
      <c r="E206">
        <f t="shared" si="6"/>
        <v>15647431011</v>
      </c>
      <c r="F206" s="2">
        <f t="shared" si="7"/>
        <v>1.2418671145659286E-4</v>
      </c>
    </row>
    <row r="207" spans="1:6" x14ac:dyDescent="0.55000000000000004">
      <c r="A207" t="s">
        <v>143</v>
      </c>
      <c r="B207" s="1">
        <v>44311</v>
      </c>
      <c r="C207" t="s">
        <v>65</v>
      </c>
      <c r="D207">
        <v>12155400</v>
      </c>
      <c r="E207">
        <f t="shared" si="6"/>
        <v>15647431011</v>
      </c>
      <c r="F207" s="2">
        <f t="shared" si="7"/>
        <v>7.7683039416852936E-4</v>
      </c>
    </row>
    <row r="208" spans="1:6" x14ac:dyDescent="0.55000000000000004">
      <c r="A208" t="s">
        <v>143</v>
      </c>
      <c r="B208" s="1">
        <v>44312</v>
      </c>
      <c r="C208" t="s">
        <v>52</v>
      </c>
      <c r="D208">
        <v>1987560</v>
      </c>
      <c r="E208">
        <f t="shared" si="6"/>
        <v>15647431011</v>
      </c>
      <c r="F208" s="2">
        <f t="shared" si="7"/>
        <v>1.270214898920317E-4</v>
      </c>
    </row>
    <row r="209" spans="1:6" x14ac:dyDescent="0.55000000000000004">
      <c r="A209" t="s">
        <v>143</v>
      </c>
      <c r="B209" s="1">
        <v>44312</v>
      </c>
      <c r="C209" t="s">
        <v>65</v>
      </c>
      <c r="D209">
        <v>12306305</v>
      </c>
      <c r="E209">
        <f t="shared" si="6"/>
        <v>15647431011</v>
      </c>
      <c r="F209" s="2">
        <f t="shared" si="7"/>
        <v>7.8647446928181253E-4</v>
      </c>
    </row>
    <row r="210" spans="1:6" x14ac:dyDescent="0.55000000000000004">
      <c r="A210" t="s">
        <v>143</v>
      </c>
      <c r="B210" s="1">
        <v>44313</v>
      </c>
      <c r="C210" t="s">
        <v>52</v>
      </c>
      <c r="D210">
        <v>2050172</v>
      </c>
      <c r="E210">
        <f t="shared" si="6"/>
        <v>15647431011</v>
      </c>
      <c r="F210" s="2">
        <f t="shared" si="7"/>
        <v>1.3102291350949226E-4</v>
      </c>
    </row>
    <row r="211" spans="1:6" x14ac:dyDescent="0.55000000000000004">
      <c r="A211" t="s">
        <v>143</v>
      </c>
      <c r="B211" s="1">
        <v>44313</v>
      </c>
      <c r="C211" t="s">
        <v>65</v>
      </c>
      <c r="D211">
        <v>12413463</v>
      </c>
      <c r="E211">
        <f t="shared" si="6"/>
        <v>15647431011</v>
      </c>
      <c r="F211" s="2">
        <f t="shared" si="7"/>
        <v>7.9332274999477229E-4</v>
      </c>
    </row>
    <row r="212" spans="1:6" x14ac:dyDescent="0.55000000000000004">
      <c r="A212" t="s">
        <v>143</v>
      </c>
      <c r="B212" s="1">
        <v>44314</v>
      </c>
      <c r="C212" t="s">
        <v>52</v>
      </c>
      <c r="D212">
        <v>2104082</v>
      </c>
      <c r="E212">
        <f t="shared" si="6"/>
        <v>15647431011</v>
      </c>
      <c r="F212" s="2">
        <f t="shared" si="7"/>
        <v>1.3446820749814136E-4</v>
      </c>
    </row>
    <row r="213" spans="1:6" x14ac:dyDescent="0.55000000000000004">
      <c r="A213" t="s">
        <v>143</v>
      </c>
      <c r="B213" s="1">
        <v>44314</v>
      </c>
      <c r="C213" t="s">
        <v>65</v>
      </c>
      <c r="D213">
        <v>12523588</v>
      </c>
      <c r="E213">
        <f t="shared" si="6"/>
        <v>15647431011</v>
      </c>
      <c r="F213" s="2">
        <f t="shared" si="7"/>
        <v>8.0036064649820367E-4</v>
      </c>
    </row>
    <row r="214" spans="1:6" x14ac:dyDescent="0.55000000000000004">
      <c r="A214" t="s">
        <v>143</v>
      </c>
      <c r="B214" s="1">
        <v>44315</v>
      </c>
      <c r="C214" t="s">
        <v>52</v>
      </c>
      <c r="D214">
        <v>2135855</v>
      </c>
      <c r="E214">
        <f t="shared" si="6"/>
        <v>15647431011</v>
      </c>
      <c r="F214" s="2">
        <f t="shared" si="7"/>
        <v>1.36498764461624E-4</v>
      </c>
    </row>
    <row r="215" spans="1:6" x14ac:dyDescent="0.55000000000000004">
      <c r="A215" t="s">
        <v>143</v>
      </c>
      <c r="B215" s="1">
        <v>44315</v>
      </c>
      <c r="C215" t="s">
        <v>65</v>
      </c>
      <c r="D215">
        <v>12638835</v>
      </c>
      <c r="E215">
        <f t="shared" si="6"/>
        <v>15647431011</v>
      </c>
      <c r="F215" s="2">
        <f t="shared" si="7"/>
        <v>8.0772588108009649E-4</v>
      </c>
    </row>
    <row r="216" spans="1:6" x14ac:dyDescent="0.55000000000000004">
      <c r="A216" t="s">
        <v>143</v>
      </c>
      <c r="B216" s="1">
        <v>44316</v>
      </c>
      <c r="C216" t="s">
        <v>52</v>
      </c>
      <c r="D216">
        <v>2165904</v>
      </c>
      <c r="E216">
        <f t="shared" si="6"/>
        <v>15647431011</v>
      </c>
      <c r="F216" s="2">
        <f t="shared" si="7"/>
        <v>1.3841914359471465E-4</v>
      </c>
    </row>
    <row r="217" spans="1:6" x14ac:dyDescent="0.55000000000000004">
      <c r="A217" t="s">
        <v>143</v>
      </c>
      <c r="B217" s="1">
        <v>44316</v>
      </c>
      <c r="C217" t="s">
        <v>65</v>
      </c>
      <c r="D217">
        <v>12680746</v>
      </c>
      <c r="E217">
        <f t="shared" si="6"/>
        <v>15647431011</v>
      </c>
      <c r="F217" s="2">
        <f t="shared" si="7"/>
        <v>8.104043399255477E-4</v>
      </c>
    </row>
    <row r="218" spans="1:6" x14ac:dyDescent="0.55000000000000004">
      <c r="A218" t="s">
        <v>143</v>
      </c>
      <c r="B218" s="1">
        <v>44317</v>
      </c>
      <c r="C218" t="s">
        <v>52</v>
      </c>
      <c r="D218">
        <v>2166952</v>
      </c>
      <c r="E218">
        <f t="shared" si="6"/>
        <v>15647431011</v>
      </c>
      <c r="F218" s="2">
        <f t="shared" si="7"/>
        <v>1.3848611944520815E-4</v>
      </c>
    </row>
    <row r="219" spans="1:6" x14ac:dyDescent="0.55000000000000004">
      <c r="A219" t="s">
        <v>143</v>
      </c>
      <c r="B219" s="1">
        <v>44317</v>
      </c>
      <c r="C219" t="s">
        <v>65</v>
      </c>
      <c r="D219">
        <v>12681483</v>
      </c>
      <c r="E219">
        <f t="shared" si="6"/>
        <v>15647431011</v>
      </c>
      <c r="F219" s="2">
        <f t="shared" si="7"/>
        <v>8.1045144030895771E-4</v>
      </c>
    </row>
    <row r="220" spans="1:6" x14ac:dyDescent="0.55000000000000004">
      <c r="A220" t="s">
        <v>181</v>
      </c>
      <c r="B220" s="1">
        <v>44192</v>
      </c>
      <c r="C220" t="s">
        <v>52</v>
      </c>
      <c r="D220">
        <v>1250</v>
      </c>
      <c r="E220">
        <f t="shared" si="6"/>
        <v>15647431011</v>
      </c>
      <c r="F220" s="2">
        <f t="shared" si="7"/>
        <v>7.9885317859606571E-8</v>
      </c>
    </row>
    <row r="221" spans="1:6" x14ac:dyDescent="0.55000000000000004">
      <c r="A221" t="s">
        <v>181</v>
      </c>
      <c r="B221" s="1">
        <v>44193</v>
      </c>
      <c r="C221" t="s">
        <v>52</v>
      </c>
      <c r="D221">
        <v>3546</v>
      </c>
      <c r="E221">
        <f t="shared" si="6"/>
        <v>15647431011</v>
      </c>
      <c r="F221" s="2">
        <f t="shared" si="7"/>
        <v>2.2661866970413191E-7</v>
      </c>
    </row>
    <row r="222" spans="1:6" x14ac:dyDescent="0.55000000000000004">
      <c r="A222" t="s">
        <v>181</v>
      </c>
      <c r="B222" s="1">
        <v>44194</v>
      </c>
      <c r="C222" t="s">
        <v>52</v>
      </c>
      <c r="D222">
        <v>6990</v>
      </c>
      <c r="E222">
        <f t="shared" si="6"/>
        <v>15647431011</v>
      </c>
      <c r="F222" s="2">
        <f t="shared" si="7"/>
        <v>4.4671869747091994E-7</v>
      </c>
    </row>
    <row r="223" spans="1:6" x14ac:dyDescent="0.55000000000000004">
      <c r="A223" t="s">
        <v>181</v>
      </c>
      <c r="B223" s="1">
        <v>44195</v>
      </c>
      <c r="C223" t="s">
        <v>52</v>
      </c>
      <c r="D223">
        <v>10465</v>
      </c>
      <c r="E223">
        <f t="shared" si="6"/>
        <v>15647431011</v>
      </c>
      <c r="F223" s="2">
        <f t="shared" si="7"/>
        <v>6.6879988112062623E-7</v>
      </c>
    </row>
    <row r="224" spans="1:6" x14ac:dyDescent="0.55000000000000004">
      <c r="A224" t="s">
        <v>181</v>
      </c>
      <c r="B224" s="1">
        <v>44196</v>
      </c>
      <c r="C224" t="s">
        <v>52</v>
      </c>
      <c r="D224">
        <v>11771</v>
      </c>
      <c r="E224">
        <f t="shared" si="6"/>
        <v>15647431011</v>
      </c>
      <c r="F224" s="2">
        <f t="shared" si="7"/>
        <v>7.5226406122034318E-7</v>
      </c>
    </row>
    <row r="225" spans="1:6" x14ac:dyDescent="0.55000000000000004">
      <c r="A225" t="s">
        <v>181</v>
      </c>
      <c r="B225" s="1">
        <v>44197</v>
      </c>
      <c r="C225" t="s">
        <v>52</v>
      </c>
      <c r="D225">
        <v>12031</v>
      </c>
      <c r="E225">
        <f t="shared" si="6"/>
        <v>15647431011</v>
      </c>
      <c r="F225" s="2">
        <f t="shared" si="7"/>
        <v>7.6888020733514134E-7</v>
      </c>
    </row>
    <row r="226" spans="1:6" x14ac:dyDescent="0.55000000000000004">
      <c r="A226" t="s">
        <v>181</v>
      </c>
      <c r="B226" s="1">
        <v>44198</v>
      </c>
      <c r="C226" t="s">
        <v>52</v>
      </c>
      <c r="D226">
        <v>13297</v>
      </c>
      <c r="E226">
        <f t="shared" si="6"/>
        <v>15647431011</v>
      </c>
      <c r="F226" s="2">
        <f t="shared" si="7"/>
        <v>8.4978805726335089E-7</v>
      </c>
    </row>
    <row r="227" spans="1:6" x14ac:dyDescent="0.55000000000000004">
      <c r="A227" t="s">
        <v>181</v>
      </c>
      <c r="B227" s="1">
        <v>44199</v>
      </c>
      <c r="C227" t="s">
        <v>52</v>
      </c>
      <c r="D227">
        <v>14211</v>
      </c>
      <c r="E227">
        <f t="shared" si="6"/>
        <v>15647431011</v>
      </c>
      <c r="F227" s="2">
        <f t="shared" si="7"/>
        <v>9.0820020168229513E-7</v>
      </c>
    </row>
    <row r="228" spans="1:6" x14ac:dyDescent="0.55000000000000004">
      <c r="A228" t="s">
        <v>181</v>
      </c>
      <c r="B228" s="1">
        <v>44200</v>
      </c>
      <c r="C228" t="s">
        <v>52</v>
      </c>
      <c r="D228">
        <v>17777</v>
      </c>
      <c r="E228">
        <f t="shared" si="6"/>
        <v>15647431011</v>
      </c>
      <c r="F228" s="2">
        <f t="shared" si="7"/>
        <v>1.1360970364721809E-6</v>
      </c>
    </row>
    <row r="229" spans="1:6" x14ac:dyDescent="0.55000000000000004">
      <c r="A229" t="s">
        <v>181</v>
      </c>
      <c r="B229" s="1">
        <v>44201</v>
      </c>
      <c r="C229" t="s">
        <v>52</v>
      </c>
      <c r="D229">
        <v>22272</v>
      </c>
      <c r="E229">
        <f t="shared" si="6"/>
        <v>15647431011</v>
      </c>
      <c r="F229" s="2">
        <f t="shared" si="7"/>
        <v>1.423364639495326E-6</v>
      </c>
    </row>
    <row r="230" spans="1:6" x14ac:dyDescent="0.55000000000000004">
      <c r="A230" t="s">
        <v>181</v>
      </c>
      <c r="B230" s="1">
        <v>44202</v>
      </c>
      <c r="C230" t="s">
        <v>52</v>
      </c>
      <c r="D230">
        <v>28088</v>
      </c>
      <c r="E230">
        <f t="shared" si="6"/>
        <v>15647431011</v>
      </c>
      <c r="F230" s="2">
        <f t="shared" si="7"/>
        <v>1.7950550464325035E-6</v>
      </c>
    </row>
    <row r="231" spans="1:6" x14ac:dyDescent="0.55000000000000004">
      <c r="A231" t="s">
        <v>181</v>
      </c>
      <c r="B231" s="1">
        <v>44203</v>
      </c>
      <c r="C231" t="s">
        <v>52</v>
      </c>
      <c r="D231">
        <v>36026</v>
      </c>
      <c r="E231">
        <f t="shared" si="6"/>
        <v>15647431011</v>
      </c>
      <c r="F231" s="2">
        <f t="shared" si="7"/>
        <v>2.302358768968149E-6</v>
      </c>
    </row>
    <row r="232" spans="1:6" x14ac:dyDescent="0.55000000000000004">
      <c r="A232" t="s">
        <v>181</v>
      </c>
      <c r="B232" s="1">
        <v>44204</v>
      </c>
      <c r="C232" t="s">
        <v>52</v>
      </c>
      <c r="D232">
        <v>45954</v>
      </c>
      <c r="E232">
        <f t="shared" si="6"/>
        <v>15647431011</v>
      </c>
      <c r="F232" s="2">
        <f t="shared" si="7"/>
        <v>2.9368399175362882E-6</v>
      </c>
    </row>
    <row r="233" spans="1:6" x14ac:dyDescent="0.55000000000000004">
      <c r="A233" t="s">
        <v>181</v>
      </c>
      <c r="B233" s="1">
        <v>44205</v>
      </c>
      <c r="C233" t="s">
        <v>52</v>
      </c>
      <c r="D233">
        <v>47966</v>
      </c>
      <c r="E233">
        <f t="shared" si="6"/>
        <v>15647431011</v>
      </c>
      <c r="F233" s="2">
        <f t="shared" si="7"/>
        <v>3.0654233251631111E-6</v>
      </c>
    </row>
    <row r="234" spans="1:6" x14ac:dyDescent="0.55000000000000004">
      <c r="A234" t="s">
        <v>181</v>
      </c>
      <c r="B234" s="1">
        <v>44206</v>
      </c>
      <c r="C234" t="s">
        <v>52</v>
      </c>
      <c r="D234">
        <v>49712</v>
      </c>
      <c r="E234">
        <f t="shared" si="6"/>
        <v>15647431011</v>
      </c>
      <c r="F234" s="2">
        <f t="shared" si="7"/>
        <v>3.1770071371494096E-6</v>
      </c>
    </row>
    <row r="235" spans="1:6" x14ac:dyDescent="0.55000000000000004">
      <c r="A235" t="s">
        <v>181</v>
      </c>
      <c r="B235" s="1">
        <v>44207</v>
      </c>
      <c r="C235" t="s">
        <v>52</v>
      </c>
      <c r="D235">
        <v>59498</v>
      </c>
      <c r="E235">
        <f t="shared" si="6"/>
        <v>15647431011</v>
      </c>
      <c r="F235" s="2">
        <f t="shared" si="7"/>
        <v>3.8024133136086975E-6</v>
      </c>
    </row>
    <row r="236" spans="1:6" x14ac:dyDescent="0.55000000000000004">
      <c r="A236" t="s">
        <v>181</v>
      </c>
      <c r="B236" s="1">
        <v>44208</v>
      </c>
      <c r="C236" t="s">
        <v>52</v>
      </c>
      <c r="D236">
        <v>72847</v>
      </c>
      <c r="E236">
        <f t="shared" si="6"/>
        <v>15647431011</v>
      </c>
      <c r="F236" s="2">
        <f t="shared" si="7"/>
        <v>4.6555246000950075E-6</v>
      </c>
    </row>
    <row r="237" spans="1:6" x14ac:dyDescent="0.55000000000000004">
      <c r="A237" t="s">
        <v>181</v>
      </c>
      <c r="B237" s="1">
        <v>44209</v>
      </c>
      <c r="C237" t="s">
        <v>52</v>
      </c>
      <c r="D237">
        <v>86312</v>
      </c>
      <c r="E237">
        <f t="shared" si="6"/>
        <v>15647431011</v>
      </c>
      <c r="F237" s="2">
        <f t="shared" si="7"/>
        <v>5.5160492440786899E-6</v>
      </c>
    </row>
    <row r="238" spans="1:6" x14ac:dyDescent="0.55000000000000004">
      <c r="A238" t="s">
        <v>181</v>
      </c>
      <c r="B238" s="1">
        <v>44210</v>
      </c>
      <c r="C238" t="s">
        <v>748</v>
      </c>
      <c r="D238">
        <v>1224</v>
      </c>
      <c r="E238">
        <f t="shared" si="6"/>
        <v>15647431011</v>
      </c>
      <c r="F238" s="2">
        <f t="shared" si="7"/>
        <v>7.8223703248126755E-8</v>
      </c>
    </row>
    <row r="239" spans="1:6" x14ac:dyDescent="0.55000000000000004">
      <c r="A239" t="s">
        <v>181</v>
      </c>
      <c r="B239" s="1">
        <v>44210</v>
      </c>
      <c r="C239" t="s">
        <v>52</v>
      </c>
      <c r="D239">
        <v>100245</v>
      </c>
      <c r="E239">
        <f t="shared" si="6"/>
        <v>15647431011</v>
      </c>
      <c r="F239" s="2">
        <f t="shared" si="7"/>
        <v>6.4064829510690087E-6</v>
      </c>
    </row>
    <row r="240" spans="1:6" x14ac:dyDescent="0.55000000000000004">
      <c r="A240" t="s">
        <v>181</v>
      </c>
      <c r="B240" s="1">
        <v>44211</v>
      </c>
      <c r="C240" t="s">
        <v>748</v>
      </c>
      <c r="D240">
        <v>1980</v>
      </c>
      <c r="E240">
        <f t="shared" si="6"/>
        <v>15647431011</v>
      </c>
      <c r="F240" s="2">
        <f t="shared" si="7"/>
        <v>1.265383434896168E-7</v>
      </c>
    </row>
    <row r="241" spans="1:6" x14ac:dyDescent="0.55000000000000004">
      <c r="A241" t="s">
        <v>181</v>
      </c>
      <c r="B241" s="1">
        <v>44211</v>
      </c>
      <c r="C241" t="s">
        <v>52</v>
      </c>
      <c r="D241">
        <v>113410</v>
      </c>
      <c r="E241">
        <f t="shared" si="6"/>
        <v>15647431011</v>
      </c>
      <c r="F241" s="2">
        <f t="shared" si="7"/>
        <v>7.2478351187663852E-6</v>
      </c>
    </row>
    <row r="242" spans="1:6" x14ac:dyDescent="0.55000000000000004">
      <c r="A242" t="s">
        <v>181</v>
      </c>
      <c r="B242" s="1">
        <v>44212</v>
      </c>
      <c r="C242" t="s">
        <v>748</v>
      </c>
      <c r="D242">
        <v>2307</v>
      </c>
      <c r="E242">
        <f t="shared" si="6"/>
        <v>15647431011</v>
      </c>
      <c r="F242" s="2">
        <f t="shared" si="7"/>
        <v>1.4743634264168989E-7</v>
      </c>
    </row>
    <row r="243" spans="1:6" x14ac:dyDescent="0.55000000000000004">
      <c r="A243" t="s">
        <v>181</v>
      </c>
      <c r="B243" s="1">
        <v>44212</v>
      </c>
      <c r="C243" t="s">
        <v>52</v>
      </c>
      <c r="D243">
        <v>116457</v>
      </c>
      <c r="E243">
        <f t="shared" si="6"/>
        <v>15647431011</v>
      </c>
      <c r="F243" s="2">
        <f t="shared" si="7"/>
        <v>7.4425635695809621E-6</v>
      </c>
    </row>
    <row r="244" spans="1:6" x14ac:dyDescent="0.55000000000000004">
      <c r="A244" t="s">
        <v>181</v>
      </c>
      <c r="B244" s="1">
        <v>44213</v>
      </c>
      <c r="C244" t="s">
        <v>748</v>
      </c>
      <c r="D244">
        <v>2396</v>
      </c>
      <c r="E244">
        <f t="shared" si="6"/>
        <v>15647431011</v>
      </c>
      <c r="F244" s="2">
        <f t="shared" si="7"/>
        <v>1.5312417727329388E-7</v>
      </c>
    </row>
    <row r="245" spans="1:6" x14ac:dyDescent="0.55000000000000004">
      <c r="A245" t="s">
        <v>181</v>
      </c>
      <c r="B245" s="1">
        <v>44213</v>
      </c>
      <c r="C245" t="s">
        <v>52</v>
      </c>
      <c r="D245">
        <v>119594</v>
      </c>
      <c r="E245">
        <f t="shared" si="6"/>
        <v>15647431011</v>
      </c>
      <c r="F245" s="2">
        <f t="shared" si="7"/>
        <v>7.64304376328143E-6</v>
      </c>
    </row>
    <row r="246" spans="1:6" x14ac:dyDescent="0.55000000000000004">
      <c r="A246" t="s">
        <v>181</v>
      </c>
      <c r="B246" s="1">
        <v>44214</v>
      </c>
      <c r="C246" t="s">
        <v>748</v>
      </c>
      <c r="D246">
        <v>2573</v>
      </c>
      <c r="E246">
        <f t="shared" si="6"/>
        <v>15647431011</v>
      </c>
      <c r="F246" s="2">
        <f t="shared" si="7"/>
        <v>1.6443593828221416E-7</v>
      </c>
    </row>
    <row r="247" spans="1:6" x14ac:dyDescent="0.55000000000000004">
      <c r="A247" t="s">
        <v>181</v>
      </c>
      <c r="B247" s="1">
        <v>44214</v>
      </c>
      <c r="C247" t="s">
        <v>52</v>
      </c>
      <c r="D247">
        <v>133596</v>
      </c>
      <c r="E247">
        <f t="shared" si="6"/>
        <v>15647431011</v>
      </c>
      <c r="F247" s="2">
        <f t="shared" si="7"/>
        <v>8.5378871398176003E-6</v>
      </c>
    </row>
    <row r="248" spans="1:6" x14ac:dyDescent="0.55000000000000004">
      <c r="A248" t="s">
        <v>181</v>
      </c>
      <c r="B248" s="1">
        <v>44215</v>
      </c>
      <c r="C248" t="s">
        <v>748</v>
      </c>
      <c r="D248">
        <v>3347</v>
      </c>
      <c r="E248">
        <f t="shared" si="6"/>
        <v>15647431011</v>
      </c>
      <c r="F248" s="2">
        <f t="shared" si="7"/>
        <v>2.1390092710088255E-7</v>
      </c>
    </row>
    <row r="249" spans="1:6" x14ac:dyDescent="0.55000000000000004">
      <c r="A249" t="s">
        <v>181</v>
      </c>
      <c r="B249" s="1">
        <v>44215</v>
      </c>
      <c r="C249" t="s">
        <v>52</v>
      </c>
      <c r="D249">
        <v>148018</v>
      </c>
      <c r="E249">
        <f t="shared" si="6"/>
        <v>15647431011</v>
      </c>
      <c r="F249" s="2">
        <f t="shared" si="7"/>
        <v>9.4595719831545968E-6</v>
      </c>
    </row>
    <row r="250" spans="1:6" x14ac:dyDescent="0.55000000000000004">
      <c r="A250" t="s">
        <v>181</v>
      </c>
      <c r="B250" s="1">
        <v>44216</v>
      </c>
      <c r="C250" t="s">
        <v>748</v>
      </c>
      <c r="D250">
        <v>4923</v>
      </c>
      <c r="E250">
        <f t="shared" si="6"/>
        <v>15647431011</v>
      </c>
      <c r="F250" s="2">
        <f t="shared" si="7"/>
        <v>3.146203358582745E-7</v>
      </c>
    </row>
    <row r="251" spans="1:6" x14ac:dyDescent="0.55000000000000004">
      <c r="A251" t="s">
        <v>181</v>
      </c>
      <c r="B251" s="1">
        <v>44216</v>
      </c>
      <c r="C251" t="s">
        <v>52</v>
      </c>
      <c r="D251">
        <v>162603</v>
      </c>
      <c r="E251">
        <f t="shared" si="6"/>
        <v>15647431011</v>
      </c>
      <c r="F251" s="2">
        <f t="shared" si="7"/>
        <v>1.0391673871940485E-5</v>
      </c>
    </row>
    <row r="252" spans="1:6" x14ac:dyDescent="0.55000000000000004">
      <c r="A252" t="s">
        <v>181</v>
      </c>
      <c r="B252" s="1">
        <v>44217</v>
      </c>
      <c r="C252" t="s">
        <v>748</v>
      </c>
      <c r="D252">
        <v>5879</v>
      </c>
      <c r="E252">
        <f t="shared" si="6"/>
        <v>15647431011</v>
      </c>
      <c r="F252" s="2">
        <f t="shared" si="7"/>
        <v>3.7571662695730162E-7</v>
      </c>
    </row>
    <row r="253" spans="1:6" x14ac:dyDescent="0.55000000000000004">
      <c r="A253" t="s">
        <v>181</v>
      </c>
      <c r="B253" s="1">
        <v>44217</v>
      </c>
      <c r="C253" t="s">
        <v>52</v>
      </c>
      <c r="D253">
        <v>178904</v>
      </c>
      <c r="E253">
        <f t="shared" si="6"/>
        <v>15647431011</v>
      </c>
      <c r="F253" s="2">
        <f t="shared" si="7"/>
        <v>1.1433442325084043E-5</v>
      </c>
    </row>
    <row r="254" spans="1:6" x14ac:dyDescent="0.55000000000000004">
      <c r="A254" t="s">
        <v>181</v>
      </c>
      <c r="B254" s="1">
        <v>44218</v>
      </c>
      <c r="C254" t="s">
        <v>748</v>
      </c>
      <c r="D254">
        <v>6074</v>
      </c>
      <c r="E254">
        <f t="shared" si="6"/>
        <v>15647431011</v>
      </c>
      <c r="F254" s="2">
        <f t="shared" si="7"/>
        <v>3.8817873654340027E-7</v>
      </c>
    </row>
    <row r="255" spans="1:6" x14ac:dyDescent="0.55000000000000004">
      <c r="A255" t="s">
        <v>181</v>
      </c>
      <c r="B255" s="1">
        <v>44218</v>
      </c>
      <c r="C255" t="s">
        <v>52</v>
      </c>
      <c r="D255">
        <v>194472</v>
      </c>
      <c r="E255">
        <f t="shared" si="6"/>
        <v>15647431011</v>
      </c>
      <c r="F255" s="2">
        <f t="shared" si="7"/>
        <v>1.2428366027834727E-5</v>
      </c>
    </row>
    <row r="256" spans="1:6" x14ac:dyDescent="0.55000000000000004">
      <c r="A256" t="s">
        <v>181</v>
      </c>
      <c r="B256" s="1">
        <v>44219</v>
      </c>
      <c r="C256" t="s">
        <v>748</v>
      </c>
      <c r="D256">
        <v>6114</v>
      </c>
      <c r="E256">
        <f t="shared" si="6"/>
        <v>15647431011</v>
      </c>
      <c r="F256" s="2">
        <f t="shared" si="7"/>
        <v>3.9073506671490768E-7</v>
      </c>
    </row>
    <row r="257" spans="1:6" x14ac:dyDescent="0.55000000000000004">
      <c r="A257" t="s">
        <v>181</v>
      </c>
      <c r="B257" s="1">
        <v>44219</v>
      </c>
      <c r="C257" t="s">
        <v>52</v>
      </c>
      <c r="D257">
        <v>198570</v>
      </c>
      <c r="E257">
        <f t="shared" si="6"/>
        <v>15647431011</v>
      </c>
      <c r="F257" s="2">
        <f t="shared" si="7"/>
        <v>1.2690262053905662E-5</v>
      </c>
    </row>
    <row r="258" spans="1:6" x14ac:dyDescent="0.55000000000000004">
      <c r="A258" t="s">
        <v>181</v>
      </c>
      <c r="B258" s="1">
        <v>44220</v>
      </c>
      <c r="C258" t="s">
        <v>748</v>
      </c>
      <c r="D258">
        <v>6238</v>
      </c>
      <c r="E258">
        <f t="shared" si="6"/>
        <v>15647431011</v>
      </c>
      <c r="F258" s="2">
        <f t="shared" si="7"/>
        <v>3.9865969024658065E-7</v>
      </c>
    </row>
    <row r="259" spans="1:6" x14ac:dyDescent="0.55000000000000004">
      <c r="A259" t="s">
        <v>181</v>
      </c>
      <c r="B259" s="1">
        <v>44220</v>
      </c>
      <c r="C259" t="s">
        <v>52</v>
      </c>
      <c r="D259">
        <v>201550</v>
      </c>
      <c r="E259">
        <f t="shared" ref="E259:E322" si="8">15647431011</f>
        <v>15647431011</v>
      </c>
      <c r="F259" s="2">
        <f t="shared" ref="F259:F322" si="9">D259/E259</f>
        <v>1.2880708651682964E-5</v>
      </c>
    </row>
    <row r="260" spans="1:6" x14ac:dyDescent="0.55000000000000004">
      <c r="A260" t="s">
        <v>181</v>
      </c>
      <c r="B260" s="1">
        <v>44221</v>
      </c>
      <c r="C260" t="s">
        <v>748</v>
      </c>
      <c r="D260">
        <v>6435</v>
      </c>
      <c r="E260">
        <f t="shared" si="8"/>
        <v>15647431011</v>
      </c>
      <c r="F260" s="2">
        <f t="shared" si="9"/>
        <v>4.1124961634125461E-7</v>
      </c>
    </row>
    <row r="261" spans="1:6" x14ac:dyDescent="0.55000000000000004">
      <c r="A261" t="s">
        <v>181</v>
      </c>
      <c r="B261" s="1">
        <v>44221</v>
      </c>
      <c r="C261" t="s">
        <v>52</v>
      </c>
      <c r="D261">
        <v>213892</v>
      </c>
      <c r="E261">
        <f t="shared" si="8"/>
        <v>15647431011</v>
      </c>
      <c r="F261" s="2">
        <f t="shared" si="9"/>
        <v>1.3669464326101574E-5</v>
      </c>
    </row>
    <row r="262" spans="1:6" x14ac:dyDescent="0.55000000000000004">
      <c r="A262" t="s">
        <v>181</v>
      </c>
      <c r="B262" s="1">
        <v>44222</v>
      </c>
      <c r="C262" t="s">
        <v>748</v>
      </c>
      <c r="D262">
        <v>6708</v>
      </c>
      <c r="E262">
        <f t="shared" si="8"/>
        <v>15647431011</v>
      </c>
      <c r="F262" s="2">
        <f t="shared" si="9"/>
        <v>4.286965697617927E-7</v>
      </c>
    </row>
    <row r="263" spans="1:6" x14ac:dyDescent="0.55000000000000004">
      <c r="A263" t="s">
        <v>181</v>
      </c>
      <c r="B263" s="1">
        <v>44222</v>
      </c>
      <c r="C263" t="s">
        <v>52</v>
      </c>
      <c r="D263">
        <v>228066</v>
      </c>
      <c r="E263">
        <f t="shared" si="8"/>
        <v>15647431011</v>
      </c>
      <c r="F263" s="2">
        <f t="shared" si="9"/>
        <v>1.4575299922375225E-5</v>
      </c>
    </row>
    <row r="264" spans="1:6" x14ac:dyDescent="0.55000000000000004">
      <c r="A264" t="s">
        <v>181</v>
      </c>
      <c r="B264" s="1">
        <v>44223</v>
      </c>
      <c r="C264" t="s">
        <v>748</v>
      </c>
      <c r="D264">
        <v>7007</v>
      </c>
      <c r="E264">
        <f t="shared" si="8"/>
        <v>15647431011</v>
      </c>
      <c r="F264" s="2">
        <f t="shared" si="9"/>
        <v>4.4780513779381061E-7</v>
      </c>
    </row>
    <row r="265" spans="1:6" x14ac:dyDescent="0.55000000000000004">
      <c r="A265" t="s">
        <v>181</v>
      </c>
      <c r="B265" s="1">
        <v>44223</v>
      </c>
      <c r="C265" t="s">
        <v>52</v>
      </c>
      <c r="D265">
        <v>241233</v>
      </c>
      <c r="E265">
        <f t="shared" si="8"/>
        <v>15647431011</v>
      </c>
      <c r="F265" s="2">
        <f t="shared" si="9"/>
        <v>1.5416779906581177E-5</v>
      </c>
    </row>
    <row r="266" spans="1:6" x14ac:dyDescent="0.55000000000000004">
      <c r="A266" t="s">
        <v>181</v>
      </c>
      <c r="B266" s="1">
        <v>44224</v>
      </c>
      <c r="C266" t="s">
        <v>748</v>
      </c>
      <c r="D266">
        <v>7126</v>
      </c>
      <c r="E266">
        <f t="shared" si="8"/>
        <v>15647431011</v>
      </c>
      <c r="F266" s="2">
        <f t="shared" si="9"/>
        <v>4.5541022005404513E-7</v>
      </c>
    </row>
    <row r="267" spans="1:6" x14ac:dyDescent="0.55000000000000004">
      <c r="A267" t="s">
        <v>181</v>
      </c>
      <c r="B267" s="1">
        <v>44224</v>
      </c>
      <c r="C267" t="s">
        <v>52</v>
      </c>
      <c r="D267">
        <v>254222</v>
      </c>
      <c r="E267">
        <f t="shared" si="8"/>
        <v>15647431011</v>
      </c>
      <c r="F267" s="2">
        <f t="shared" si="9"/>
        <v>1.6246884221523922E-5</v>
      </c>
    </row>
    <row r="268" spans="1:6" x14ac:dyDescent="0.55000000000000004">
      <c r="A268" t="s">
        <v>181</v>
      </c>
      <c r="B268" s="1">
        <v>44225</v>
      </c>
      <c r="C268" t="s">
        <v>748</v>
      </c>
      <c r="D268">
        <v>7277</v>
      </c>
      <c r="E268">
        <f t="shared" si="8"/>
        <v>15647431011</v>
      </c>
      <c r="F268" s="2">
        <f t="shared" si="9"/>
        <v>4.6506036645148562E-7</v>
      </c>
    </row>
    <row r="269" spans="1:6" x14ac:dyDescent="0.55000000000000004">
      <c r="A269" t="s">
        <v>181</v>
      </c>
      <c r="B269" s="1">
        <v>44225</v>
      </c>
      <c r="C269" t="s">
        <v>52</v>
      </c>
      <c r="D269">
        <v>268040</v>
      </c>
      <c r="E269">
        <f t="shared" si="8"/>
        <v>15647431011</v>
      </c>
      <c r="F269" s="2">
        <f t="shared" si="9"/>
        <v>1.7129968479271156E-5</v>
      </c>
    </row>
    <row r="270" spans="1:6" x14ac:dyDescent="0.55000000000000004">
      <c r="A270" t="s">
        <v>181</v>
      </c>
      <c r="B270" s="1">
        <v>44226</v>
      </c>
      <c r="C270" t="s">
        <v>748</v>
      </c>
      <c r="D270">
        <v>7279</v>
      </c>
      <c r="E270">
        <f t="shared" si="8"/>
        <v>15647431011</v>
      </c>
      <c r="F270" s="2">
        <f t="shared" si="9"/>
        <v>4.6518818296006099E-7</v>
      </c>
    </row>
    <row r="271" spans="1:6" x14ac:dyDescent="0.55000000000000004">
      <c r="A271" t="s">
        <v>181</v>
      </c>
      <c r="B271" s="1">
        <v>44226</v>
      </c>
      <c r="C271" t="s">
        <v>52</v>
      </c>
      <c r="D271">
        <v>269836</v>
      </c>
      <c r="E271">
        <f t="shared" si="8"/>
        <v>15647431011</v>
      </c>
      <c r="F271" s="2">
        <f t="shared" si="9"/>
        <v>1.724474770397184E-5</v>
      </c>
    </row>
    <row r="272" spans="1:6" x14ac:dyDescent="0.55000000000000004">
      <c r="A272" t="s">
        <v>181</v>
      </c>
      <c r="B272" s="1">
        <v>44227</v>
      </c>
      <c r="C272" t="s">
        <v>52</v>
      </c>
      <c r="D272">
        <v>271704</v>
      </c>
      <c r="E272">
        <f t="shared" si="8"/>
        <v>15647431011</v>
      </c>
      <c r="F272" s="2">
        <f t="shared" si="9"/>
        <v>1.7364128322981234E-5</v>
      </c>
    </row>
    <row r="273" spans="1:6" x14ac:dyDescent="0.55000000000000004">
      <c r="A273" t="s">
        <v>181</v>
      </c>
      <c r="B273" s="1">
        <v>44228</v>
      </c>
      <c r="C273" t="s">
        <v>748</v>
      </c>
      <c r="D273">
        <v>7533</v>
      </c>
      <c r="E273">
        <f t="shared" si="8"/>
        <v>15647431011</v>
      </c>
      <c r="F273" s="2">
        <f t="shared" si="9"/>
        <v>4.8142087954913304E-7</v>
      </c>
    </row>
    <row r="274" spans="1:6" x14ac:dyDescent="0.55000000000000004">
      <c r="A274" t="s">
        <v>181</v>
      </c>
      <c r="B274" s="1">
        <v>44228</v>
      </c>
      <c r="C274" t="s">
        <v>52</v>
      </c>
      <c r="D274">
        <v>283256</v>
      </c>
      <c r="E274">
        <f t="shared" si="8"/>
        <v>15647431011</v>
      </c>
      <c r="F274" s="2">
        <f t="shared" si="9"/>
        <v>1.8102396476512574E-5</v>
      </c>
    </row>
    <row r="275" spans="1:6" x14ac:dyDescent="0.55000000000000004">
      <c r="A275" t="s">
        <v>181</v>
      </c>
      <c r="B275" s="1">
        <v>44229</v>
      </c>
      <c r="C275" t="s">
        <v>748</v>
      </c>
      <c r="D275">
        <v>7860</v>
      </c>
      <c r="E275">
        <f t="shared" si="8"/>
        <v>15647431011</v>
      </c>
      <c r="F275" s="2">
        <f t="shared" si="9"/>
        <v>5.0231887870120608E-7</v>
      </c>
    </row>
    <row r="276" spans="1:6" x14ac:dyDescent="0.55000000000000004">
      <c r="A276" t="s">
        <v>181</v>
      </c>
      <c r="B276" s="1">
        <v>44229</v>
      </c>
      <c r="C276" t="s">
        <v>52</v>
      </c>
      <c r="D276">
        <v>297201</v>
      </c>
      <c r="E276">
        <f t="shared" si="8"/>
        <v>15647431011</v>
      </c>
      <c r="F276" s="2">
        <f t="shared" si="9"/>
        <v>1.8993597082554347E-5</v>
      </c>
    </row>
    <row r="277" spans="1:6" x14ac:dyDescent="0.55000000000000004">
      <c r="A277" t="s">
        <v>181</v>
      </c>
      <c r="B277" s="1">
        <v>44230</v>
      </c>
      <c r="C277" t="s">
        <v>748</v>
      </c>
      <c r="D277">
        <v>8586</v>
      </c>
      <c r="E277">
        <f t="shared" si="8"/>
        <v>15647431011</v>
      </c>
      <c r="F277" s="2">
        <f t="shared" si="9"/>
        <v>5.4871627131406561E-7</v>
      </c>
    </row>
    <row r="278" spans="1:6" x14ac:dyDescent="0.55000000000000004">
      <c r="A278" t="s">
        <v>181</v>
      </c>
      <c r="B278" s="1">
        <v>44230</v>
      </c>
      <c r="C278" t="s">
        <v>52</v>
      </c>
      <c r="D278">
        <v>311794</v>
      </c>
      <c r="E278">
        <f t="shared" si="8"/>
        <v>15647431011</v>
      </c>
      <c r="F278" s="2">
        <f t="shared" si="9"/>
        <v>1.9926210237374536E-5</v>
      </c>
    </row>
    <row r="279" spans="1:6" x14ac:dyDescent="0.55000000000000004">
      <c r="A279" t="s">
        <v>181</v>
      </c>
      <c r="B279" s="1">
        <v>44231</v>
      </c>
      <c r="C279" t="s">
        <v>748</v>
      </c>
      <c r="D279">
        <v>9721</v>
      </c>
      <c r="E279">
        <f t="shared" si="8"/>
        <v>15647431011</v>
      </c>
      <c r="F279" s="2">
        <f t="shared" si="9"/>
        <v>6.2125213993058842E-7</v>
      </c>
    </row>
    <row r="280" spans="1:6" x14ac:dyDescent="0.55000000000000004">
      <c r="A280" t="s">
        <v>181</v>
      </c>
      <c r="B280" s="1">
        <v>44231</v>
      </c>
      <c r="C280" t="s">
        <v>52</v>
      </c>
      <c r="D280">
        <v>328423</v>
      </c>
      <c r="E280">
        <f t="shared" si="8"/>
        <v>15647431011</v>
      </c>
      <c r="F280" s="2">
        <f t="shared" si="9"/>
        <v>2.0988940597924455E-5</v>
      </c>
    </row>
    <row r="281" spans="1:6" x14ac:dyDescent="0.55000000000000004">
      <c r="A281" t="s">
        <v>181</v>
      </c>
      <c r="B281" s="1">
        <v>44232</v>
      </c>
      <c r="C281" t="s">
        <v>748</v>
      </c>
      <c r="D281">
        <v>10906</v>
      </c>
      <c r="E281">
        <f t="shared" si="8"/>
        <v>15647431011</v>
      </c>
      <c r="F281" s="2">
        <f t="shared" si="9"/>
        <v>6.9698342126149544E-7</v>
      </c>
    </row>
    <row r="282" spans="1:6" x14ac:dyDescent="0.55000000000000004">
      <c r="A282" t="s">
        <v>181</v>
      </c>
      <c r="B282" s="1">
        <v>44232</v>
      </c>
      <c r="C282" t="s">
        <v>52</v>
      </c>
      <c r="D282">
        <v>343270</v>
      </c>
      <c r="E282">
        <f t="shared" si="8"/>
        <v>15647431011</v>
      </c>
      <c r="F282" s="2">
        <f t="shared" si="9"/>
        <v>2.193778644933372E-5</v>
      </c>
    </row>
    <row r="283" spans="1:6" x14ac:dyDescent="0.55000000000000004">
      <c r="A283" t="s">
        <v>181</v>
      </c>
      <c r="B283" s="1">
        <v>44233</v>
      </c>
      <c r="C283" t="s">
        <v>748</v>
      </c>
      <c r="D283">
        <v>11164</v>
      </c>
      <c r="E283">
        <f t="shared" si="8"/>
        <v>15647431011</v>
      </c>
      <c r="F283" s="2">
        <f t="shared" si="9"/>
        <v>7.1347175086771817E-7</v>
      </c>
    </row>
    <row r="284" spans="1:6" x14ac:dyDescent="0.55000000000000004">
      <c r="A284" t="s">
        <v>181</v>
      </c>
      <c r="B284" s="1">
        <v>44233</v>
      </c>
      <c r="C284" t="s">
        <v>52</v>
      </c>
      <c r="D284">
        <v>346178</v>
      </c>
      <c r="E284">
        <f t="shared" si="8"/>
        <v>15647431011</v>
      </c>
      <c r="F284" s="2">
        <f t="shared" si="9"/>
        <v>2.2123631652802307E-5</v>
      </c>
    </row>
    <row r="285" spans="1:6" x14ac:dyDescent="0.55000000000000004">
      <c r="A285" t="s">
        <v>181</v>
      </c>
      <c r="B285" s="1">
        <v>44234</v>
      </c>
      <c r="C285" t="s">
        <v>748</v>
      </c>
      <c r="D285">
        <v>11427</v>
      </c>
      <c r="E285">
        <f t="shared" si="8"/>
        <v>15647431011</v>
      </c>
      <c r="F285" s="2">
        <f t="shared" si="9"/>
        <v>7.3027962174537946E-7</v>
      </c>
    </row>
    <row r="286" spans="1:6" x14ac:dyDescent="0.55000000000000004">
      <c r="A286" t="s">
        <v>181</v>
      </c>
      <c r="B286" s="1">
        <v>44234</v>
      </c>
      <c r="C286" t="s">
        <v>52</v>
      </c>
      <c r="D286">
        <v>349229</v>
      </c>
      <c r="E286">
        <f t="shared" si="8"/>
        <v>15647431011</v>
      </c>
      <c r="F286" s="2">
        <f t="shared" si="9"/>
        <v>2.2318615736634035E-5</v>
      </c>
    </row>
    <row r="287" spans="1:6" x14ac:dyDescent="0.55000000000000004">
      <c r="A287" t="s">
        <v>181</v>
      </c>
      <c r="B287" s="1">
        <v>44235</v>
      </c>
      <c r="C287" t="s">
        <v>748</v>
      </c>
      <c r="D287">
        <v>12331</v>
      </c>
      <c r="E287">
        <f t="shared" si="8"/>
        <v>15647431011</v>
      </c>
      <c r="F287" s="2">
        <f t="shared" si="9"/>
        <v>7.8805268362144691E-7</v>
      </c>
    </row>
    <row r="288" spans="1:6" x14ac:dyDescent="0.55000000000000004">
      <c r="A288" t="s">
        <v>181</v>
      </c>
      <c r="B288" s="1">
        <v>44235</v>
      </c>
      <c r="C288" t="s">
        <v>52</v>
      </c>
      <c r="D288">
        <v>363654</v>
      </c>
      <c r="E288">
        <f t="shared" si="8"/>
        <v>15647431011</v>
      </c>
      <c r="F288" s="2">
        <f t="shared" si="9"/>
        <v>2.3240492304733893E-5</v>
      </c>
    </row>
    <row r="289" spans="1:6" x14ac:dyDescent="0.55000000000000004">
      <c r="A289" t="s">
        <v>181</v>
      </c>
      <c r="B289" s="1">
        <v>44236</v>
      </c>
      <c r="C289" t="s">
        <v>748</v>
      </c>
      <c r="D289">
        <v>13963</v>
      </c>
      <c r="E289">
        <f t="shared" si="8"/>
        <v>15647431011</v>
      </c>
      <c r="F289" s="2">
        <f t="shared" si="9"/>
        <v>8.923509546189492E-7</v>
      </c>
    </row>
    <row r="290" spans="1:6" x14ac:dyDescent="0.55000000000000004">
      <c r="A290" t="s">
        <v>181</v>
      </c>
      <c r="B290" s="1">
        <v>44236</v>
      </c>
      <c r="C290" t="s">
        <v>52</v>
      </c>
      <c r="D290">
        <v>378893</v>
      </c>
      <c r="E290">
        <f t="shared" si="8"/>
        <v>15647431011</v>
      </c>
      <c r="F290" s="2">
        <f t="shared" si="9"/>
        <v>2.4214390191823929E-5</v>
      </c>
    </row>
    <row r="291" spans="1:6" x14ac:dyDescent="0.55000000000000004">
      <c r="A291" t="s">
        <v>181</v>
      </c>
      <c r="B291" s="1">
        <v>44237</v>
      </c>
      <c r="C291" t="s">
        <v>748</v>
      </c>
      <c r="D291">
        <v>15705</v>
      </c>
      <c r="E291">
        <f t="shared" si="8"/>
        <v>15647431011</v>
      </c>
      <c r="F291" s="2">
        <f t="shared" si="9"/>
        <v>1.0036791335880969E-6</v>
      </c>
    </row>
    <row r="292" spans="1:6" x14ac:dyDescent="0.55000000000000004">
      <c r="A292" t="s">
        <v>181</v>
      </c>
      <c r="B292" s="1">
        <v>44237</v>
      </c>
      <c r="C292" t="s">
        <v>52</v>
      </c>
      <c r="D292">
        <v>395753</v>
      </c>
      <c r="E292">
        <f t="shared" si="8"/>
        <v>15647431011</v>
      </c>
      <c r="F292" s="2">
        <f t="shared" si="9"/>
        <v>2.5291883359114303E-5</v>
      </c>
    </row>
    <row r="293" spans="1:6" x14ac:dyDescent="0.55000000000000004">
      <c r="A293" t="s">
        <v>181</v>
      </c>
      <c r="B293" s="1">
        <v>44238</v>
      </c>
      <c r="C293" t="s">
        <v>748</v>
      </c>
      <c r="D293">
        <v>19071</v>
      </c>
      <c r="E293">
        <f t="shared" si="8"/>
        <v>15647431011</v>
      </c>
      <c r="F293" s="2">
        <f t="shared" si="9"/>
        <v>1.2187943175204455E-6</v>
      </c>
    </row>
    <row r="294" spans="1:6" x14ac:dyDescent="0.55000000000000004">
      <c r="A294" t="s">
        <v>181</v>
      </c>
      <c r="B294" s="1">
        <v>44238</v>
      </c>
      <c r="C294" t="s">
        <v>17</v>
      </c>
      <c r="D294">
        <v>230</v>
      </c>
      <c r="E294">
        <f t="shared" si="8"/>
        <v>15647431011</v>
      </c>
      <c r="F294" s="2">
        <f t="shared" si="9"/>
        <v>1.4698898486167608E-8</v>
      </c>
    </row>
    <row r="295" spans="1:6" x14ac:dyDescent="0.55000000000000004">
      <c r="A295" t="s">
        <v>181</v>
      </c>
      <c r="B295" s="1">
        <v>44238</v>
      </c>
      <c r="C295" t="s">
        <v>52</v>
      </c>
      <c r="D295">
        <v>414489</v>
      </c>
      <c r="E295">
        <f t="shared" si="8"/>
        <v>15647431011</v>
      </c>
      <c r="F295" s="2">
        <f t="shared" si="9"/>
        <v>2.6489268411448375E-5</v>
      </c>
    </row>
    <row r="296" spans="1:6" x14ac:dyDescent="0.55000000000000004">
      <c r="A296" t="s">
        <v>181</v>
      </c>
      <c r="B296" s="1">
        <v>44239</v>
      </c>
      <c r="C296" t="s">
        <v>748</v>
      </c>
      <c r="D296">
        <v>21323</v>
      </c>
      <c r="E296">
        <f t="shared" si="8"/>
        <v>15647431011</v>
      </c>
      <c r="F296" s="2">
        <f t="shared" si="9"/>
        <v>1.3627157061763128E-6</v>
      </c>
    </row>
    <row r="297" spans="1:6" x14ac:dyDescent="0.55000000000000004">
      <c r="A297" t="s">
        <v>181</v>
      </c>
      <c r="B297" s="1">
        <v>44239</v>
      </c>
      <c r="C297" t="s">
        <v>17</v>
      </c>
      <c r="D297">
        <v>623</v>
      </c>
      <c r="E297">
        <f t="shared" si="8"/>
        <v>15647431011</v>
      </c>
      <c r="F297" s="2">
        <f t="shared" si="9"/>
        <v>3.9814842421227915E-8</v>
      </c>
    </row>
    <row r="298" spans="1:6" x14ac:dyDescent="0.55000000000000004">
      <c r="A298" t="s">
        <v>181</v>
      </c>
      <c r="B298" s="1">
        <v>44239</v>
      </c>
      <c r="C298" t="s">
        <v>52</v>
      </c>
      <c r="D298">
        <v>433149</v>
      </c>
      <c r="E298">
        <f t="shared" si="8"/>
        <v>15647431011</v>
      </c>
      <c r="F298" s="2">
        <f t="shared" si="9"/>
        <v>2.7681796436456581E-5</v>
      </c>
    </row>
    <row r="299" spans="1:6" x14ac:dyDescent="0.55000000000000004">
      <c r="A299" t="s">
        <v>181</v>
      </c>
      <c r="B299" s="1">
        <v>44240</v>
      </c>
      <c r="C299" t="s">
        <v>748</v>
      </c>
      <c r="D299">
        <v>21806</v>
      </c>
      <c r="E299">
        <f t="shared" si="8"/>
        <v>15647431011</v>
      </c>
      <c r="F299" s="2">
        <f t="shared" si="9"/>
        <v>1.3935833929972646E-6</v>
      </c>
    </row>
    <row r="300" spans="1:6" x14ac:dyDescent="0.55000000000000004">
      <c r="A300" t="s">
        <v>181</v>
      </c>
      <c r="B300" s="1">
        <v>44240</v>
      </c>
      <c r="C300" t="s">
        <v>17</v>
      </c>
      <c r="D300">
        <v>1044</v>
      </c>
      <c r="E300">
        <f t="shared" si="8"/>
        <v>15647431011</v>
      </c>
      <c r="F300" s="2">
        <f t="shared" si="9"/>
        <v>6.6720217476343402E-8</v>
      </c>
    </row>
    <row r="301" spans="1:6" x14ac:dyDescent="0.55000000000000004">
      <c r="A301" t="s">
        <v>181</v>
      </c>
      <c r="B301" s="1">
        <v>44240</v>
      </c>
      <c r="C301" t="s">
        <v>52</v>
      </c>
      <c r="D301">
        <v>436770</v>
      </c>
      <c r="E301">
        <f t="shared" si="8"/>
        <v>15647431011</v>
      </c>
      <c r="F301" s="2">
        <f t="shared" si="9"/>
        <v>2.7913208225232289E-5</v>
      </c>
    </row>
    <row r="302" spans="1:6" x14ac:dyDescent="0.55000000000000004">
      <c r="A302" t="s">
        <v>181</v>
      </c>
      <c r="B302" s="1">
        <v>44241</v>
      </c>
      <c r="C302" t="s">
        <v>748</v>
      </c>
      <c r="D302">
        <v>22054</v>
      </c>
      <c r="E302">
        <f t="shared" si="8"/>
        <v>15647431011</v>
      </c>
      <c r="F302" s="2">
        <f t="shared" si="9"/>
        <v>1.4094326400606107E-6</v>
      </c>
    </row>
    <row r="303" spans="1:6" x14ac:dyDescent="0.55000000000000004">
      <c r="A303" t="s">
        <v>181</v>
      </c>
      <c r="B303" s="1">
        <v>44241</v>
      </c>
      <c r="C303" t="s">
        <v>17</v>
      </c>
      <c r="D303">
        <v>1246</v>
      </c>
      <c r="E303">
        <f t="shared" si="8"/>
        <v>15647431011</v>
      </c>
      <c r="F303" s="2">
        <f t="shared" si="9"/>
        <v>7.962968484245583E-8</v>
      </c>
    </row>
    <row r="304" spans="1:6" x14ac:dyDescent="0.55000000000000004">
      <c r="A304" t="s">
        <v>181</v>
      </c>
      <c r="B304" s="1">
        <v>44241</v>
      </c>
      <c r="C304" t="s">
        <v>52</v>
      </c>
      <c r="D304">
        <v>438673</v>
      </c>
      <c r="E304">
        <f t="shared" si="8"/>
        <v>15647431011</v>
      </c>
      <c r="F304" s="2">
        <f t="shared" si="9"/>
        <v>2.8034825633141756E-5</v>
      </c>
    </row>
    <row r="305" spans="1:6" x14ac:dyDescent="0.55000000000000004">
      <c r="A305" t="s">
        <v>181</v>
      </c>
      <c r="B305" s="1">
        <v>44242</v>
      </c>
      <c r="C305" t="s">
        <v>748</v>
      </c>
      <c r="D305">
        <v>23446</v>
      </c>
      <c r="E305">
        <f t="shared" si="8"/>
        <v>15647431011</v>
      </c>
      <c r="F305" s="2">
        <f t="shared" si="9"/>
        <v>1.4983929300290686E-6</v>
      </c>
    </row>
    <row r="306" spans="1:6" x14ac:dyDescent="0.55000000000000004">
      <c r="A306" t="s">
        <v>181</v>
      </c>
      <c r="B306" s="1">
        <v>44242</v>
      </c>
      <c r="C306" t="s">
        <v>17</v>
      </c>
      <c r="D306">
        <v>1968</v>
      </c>
      <c r="E306">
        <f t="shared" si="8"/>
        <v>15647431011</v>
      </c>
      <c r="F306" s="2">
        <f t="shared" si="9"/>
        <v>1.2577144443816458E-7</v>
      </c>
    </row>
    <row r="307" spans="1:6" x14ac:dyDescent="0.55000000000000004">
      <c r="A307" t="s">
        <v>181</v>
      </c>
      <c r="B307" s="1">
        <v>44242</v>
      </c>
      <c r="C307" t="s">
        <v>52</v>
      </c>
      <c r="D307">
        <v>452190</v>
      </c>
      <c r="E307">
        <f t="shared" si="8"/>
        <v>15647431011</v>
      </c>
      <c r="F307" s="2">
        <f t="shared" si="9"/>
        <v>2.8898673506348396E-5</v>
      </c>
    </row>
    <row r="308" spans="1:6" x14ac:dyDescent="0.55000000000000004">
      <c r="A308" t="s">
        <v>181</v>
      </c>
      <c r="B308" s="1">
        <v>44243</v>
      </c>
      <c r="C308" t="s">
        <v>748</v>
      </c>
      <c r="D308">
        <v>25912</v>
      </c>
      <c r="E308">
        <f t="shared" si="8"/>
        <v>15647431011</v>
      </c>
      <c r="F308" s="2">
        <f t="shared" si="9"/>
        <v>1.6559906851025004E-6</v>
      </c>
    </row>
    <row r="309" spans="1:6" x14ac:dyDescent="0.55000000000000004">
      <c r="A309" t="s">
        <v>181</v>
      </c>
      <c r="B309" s="1">
        <v>44243</v>
      </c>
      <c r="C309" t="s">
        <v>17</v>
      </c>
      <c r="D309">
        <v>3082</v>
      </c>
      <c r="E309">
        <f t="shared" si="8"/>
        <v>15647431011</v>
      </c>
      <c r="F309" s="2">
        <f t="shared" si="9"/>
        <v>1.9696523971464597E-7</v>
      </c>
    </row>
    <row r="310" spans="1:6" x14ac:dyDescent="0.55000000000000004">
      <c r="A310" t="s">
        <v>181</v>
      </c>
      <c r="B310" s="1">
        <v>44243</v>
      </c>
      <c r="C310" t="s">
        <v>52</v>
      </c>
      <c r="D310">
        <v>466197</v>
      </c>
      <c r="E310">
        <f t="shared" si="8"/>
        <v>15647431011</v>
      </c>
      <c r="F310" s="2">
        <f t="shared" si="9"/>
        <v>2.9793836424156005E-5</v>
      </c>
    </row>
    <row r="311" spans="1:6" x14ac:dyDescent="0.55000000000000004">
      <c r="A311" t="s">
        <v>181</v>
      </c>
      <c r="B311" s="1">
        <v>44244</v>
      </c>
      <c r="C311" t="s">
        <v>748</v>
      </c>
      <c r="D311">
        <v>28577</v>
      </c>
      <c r="E311">
        <f t="shared" si="8"/>
        <v>15647431011</v>
      </c>
      <c r="F311" s="2">
        <f t="shared" si="9"/>
        <v>1.8263061827791816E-6</v>
      </c>
    </row>
    <row r="312" spans="1:6" x14ac:dyDescent="0.55000000000000004">
      <c r="A312" t="s">
        <v>181</v>
      </c>
      <c r="B312" s="1">
        <v>44244</v>
      </c>
      <c r="C312" t="s">
        <v>17</v>
      </c>
      <c r="D312">
        <v>5105</v>
      </c>
      <c r="E312">
        <f t="shared" si="8"/>
        <v>15647431011</v>
      </c>
      <c r="F312" s="2">
        <f t="shared" si="9"/>
        <v>3.2625163813863326E-7</v>
      </c>
    </row>
    <row r="313" spans="1:6" x14ac:dyDescent="0.55000000000000004">
      <c r="A313" t="s">
        <v>181</v>
      </c>
      <c r="B313" s="1">
        <v>44244</v>
      </c>
      <c r="C313" t="s">
        <v>52</v>
      </c>
      <c r="D313">
        <v>479329</v>
      </c>
      <c r="E313">
        <f t="shared" si="8"/>
        <v>15647431011</v>
      </c>
      <c r="F313" s="2">
        <f t="shared" si="9"/>
        <v>3.0633079619461885E-5</v>
      </c>
    </row>
    <row r="314" spans="1:6" x14ac:dyDescent="0.55000000000000004">
      <c r="A314" t="s">
        <v>181</v>
      </c>
      <c r="B314" s="1">
        <v>44245</v>
      </c>
      <c r="C314" t="s">
        <v>748</v>
      </c>
      <c r="D314">
        <v>30924</v>
      </c>
      <c r="E314">
        <f t="shared" si="8"/>
        <v>15647431011</v>
      </c>
      <c r="F314" s="2">
        <f t="shared" si="9"/>
        <v>1.9762988555923791E-6</v>
      </c>
    </row>
    <row r="315" spans="1:6" x14ac:dyDescent="0.55000000000000004">
      <c r="A315" t="s">
        <v>181</v>
      </c>
      <c r="B315" s="1">
        <v>44245</v>
      </c>
      <c r="C315" t="s">
        <v>17</v>
      </c>
      <c r="D315">
        <v>7063</v>
      </c>
      <c r="E315">
        <f t="shared" si="8"/>
        <v>15647431011</v>
      </c>
      <c r="F315" s="2">
        <f t="shared" si="9"/>
        <v>4.5138400003392098E-7</v>
      </c>
    </row>
    <row r="316" spans="1:6" x14ac:dyDescent="0.55000000000000004">
      <c r="A316" t="s">
        <v>181</v>
      </c>
      <c r="B316" s="1">
        <v>44245</v>
      </c>
      <c r="C316" t="s">
        <v>52</v>
      </c>
      <c r="D316">
        <v>495233</v>
      </c>
      <c r="E316">
        <f t="shared" si="8"/>
        <v>15647431011</v>
      </c>
      <c r="F316" s="2">
        <f t="shared" si="9"/>
        <v>3.1649476495653232E-5</v>
      </c>
    </row>
    <row r="317" spans="1:6" x14ac:dyDescent="0.55000000000000004">
      <c r="A317" t="s">
        <v>181</v>
      </c>
      <c r="B317" s="1">
        <v>44246</v>
      </c>
      <c r="C317" t="s">
        <v>748</v>
      </c>
      <c r="D317">
        <v>32306</v>
      </c>
      <c r="E317">
        <f t="shared" si="8"/>
        <v>15647431011</v>
      </c>
      <c r="F317" s="2">
        <f t="shared" si="9"/>
        <v>2.0646200630179598E-6</v>
      </c>
    </row>
    <row r="318" spans="1:6" x14ac:dyDescent="0.55000000000000004">
      <c r="A318" t="s">
        <v>181</v>
      </c>
      <c r="B318" s="1">
        <v>44246</v>
      </c>
      <c r="C318" t="s">
        <v>17</v>
      </c>
      <c r="D318">
        <v>8761</v>
      </c>
      <c r="E318">
        <f t="shared" si="8"/>
        <v>15647431011</v>
      </c>
      <c r="F318" s="2">
        <f t="shared" si="9"/>
        <v>5.599002158144105E-7</v>
      </c>
    </row>
    <row r="319" spans="1:6" x14ac:dyDescent="0.55000000000000004">
      <c r="A319" t="s">
        <v>181</v>
      </c>
      <c r="B319" s="1">
        <v>44246</v>
      </c>
      <c r="C319" t="s">
        <v>52</v>
      </c>
      <c r="D319">
        <v>511112</v>
      </c>
      <c r="E319">
        <f t="shared" si="8"/>
        <v>15647431011</v>
      </c>
      <c r="F319" s="2">
        <f t="shared" si="9"/>
        <v>3.266427566548739E-5</v>
      </c>
    </row>
    <row r="320" spans="1:6" x14ac:dyDescent="0.55000000000000004">
      <c r="A320" t="s">
        <v>181</v>
      </c>
      <c r="B320" s="1">
        <v>44247</v>
      </c>
      <c r="C320" t="s">
        <v>748</v>
      </c>
      <c r="D320">
        <v>32309</v>
      </c>
      <c r="E320">
        <f t="shared" si="8"/>
        <v>15647431011</v>
      </c>
      <c r="F320" s="2">
        <f t="shared" si="9"/>
        <v>2.0648117877808231E-6</v>
      </c>
    </row>
    <row r="321" spans="1:6" x14ac:dyDescent="0.55000000000000004">
      <c r="A321" t="s">
        <v>181</v>
      </c>
      <c r="B321" s="1">
        <v>44247</v>
      </c>
      <c r="C321" t="s">
        <v>17</v>
      </c>
      <c r="D321">
        <v>9387</v>
      </c>
      <c r="E321">
        <f t="shared" si="8"/>
        <v>15647431011</v>
      </c>
      <c r="F321" s="2">
        <f t="shared" si="9"/>
        <v>5.999067829985015E-7</v>
      </c>
    </row>
    <row r="322" spans="1:6" x14ac:dyDescent="0.55000000000000004">
      <c r="A322" t="s">
        <v>181</v>
      </c>
      <c r="B322" s="1">
        <v>44247</v>
      </c>
      <c r="C322" t="s">
        <v>52</v>
      </c>
      <c r="D322">
        <v>513563</v>
      </c>
      <c r="E322">
        <f t="shared" si="8"/>
        <v>15647431011</v>
      </c>
      <c r="F322" s="2">
        <f t="shared" si="9"/>
        <v>3.2820914796746506E-5</v>
      </c>
    </row>
    <row r="323" spans="1:6" x14ac:dyDescent="0.55000000000000004">
      <c r="A323" t="s">
        <v>181</v>
      </c>
      <c r="B323" s="1">
        <v>44248</v>
      </c>
      <c r="C323" t="s">
        <v>748</v>
      </c>
      <c r="D323">
        <v>32406</v>
      </c>
      <c r="E323">
        <f t="shared" ref="E323:E386" si="10">15647431011</f>
        <v>15647431011</v>
      </c>
      <c r="F323" s="2">
        <f t="shared" ref="F323:F386" si="11">D323/E323</f>
        <v>2.0710108884467284E-6</v>
      </c>
    </row>
    <row r="324" spans="1:6" x14ac:dyDescent="0.55000000000000004">
      <c r="A324" t="s">
        <v>181</v>
      </c>
      <c r="B324" s="1">
        <v>44248</v>
      </c>
      <c r="C324" t="s">
        <v>17</v>
      </c>
      <c r="D324">
        <v>9576</v>
      </c>
      <c r="E324">
        <f t="shared" si="10"/>
        <v>15647431011</v>
      </c>
      <c r="F324" s="2">
        <f t="shared" si="11"/>
        <v>6.1198544305887403E-7</v>
      </c>
    </row>
    <row r="325" spans="1:6" x14ac:dyDescent="0.55000000000000004">
      <c r="A325" t="s">
        <v>181</v>
      </c>
      <c r="B325" s="1">
        <v>44248</v>
      </c>
      <c r="C325" t="s">
        <v>52</v>
      </c>
      <c r="D325">
        <v>515303</v>
      </c>
      <c r="E325">
        <f t="shared" si="10"/>
        <v>15647431011</v>
      </c>
      <c r="F325" s="2">
        <f t="shared" si="11"/>
        <v>3.2932115159207076E-5</v>
      </c>
    </row>
    <row r="326" spans="1:6" x14ac:dyDescent="0.55000000000000004">
      <c r="A326" t="s">
        <v>181</v>
      </c>
      <c r="B326" s="1">
        <v>44249</v>
      </c>
      <c r="C326" t="s">
        <v>748</v>
      </c>
      <c r="D326">
        <v>33403</v>
      </c>
      <c r="E326">
        <f t="shared" si="10"/>
        <v>15647431011</v>
      </c>
      <c r="F326" s="2">
        <f t="shared" si="11"/>
        <v>2.1347274179715505E-6</v>
      </c>
    </row>
    <row r="327" spans="1:6" x14ac:dyDescent="0.55000000000000004">
      <c r="A327" t="s">
        <v>181</v>
      </c>
      <c r="B327" s="1">
        <v>44249</v>
      </c>
      <c r="C327" t="s">
        <v>17</v>
      </c>
      <c r="D327">
        <v>11179</v>
      </c>
      <c r="E327">
        <f t="shared" si="10"/>
        <v>15647431011</v>
      </c>
      <c r="F327" s="2">
        <f t="shared" si="11"/>
        <v>7.1443037468203353E-7</v>
      </c>
    </row>
    <row r="328" spans="1:6" x14ac:dyDescent="0.55000000000000004">
      <c r="A328" t="s">
        <v>181</v>
      </c>
      <c r="B328" s="1">
        <v>44249</v>
      </c>
      <c r="C328" t="s">
        <v>52</v>
      </c>
      <c r="D328">
        <v>528738</v>
      </c>
      <c r="E328">
        <f t="shared" si="10"/>
        <v>15647431011</v>
      </c>
      <c r="F328" s="2">
        <f t="shared" si="11"/>
        <v>3.3790722555562129E-5</v>
      </c>
    </row>
    <row r="329" spans="1:6" x14ac:dyDescent="0.55000000000000004">
      <c r="A329" t="s">
        <v>181</v>
      </c>
      <c r="B329" s="1">
        <v>44250</v>
      </c>
      <c r="C329" t="s">
        <v>748</v>
      </c>
      <c r="D329">
        <v>34184</v>
      </c>
      <c r="E329">
        <f t="shared" si="10"/>
        <v>15647431011</v>
      </c>
      <c r="F329" s="2">
        <f t="shared" si="11"/>
        <v>2.1846397645702328E-6</v>
      </c>
    </row>
    <row r="330" spans="1:6" x14ac:dyDescent="0.55000000000000004">
      <c r="A330" t="s">
        <v>181</v>
      </c>
      <c r="B330" s="1">
        <v>44250</v>
      </c>
      <c r="C330" t="s">
        <v>17</v>
      </c>
      <c r="D330">
        <v>13865</v>
      </c>
      <c r="E330">
        <f t="shared" si="10"/>
        <v>15647431011</v>
      </c>
      <c r="F330" s="2">
        <f t="shared" si="11"/>
        <v>8.860879456987561E-7</v>
      </c>
    </row>
    <row r="331" spans="1:6" x14ac:dyDescent="0.55000000000000004">
      <c r="A331" t="s">
        <v>181</v>
      </c>
      <c r="B331" s="1">
        <v>44250</v>
      </c>
      <c r="C331" t="s">
        <v>52</v>
      </c>
      <c r="D331">
        <v>544992</v>
      </c>
      <c r="E331">
        <f t="shared" si="10"/>
        <v>15647431011</v>
      </c>
      <c r="F331" s="2">
        <f t="shared" si="11"/>
        <v>3.4829487320754166E-5</v>
      </c>
    </row>
    <row r="332" spans="1:6" x14ac:dyDescent="0.55000000000000004">
      <c r="A332" t="s">
        <v>181</v>
      </c>
      <c r="B332" s="1">
        <v>44251</v>
      </c>
      <c r="C332" t="s">
        <v>748</v>
      </c>
      <c r="D332">
        <v>35509</v>
      </c>
      <c r="E332">
        <f t="shared" si="10"/>
        <v>15647431011</v>
      </c>
      <c r="F332" s="2">
        <f t="shared" si="11"/>
        <v>2.2693182015014159E-6</v>
      </c>
    </row>
    <row r="333" spans="1:6" x14ac:dyDescent="0.55000000000000004">
      <c r="A333" t="s">
        <v>181</v>
      </c>
      <c r="B333" s="1">
        <v>44251</v>
      </c>
      <c r="C333" t="s">
        <v>17</v>
      </c>
      <c r="D333">
        <v>16778</v>
      </c>
      <c r="E333">
        <f t="shared" si="10"/>
        <v>15647431011</v>
      </c>
      <c r="F333" s="2">
        <f t="shared" si="11"/>
        <v>1.0722526904387832E-6</v>
      </c>
    </row>
    <row r="334" spans="1:6" x14ac:dyDescent="0.55000000000000004">
      <c r="A334" t="s">
        <v>181</v>
      </c>
      <c r="B334" s="1">
        <v>44251</v>
      </c>
      <c r="C334" t="s">
        <v>52</v>
      </c>
      <c r="D334">
        <v>560497</v>
      </c>
      <c r="E334">
        <f t="shared" si="10"/>
        <v>15647431011</v>
      </c>
      <c r="F334" s="2">
        <f t="shared" si="11"/>
        <v>3.5820384803484723E-5</v>
      </c>
    </row>
    <row r="335" spans="1:6" x14ac:dyDescent="0.55000000000000004">
      <c r="A335" t="s">
        <v>181</v>
      </c>
      <c r="B335" s="1">
        <v>44252</v>
      </c>
      <c r="C335" t="s">
        <v>748</v>
      </c>
      <c r="D335">
        <v>36685</v>
      </c>
      <c r="E335">
        <f t="shared" si="10"/>
        <v>15647431011</v>
      </c>
      <c r="F335" s="2">
        <f t="shared" si="11"/>
        <v>2.3444743085437335E-6</v>
      </c>
    </row>
    <row r="336" spans="1:6" x14ac:dyDescent="0.55000000000000004">
      <c r="A336" t="s">
        <v>181</v>
      </c>
      <c r="B336" s="1">
        <v>44252</v>
      </c>
      <c r="C336" t="s">
        <v>17</v>
      </c>
      <c r="D336">
        <v>21070</v>
      </c>
      <c r="E336">
        <f t="shared" si="10"/>
        <v>15647431011</v>
      </c>
      <c r="F336" s="2">
        <f t="shared" si="11"/>
        <v>1.3465469178415283E-6</v>
      </c>
    </row>
    <row r="337" spans="1:6" x14ac:dyDescent="0.55000000000000004">
      <c r="A337" t="s">
        <v>181</v>
      </c>
      <c r="B337" s="1">
        <v>44252</v>
      </c>
      <c r="C337" t="s">
        <v>52</v>
      </c>
      <c r="D337">
        <v>578385</v>
      </c>
      <c r="E337">
        <f t="shared" si="10"/>
        <v>15647431011</v>
      </c>
      <c r="F337" s="2">
        <f t="shared" si="11"/>
        <v>3.6963575656182836E-5</v>
      </c>
    </row>
    <row r="338" spans="1:6" x14ac:dyDescent="0.55000000000000004">
      <c r="A338" t="s">
        <v>181</v>
      </c>
      <c r="B338" s="1">
        <v>44253</v>
      </c>
      <c r="C338" t="s">
        <v>748</v>
      </c>
      <c r="D338">
        <v>37518</v>
      </c>
      <c r="E338">
        <f t="shared" si="10"/>
        <v>15647431011</v>
      </c>
      <c r="F338" s="2">
        <f t="shared" si="11"/>
        <v>2.3977098843653755E-6</v>
      </c>
    </row>
    <row r="339" spans="1:6" x14ac:dyDescent="0.55000000000000004">
      <c r="A339" t="s">
        <v>181</v>
      </c>
      <c r="B339" s="1">
        <v>44253</v>
      </c>
      <c r="C339" t="s">
        <v>17</v>
      </c>
      <c r="D339">
        <v>24356</v>
      </c>
      <c r="E339">
        <f t="shared" si="10"/>
        <v>15647431011</v>
      </c>
      <c r="F339" s="2">
        <f t="shared" si="11"/>
        <v>1.5565494414308621E-6</v>
      </c>
    </row>
    <row r="340" spans="1:6" x14ac:dyDescent="0.55000000000000004">
      <c r="A340" t="s">
        <v>181</v>
      </c>
      <c r="B340" s="1">
        <v>44253</v>
      </c>
      <c r="C340" t="s">
        <v>52</v>
      </c>
      <c r="D340">
        <v>595586</v>
      </c>
      <c r="E340">
        <f t="shared" si="10"/>
        <v>15647431011</v>
      </c>
      <c r="F340" s="2">
        <f t="shared" si="11"/>
        <v>3.8062861538185312E-5</v>
      </c>
    </row>
    <row r="341" spans="1:6" x14ac:dyDescent="0.55000000000000004">
      <c r="A341" t="s">
        <v>181</v>
      </c>
      <c r="B341" s="1">
        <v>44254</v>
      </c>
      <c r="C341" t="s">
        <v>748</v>
      </c>
      <c r="D341">
        <v>37689</v>
      </c>
      <c r="E341">
        <f t="shared" si="10"/>
        <v>15647431011</v>
      </c>
      <c r="F341" s="2">
        <f t="shared" si="11"/>
        <v>2.4086381958485697E-6</v>
      </c>
    </row>
    <row r="342" spans="1:6" x14ac:dyDescent="0.55000000000000004">
      <c r="A342" t="s">
        <v>181</v>
      </c>
      <c r="B342" s="1">
        <v>44254</v>
      </c>
      <c r="C342" t="s">
        <v>17</v>
      </c>
      <c r="D342">
        <v>24968</v>
      </c>
      <c r="E342">
        <f t="shared" si="10"/>
        <v>15647431011</v>
      </c>
      <c r="F342" s="2">
        <f t="shared" si="11"/>
        <v>1.5956612930549255E-6</v>
      </c>
    </row>
    <row r="343" spans="1:6" x14ac:dyDescent="0.55000000000000004">
      <c r="A343" t="s">
        <v>181</v>
      </c>
      <c r="B343" s="1">
        <v>44254</v>
      </c>
      <c r="C343" t="s">
        <v>52</v>
      </c>
      <c r="D343">
        <v>598278</v>
      </c>
      <c r="E343">
        <f t="shared" si="10"/>
        <v>15647431011</v>
      </c>
      <c r="F343" s="2">
        <f t="shared" si="11"/>
        <v>3.8234902558727761E-5</v>
      </c>
    </row>
    <row r="344" spans="1:6" x14ac:dyDescent="0.55000000000000004">
      <c r="A344" t="s">
        <v>181</v>
      </c>
      <c r="B344" s="1">
        <v>44255</v>
      </c>
      <c r="C344" t="s">
        <v>748</v>
      </c>
      <c r="D344">
        <v>37882</v>
      </c>
      <c r="E344">
        <f t="shared" si="10"/>
        <v>15647431011</v>
      </c>
      <c r="F344" s="2">
        <f t="shared" si="11"/>
        <v>2.4209724889260928E-6</v>
      </c>
    </row>
    <row r="345" spans="1:6" x14ac:dyDescent="0.55000000000000004">
      <c r="A345" t="s">
        <v>181</v>
      </c>
      <c r="B345" s="1">
        <v>44255</v>
      </c>
      <c r="C345" t="s">
        <v>17</v>
      </c>
      <c r="D345">
        <v>25430</v>
      </c>
      <c r="E345">
        <f t="shared" si="10"/>
        <v>15647431011</v>
      </c>
      <c r="F345" s="2">
        <f t="shared" si="11"/>
        <v>1.6251869065358361E-6</v>
      </c>
    </row>
    <row r="346" spans="1:6" x14ac:dyDescent="0.55000000000000004">
      <c r="A346" t="s">
        <v>181</v>
      </c>
      <c r="B346" s="1">
        <v>44255</v>
      </c>
      <c r="C346" t="s">
        <v>52</v>
      </c>
      <c r="D346">
        <v>600490</v>
      </c>
      <c r="E346">
        <f t="shared" si="10"/>
        <v>15647431011</v>
      </c>
      <c r="F346" s="2">
        <f t="shared" si="11"/>
        <v>3.8376267617212123E-5</v>
      </c>
    </row>
    <row r="347" spans="1:6" x14ac:dyDescent="0.55000000000000004">
      <c r="A347" t="s">
        <v>181</v>
      </c>
      <c r="B347" s="1">
        <v>44256</v>
      </c>
      <c r="C347" t="s">
        <v>748</v>
      </c>
      <c r="D347">
        <v>39477</v>
      </c>
      <c r="E347">
        <f t="shared" si="10"/>
        <v>15647431011</v>
      </c>
      <c r="F347" s="2">
        <f t="shared" si="11"/>
        <v>2.5229061545149508E-6</v>
      </c>
    </row>
    <row r="348" spans="1:6" x14ac:dyDescent="0.55000000000000004">
      <c r="A348" t="s">
        <v>181</v>
      </c>
      <c r="B348" s="1">
        <v>44256</v>
      </c>
      <c r="C348" t="s">
        <v>17</v>
      </c>
      <c r="D348">
        <v>29344</v>
      </c>
      <c r="E348">
        <f t="shared" si="10"/>
        <v>15647431011</v>
      </c>
      <c r="F348" s="2">
        <f t="shared" si="11"/>
        <v>1.8753238138178361E-6</v>
      </c>
    </row>
    <row r="349" spans="1:6" x14ac:dyDescent="0.55000000000000004">
      <c r="A349" t="s">
        <v>181</v>
      </c>
      <c r="B349" s="1">
        <v>44256</v>
      </c>
      <c r="C349" t="s">
        <v>52</v>
      </c>
      <c r="D349">
        <v>617626</v>
      </c>
      <c r="E349">
        <f t="shared" si="10"/>
        <v>15647431011</v>
      </c>
      <c r="F349" s="2">
        <f t="shared" si="11"/>
        <v>3.9471399462685893E-5</v>
      </c>
    </row>
    <row r="350" spans="1:6" x14ac:dyDescent="0.55000000000000004">
      <c r="A350" t="s">
        <v>181</v>
      </c>
      <c r="B350" s="1">
        <v>44257</v>
      </c>
      <c r="C350" t="s">
        <v>748</v>
      </c>
      <c r="D350">
        <v>41335</v>
      </c>
      <c r="E350">
        <f t="shared" si="10"/>
        <v>15647431011</v>
      </c>
      <c r="F350" s="2">
        <f t="shared" si="11"/>
        <v>2.64164769098147E-6</v>
      </c>
    </row>
    <row r="351" spans="1:6" x14ac:dyDescent="0.55000000000000004">
      <c r="A351" t="s">
        <v>181</v>
      </c>
      <c r="B351" s="1">
        <v>44257</v>
      </c>
      <c r="C351" t="s">
        <v>17</v>
      </c>
      <c r="D351">
        <v>38443</v>
      </c>
      <c r="E351">
        <f t="shared" si="10"/>
        <v>15647431011</v>
      </c>
      <c r="F351" s="2">
        <f t="shared" si="11"/>
        <v>2.4568250195814845E-6</v>
      </c>
    </row>
    <row r="352" spans="1:6" x14ac:dyDescent="0.55000000000000004">
      <c r="A352" t="s">
        <v>181</v>
      </c>
      <c r="B352" s="1">
        <v>44257</v>
      </c>
      <c r="C352" t="s">
        <v>52</v>
      </c>
      <c r="D352">
        <v>636965</v>
      </c>
      <c r="E352">
        <f t="shared" si="10"/>
        <v>15647431011</v>
      </c>
      <c r="F352" s="2">
        <f t="shared" si="11"/>
        <v>4.0707321192355443E-5</v>
      </c>
    </row>
    <row r="353" spans="1:6" x14ac:dyDescent="0.55000000000000004">
      <c r="A353" t="s">
        <v>181</v>
      </c>
      <c r="B353" s="1">
        <v>44258</v>
      </c>
      <c r="C353" t="s">
        <v>748</v>
      </c>
      <c r="D353">
        <v>45036</v>
      </c>
      <c r="E353">
        <f t="shared" si="10"/>
        <v>15647431011</v>
      </c>
      <c r="F353" s="2">
        <f t="shared" si="11"/>
        <v>2.8781721401001934E-6</v>
      </c>
    </row>
    <row r="354" spans="1:6" x14ac:dyDescent="0.55000000000000004">
      <c r="A354" t="s">
        <v>181</v>
      </c>
      <c r="B354" s="1">
        <v>44258</v>
      </c>
      <c r="C354" t="s">
        <v>17</v>
      </c>
      <c r="D354">
        <v>47893</v>
      </c>
      <c r="E354">
        <f t="shared" si="10"/>
        <v>15647431011</v>
      </c>
      <c r="F354" s="2">
        <f t="shared" si="11"/>
        <v>3.0607580226001101E-6</v>
      </c>
    </row>
    <row r="355" spans="1:6" x14ac:dyDescent="0.55000000000000004">
      <c r="A355" t="s">
        <v>181</v>
      </c>
      <c r="B355" s="1">
        <v>44258</v>
      </c>
      <c r="C355" t="s">
        <v>52</v>
      </c>
      <c r="D355">
        <v>658609</v>
      </c>
      <c r="E355">
        <f t="shared" si="10"/>
        <v>15647431011</v>
      </c>
      <c r="F355" s="2">
        <f t="shared" si="11"/>
        <v>4.2090551448158098E-5</v>
      </c>
    </row>
    <row r="356" spans="1:6" x14ac:dyDescent="0.55000000000000004">
      <c r="A356" t="s">
        <v>181</v>
      </c>
      <c r="B356" s="1">
        <v>44259</v>
      </c>
      <c r="C356" t="s">
        <v>748</v>
      </c>
      <c r="D356">
        <v>49744</v>
      </c>
      <c r="E356">
        <f t="shared" si="10"/>
        <v>15647431011</v>
      </c>
      <c r="F356" s="2">
        <f t="shared" si="11"/>
        <v>3.1790522012866155E-6</v>
      </c>
    </row>
    <row r="357" spans="1:6" x14ac:dyDescent="0.55000000000000004">
      <c r="A357" t="s">
        <v>181</v>
      </c>
      <c r="B357" s="1">
        <v>44259</v>
      </c>
      <c r="C357" t="s">
        <v>17</v>
      </c>
      <c r="D357">
        <v>56982</v>
      </c>
      <c r="E357">
        <f t="shared" si="10"/>
        <v>15647431011</v>
      </c>
      <c r="F357" s="2">
        <f t="shared" si="11"/>
        <v>3.6416201458208814E-6</v>
      </c>
    </row>
    <row r="358" spans="1:6" x14ac:dyDescent="0.55000000000000004">
      <c r="A358" t="s">
        <v>181</v>
      </c>
      <c r="B358" s="1">
        <v>44259</v>
      </c>
      <c r="C358" t="s">
        <v>52</v>
      </c>
      <c r="D358">
        <v>682237</v>
      </c>
      <c r="E358">
        <f t="shared" si="10"/>
        <v>15647431011</v>
      </c>
      <c r="F358" s="2">
        <f t="shared" si="11"/>
        <v>4.3600575680467525E-5</v>
      </c>
    </row>
    <row r="359" spans="1:6" x14ac:dyDescent="0.55000000000000004">
      <c r="A359" t="s">
        <v>181</v>
      </c>
      <c r="B359" s="1">
        <v>44260</v>
      </c>
      <c r="C359" t="s">
        <v>748</v>
      </c>
      <c r="D359">
        <v>53333</v>
      </c>
      <c r="E359">
        <f t="shared" si="10"/>
        <v>15647431011</v>
      </c>
      <c r="F359" s="2">
        <f t="shared" si="11"/>
        <v>3.4084189259251177E-6</v>
      </c>
    </row>
    <row r="360" spans="1:6" x14ac:dyDescent="0.55000000000000004">
      <c r="A360" t="s">
        <v>181</v>
      </c>
      <c r="B360" s="1">
        <v>44260</v>
      </c>
      <c r="C360" t="s">
        <v>17</v>
      </c>
      <c r="D360">
        <v>65141</v>
      </c>
      <c r="E360">
        <f t="shared" si="10"/>
        <v>15647431011</v>
      </c>
      <c r="F360" s="2">
        <f t="shared" si="11"/>
        <v>4.1630475925541057E-6</v>
      </c>
    </row>
    <row r="361" spans="1:6" x14ac:dyDescent="0.55000000000000004">
      <c r="A361" t="s">
        <v>181</v>
      </c>
      <c r="B361" s="1">
        <v>44260</v>
      </c>
      <c r="C361" t="s">
        <v>52</v>
      </c>
      <c r="D361">
        <v>704277</v>
      </c>
      <c r="E361">
        <f t="shared" si="10"/>
        <v>15647431011</v>
      </c>
      <c r="F361" s="2">
        <f t="shared" si="11"/>
        <v>4.5009113604968107E-5</v>
      </c>
    </row>
    <row r="362" spans="1:6" x14ac:dyDescent="0.55000000000000004">
      <c r="A362" t="s">
        <v>181</v>
      </c>
      <c r="B362" s="1">
        <v>44261</v>
      </c>
      <c r="C362" t="s">
        <v>748</v>
      </c>
      <c r="D362">
        <v>54727</v>
      </c>
      <c r="E362">
        <f t="shared" si="10"/>
        <v>15647431011</v>
      </c>
      <c r="F362" s="2">
        <f t="shared" si="11"/>
        <v>3.497507032402151E-6</v>
      </c>
    </row>
    <row r="363" spans="1:6" x14ac:dyDescent="0.55000000000000004">
      <c r="A363" t="s">
        <v>181</v>
      </c>
      <c r="B363" s="1">
        <v>44261</v>
      </c>
      <c r="C363" t="s">
        <v>17</v>
      </c>
      <c r="D363">
        <v>69508</v>
      </c>
      <c r="E363">
        <f t="shared" si="10"/>
        <v>15647431011</v>
      </c>
      <c r="F363" s="2">
        <f t="shared" si="11"/>
        <v>4.4421349390284264E-6</v>
      </c>
    </row>
    <row r="364" spans="1:6" x14ac:dyDescent="0.55000000000000004">
      <c r="A364" t="s">
        <v>181</v>
      </c>
      <c r="B364" s="1">
        <v>44261</v>
      </c>
      <c r="C364" t="s">
        <v>52</v>
      </c>
      <c r="D364">
        <v>711297</v>
      </c>
      <c r="E364">
        <f t="shared" si="10"/>
        <v>15647431011</v>
      </c>
      <c r="F364" s="2">
        <f t="shared" si="11"/>
        <v>4.5457749550067659E-5</v>
      </c>
    </row>
    <row r="365" spans="1:6" x14ac:dyDescent="0.55000000000000004">
      <c r="A365" t="s">
        <v>181</v>
      </c>
      <c r="B365" s="1">
        <v>44262</v>
      </c>
      <c r="C365" t="s">
        <v>748</v>
      </c>
      <c r="D365">
        <v>56003</v>
      </c>
      <c r="E365">
        <f t="shared" si="10"/>
        <v>15647431011</v>
      </c>
      <c r="F365" s="2">
        <f t="shared" si="11"/>
        <v>3.5790539648732372E-6</v>
      </c>
    </row>
    <row r="366" spans="1:6" x14ac:dyDescent="0.55000000000000004">
      <c r="A366" t="s">
        <v>181</v>
      </c>
      <c r="B366" s="1">
        <v>44262</v>
      </c>
      <c r="C366" t="s">
        <v>17</v>
      </c>
      <c r="D366">
        <v>73660</v>
      </c>
      <c r="E366">
        <f t="shared" si="10"/>
        <v>15647431011</v>
      </c>
      <c r="F366" s="2">
        <f t="shared" si="11"/>
        <v>4.7074820108308961E-6</v>
      </c>
    </row>
    <row r="367" spans="1:6" x14ac:dyDescent="0.55000000000000004">
      <c r="A367" t="s">
        <v>181</v>
      </c>
      <c r="B367" s="1">
        <v>44262</v>
      </c>
      <c r="C367" t="s">
        <v>52</v>
      </c>
      <c r="D367">
        <v>718042</v>
      </c>
      <c r="E367">
        <f t="shared" si="10"/>
        <v>15647431011</v>
      </c>
      <c r="F367" s="2">
        <f t="shared" si="11"/>
        <v>4.5888810725238094E-5</v>
      </c>
    </row>
    <row r="368" spans="1:6" x14ac:dyDescent="0.55000000000000004">
      <c r="A368" t="s">
        <v>181</v>
      </c>
      <c r="B368" s="1">
        <v>44263</v>
      </c>
      <c r="C368" t="s">
        <v>748</v>
      </c>
      <c r="D368">
        <v>59072</v>
      </c>
      <c r="E368">
        <f t="shared" si="10"/>
        <v>15647431011</v>
      </c>
      <c r="F368" s="2">
        <f t="shared" si="11"/>
        <v>3.7751883972821433E-6</v>
      </c>
    </row>
    <row r="369" spans="1:6" x14ac:dyDescent="0.55000000000000004">
      <c r="A369" t="s">
        <v>181</v>
      </c>
      <c r="B369" s="1">
        <v>44263</v>
      </c>
      <c r="C369" t="s">
        <v>17</v>
      </c>
      <c r="D369">
        <v>81424</v>
      </c>
      <c r="E369">
        <f t="shared" si="10"/>
        <v>15647431011</v>
      </c>
      <c r="F369" s="2">
        <f t="shared" si="11"/>
        <v>5.2036656971204847E-6</v>
      </c>
    </row>
    <row r="370" spans="1:6" x14ac:dyDescent="0.55000000000000004">
      <c r="A370" t="s">
        <v>181</v>
      </c>
      <c r="B370" s="1">
        <v>44263</v>
      </c>
      <c r="C370" t="s">
        <v>52</v>
      </c>
      <c r="D370">
        <v>741449</v>
      </c>
      <c r="E370">
        <f t="shared" si="10"/>
        <v>15647431011</v>
      </c>
      <c r="F370" s="2">
        <f t="shared" si="11"/>
        <v>4.7384711233349944E-5</v>
      </c>
    </row>
    <row r="371" spans="1:6" x14ac:dyDescent="0.55000000000000004">
      <c r="A371" t="s">
        <v>181</v>
      </c>
      <c r="B371" s="1">
        <v>44264</v>
      </c>
      <c r="C371" t="s">
        <v>748</v>
      </c>
      <c r="D371">
        <v>64347</v>
      </c>
      <c r="E371">
        <f t="shared" si="10"/>
        <v>15647431011</v>
      </c>
      <c r="F371" s="2">
        <f t="shared" si="11"/>
        <v>4.1123044386496834E-6</v>
      </c>
    </row>
    <row r="372" spans="1:6" x14ac:dyDescent="0.55000000000000004">
      <c r="A372" t="s">
        <v>181</v>
      </c>
      <c r="B372" s="1">
        <v>44264</v>
      </c>
      <c r="C372" t="s">
        <v>17</v>
      </c>
      <c r="D372">
        <v>92377</v>
      </c>
      <c r="E372">
        <f t="shared" si="10"/>
        <v>15647431011</v>
      </c>
      <c r="F372" s="2">
        <f t="shared" si="11"/>
        <v>5.9036528063335006E-6</v>
      </c>
    </row>
    <row r="373" spans="1:6" x14ac:dyDescent="0.55000000000000004">
      <c r="A373" t="s">
        <v>181</v>
      </c>
      <c r="B373" s="1">
        <v>44264</v>
      </c>
      <c r="C373" t="s">
        <v>52</v>
      </c>
      <c r="D373">
        <v>767418</v>
      </c>
      <c r="E373">
        <f t="shared" si="10"/>
        <v>15647431011</v>
      </c>
      <c r="F373" s="2">
        <f t="shared" si="11"/>
        <v>4.9044344688946846E-5</v>
      </c>
    </row>
    <row r="374" spans="1:6" x14ac:dyDescent="0.55000000000000004">
      <c r="A374" t="s">
        <v>181</v>
      </c>
      <c r="B374" s="1">
        <v>44265</v>
      </c>
      <c r="C374" t="s">
        <v>748</v>
      </c>
      <c r="D374">
        <v>69302</v>
      </c>
      <c r="E374">
        <f t="shared" si="10"/>
        <v>15647431011</v>
      </c>
      <c r="F374" s="2">
        <f t="shared" si="11"/>
        <v>4.4289698386451633E-6</v>
      </c>
    </row>
    <row r="375" spans="1:6" x14ac:dyDescent="0.55000000000000004">
      <c r="A375" t="s">
        <v>181</v>
      </c>
      <c r="B375" s="1">
        <v>44265</v>
      </c>
      <c r="C375" t="s">
        <v>17</v>
      </c>
      <c r="D375">
        <v>103022</v>
      </c>
      <c r="E375">
        <f t="shared" si="10"/>
        <v>15647431011</v>
      </c>
      <c r="F375" s="2">
        <f t="shared" si="11"/>
        <v>6.5839561732259106E-6</v>
      </c>
    </row>
    <row r="376" spans="1:6" x14ac:dyDescent="0.55000000000000004">
      <c r="A376" t="s">
        <v>181</v>
      </c>
      <c r="B376" s="1">
        <v>44265</v>
      </c>
      <c r="C376" t="s">
        <v>52</v>
      </c>
      <c r="D376">
        <v>799555</v>
      </c>
      <c r="E376">
        <f t="shared" si="10"/>
        <v>15647431011</v>
      </c>
      <c r="F376" s="2">
        <f t="shared" si="11"/>
        <v>5.1098164256990182E-5</v>
      </c>
    </row>
    <row r="377" spans="1:6" x14ac:dyDescent="0.55000000000000004">
      <c r="A377" t="s">
        <v>181</v>
      </c>
      <c r="B377" s="1">
        <v>44266</v>
      </c>
      <c r="C377" t="s">
        <v>748</v>
      </c>
      <c r="D377">
        <v>73567</v>
      </c>
      <c r="E377">
        <f t="shared" si="10"/>
        <v>15647431011</v>
      </c>
      <c r="F377" s="2">
        <f t="shared" si="11"/>
        <v>4.7015385431821413E-6</v>
      </c>
    </row>
    <row r="378" spans="1:6" x14ac:dyDescent="0.55000000000000004">
      <c r="A378" t="s">
        <v>181</v>
      </c>
      <c r="B378" s="1">
        <v>44266</v>
      </c>
      <c r="C378" t="s">
        <v>17</v>
      </c>
      <c r="D378">
        <v>114550</v>
      </c>
      <c r="E378">
        <f t="shared" si="10"/>
        <v>15647431011</v>
      </c>
      <c r="F378" s="2">
        <f t="shared" si="11"/>
        <v>7.3206905286543461E-6</v>
      </c>
    </row>
    <row r="379" spans="1:6" x14ac:dyDescent="0.55000000000000004">
      <c r="A379" t="s">
        <v>181</v>
      </c>
      <c r="B379" s="1">
        <v>44266</v>
      </c>
      <c r="C379" t="s">
        <v>52</v>
      </c>
      <c r="D379">
        <v>836402</v>
      </c>
      <c r="E379">
        <f t="shared" si="10"/>
        <v>15647431011</v>
      </c>
      <c r="F379" s="2">
        <f t="shared" si="11"/>
        <v>5.3452991702728525E-5</v>
      </c>
    </row>
    <row r="380" spans="1:6" x14ac:dyDescent="0.55000000000000004">
      <c r="A380" t="s">
        <v>181</v>
      </c>
      <c r="B380" s="1">
        <v>44267</v>
      </c>
      <c r="C380" t="s">
        <v>748</v>
      </c>
      <c r="D380">
        <v>78952</v>
      </c>
      <c r="E380">
        <f t="shared" si="10"/>
        <v>15647431011</v>
      </c>
      <c r="F380" s="2">
        <f t="shared" si="11"/>
        <v>5.0456844925213266E-6</v>
      </c>
    </row>
    <row r="381" spans="1:6" x14ac:dyDescent="0.55000000000000004">
      <c r="A381" t="s">
        <v>181</v>
      </c>
      <c r="B381" s="1">
        <v>44267</v>
      </c>
      <c r="C381" t="s">
        <v>17</v>
      </c>
      <c r="D381">
        <v>126575</v>
      </c>
      <c r="E381">
        <f t="shared" si="10"/>
        <v>15647431011</v>
      </c>
      <c r="F381" s="2">
        <f t="shared" si="11"/>
        <v>8.0891872864637609E-6</v>
      </c>
    </row>
    <row r="382" spans="1:6" x14ac:dyDescent="0.55000000000000004">
      <c r="A382" t="s">
        <v>181</v>
      </c>
      <c r="B382" s="1">
        <v>44267</v>
      </c>
      <c r="C382" t="s">
        <v>52</v>
      </c>
      <c r="D382">
        <v>865650</v>
      </c>
      <c r="E382">
        <f t="shared" si="10"/>
        <v>15647431011</v>
      </c>
      <c r="F382" s="2">
        <f t="shared" si="11"/>
        <v>5.5322180324134744E-5</v>
      </c>
    </row>
    <row r="383" spans="1:6" x14ac:dyDescent="0.55000000000000004">
      <c r="A383" t="s">
        <v>181</v>
      </c>
      <c r="B383" s="1">
        <v>44268</v>
      </c>
      <c r="C383" t="s">
        <v>748</v>
      </c>
      <c r="D383">
        <v>80217</v>
      </c>
      <c r="E383">
        <f t="shared" si="10"/>
        <v>15647431011</v>
      </c>
      <c r="F383" s="2">
        <f t="shared" si="11"/>
        <v>5.1265284341952483E-6</v>
      </c>
    </row>
    <row r="384" spans="1:6" x14ac:dyDescent="0.55000000000000004">
      <c r="A384" t="s">
        <v>181</v>
      </c>
      <c r="B384" s="1">
        <v>44268</v>
      </c>
      <c r="C384" t="s">
        <v>17</v>
      </c>
      <c r="D384">
        <v>129529</v>
      </c>
      <c r="E384">
        <f t="shared" si="10"/>
        <v>15647431011</v>
      </c>
      <c r="F384" s="2">
        <f t="shared" si="11"/>
        <v>8.2779722696295838E-6</v>
      </c>
    </row>
    <row r="385" spans="1:6" x14ac:dyDescent="0.55000000000000004">
      <c r="A385" t="s">
        <v>181</v>
      </c>
      <c r="B385" s="1">
        <v>44268</v>
      </c>
      <c r="C385" t="s">
        <v>52</v>
      </c>
      <c r="D385">
        <v>879636</v>
      </c>
      <c r="E385">
        <f t="shared" si="10"/>
        <v>15647431011</v>
      </c>
      <c r="F385" s="2">
        <f t="shared" si="11"/>
        <v>5.6216001168602309E-5</v>
      </c>
    </row>
    <row r="386" spans="1:6" x14ac:dyDescent="0.55000000000000004">
      <c r="A386" t="s">
        <v>181</v>
      </c>
      <c r="B386" s="1">
        <v>44269</v>
      </c>
      <c r="C386" t="s">
        <v>748</v>
      </c>
      <c r="D386">
        <v>81350</v>
      </c>
      <c r="E386">
        <f t="shared" si="10"/>
        <v>15647431011</v>
      </c>
      <c r="F386" s="2">
        <f t="shared" si="11"/>
        <v>5.1989364863031953E-6</v>
      </c>
    </row>
    <row r="387" spans="1:6" x14ac:dyDescent="0.55000000000000004">
      <c r="A387" t="s">
        <v>181</v>
      </c>
      <c r="B387" s="1">
        <v>44269</v>
      </c>
      <c r="C387" t="s">
        <v>17</v>
      </c>
      <c r="D387">
        <v>130431</v>
      </c>
      <c r="E387">
        <f t="shared" ref="E387:E450" si="12">15647431011</f>
        <v>15647431011</v>
      </c>
      <c r="F387" s="2">
        <f t="shared" ref="F387:F450" si="13">D387/E387</f>
        <v>8.3356175149970756E-6</v>
      </c>
    </row>
    <row r="388" spans="1:6" x14ac:dyDescent="0.55000000000000004">
      <c r="A388" t="s">
        <v>181</v>
      </c>
      <c r="B388" s="1">
        <v>44269</v>
      </c>
      <c r="C388" t="s">
        <v>52</v>
      </c>
      <c r="D388">
        <v>890748</v>
      </c>
      <c r="E388">
        <f t="shared" si="12"/>
        <v>15647431011</v>
      </c>
      <c r="F388" s="2">
        <f t="shared" si="13"/>
        <v>5.6926149690247065E-5</v>
      </c>
    </row>
    <row r="389" spans="1:6" x14ac:dyDescent="0.55000000000000004">
      <c r="A389" t="s">
        <v>181</v>
      </c>
      <c r="B389" s="1">
        <v>44270</v>
      </c>
      <c r="C389" t="s">
        <v>748</v>
      </c>
      <c r="D389">
        <v>88111</v>
      </c>
      <c r="E389">
        <f t="shared" si="12"/>
        <v>15647431011</v>
      </c>
      <c r="F389" s="2">
        <f t="shared" si="13"/>
        <v>5.6310201935422356E-6</v>
      </c>
    </row>
    <row r="390" spans="1:6" x14ac:dyDescent="0.55000000000000004">
      <c r="A390" t="s">
        <v>181</v>
      </c>
      <c r="B390" s="1">
        <v>44270</v>
      </c>
      <c r="C390" t="s">
        <v>17</v>
      </c>
      <c r="D390">
        <v>138379</v>
      </c>
      <c r="E390">
        <f t="shared" si="12"/>
        <v>15647431011</v>
      </c>
      <c r="F390" s="2">
        <f t="shared" si="13"/>
        <v>8.8435603200755989E-6</v>
      </c>
    </row>
    <row r="391" spans="1:6" x14ac:dyDescent="0.55000000000000004">
      <c r="A391" t="s">
        <v>181</v>
      </c>
      <c r="B391" s="1">
        <v>44270</v>
      </c>
      <c r="C391" t="s">
        <v>52</v>
      </c>
      <c r="D391">
        <v>912774</v>
      </c>
      <c r="E391">
        <f t="shared" si="12"/>
        <v>15647431011</v>
      </c>
      <c r="F391" s="2">
        <f t="shared" si="13"/>
        <v>5.8333792899187624E-5</v>
      </c>
    </row>
    <row r="392" spans="1:6" x14ac:dyDescent="0.55000000000000004">
      <c r="A392" t="s">
        <v>181</v>
      </c>
      <c r="B392" s="1">
        <v>44271</v>
      </c>
      <c r="C392" t="s">
        <v>748</v>
      </c>
      <c r="D392">
        <v>97252</v>
      </c>
      <c r="E392">
        <f t="shared" si="12"/>
        <v>15647431011</v>
      </c>
      <c r="F392" s="2">
        <f t="shared" si="13"/>
        <v>6.2152055459859662E-6</v>
      </c>
    </row>
    <row r="393" spans="1:6" x14ac:dyDescent="0.55000000000000004">
      <c r="A393" t="s">
        <v>181</v>
      </c>
      <c r="B393" s="1">
        <v>44271</v>
      </c>
      <c r="C393" t="s">
        <v>17</v>
      </c>
      <c r="D393">
        <v>146907</v>
      </c>
      <c r="E393">
        <f t="shared" si="12"/>
        <v>15647431011</v>
      </c>
      <c r="F393" s="2">
        <f t="shared" si="13"/>
        <v>9.3885699126409773E-6</v>
      </c>
    </row>
    <row r="394" spans="1:6" x14ac:dyDescent="0.55000000000000004">
      <c r="A394" t="s">
        <v>181</v>
      </c>
      <c r="B394" s="1">
        <v>44271</v>
      </c>
      <c r="C394" t="s">
        <v>52</v>
      </c>
      <c r="D394">
        <v>944013</v>
      </c>
      <c r="E394">
        <f t="shared" si="12"/>
        <v>15647431011</v>
      </c>
      <c r="F394" s="2">
        <f t="shared" si="13"/>
        <v>6.033022285488062E-5</v>
      </c>
    </row>
    <row r="395" spans="1:6" x14ac:dyDescent="0.55000000000000004">
      <c r="A395" t="s">
        <v>181</v>
      </c>
      <c r="B395" s="1">
        <v>44272</v>
      </c>
      <c r="C395" t="s">
        <v>748</v>
      </c>
      <c r="D395">
        <v>104965</v>
      </c>
      <c r="E395">
        <f t="shared" si="12"/>
        <v>15647431011</v>
      </c>
      <c r="F395" s="2">
        <f t="shared" si="13"/>
        <v>6.7081299113068825E-6</v>
      </c>
    </row>
    <row r="396" spans="1:6" x14ac:dyDescent="0.55000000000000004">
      <c r="A396" t="s">
        <v>181</v>
      </c>
      <c r="B396" s="1">
        <v>44272</v>
      </c>
      <c r="C396" t="s">
        <v>17</v>
      </c>
      <c r="D396">
        <v>155745</v>
      </c>
      <c r="E396">
        <f t="shared" si="12"/>
        <v>15647431011</v>
      </c>
      <c r="F396" s="2">
        <f t="shared" si="13"/>
        <v>9.9533910640355407E-6</v>
      </c>
    </row>
    <row r="397" spans="1:6" x14ac:dyDescent="0.55000000000000004">
      <c r="A397" t="s">
        <v>181</v>
      </c>
      <c r="B397" s="1">
        <v>44272</v>
      </c>
      <c r="C397" t="s">
        <v>52</v>
      </c>
      <c r="D397">
        <v>975017</v>
      </c>
      <c r="E397">
        <f t="shared" si="12"/>
        <v>15647431011</v>
      </c>
      <c r="F397" s="2">
        <f t="shared" si="13"/>
        <v>6.2311634370816016E-5</v>
      </c>
    </row>
    <row r="398" spans="1:6" x14ac:dyDescent="0.55000000000000004">
      <c r="A398" t="s">
        <v>181</v>
      </c>
      <c r="B398" s="1">
        <v>44273</v>
      </c>
      <c r="C398" t="s">
        <v>748</v>
      </c>
      <c r="D398">
        <v>112084</v>
      </c>
      <c r="E398">
        <f t="shared" si="12"/>
        <v>15647431011</v>
      </c>
      <c r="F398" s="2">
        <f t="shared" si="13"/>
        <v>7.1630927735809147E-6</v>
      </c>
    </row>
    <row r="399" spans="1:6" x14ac:dyDescent="0.55000000000000004">
      <c r="A399" t="s">
        <v>181</v>
      </c>
      <c r="B399" s="1">
        <v>44273</v>
      </c>
      <c r="C399" t="s">
        <v>17</v>
      </c>
      <c r="D399">
        <v>164795</v>
      </c>
      <c r="E399">
        <f t="shared" si="12"/>
        <v>15647431011</v>
      </c>
      <c r="F399" s="2">
        <f t="shared" si="13"/>
        <v>1.0531760765339091E-5</v>
      </c>
    </row>
    <row r="400" spans="1:6" x14ac:dyDescent="0.55000000000000004">
      <c r="A400" t="s">
        <v>181</v>
      </c>
      <c r="B400" s="1">
        <v>44273</v>
      </c>
      <c r="C400" t="s">
        <v>52</v>
      </c>
      <c r="D400">
        <v>1008656</v>
      </c>
      <c r="E400">
        <f t="shared" si="12"/>
        <v>15647431011</v>
      </c>
      <c r="F400" s="2">
        <f t="shared" si="13"/>
        <v>6.4461444136799459E-5</v>
      </c>
    </row>
    <row r="401" spans="1:6" x14ac:dyDescent="0.55000000000000004">
      <c r="A401" t="s">
        <v>181</v>
      </c>
      <c r="B401" s="1">
        <v>44274</v>
      </c>
      <c r="C401" t="s">
        <v>748</v>
      </c>
      <c r="D401">
        <v>118119</v>
      </c>
      <c r="E401">
        <f t="shared" si="12"/>
        <v>15647431011</v>
      </c>
      <c r="F401" s="2">
        <f t="shared" si="13"/>
        <v>7.5487790882070945E-6</v>
      </c>
    </row>
    <row r="402" spans="1:6" x14ac:dyDescent="0.55000000000000004">
      <c r="A402" t="s">
        <v>181</v>
      </c>
      <c r="B402" s="1">
        <v>44274</v>
      </c>
      <c r="C402" t="s">
        <v>17</v>
      </c>
      <c r="D402">
        <v>173359</v>
      </c>
      <c r="E402">
        <f t="shared" si="12"/>
        <v>15647431011</v>
      </c>
      <c r="F402" s="2">
        <f t="shared" si="13"/>
        <v>1.1079071055058828E-5</v>
      </c>
    </row>
    <row r="403" spans="1:6" x14ac:dyDescent="0.55000000000000004">
      <c r="A403" t="s">
        <v>181</v>
      </c>
      <c r="B403" s="1">
        <v>44274</v>
      </c>
      <c r="C403" t="s">
        <v>52</v>
      </c>
      <c r="D403">
        <v>1041497</v>
      </c>
      <c r="E403">
        <f t="shared" si="12"/>
        <v>15647431011</v>
      </c>
      <c r="F403" s="2">
        <f t="shared" si="13"/>
        <v>6.6560255115861338E-5</v>
      </c>
    </row>
    <row r="404" spans="1:6" x14ac:dyDescent="0.55000000000000004">
      <c r="A404" t="s">
        <v>181</v>
      </c>
      <c r="B404" s="1">
        <v>44275</v>
      </c>
      <c r="C404" t="s">
        <v>748</v>
      </c>
      <c r="D404">
        <v>119255</v>
      </c>
      <c r="E404">
        <f t="shared" si="12"/>
        <v>15647431011</v>
      </c>
      <c r="F404" s="2">
        <f t="shared" si="13"/>
        <v>7.6213788650779053E-6</v>
      </c>
    </row>
    <row r="405" spans="1:6" x14ac:dyDescent="0.55000000000000004">
      <c r="A405" t="s">
        <v>181</v>
      </c>
      <c r="B405" s="1">
        <v>44275</v>
      </c>
      <c r="C405" t="s">
        <v>17</v>
      </c>
      <c r="D405">
        <v>175733</v>
      </c>
      <c r="E405">
        <f t="shared" si="12"/>
        <v>15647431011</v>
      </c>
      <c r="F405" s="2">
        <f t="shared" si="13"/>
        <v>1.1230789250737793E-5</v>
      </c>
    </row>
    <row r="406" spans="1:6" x14ac:dyDescent="0.55000000000000004">
      <c r="A406" t="s">
        <v>181</v>
      </c>
      <c r="B406" s="1">
        <v>44275</v>
      </c>
      <c r="C406" t="s">
        <v>52</v>
      </c>
      <c r="D406">
        <v>1054945</v>
      </c>
      <c r="E406">
        <f t="shared" si="12"/>
        <v>15647431011</v>
      </c>
      <c r="F406" s="2">
        <f t="shared" si="13"/>
        <v>6.7419693319522127E-5</v>
      </c>
    </row>
    <row r="407" spans="1:6" x14ac:dyDescent="0.55000000000000004">
      <c r="A407" t="s">
        <v>181</v>
      </c>
      <c r="B407" s="1">
        <v>44276</v>
      </c>
      <c r="C407" t="s">
        <v>748</v>
      </c>
      <c r="D407">
        <v>119565</v>
      </c>
      <c r="E407">
        <f t="shared" si="12"/>
        <v>15647431011</v>
      </c>
      <c r="F407" s="2">
        <f t="shared" si="13"/>
        <v>7.6411904239070879E-6</v>
      </c>
    </row>
    <row r="408" spans="1:6" x14ac:dyDescent="0.55000000000000004">
      <c r="A408" t="s">
        <v>181</v>
      </c>
      <c r="B408" s="1">
        <v>44276</v>
      </c>
      <c r="C408" t="s">
        <v>17</v>
      </c>
      <c r="D408">
        <v>176186</v>
      </c>
      <c r="E408">
        <f t="shared" si="12"/>
        <v>15647431011</v>
      </c>
      <c r="F408" s="2">
        <f t="shared" si="13"/>
        <v>1.1259739689930114E-5</v>
      </c>
    </row>
    <row r="409" spans="1:6" x14ac:dyDescent="0.55000000000000004">
      <c r="A409" t="s">
        <v>181</v>
      </c>
      <c r="B409" s="1">
        <v>44276</v>
      </c>
      <c r="C409" t="s">
        <v>52</v>
      </c>
      <c r="D409">
        <v>1063038</v>
      </c>
      <c r="E409">
        <f t="shared" si="12"/>
        <v>15647431011</v>
      </c>
      <c r="F409" s="2">
        <f t="shared" si="13"/>
        <v>6.7936902821472361E-5</v>
      </c>
    </row>
    <row r="410" spans="1:6" x14ac:dyDescent="0.55000000000000004">
      <c r="A410" t="s">
        <v>181</v>
      </c>
      <c r="B410" s="1">
        <v>44277</v>
      </c>
      <c r="C410" t="s">
        <v>748</v>
      </c>
      <c r="D410">
        <v>123831</v>
      </c>
      <c r="E410">
        <f t="shared" si="12"/>
        <v>15647431011</v>
      </c>
      <c r="F410" s="2">
        <f t="shared" si="13"/>
        <v>7.9138230366983529E-6</v>
      </c>
    </row>
    <row r="411" spans="1:6" x14ac:dyDescent="0.55000000000000004">
      <c r="A411" t="s">
        <v>181</v>
      </c>
      <c r="B411" s="1">
        <v>44277</v>
      </c>
      <c r="C411" t="s">
        <v>17</v>
      </c>
      <c r="D411">
        <v>182912</v>
      </c>
      <c r="E411">
        <f t="shared" si="12"/>
        <v>15647431011</v>
      </c>
      <c r="F411" s="2">
        <f t="shared" si="13"/>
        <v>1.1689586608269085E-5</v>
      </c>
    </row>
    <row r="412" spans="1:6" x14ac:dyDescent="0.55000000000000004">
      <c r="A412" t="s">
        <v>181</v>
      </c>
      <c r="B412" s="1">
        <v>44277</v>
      </c>
      <c r="C412" t="s">
        <v>52</v>
      </c>
      <c r="D412">
        <v>1088444</v>
      </c>
      <c r="E412">
        <f t="shared" si="12"/>
        <v>15647431011</v>
      </c>
      <c r="F412" s="2">
        <f t="shared" si="13"/>
        <v>6.9560555929905292E-5</v>
      </c>
    </row>
    <row r="413" spans="1:6" x14ac:dyDescent="0.55000000000000004">
      <c r="A413" t="s">
        <v>181</v>
      </c>
      <c r="B413" s="1">
        <v>44278</v>
      </c>
      <c r="C413" t="s">
        <v>748</v>
      </c>
      <c r="D413">
        <v>127668</v>
      </c>
      <c r="E413">
        <f t="shared" si="12"/>
        <v>15647431011</v>
      </c>
      <c r="F413" s="2">
        <f t="shared" si="13"/>
        <v>8.1590390084002012E-6</v>
      </c>
    </row>
    <row r="414" spans="1:6" x14ac:dyDescent="0.55000000000000004">
      <c r="A414" t="s">
        <v>181</v>
      </c>
      <c r="B414" s="1">
        <v>44278</v>
      </c>
      <c r="C414" t="s">
        <v>17</v>
      </c>
      <c r="D414">
        <v>190381</v>
      </c>
      <c r="E414">
        <f t="shared" si="12"/>
        <v>15647431011</v>
      </c>
      <c r="F414" s="2">
        <f t="shared" si="13"/>
        <v>1.2166917359543807E-5</v>
      </c>
    </row>
    <row r="415" spans="1:6" x14ac:dyDescent="0.55000000000000004">
      <c r="A415" t="s">
        <v>181</v>
      </c>
      <c r="B415" s="1">
        <v>44278</v>
      </c>
      <c r="C415" t="s">
        <v>52</v>
      </c>
      <c r="D415">
        <v>1116550</v>
      </c>
      <c r="E415">
        <f t="shared" si="12"/>
        <v>15647431011</v>
      </c>
      <c r="F415" s="2">
        <f t="shared" si="13"/>
        <v>7.1356761324914975E-5</v>
      </c>
    </row>
    <row r="416" spans="1:6" x14ac:dyDescent="0.55000000000000004">
      <c r="A416" t="s">
        <v>181</v>
      </c>
      <c r="B416" s="1">
        <v>44279</v>
      </c>
      <c r="C416" t="s">
        <v>748</v>
      </c>
      <c r="D416">
        <v>131809</v>
      </c>
      <c r="E416">
        <f t="shared" si="12"/>
        <v>15647431011</v>
      </c>
      <c r="F416" s="2">
        <f t="shared" si="13"/>
        <v>8.4236830894055055E-6</v>
      </c>
    </row>
    <row r="417" spans="1:6" x14ac:dyDescent="0.55000000000000004">
      <c r="A417" t="s">
        <v>181</v>
      </c>
      <c r="B417" s="1">
        <v>44279</v>
      </c>
      <c r="C417" t="s">
        <v>17</v>
      </c>
      <c r="D417">
        <v>197946</v>
      </c>
      <c r="E417">
        <f t="shared" si="12"/>
        <v>15647431011</v>
      </c>
      <c r="F417" s="2">
        <f t="shared" si="13"/>
        <v>1.2650383303230147E-5</v>
      </c>
    </row>
    <row r="418" spans="1:6" x14ac:dyDescent="0.55000000000000004">
      <c r="A418" t="s">
        <v>181</v>
      </c>
      <c r="B418" s="1">
        <v>44279</v>
      </c>
      <c r="C418" t="s">
        <v>52</v>
      </c>
      <c r="D418">
        <v>1146891</v>
      </c>
      <c r="E418">
        <f t="shared" si="12"/>
        <v>15647431011</v>
      </c>
      <c r="F418" s="2">
        <f t="shared" si="13"/>
        <v>7.3295801668257638E-5</v>
      </c>
    </row>
    <row r="419" spans="1:6" x14ac:dyDescent="0.55000000000000004">
      <c r="A419" t="s">
        <v>181</v>
      </c>
      <c r="B419" s="1">
        <v>44280</v>
      </c>
      <c r="C419" t="s">
        <v>748</v>
      </c>
      <c r="D419">
        <v>135843</v>
      </c>
      <c r="E419">
        <f t="shared" si="12"/>
        <v>15647431011</v>
      </c>
      <c r="F419" s="2">
        <f t="shared" si="13"/>
        <v>8.6814889872020281E-6</v>
      </c>
    </row>
    <row r="420" spans="1:6" x14ac:dyDescent="0.55000000000000004">
      <c r="A420" t="s">
        <v>181</v>
      </c>
      <c r="B420" s="1">
        <v>44280</v>
      </c>
      <c r="C420" t="s">
        <v>17</v>
      </c>
      <c r="D420">
        <v>205317</v>
      </c>
      <c r="E420">
        <f t="shared" si="12"/>
        <v>15647431011</v>
      </c>
      <c r="F420" s="2">
        <f t="shared" si="13"/>
        <v>1.3121451045584674E-5</v>
      </c>
    </row>
    <row r="421" spans="1:6" x14ac:dyDescent="0.55000000000000004">
      <c r="A421" t="s">
        <v>181</v>
      </c>
      <c r="B421" s="1">
        <v>44280</v>
      </c>
      <c r="C421" t="s">
        <v>52</v>
      </c>
      <c r="D421">
        <v>1179261</v>
      </c>
      <c r="E421">
        <f t="shared" si="12"/>
        <v>15647431011</v>
      </c>
      <c r="F421" s="2">
        <f t="shared" si="13"/>
        <v>7.5364511859550004E-5</v>
      </c>
    </row>
    <row r="422" spans="1:6" x14ac:dyDescent="0.55000000000000004">
      <c r="A422" t="s">
        <v>181</v>
      </c>
      <c r="B422" s="1">
        <v>44281</v>
      </c>
      <c r="C422" t="s">
        <v>748</v>
      </c>
      <c r="D422">
        <v>138367</v>
      </c>
      <c r="E422">
        <f t="shared" si="12"/>
        <v>15647431011</v>
      </c>
      <c r="F422" s="2">
        <f t="shared" si="13"/>
        <v>8.8427934210241455E-6</v>
      </c>
    </row>
    <row r="423" spans="1:6" x14ac:dyDescent="0.55000000000000004">
      <c r="A423" t="s">
        <v>181</v>
      </c>
      <c r="B423" s="1">
        <v>44281</v>
      </c>
      <c r="C423" t="s">
        <v>17</v>
      </c>
      <c r="D423">
        <v>210856</v>
      </c>
      <c r="E423">
        <f t="shared" si="12"/>
        <v>15647431011</v>
      </c>
      <c r="F423" s="2">
        <f t="shared" si="13"/>
        <v>1.3475438866084162E-5</v>
      </c>
    </row>
    <row r="424" spans="1:6" x14ac:dyDescent="0.55000000000000004">
      <c r="A424" t="s">
        <v>181</v>
      </c>
      <c r="B424" s="1">
        <v>44281</v>
      </c>
      <c r="C424" t="s">
        <v>52</v>
      </c>
      <c r="D424">
        <v>1213020</v>
      </c>
      <c r="E424">
        <f t="shared" si="12"/>
        <v>15647431011</v>
      </c>
      <c r="F424" s="2">
        <f t="shared" si="13"/>
        <v>7.7521990616047964E-5</v>
      </c>
    </row>
    <row r="425" spans="1:6" x14ac:dyDescent="0.55000000000000004">
      <c r="A425" t="s">
        <v>181</v>
      </c>
      <c r="B425" s="1">
        <v>44282</v>
      </c>
      <c r="C425" t="s">
        <v>748</v>
      </c>
      <c r="D425">
        <v>139602</v>
      </c>
      <c r="E425">
        <f t="shared" si="12"/>
        <v>15647431011</v>
      </c>
      <c r="F425" s="2">
        <f t="shared" si="13"/>
        <v>8.9217201150694371E-6</v>
      </c>
    </row>
    <row r="426" spans="1:6" x14ac:dyDescent="0.55000000000000004">
      <c r="A426" t="s">
        <v>181</v>
      </c>
      <c r="B426" s="1">
        <v>44282</v>
      </c>
      <c r="C426" t="s">
        <v>17</v>
      </c>
      <c r="D426">
        <v>211689</v>
      </c>
      <c r="E426">
        <f t="shared" si="12"/>
        <v>15647431011</v>
      </c>
      <c r="F426" s="2">
        <f t="shared" si="13"/>
        <v>1.3528674441905805E-5</v>
      </c>
    </row>
    <row r="427" spans="1:6" x14ac:dyDescent="0.55000000000000004">
      <c r="A427" t="s">
        <v>181</v>
      </c>
      <c r="B427" s="1">
        <v>44282</v>
      </c>
      <c r="C427" t="s">
        <v>52</v>
      </c>
      <c r="D427">
        <v>1224032</v>
      </c>
      <c r="E427">
        <f t="shared" si="12"/>
        <v>15647431011</v>
      </c>
      <c r="F427" s="2">
        <f t="shared" si="13"/>
        <v>7.8225748312263965E-5</v>
      </c>
    </row>
    <row r="428" spans="1:6" x14ac:dyDescent="0.55000000000000004">
      <c r="A428" t="s">
        <v>181</v>
      </c>
      <c r="B428" s="1">
        <v>44283</v>
      </c>
      <c r="C428" t="s">
        <v>748</v>
      </c>
      <c r="D428">
        <v>141146</v>
      </c>
      <c r="E428">
        <f t="shared" si="12"/>
        <v>15647431011</v>
      </c>
      <c r="F428" s="2">
        <f t="shared" si="13"/>
        <v>9.0203944596896233E-6</v>
      </c>
    </row>
    <row r="429" spans="1:6" x14ac:dyDescent="0.55000000000000004">
      <c r="A429" t="s">
        <v>181</v>
      </c>
      <c r="B429" s="1">
        <v>44283</v>
      </c>
      <c r="C429" t="s">
        <v>17</v>
      </c>
      <c r="D429">
        <v>211782</v>
      </c>
      <c r="E429">
        <f t="shared" si="12"/>
        <v>15647431011</v>
      </c>
      <c r="F429" s="2">
        <f t="shared" si="13"/>
        <v>1.3534617909554559E-5</v>
      </c>
    </row>
    <row r="430" spans="1:6" x14ac:dyDescent="0.55000000000000004">
      <c r="A430" t="s">
        <v>181</v>
      </c>
      <c r="B430" s="1">
        <v>44283</v>
      </c>
      <c r="C430" t="s">
        <v>52</v>
      </c>
      <c r="D430">
        <v>1231956</v>
      </c>
      <c r="E430">
        <f t="shared" si="12"/>
        <v>15647431011</v>
      </c>
      <c r="F430" s="2">
        <f t="shared" si="13"/>
        <v>7.8732157319239576E-5</v>
      </c>
    </row>
    <row r="431" spans="1:6" x14ac:dyDescent="0.55000000000000004">
      <c r="A431" t="s">
        <v>181</v>
      </c>
      <c r="B431" s="1">
        <v>44284</v>
      </c>
      <c r="C431" t="s">
        <v>748</v>
      </c>
      <c r="D431">
        <v>147103</v>
      </c>
      <c r="E431">
        <f t="shared" si="12"/>
        <v>15647431011</v>
      </c>
      <c r="F431" s="2">
        <f t="shared" si="13"/>
        <v>9.4010959304813645E-6</v>
      </c>
    </row>
    <row r="432" spans="1:6" x14ac:dyDescent="0.55000000000000004">
      <c r="A432" t="s">
        <v>181</v>
      </c>
      <c r="B432" s="1">
        <v>44284</v>
      </c>
      <c r="C432" t="s">
        <v>17</v>
      </c>
      <c r="D432">
        <v>215461</v>
      </c>
      <c r="E432">
        <f t="shared" si="12"/>
        <v>15647431011</v>
      </c>
      <c r="F432" s="2">
        <f t="shared" si="13"/>
        <v>1.3769736377078953E-5</v>
      </c>
    </row>
    <row r="433" spans="1:6" x14ac:dyDescent="0.55000000000000004">
      <c r="A433" t="s">
        <v>181</v>
      </c>
      <c r="B433" s="1">
        <v>44284</v>
      </c>
      <c r="C433" t="s">
        <v>52</v>
      </c>
      <c r="D433">
        <v>1261580</v>
      </c>
      <c r="E433">
        <f t="shared" si="12"/>
        <v>15647431011</v>
      </c>
      <c r="F433" s="2">
        <f t="shared" si="13"/>
        <v>8.0625375444257966E-5</v>
      </c>
    </row>
    <row r="434" spans="1:6" x14ac:dyDescent="0.55000000000000004">
      <c r="A434" t="s">
        <v>181</v>
      </c>
      <c r="B434" s="1">
        <v>44285</v>
      </c>
      <c r="C434" t="s">
        <v>748</v>
      </c>
      <c r="D434">
        <v>155884</v>
      </c>
      <c r="E434">
        <f t="shared" si="12"/>
        <v>15647431011</v>
      </c>
      <c r="F434" s="2">
        <f t="shared" si="13"/>
        <v>9.962274311381529E-6</v>
      </c>
    </row>
    <row r="435" spans="1:6" x14ac:dyDescent="0.55000000000000004">
      <c r="A435" t="s">
        <v>181</v>
      </c>
      <c r="B435" s="1">
        <v>44285</v>
      </c>
      <c r="C435" t="s">
        <v>17</v>
      </c>
      <c r="D435">
        <v>220709</v>
      </c>
      <c r="E435">
        <f t="shared" si="12"/>
        <v>15647431011</v>
      </c>
      <c r="F435" s="2">
        <f t="shared" si="13"/>
        <v>1.4105126895580725E-5</v>
      </c>
    </row>
    <row r="436" spans="1:6" x14ac:dyDescent="0.55000000000000004">
      <c r="A436" t="s">
        <v>181</v>
      </c>
      <c r="B436" s="1">
        <v>44285</v>
      </c>
      <c r="C436" t="s">
        <v>52</v>
      </c>
      <c r="D436">
        <v>1293909</v>
      </c>
      <c r="E436">
        <f t="shared" si="12"/>
        <v>15647431011</v>
      </c>
      <c r="F436" s="2">
        <f t="shared" si="13"/>
        <v>8.2691465397124537E-5</v>
      </c>
    </row>
    <row r="437" spans="1:6" x14ac:dyDescent="0.55000000000000004">
      <c r="A437" t="s">
        <v>181</v>
      </c>
      <c r="B437" s="1">
        <v>44286</v>
      </c>
      <c r="C437" t="s">
        <v>748</v>
      </c>
      <c r="D437">
        <v>166808</v>
      </c>
      <c r="E437">
        <f t="shared" si="12"/>
        <v>15647431011</v>
      </c>
      <c r="F437" s="2">
        <f t="shared" si="13"/>
        <v>1.0660408081220203E-5</v>
      </c>
    </row>
    <row r="438" spans="1:6" x14ac:dyDescent="0.55000000000000004">
      <c r="A438" t="s">
        <v>181</v>
      </c>
      <c r="B438" s="1">
        <v>44286</v>
      </c>
      <c r="C438" t="s">
        <v>17</v>
      </c>
      <c r="D438">
        <v>225586</v>
      </c>
      <c r="E438">
        <f t="shared" si="12"/>
        <v>15647431011</v>
      </c>
      <c r="F438" s="2">
        <f t="shared" si="13"/>
        <v>1.4416807451741766E-5</v>
      </c>
    </row>
    <row r="439" spans="1:6" x14ac:dyDescent="0.55000000000000004">
      <c r="A439" t="s">
        <v>181</v>
      </c>
      <c r="B439" s="1">
        <v>44286</v>
      </c>
      <c r="C439" t="s">
        <v>52</v>
      </c>
      <c r="D439">
        <v>1327656</v>
      </c>
      <c r="E439">
        <f t="shared" si="12"/>
        <v>15647431011</v>
      </c>
      <c r="F439" s="2">
        <f t="shared" si="13"/>
        <v>8.4848177254571059E-5</v>
      </c>
    </row>
    <row r="440" spans="1:6" x14ac:dyDescent="0.55000000000000004">
      <c r="A440" t="s">
        <v>181</v>
      </c>
      <c r="B440" s="1">
        <v>44287</v>
      </c>
      <c r="C440" t="s">
        <v>748</v>
      </c>
      <c r="D440">
        <v>177356</v>
      </c>
      <c r="E440">
        <f t="shared" si="12"/>
        <v>15647431011</v>
      </c>
      <c r="F440" s="2">
        <f t="shared" si="13"/>
        <v>1.1334512347446707E-5</v>
      </c>
    </row>
    <row r="441" spans="1:6" x14ac:dyDescent="0.55000000000000004">
      <c r="A441" t="s">
        <v>181</v>
      </c>
      <c r="B441" s="1">
        <v>44287</v>
      </c>
      <c r="C441" t="s">
        <v>17</v>
      </c>
      <c r="D441">
        <v>229955</v>
      </c>
      <c r="E441">
        <f t="shared" si="12"/>
        <v>15647431011</v>
      </c>
      <c r="F441" s="2">
        <f t="shared" si="13"/>
        <v>1.4696022614724663E-5</v>
      </c>
    </row>
    <row r="442" spans="1:6" x14ac:dyDescent="0.55000000000000004">
      <c r="A442" t="s">
        <v>181</v>
      </c>
      <c r="B442" s="1">
        <v>44287</v>
      </c>
      <c r="C442" t="s">
        <v>52</v>
      </c>
      <c r="D442">
        <v>1369615</v>
      </c>
      <c r="E442">
        <f t="shared" si="12"/>
        <v>15647431011</v>
      </c>
      <c r="F442" s="2">
        <f t="shared" si="13"/>
        <v>8.7529703696228046E-5</v>
      </c>
    </row>
    <row r="443" spans="1:6" x14ac:dyDescent="0.55000000000000004">
      <c r="A443" t="s">
        <v>181</v>
      </c>
      <c r="B443" s="1">
        <v>44288</v>
      </c>
      <c r="C443" t="s">
        <v>748</v>
      </c>
      <c r="D443">
        <v>179881</v>
      </c>
      <c r="E443">
        <f t="shared" si="12"/>
        <v>15647431011</v>
      </c>
      <c r="F443" s="2">
        <f t="shared" si="13"/>
        <v>1.1495880689523112E-5</v>
      </c>
    </row>
    <row r="444" spans="1:6" x14ac:dyDescent="0.55000000000000004">
      <c r="A444" t="s">
        <v>181</v>
      </c>
      <c r="B444" s="1">
        <v>44288</v>
      </c>
      <c r="C444" t="s">
        <v>17</v>
      </c>
      <c r="D444">
        <v>230457</v>
      </c>
      <c r="E444">
        <f t="shared" si="12"/>
        <v>15647431011</v>
      </c>
      <c r="F444" s="2">
        <f t="shared" si="13"/>
        <v>1.4728104558377082E-5</v>
      </c>
    </row>
    <row r="445" spans="1:6" x14ac:dyDescent="0.55000000000000004">
      <c r="A445" t="s">
        <v>181</v>
      </c>
      <c r="B445" s="1">
        <v>44288</v>
      </c>
      <c r="C445" t="s">
        <v>52</v>
      </c>
      <c r="D445">
        <v>1385954</v>
      </c>
      <c r="E445">
        <f t="shared" si="12"/>
        <v>15647431011</v>
      </c>
      <c r="F445" s="2">
        <f t="shared" si="13"/>
        <v>8.857390066303453E-5</v>
      </c>
    </row>
    <row r="446" spans="1:6" x14ac:dyDescent="0.55000000000000004">
      <c r="A446" t="s">
        <v>181</v>
      </c>
      <c r="B446" s="1">
        <v>44289</v>
      </c>
      <c r="C446" t="s">
        <v>748</v>
      </c>
      <c r="D446">
        <v>181572</v>
      </c>
      <c r="E446">
        <f t="shared" si="12"/>
        <v>15647431011</v>
      </c>
      <c r="F446" s="2">
        <f t="shared" si="13"/>
        <v>1.1603949547523588E-5</v>
      </c>
    </row>
    <row r="447" spans="1:6" x14ac:dyDescent="0.55000000000000004">
      <c r="A447" t="s">
        <v>181</v>
      </c>
      <c r="B447" s="1">
        <v>44289</v>
      </c>
      <c r="C447" t="s">
        <v>17</v>
      </c>
      <c r="D447">
        <v>230634</v>
      </c>
      <c r="E447">
        <f t="shared" si="12"/>
        <v>15647431011</v>
      </c>
      <c r="F447" s="2">
        <f t="shared" si="13"/>
        <v>1.4739416319386001E-5</v>
      </c>
    </row>
    <row r="448" spans="1:6" x14ac:dyDescent="0.55000000000000004">
      <c r="A448" t="s">
        <v>181</v>
      </c>
      <c r="B448" s="1">
        <v>44289</v>
      </c>
      <c r="C448" t="s">
        <v>52</v>
      </c>
      <c r="D448">
        <v>1398404</v>
      </c>
      <c r="E448">
        <f t="shared" si="12"/>
        <v>15647431011</v>
      </c>
      <c r="F448" s="2">
        <f t="shared" si="13"/>
        <v>8.9369558428916218E-5</v>
      </c>
    </row>
    <row r="449" spans="1:6" x14ac:dyDescent="0.55000000000000004">
      <c r="A449" t="s">
        <v>181</v>
      </c>
      <c r="B449" s="1">
        <v>44290</v>
      </c>
      <c r="C449" t="s">
        <v>748</v>
      </c>
      <c r="D449">
        <v>182765</v>
      </c>
      <c r="E449">
        <f t="shared" si="12"/>
        <v>15647431011</v>
      </c>
      <c r="F449" s="2">
        <f t="shared" si="13"/>
        <v>1.1680192094888797E-5</v>
      </c>
    </row>
    <row r="450" spans="1:6" x14ac:dyDescent="0.55000000000000004">
      <c r="A450" t="s">
        <v>181</v>
      </c>
      <c r="B450" s="1">
        <v>44290</v>
      </c>
      <c r="C450" t="s">
        <v>17</v>
      </c>
      <c r="D450">
        <v>230635</v>
      </c>
      <c r="E450">
        <f t="shared" si="12"/>
        <v>15647431011</v>
      </c>
      <c r="F450" s="2">
        <f t="shared" si="13"/>
        <v>1.473948022764029E-5</v>
      </c>
    </row>
    <row r="451" spans="1:6" x14ac:dyDescent="0.55000000000000004">
      <c r="A451" t="s">
        <v>181</v>
      </c>
      <c r="B451" s="1">
        <v>44290</v>
      </c>
      <c r="C451" t="s">
        <v>52</v>
      </c>
      <c r="D451">
        <v>1408378</v>
      </c>
      <c r="E451">
        <f t="shared" ref="E451:E514" si="14">15647431011</f>
        <v>15647431011</v>
      </c>
      <c r="F451" s="2">
        <f t="shared" ref="F451:F514" si="15">D451/E451</f>
        <v>9.0006979357181593E-5</v>
      </c>
    </row>
    <row r="452" spans="1:6" x14ac:dyDescent="0.55000000000000004">
      <c r="A452" t="s">
        <v>181</v>
      </c>
      <c r="B452" s="1">
        <v>44291</v>
      </c>
      <c r="C452" t="s">
        <v>748</v>
      </c>
      <c r="D452">
        <v>184142</v>
      </c>
      <c r="E452">
        <f t="shared" si="14"/>
        <v>15647431011</v>
      </c>
      <c r="F452" s="2">
        <f t="shared" si="15"/>
        <v>1.1768193761042938E-5</v>
      </c>
    </row>
    <row r="453" spans="1:6" x14ac:dyDescent="0.55000000000000004">
      <c r="A453" t="s">
        <v>181</v>
      </c>
      <c r="B453" s="1">
        <v>44291</v>
      </c>
      <c r="C453" t="s">
        <v>17</v>
      </c>
      <c r="D453">
        <v>230701</v>
      </c>
      <c r="E453">
        <f t="shared" si="14"/>
        <v>15647431011</v>
      </c>
      <c r="F453" s="2">
        <f t="shared" si="15"/>
        <v>1.4743698172423276E-5</v>
      </c>
    </row>
    <row r="454" spans="1:6" x14ac:dyDescent="0.55000000000000004">
      <c r="A454" t="s">
        <v>181</v>
      </c>
      <c r="B454" s="1">
        <v>44291</v>
      </c>
      <c r="C454" t="s">
        <v>52</v>
      </c>
      <c r="D454">
        <v>1416333</v>
      </c>
      <c r="E454">
        <f t="shared" si="14"/>
        <v>15647431011</v>
      </c>
      <c r="F454" s="2">
        <f t="shared" si="15"/>
        <v>9.0515369520040119E-5</v>
      </c>
    </row>
    <row r="455" spans="1:6" x14ac:dyDescent="0.55000000000000004">
      <c r="A455" t="s">
        <v>181</v>
      </c>
      <c r="B455" s="1">
        <v>44292</v>
      </c>
      <c r="C455" t="s">
        <v>748</v>
      </c>
      <c r="D455">
        <v>192502</v>
      </c>
      <c r="E455">
        <f t="shared" si="14"/>
        <v>15647431011</v>
      </c>
      <c r="F455" s="2">
        <f t="shared" si="15"/>
        <v>1.2302466766887987E-5</v>
      </c>
    </row>
    <row r="456" spans="1:6" x14ac:dyDescent="0.55000000000000004">
      <c r="A456" t="s">
        <v>181</v>
      </c>
      <c r="B456" s="1">
        <v>44292</v>
      </c>
      <c r="C456" t="s">
        <v>17</v>
      </c>
      <c r="D456">
        <v>233588</v>
      </c>
      <c r="E456">
        <f t="shared" si="14"/>
        <v>15647431011</v>
      </c>
      <c r="F456" s="2">
        <f t="shared" si="15"/>
        <v>1.4928201302551824E-5</v>
      </c>
    </row>
    <row r="457" spans="1:6" x14ac:dyDescent="0.55000000000000004">
      <c r="A457" t="s">
        <v>181</v>
      </c>
      <c r="B457" s="1">
        <v>44292</v>
      </c>
      <c r="C457" t="s">
        <v>52</v>
      </c>
      <c r="D457">
        <v>1449922</v>
      </c>
      <c r="E457">
        <f t="shared" si="14"/>
        <v>15647431011</v>
      </c>
      <c r="F457" s="2">
        <f t="shared" si="15"/>
        <v>9.2661983873309185E-5</v>
      </c>
    </row>
    <row r="458" spans="1:6" x14ac:dyDescent="0.55000000000000004">
      <c r="A458" t="s">
        <v>181</v>
      </c>
      <c r="B458" s="1">
        <v>44293</v>
      </c>
      <c r="C458" t="s">
        <v>748</v>
      </c>
      <c r="D458">
        <v>200782</v>
      </c>
      <c r="E458">
        <f t="shared" si="14"/>
        <v>15647431011</v>
      </c>
      <c r="F458" s="2">
        <f t="shared" si="15"/>
        <v>1.2831627112390022E-5</v>
      </c>
    </row>
    <row r="459" spans="1:6" x14ac:dyDescent="0.55000000000000004">
      <c r="A459" t="s">
        <v>181</v>
      </c>
      <c r="B459" s="1">
        <v>44293</v>
      </c>
      <c r="C459" t="s">
        <v>17</v>
      </c>
      <c r="D459">
        <v>241429</v>
      </c>
      <c r="E459">
        <f t="shared" si="14"/>
        <v>15647431011</v>
      </c>
      <c r="F459" s="2">
        <f t="shared" si="15"/>
        <v>1.5429305924421565E-5</v>
      </c>
    </row>
    <row r="460" spans="1:6" x14ac:dyDescent="0.55000000000000004">
      <c r="A460" t="s">
        <v>181</v>
      </c>
      <c r="B460" s="1">
        <v>44293</v>
      </c>
      <c r="C460" t="s">
        <v>52</v>
      </c>
      <c r="D460">
        <v>1478741</v>
      </c>
      <c r="E460">
        <f t="shared" si="14"/>
        <v>15647431011</v>
      </c>
      <c r="F460" s="2">
        <f t="shared" si="15"/>
        <v>9.4503755853625986E-5</v>
      </c>
    </row>
    <row r="461" spans="1:6" x14ac:dyDescent="0.55000000000000004">
      <c r="A461" t="s">
        <v>181</v>
      </c>
      <c r="B461" s="1">
        <v>44294</v>
      </c>
      <c r="C461" t="s">
        <v>748</v>
      </c>
      <c r="D461">
        <v>206910</v>
      </c>
      <c r="E461">
        <f t="shared" si="14"/>
        <v>15647431011</v>
      </c>
      <c r="F461" s="2">
        <f t="shared" si="15"/>
        <v>1.3223256894664956E-5</v>
      </c>
    </row>
    <row r="462" spans="1:6" x14ac:dyDescent="0.55000000000000004">
      <c r="A462" t="s">
        <v>181</v>
      </c>
      <c r="B462" s="1">
        <v>44294</v>
      </c>
      <c r="C462" t="s">
        <v>17</v>
      </c>
      <c r="D462">
        <v>252457</v>
      </c>
      <c r="E462">
        <f t="shared" si="14"/>
        <v>15647431011</v>
      </c>
      <c r="F462" s="2">
        <f t="shared" si="15"/>
        <v>1.6134086152706156E-5</v>
      </c>
    </row>
    <row r="463" spans="1:6" x14ac:dyDescent="0.55000000000000004">
      <c r="A463" t="s">
        <v>181</v>
      </c>
      <c r="B463" s="1">
        <v>44294</v>
      </c>
      <c r="C463" t="s">
        <v>52</v>
      </c>
      <c r="D463">
        <v>1529973</v>
      </c>
      <c r="E463">
        <f t="shared" si="14"/>
        <v>15647431011</v>
      </c>
      <c r="F463" s="2">
        <f t="shared" si="15"/>
        <v>9.7777903537292669E-5</v>
      </c>
    </row>
    <row r="464" spans="1:6" x14ac:dyDescent="0.55000000000000004">
      <c r="A464" t="s">
        <v>181</v>
      </c>
      <c r="B464" s="1">
        <v>44295</v>
      </c>
      <c r="C464" t="s">
        <v>748</v>
      </c>
      <c r="D464">
        <v>214342</v>
      </c>
      <c r="E464">
        <f t="shared" si="14"/>
        <v>15647431011</v>
      </c>
      <c r="F464" s="2">
        <f t="shared" si="15"/>
        <v>1.3698223040531033E-5</v>
      </c>
    </row>
    <row r="465" spans="1:6" x14ac:dyDescent="0.55000000000000004">
      <c r="A465" t="s">
        <v>181</v>
      </c>
      <c r="B465" s="1">
        <v>44295</v>
      </c>
      <c r="C465" t="s">
        <v>17</v>
      </c>
      <c r="D465">
        <v>263312</v>
      </c>
      <c r="E465">
        <f t="shared" si="14"/>
        <v>15647431011</v>
      </c>
      <c r="F465" s="2">
        <f t="shared" si="15"/>
        <v>1.6827810252998979E-5</v>
      </c>
    </row>
    <row r="466" spans="1:6" x14ac:dyDescent="0.55000000000000004">
      <c r="A466" t="s">
        <v>181</v>
      </c>
      <c r="B466" s="1">
        <v>44295</v>
      </c>
      <c r="C466" t="s">
        <v>52</v>
      </c>
      <c r="D466">
        <v>1579669</v>
      </c>
      <c r="E466">
        <f t="shared" si="14"/>
        <v>15647431011</v>
      </c>
      <c r="F466" s="2">
        <f t="shared" si="15"/>
        <v>1.0095388814237348E-4</v>
      </c>
    </row>
    <row r="467" spans="1:6" x14ac:dyDescent="0.55000000000000004">
      <c r="A467" t="s">
        <v>181</v>
      </c>
      <c r="B467" s="1">
        <v>44296</v>
      </c>
      <c r="C467" t="s">
        <v>748</v>
      </c>
      <c r="D467">
        <v>215856</v>
      </c>
      <c r="E467">
        <f t="shared" si="14"/>
        <v>15647431011</v>
      </c>
      <c r="F467" s="2">
        <f t="shared" si="15"/>
        <v>1.3794980137522588E-5</v>
      </c>
    </row>
    <row r="468" spans="1:6" x14ac:dyDescent="0.55000000000000004">
      <c r="A468" t="s">
        <v>181</v>
      </c>
      <c r="B468" s="1">
        <v>44296</v>
      </c>
      <c r="C468" t="s">
        <v>17</v>
      </c>
      <c r="D468">
        <v>266773</v>
      </c>
      <c r="E468">
        <f t="shared" si="14"/>
        <v>15647431011</v>
      </c>
      <c r="F468" s="2">
        <f t="shared" si="15"/>
        <v>1.704899672108866E-5</v>
      </c>
    </row>
    <row r="469" spans="1:6" x14ac:dyDescent="0.55000000000000004">
      <c r="A469" t="s">
        <v>181</v>
      </c>
      <c r="B469" s="1">
        <v>44296</v>
      </c>
      <c r="C469" t="s">
        <v>52</v>
      </c>
      <c r="D469">
        <v>1605048</v>
      </c>
      <c r="E469">
        <f t="shared" si="14"/>
        <v>15647431011</v>
      </c>
      <c r="F469" s="2">
        <f t="shared" si="15"/>
        <v>1.0257581572794064E-4</v>
      </c>
    </row>
    <row r="470" spans="1:6" x14ac:dyDescent="0.55000000000000004">
      <c r="A470" t="s">
        <v>181</v>
      </c>
      <c r="B470" s="1">
        <v>44297</v>
      </c>
      <c r="C470" t="s">
        <v>748</v>
      </c>
      <c r="D470">
        <v>216990</v>
      </c>
      <c r="E470">
        <f t="shared" si="14"/>
        <v>15647431011</v>
      </c>
      <c r="F470" s="2">
        <f t="shared" si="15"/>
        <v>1.3867452097884824E-5</v>
      </c>
    </row>
    <row r="471" spans="1:6" x14ac:dyDescent="0.55000000000000004">
      <c r="A471" t="s">
        <v>181</v>
      </c>
      <c r="B471" s="1">
        <v>44297</v>
      </c>
      <c r="C471" t="s">
        <v>17</v>
      </c>
      <c r="D471">
        <v>267263</v>
      </c>
      <c r="E471">
        <f t="shared" si="14"/>
        <v>15647431011</v>
      </c>
      <c r="F471" s="2">
        <f t="shared" si="15"/>
        <v>1.7080311765689625E-5</v>
      </c>
    </row>
    <row r="472" spans="1:6" x14ac:dyDescent="0.55000000000000004">
      <c r="A472" t="s">
        <v>181</v>
      </c>
      <c r="B472" s="1">
        <v>44297</v>
      </c>
      <c r="C472" t="s">
        <v>52</v>
      </c>
      <c r="D472">
        <v>1623039</v>
      </c>
      <c r="E472">
        <f t="shared" si="14"/>
        <v>15647431011</v>
      </c>
      <c r="F472" s="2">
        <f t="shared" si="15"/>
        <v>1.037255891308304E-4</v>
      </c>
    </row>
    <row r="473" spans="1:6" x14ac:dyDescent="0.55000000000000004">
      <c r="A473" t="s">
        <v>181</v>
      </c>
      <c r="B473" s="1">
        <v>44298</v>
      </c>
      <c r="C473" t="s">
        <v>748</v>
      </c>
      <c r="D473">
        <v>225410</v>
      </c>
      <c r="E473">
        <f t="shared" si="14"/>
        <v>15647431011</v>
      </c>
      <c r="F473" s="2">
        <f t="shared" si="15"/>
        <v>1.4405559598987134E-5</v>
      </c>
    </row>
    <row r="474" spans="1:6" x14ac:dyDescent="0.55000000000000004">
      <c r="A474" t="s">
        <v>181</v>
      </c>
      <c r="B474" s="1">
        <v>44298</v>
      </c>
      <c r="C474" t="s">
        <v>17</v>
      </c>
      <c r="D474">
        <v>275755</v>
      </c>
      <c r="E474">
        <f t="shared" si="14"/>
        <v>15647431011</v>
      </c>
      <c r="F474" s="2">
        <f t="shared" si="15"/>
        <v>1.7623020661100649E-5</v>
      </c>
    </row>
    <row r="475" spans="1:6" x14ac:dyDescent="0.55000000000000004">
      <c r="A475" t="s">
        <v>181</v>
      </c>
      <c r="B475" s="1">
        <v>44298</v>
      </c>
      <c r="C475" t="s">
        <v>52</v>
      </c>
      <c r="D475">
        <v>1668069</v>
      </c>
      <c r="E475">
        <f t="shared" si="14"/>
        <v>15647431011</v>
      </c>
      <c r="F475" s="2">
        <f t="shared" si="15"/>
        <v>1.0660337782140485E-4</v>
      </c>
    </row>
    <row r="476" spans="1:6" x14ac:dyDescent="0.55000000000000004">
      <c r="A476" t="s">
        <v>181</v>
      </c>
      <c r="B476" s="1">
        <v>44299</v>
      </c>
      <c r="C476" t="s">
        <v>748</v>
      </c>
      <c r="D476">
        <v>235892</v>
      </c>
      <c r="E476">
        <f t="shared" si="14"/>
        <v>15647431011</v>
      </c>
      <c r="F476" s="2">
        <f t="shared" si="15"/>
        <v>1.507544592043065E-5</v>
      </c>
    </row>
    <row r="477" spans="1:6" x14ac:dyDescent="0.55000000000000004">
      <c r="A477" t="s">
        <v>181</v>
      </c>
      <c r="B477" s="1">
        <v>44299</v>
      </c>
      <c r="C477" t="s">
        <v>17</v>
      </c>
      <c r="D477">
        <v>284898</v>
      </c>
      <c r="E477">
        <f t="shared" si="14"/>
        <v>15647431011</v>
      </c>
      <c r="F477" s="2">
        <f t="shared" si="15"/>
        <v>1.8207333830052953E-5</v>
      </c>
    </row>
    <row r="478" spans="1:6" x14ac:dyDescent="0.55000000000000004">
      <c r="A478" t="s">
        <v>181</v>
      </c>
      <c r="B478" s="1">
        <v>44299</v>
      </c>
      <c r="C478" t="s">
        <v>52</v>
      </c>
      <c r="D478">
        <v>1709507</v>
      </c>
      <c r="E478">
        <f t="shared" si="14"/>
        <v>15647431011</v>
      </c>
      <c r="F478" s="2">
        <f t="shared" si="15"/>
        <v>1.0925160806257797E-4</v>
      </c>
    </row>
    <row r="479" spans="1:6" x14ac:dyDescent="0.55000000000000004">
      <c r="A479" t="s">
        <v>181</v>
      </c>
      <c r="B479" s="1">
        <v>44300</v>
      </c>
      <c r="C479" t="s">
        <v>748</v>
      </c>
      <c r="D479">
        <v>246203</v>
      </c>
      <c r="E479">
        <f t="shared" si="14"/>
        <v>15647431011</v>
      </c>
      <c r="F479" s="2">
        <f t="shared" si="15"/>
        <v>1.5734403930390972E-5</v>
      </c>
    </row>
    <row r="480" spans="1:6" x14ac:dyDescent="0.55000000000000004">
      <c r="A480" t="s">
        <v>181</v>
      </c>
      <c r="B480" s="1">
        <v>44300</v>
      </c>
      <c r="C480" t="s">
        <v>17</v>
      </c>
      <c r="D480">
        <v>294707</v>
      </c>
      <c r="E480">
        <f t="shared" si="14"/>
        <v>15647431011</v>
      </c>
      <c r="F480" s="2">
        <f t="shared" si="15"/>
        <v>1.8834209896360858E-5</v>
      </c>
    </row>
    <row r="481" spans="1:6" x14ac:dyDescent="0.55000000000000004">
      <c r="A481" t="s">
        <v>181</v>
      </c>
      <c r="B481" s="1">
        <v>44300</v>
      </c>
      <c r="C481" t="s">
        <v>52</v>
      </c>
      <c r="D481">
        <v>1754670</v>
      </c>
      <c r="E481">
        <f t="shared" si="14"/>
        <v>15647431011</v>
      </c>
      <c r="F481" s="2">
        <f t="shared" si="15"/>
        <v>1.1213789655097269E-4</v>
      </c>
    </row>
    <row r="482" spans="1:6" x14ac:dyDescent="0.55000000000000004">
      <c r="A482" t="s">
        <v>181</v>
      </c>
      <c r="B482" s="1">
        <v>44301</v>
      </c>
      <c r="C482" t="s">
        <v>748</v>
      </c>
      <c r="D482">
        <v>255492</v>
      </c>
      <c r="E482">
        <f t="shared" si="14"/>
        <v>15647431011</v>
      </c>
      <c r="F482" s="2">
        <f t="shared" si="15"/>
        <v>1.6328047704469281E-5</v>
      </c>
    </row>
    <row r="483" spans="1:6" x14ac:dyDescent="0.55000000000000004">
      <c r="A483" t="s">
        <v>181</v>
      </c>
      <c r="B483" s="1">
        <v>44301</v>
      </c>
      <c r="C483" t="s">
        <v>17</v>
      </c>
      <c r="D483">
        <v>303616</v>
      </c>
      <c r="E483">
        <f t="shared" si="14"/>
        <v>15647431011</v>
      </c>
      <c r="F483" s="2">
        <f t="shared" si="15"/>
        <v>1.9403568533809847E-5</v>
      </c>
    </row>
    <row r="484" spans="1:6" x14ac:dyDescent="0.55000000000000004">
      <c r="A484" t="s">
        <v>181</v>
      </c>
      <c r="B484" s="1">
        <v>44301</v>
      </c>
      <c r="C484" t="s">
        <v>52</v>
      </c>
      <c r="D484">
        <v>1809005</v>
      </c>
      <c r="E484">
        <f t="shared" si="14"/>
        <v>15647431011</v>
      </c>
      <c r="F484" s="2">
        <f t="shared" si="15"/>
        <v>1.1561035154769407E-4</v>
      </c>
    </row>
    <row r="485" spans="1:6" x14ac:dyDescent="0.55000000000000004">
      <c r="A485" t="s">
        <v>181</v>
      </c>
      <c r="B485" s="1">
        <v>44302</v>
      </c>
      <c r="C485" t="s">
        <v>748</v>
      </c>
      <c r="D485">
        <v>265338</v>
      </c>
      <c r="E485">
        <f t="shared" si="14"/>
        <v>15647431011</v>
      </c>
      <c r="F485" s="2">
        <f t="shared" si="15"/>
        <v>1.6957288376185829E-5</v>
      </c>
    </row>
    <row r="486" spans="1:6" x14ac:dyDescent="0.55000000000000004">
      <c r="A486" t="s">
        <v>181</v>
      </c>
      <c r="B486" s="1">
        <v>44302</v>
      </c>
      <c r="C486" t="s">
        <v>17</v>
      </c>
      <c r="D486">
        <v>310145</v>
      </c>
      <c r="E486">
        <f t="shared" si="14"/>
        <v>15647431011</v>
      </c>
      <c r="F486" s="2">
        <f t="shared" si="15"/>
        <v>1.9820825526054145E-5</v>
      </c>
    </row>
    <row r="487" spans="1:6" x14ac:dyDescent="0.55000000000000004">
      <c r="A487" t="s">
        <v>181</v>
      </c>
      <c r="B487" s="1">
        <v>44302</v>
      </c>
      <c r="C487" t="s">
        <v>52</v>
      </c>
      <c r="D487">
        <v>1862058</v>
      </c>
      <c r="E487">
        <f t="shared" si="14"/>
        <v>15647431011</v>
      </c>
      <c r="F487" s="2">
        <f t="shared" si="15"/>
        <v>1.1900087616241864E-4</v>
      </c>
    </row>
    <row r="488" spans="1:6" x14ac:dyDescent="0.55000000000000004">
      <c r="A488" t="s">
        <v>181</v>
      </c>
      <c r="B488" s="1">
        <v>44303</v>
      </c>
      <c r="C488" t="s">
        <v>748</v>
      </c>
      <c r="D488">
        <v>267695</v>
      </c>
      <c r="E488">
        <f t="shared" si="14"/>
        <v>15647431011</v>
      </c>
      <c r="F488" s="2">
        <f t="shared" si="15"/>
        <v>1.7107920131541903E-5</v>
      </c>
    </row>
    <row r="489" spans="1:6" x14ac:dyDescent="0.55000000000000004">
      <c r="A489" t="s">
        <v>181</v>
      </c>
      <c r="B489" s="1">
        <v>44303</v>
      </c>
      <c r="C489" t="s">
        <v>17</v>
      </c>
      <c r="D489">
        <v>310752</v>
      </c>
      <c r="E489">
        <f t="shared" si="14"/>
        <v>15647431011</v>
      </c>
      <c r="F489" s="2">
        <f t="shared" si="15"/>
        <v>1.9859617836406768E-5</v>
      </c>
    </row>
    <row r="490" spans="1:6" x14ac:dyDescent="0.55000000000000004">
      <c r="A490" t="s">
        <v>181</v>
      </c>
      <c r="B490" s="1">
        <v>44303</v>
      </c>
      <c r="C490" t="s">
        <v>52</v>
      </c>
      <c r="D490">
        <v>1884474</v>
      </c>
      <c r="E490">
        <f t="shared" si="14"/>
        <v>15647431011</v>
      </c>
      <c r="F490" s="2">
        <f t="shared" si="15"/>
        <v>1.2043344359053139E-4</v>
      </c>
    </row>
    <row r="491" spans="1:6" x14ac:dyDescent="0.55000000000000004">
      <c r="A491" t="s">
        <v>181</v>
      </c>
      <c r="B491" s="1">
        <v>44304</v>
      </c>
      <c r="C491" t="s">
        <v>748</v>
      </c>
      <c r="D491">
        <v>268569</v>
      </c>
      <c r="E491">
        <f t="shared" si="14"/>
        <v>15647431011</v>
      </c>
      <c r="F491" s="2">
        <f t="shared" si="15"/>
        <v>1.716377594578934E-5</v>
      </c>
    </row>
    <row r="492" spans="1:6" x14ac:dyDescent="0.55000000000000004">
      <c r="A492" t="s">
        <v>181</v>
      </c>
      <c r="B492" s="1">
        <v>44304</v>
      </c>
      <c r="C492" t="s">
        <v>17</v>
      </c>
      <c r="D492">
        <v>310893</v>
      </c>
      <c r="E492">
        <f t="shared" si="14"/>
        <v>15647431011</v>
      </c>
      <c r="F492" s="2">
        <f t="shared" si="15"/>
        <v>1.9868628900261333E-5</v>
      </c>
    </row>
    <row r="493" spans="1:6" x14ac:dyDescent="0.55000000000000004">
      <c r="A493" t="s">
        <v>181</v>
      </c>
      <c r="B493" s="1">
        <v>44304</v>
      </c>
      <c r="C493" t="s">
        <v>52</v>
      </c>
      <c r="D493">
        <v>1901267</v>
      </c>
      <c r="E493">
        <f t="shared" si="14"/>
        <v>15647431011</v>
      </c>
      <c r="F493" s="2">
        <f t="shared" si="15"/>
        <v>1.2150665490478448E-4</v>
      </c>
    </row>
    <row r="494" spans="1:6" x14ac:dyDescent="0.55000000000000004">
      <c r="A494" t="s">
        <v>181</v>
      </c>
      <c r="B494" s="1">
        <v>44305</v>
      </c>
      <c r="C494" t="s">
        <v>748</v>
      </c>
      <c r="D494">
        <v>275426</v>
      </c>
      <c r="E494">
        <f t="shared" si="14"/>
        <v>15647431011</v>
      </c>
      <c r="F494" s="2">
        <f t="shared" si="15"/>
        <v>1.7601994845439999E-5</v>
      </c>
    </row>
    <row r="495" spans="1:6" x14ac:dyDescent="0.55000000000000004">
      <c r="A495" t="s">
        <v>181</v>
      </c>
      <c r="B495" s="1">
        <v>44305</v>
      </c>
      <c r="C495" t="s">
        <v>17</v>
      </c>
      <c r="D495">
        <v>316219</v>
      </c>
      <c r="E495">
        <f t="shared" si="14"/>
        <v>15647431011</v>
      </c>
      <c r="F495" s="2">
        <f t="shared" si="15"/>
        <v>2.0209004262597544E-5</v>
      </c>
    </row>
    <row r="496" spans="1:6" x14ac:dyDescent="0.55000000000000004">
      <c r="A496" t="s">
        <v>181</v>
      </c>
      <c r="B496" s="1">
        <v>44305</v>
      </c>
      <c r="C496" t="s">
        <v>52</v>
      </c>
      <c r="D496">
        <v>1947677</v>
      </c>
      <c r="E496">
        <f t="shared" si="14"/>
        <v>15647431011</v>
      </c>
      <c r="F496" s="2">
        <f t="shared" si="15"/>
        <v>1.2447263698627596E-4</v>
      </c>
    </row>
    <row r="497" spans="1:6" x14ac:dyDescent="0.55000000000000004">
      <c r="A497" t="s">
        <v>181</v>
      </c>
      <c r="B497" s="1">
        <v>44306</v>
      </c>
      <c r="C497" t="s">
        <v>748</v>
      </c>
      <c r="D497">
        <v>282115</v>
      </c>
      <c r="E497">
        <f t="shared" si="14"/>
        <v>15647431011</v>
      </c>
      <c r="F497" s="2">
        <f t="shared" si="15"/>
        <v>1.8029477158370327E-5</v>
      </c>
    </row>
    <row r="498" spans="1:6" x14ac:dyDescent="0.55000000000000004">
      <c r="A498" t="s">
        <v>181</v>
      </c>
      <c r="B498" s="1">
        <v>44306</v>
      </c>
      <c r="C498" t="s">
        <v>17</v>
      </c>
      <c r="D498">
        <v>322724</v>
      </c>
      <c r="E498">
        <f t="shared" si="14"/>
        <v>15647431011</v>
      </c>
      <c r="F498" s="2">
        <f t="shared" si="15"/>
        <v>2.0624727456738935E-5</v>
      </c>
    </row>
    <row r="499" spans="1:6" x14ac:dyDescent="0.55000000000000004">
      <c r="A499" t="s">
        <v>181</v>
      </c>
      <c r="B499" s="1">
        <v>44306</v>
      </c>
      <c r="C499" t="s">
        <v>52</v>
      </c>
      <c r="D499">
        <v>1991798</v>
      </c>
      <c r="E499">
        <f t="shared" si="14"/>
        <v>15647431011</v>
      </c>
      <c r="F499" s="2">
        <f t="shared" si="15"/>
        <v>1.2729233307370291E-4</v>
      </c>
    </row>
    <row r="500" spans="1:6" x14ac:dyDescent="0.55000000000000004">
      <c r="A500" t="s">
        <v>181</v>
      </c>
      <c r="B500" s="1">
        <v>44307</v>
      </c>
      <c r="C500" t="s">
        <v>748</v>
      </c>
      <c r="D500">
        <v>287434</v>
      </c>
      <c r="E500">
        <f t="shared" si="14"/>
        <v>15647431011</v>
      </c>
      <c r="F500" s="2">
        <f t="shared" si="15"/>
        <v>1.8369405162926524E-5</v>
      </c>
    </row>
    <row r="501" spans="1:6" x14ac:dyDescent="0.55000000000000004">
      <c r="A501" t="s">
        <v>181</v>
      </c>
      <c r="B501" s="1">
        <v>44307</v>
      </c>
      <c r="C501" t="s">
        <v>17</v>
      </c>
      <c r="D501">
        <v>329992</v>
      </c>
      <c r="E501">
        <f t="shared" si="14"/>
        <v>15647431011</v>
      </c>
      <c r="F501" s="2">
        <f t="shared" si="15"/>
        <v>2.1089212648901835E-5</v>
      </c>
    </row>
    <row r="502" spans="1:6" x14ac:dyDescent="0.55000000000000004">
      <c r="A502" t="s">
        <v>181</v>
      </c>
      <c r="B502" s="1">
        <v>44307</v>
      </c>
      <c r="C502" t="s">
        <v>52</v>
      </c>
      <c r="D502">
        <v>2040265</v>
      </c>
      <c r="E502">
        <f t="shared" si="14"/>
        <v>15647431011</v>
      </c>
      <c r="F502" s="2">
        <f t="shared" si="15"/>
        <v>1.3038977443426415E-4</v>
      </c>
    </row>
    <row r="503" spans="1:6" x14ac:dyDescent="0.55000000000000004">
      <c r="A503" t="s">
        <v>181</v>
      </c>
      <c r="B503" s="1">
        <v>44308</v>
      </c>
      <c r="C503" t="s">
        <v>637</v>
      </c>
      <c r="D503">
        <v>28</v>
      </c>
      <c r="E503">
        <f t="shared" si="14"/>
        <v>15647431011</v>
      </c>
      <c r="F503" s="2">
        <f t="shared" si="15"/>
        <v>1.7894311200551871E-9</v>
      </c>
    </row>
    <row r="504" spans="1:6" x14ac:dyDescent="0.55000000000000004">
      <c r="A504" t="s">
        <v>181</v>
      </c>
      <c r="B504" s="1">
        <v>44308</v>
      </c>
      <c r="C504" t="s">
        <v>748</v>
      </c>
      <c r="D504">
        <v>293261</v>
      </c>
      <c r="E504">
        <f t="shared" si="14"/>
        <v>15647431011</v>
      </c>
      <c r="F504" s="2">
        <f t="shared" si="15"/>
        <v>1.8741798560660868E-5</v>
      </c>
    </row>
    <row r="505" spans="1:6" x14ac:dyDescent="0.55000000000000004">
      <c r="A505" t="s">
        <v>181</v>
      </c>
      <c r="B505" s="1">
        <v>44308</v>
      </c>
      <c r="C505" t="s">
        <v>17</v>
      </c>
      <c r="D505">
        <v>337773</v>
      </c>
      <c r="E505">
        <f t="shared" si="14"/>
        <v>15647431011</v>
      </c>
      <c r="F505" s="2">
        <f t="shared" si="15"/>
        <v>2.1586482775514311E-5</v>
      </c>
    </row>
    <row r="506" spans="1:6" x14ac:dyDescent="0.55000000000000004">
      <c r="A506" t="s">
        <v>181</v>
      </c>
      <c r="B506" s="1">
        <v>44308</v>
      </c>
      <c r="C506" t="s">
        <v>52</v>
      </c>
      <c r="D506">
        <v>2097502</v>
      </c>
      <c r="E506">
        <f t="shared" si="14"/>
        <v>15647431011</v>
      </c>
      <c r="F506" s="2">
        <f t="shared" si="15"/>
        <v>1.340476911849284E-4</v>
      </c>
    </row>
    <row r="507" spans="1:6" x14ac:dyDescent="0.55000000000000004">
      <c r="A507" t="s">
        <v>181</v>
      </c>
      <c r="B507" s="1">
        <v>44309</v>
      </c>
      <c r="C507" t="s">
        <v>637</v>
      </c>
      <c r="D507">
        <v>248</v>
      </c>
      <c r="E507">
        <f t="shared" si="14"/>
        <v>15647431011</v>
      </c>
      <c r="F507" s="2">
        <f t="shared" si="15"/>
        <v>1.5849247063345942E-8</v>
      </c>
    </row>
    <row r="508" spans="1:6" x14ac:dyDescent="0.55000000000000004">
      <c r="A508" t="s">
        <v>181</v>
      </c>
      <c r="B508" s="1">
        <v>44309</v>
      </c>
      <c r="C508" t="s">
        <v>748</v>
      </c>
      <c r="D508">
        <v>297080</v>
      </c>
      <c r="E508">
        <f t="shared" si="14"/>
        <v>15647431011</v>
      </c>
      <c r="F508" s="2">
        <f t="shared" si="15"/>
        <v>1.8985864183785535E-5</v>
      </c>
    </row>
    <row r="509" spans="1:6" x14ac:dyDescent="0.55000000000000004">
      <c r="A509" t="s">
        <v>181</v>
      </c>
      <c r="B509" s="1">
        <v>44309</v>
      </c>
      <c r="C509" t="s">
        <v>17</v>
      </c>
      <c r="D509">
        <v>343742</v>
      </c>
      <c r="E509">
        <f t="shared" si="14"/>
        <v>15647431011</v>
      </c>
      <c r="F509" s="2">
        <f t="shared" si="15"/>
        <v>2.1967951145357504E-5</v>
      </c>
    </row>
    <row r="510" spans="1:6" x14ac:dyDescent="0.55000000000000004">
      <c r="A510" t="s">
        <v>181</v>
      </c>
      <c r="B510" s="1">
        <v>44309</v>
      </c>
      <c r="C510" t="s">
        <v>52</v>
      </c>
      <c r="D510">
        <v>2148142</v>
      </c>
      <c r="E510">
        <f t="shared" si="14"/>
        <v>15647431011</v>
      </c>
      <c r="F510" s="2">
        <f t="shared" si="15"/>
        <v>1.3728400518205679E-4</v>
      </c>
    </row>
    <row r="511" spans="1:6" x14ac:dyDescent="0.55000000000000004">
      <c r="A511" t="s">
        <v>181</v>
      </c>
      <c r="B511" s="1">
        <v>44310</v>
      </c>
      <c r="C511" t="s">
        <v>637</v>
      </c>
      <c r="D511">
        <v>260</v>
      </c>
      <c r="E511">
        <f t="shared" si="14"/>
        <v>15647431011</v>
      </c>
      <c r="F511" s="2">
        <f t="shared" si="15"/>
        <v>1.6616146114798165E-8</v>
      </c>
    </row>
    <row r="512" spans="1:6" x14ac:dyDescent="0.55000000000000004">
      <c r="A512" t="s">
        <v>181</v>
      </c>
      <c r="B512" s="1">
        <v>44310</v>
      </c>
      <c r="C512" t="s">
        <v>748</v>
      </c>
      <c r="D512">
        <v>297895</v>
      </c>
      <c r="E512">
        <f t="shared" si="14"/>
        <v>15647431011</v>
      </c>
      <c r="F512" s="2">
        <f t="shared" si="15"/>
        <v>1.9037949411029999E-5</v>
      </c>
    </row>
    <row r="513" spans="1:6" x14ac:dyDescent="0.55000000000000004">
      <c r="A513" t="s">
        <v>181</v>
      </c>
      <c r="B513" s="1">
        <v>44310</v>
      </c>
      <c r="C513" t="s">
        <v>17</v>
      </c>
      <c r="D513">
        <v>344403</v>
      </c>
      <c r="E513">
        <f t="shared" si="14"/>
        <v>15647431011</v>
      </c>
      <c r="F513" s="2">
        <f t="shared" si="15"/>
        <v>2.2010194501441667E-5</v>
      </c>
    </row>
    <row r="514" spans="1:6" x14ac:dyDescent="0.55000000000000004">
      <c r="A514" t="s">
        <v>181</v>
      </c>
      <c r="B514" s="1">
        <v>44310</v>
      </c>
      <c r="C514" t="s">
        <v>52</v>
      </c>
      <c r="D514">
        <v>2169346</v>
      </c>
      <c r="E514">
        <f t="shared" si="14"/>
        <v>15647431011</v>
      </c>
      <c r="F514" s="2">
        <f t="shared" si="15"/>
        <v>1.3863911580597286E-4</v>
      </c>
    </row>
    <row r="515" spans="1:6" x14ac:dyDescent="0.55000000000000004">
      <c r="A515" t="s">
        <v>181</v>
      </c>
      <c r="B515" s="1">
        <v>44311</v>
      </c>
      <c r="C515" t="s">
        <v>637</v>
      </c>
      <c r="D515">
        <v>276</v>
      </c>
      <c r="E515">
        <f t="shared" ref="E515:E578" si="16">15647431011</f>
        <v>15647431011</v>
      </c>
      <c r="F515" s="2">
        <f t="shared" ref="F515:F578" si="17">D515/E515</f>
        <v>1.7638678183401132E-8</v>
      </c>
    </row>
    <row r="516" spans="1:6" x14ac:dyDescent="0.55000000000000004">
      <c r="A516" t="s">
        <v>181</v>
      </c>
      <c r="B516" s="1">
        <v>44311</v>
      </c>
      <c r="C516" t="s">
        <v>748</v>
      </c>
      <c r="D516">
        <v>299352</v>
      </c>
      <c r="E516">
        <f t="shared" si="16"/>
        <v>15647431011</v>
      </c>
      <c r="F516" s="2">
        <f t="shared" si="17"/>
        <v>1.9131063737527158E-5</v>
      </c>
    </row>
    <row r="517" spans="1:6" x14ac:dyDescent="0.55000000000000004">
      <c r="A517" t="s">
        <v>181</v>
      </c>
      <c r="B517" s="1">
        <v>44311</v>
      </c>
      <c r="C517" t="s">
        <v>17</v>
      </c>
      <c r="D517">
        <v>344576</v>
      </c>
      <c r="E517">
        <f t="shared" si="16"/>
        <v>15647431011</v>
      </c>
      <c r="F517" s="2">
        <f t="shared" si="17"/>
        <v>2.2021250629433434E-5</v>
      </c>
    </row>
    <row r="518" spans="1:6" x14ac:dyDescent="0.55000000000000004">
      <c r="A518" t="s">
        <v>181</v>
      </c>
      <c r="B518" s="1">
        <v>44311</v>
      </c>
      <c r="C518" t="s">
        <v>52</v>
      </c>
      <c r="D518">
        <v>2186101</v>
      </c>
      <c r="E518">
        <f t="shared" si="16"/>
        <v>15647431011</v>
      </c>
      <c r="F518" s="2">
        <f t="shared" si="17"/>
        <v>1.3970989860656303E-4</v>
      </c>
    </row>
    <row r="519" spans="1:6" x14ac:dyDescent="0.55000000000000004">
      <c r="A519" t="s">
        <v>181</v>
      </c>
      <c r="B519" s="1">
        <v>44312</v>
      </c>
      <c r="C519" t="s">
        <v>637</v>
      </c>
      <c r="D519">
        <v>816</v>
      </c>
      <c r="E519">
        <f t="shared" si="16"/>
        <v>15647431011</v>
      </c>
      <c r="F519" s="2">
        <f t="shared" si="17"/>
        <v>5.214913549875117E-8</v>
      </c>
    </row>
    <row r="520" spans="1:6" x14ac:dyDescent="0.55000000000000004">
      <c r="A520" t="s">
        <v>181</v>
      </c>
      <c r="B520" s="1">
        <v>44312</v>
      </c>
      <c r="C520" t="s">
        <v>748</v>
      </c>
      <c r="D520">
        <v>303501</v>
      </c>
      <c r="E520">
        <f t="shared" si="16"/>
        <v>15647431011</v>
      </c>
      <c r="F520" s="2">
        <f t="shared" si="17"/>
        <v>1.9396219084566764E-5</v>
      </c>
    </row>
    <row r="521" spans="1:6" x14ac:dyDescent="0.55000000000000004">
      <c r="A521" t="s">
        <v>181</v>
      </c>
      <c r="B521" s="1">
        <v>44312</v>
      </c>
      <c r="C521" t="s">
        <v>17</v>
      </c>
      <c r="D521">
        <v>349946</v>
      </c>
      <c r="E521">
        <f t="shared" si="16"/>
        <v>15647431011</v>
      </c>
      <c r="F521" s="2">
        <f t="shared" si="17"/>
        <v>2.2364437954958304E-5</v>
      </c>
    </row>
    <row r="522" spans="1:6" x14ac:dyDescent="0.55000000000000004">
      <c r="A522" t="s">
        <v>181</v>
      </c>
      <c r="B522" s="1">
        <v>44312</v>
      </c>
      <c r="C522" t="s">
        <v>52</v>
      </c>
      <c r="D522">
        <v>2231653</v>
      </c>
      <c r="E522">
        <f t="shared" si="16"/>
        <v>15647431011</v>
      </c>
      <c r="F522" s="2">
        <f t="shared" si="17"/>
        <v>1.4262104740587567E-4</v>
      </c>
    </row>
    <row r="523" spans="1:6" x14ac:dyDescent="0.55000000000000004">
      <c r="A523" t="s">
        <v>181</v>
      </c>
      <c r="B523" s="1">
        <v>44313</v>
      </c>
      <c r="C523" t="s">
        <v>637</v>
      </c>
      <c r="D523">
        <v>1750</v>
      </c>
      <c r="E523">
        <f t="shared" si="16"/>
        <v>15647431011</v>
      </c>
      <c r="F523" s="2">
        <f t="shared" si="17"/>
        <v>1.118394450034492E-7</v>
      </c>
    </row>
    <row r="524" spans="1:6" x14ac:dyDescent="0.55000000000000004">
      <c r="A524" t="s">
        <v>181</v>
      </c>
      <c r="B524" s="1">
        <v>44313</v>
      </c>
      <c r="C524" t="s">
        <v>748</v>
      </c>
      <c r="D524">
        <v>309616</v>
      </c>
      <c r="E524">
        <f t="shared" si="16"/>
        <v>15647431011</v>
      </c>
      <c r="F524" s="2">
        <f t="shared" si="17"/>
        <v>1.9787018059535958E-5</v>
      </c>
    </row>
    <row r="525" spans="1:6" x14ac:dyDescent="0.55000000000000004">
      <c r="A525" t="s">
        <v>181</v>
      </c>
      <c r="B525" s="1">
        <v>44313</v>
      </c>
      <c r="C525" t="s">
        <v>17</v>
      </c>
      <c r="D525">
        <v>356303</v>
      </c>
      <c r="E525">
        <f t="shared" si="16"/>
        <v>15647431011</v>
      </c>
      <c r="F525" s="2">
        <f t="shared" si="17"/>
        <v>2.277070272746512E-5</v>
      </c>
    </row>
    <row r="526" spans="1:6" x14ac:dyDescent="0.55000000000000004">
      <c r="A526" t="s">
        <v>181</v>
      </c>
      <c r="B526" s="1">
        <v>44313</v>
      </c>
      <c r="C526" t="s">
        <v>52</v>
      </c>
      <c r="D526">
        <v>2277299</v>
      </c>
      <c r="E526">
        <f t="shared" si="16"/>
        <v>15647431011</v>
      </c>
      <c r="F526" s="2">
        <f t="shared" si="17"/>
        <v>1.4553820358109134E-4</v>
      </c>
    </row>
    <row r="527" spans="1:6" x14ac:dyDescent="0.55000000000000004">
      <c r="A527" t="s">
        <v>181</v>
      </c>
      <c r="B527" s="1">
        <v>44314</v>
      </c>
      <c r="C527" t="s">
        <v>637</v>
      </c>
      <c r="D527">
        <v>3198</v>
      </c>
      <c r="E527">
        <f t="shared" si="16"/>
        <v>15647431011</v>
      </c>
      <c r="F527" s="2">
        <f t="shared" si="17"/>
        <v>2.0437859721201746E-7</v>
      </c>
    </row>
    <row r="528" spans="1:6" x14ac:dyDescent="0.55000000000000004">
      <c r="A528" t="s">
        <v>181</v>
      </c>
      <c r="B528" s="1">
        <v>44314</v>
      </c>
      <c r="C528" t="s">
        <v>748</v>
      </c>
      <c r="D528">
        <v>317871</v>
      </c>
      <c r="E528">
        <f t="shared" si="16"/>
        <v>15647431011</v>
      </c>
      <c r="F528" s="2">
        <f t="shared" si="17"/>
        <v>2.0314580698680801E-5</v>
      </c>
    </row>
    <row r="529" spans="1:6" x14ac:dyDescent="0.55000000000000004">
      <c r="A529" t="s">
        <v>181</v>
      </c>
      <c r="B529" s="1">
        <v>44314</v>
      </c>
      <c r="C529" t="s">
        <v>17</v>
      </c>
      <c r="D529">
        <v>362670</v>
      </c>
      <c r="E529">
        <f t="shared" si="16"/>
        <v>15647431011</v>
      </c>
      <c r="F529" s="2">
        <f t="shared" si="17"/>
        <v>2.3177606582514813E-5</v>
      </c>
    </row>
    <row r="530" spans="1:6" x14ac:dyDescent="0.55000000000000004">
      <c r="A530" t="s">
        <v>181</v>
      </c>
      <c r="B530" s="1">
        <v>44314</v>
      </c>
      <c r="C530" t="s">
        <v>52</v>
      </c>
      <c r="D530">
        <v>2331214</v>
      </c>
      <c r="E530">
        <f t="shared" si="16"/>
        <v>15647431011</v>
      </c>
      <c r="F530" s="2">
        <f t="shared" si="17"/>
        <v>1.489838171110119E-4</v>
      </c>
    </row>
    <row r="531" spans="1:6" x14ac:dyDescent="0.55000000000000004">
      <c r="A531" t="s">
        <v>181</v>
      </c>
      <c r="B531" s="1">
        <v>44315</v>
      </c>
      <c r="C531" t="s">
        <v>637</v>
      </c>
      <c r="D531">
        <v>4735</v>
      </c>
      <c r="E531">
        <f t="shared" si="16"/>
        <v>15647431011</v>
      </c>
      <c r="F531" s="2">
        <f t="shared" si="17"/>
        <v>3.0260558405218967E-7</v>
      </c>
    </row>
    <row r="532" spans="1:6" x14ac:dyDescent="0.55000000000000004">
      <c r="A532" t="s">
        <v>181</v>
      </c>
      <c r="B532" s="1">
        <v>44315</v>
      </c>
      <c r="C532" t="s">
        <v>748</v>
      </c>
      <c r="D532">
        <v>325429</v>
      </c>
      <c r="E532">
        <f t="shared" si="16"/>
        <v>15647431011</v>
      </c>
      <c r="F532" s="2">
        <f t="shared" si="17"/>
        <v>2.0797599284587125E-5</v>
      </c>
    </row>
    <row r="533" spans="1:6" x14ac:dyDescent="0.55000000000000004">
      <c r="A533" t="s">
        <v>181</v>
      </c>
      <c r="B533" s="1">
        <v>44315</v>
      </c>
      <c r="C533" t="s">
        <v>17</v>
      </c>
      <c r="D533">
        <v>368714</v>
      </c>
      <c r="E533">
        <f t="shared" si="16"/>
        <v>15647431011</v>
      </c>
      <c r="F533" s="2">
        <f t="shared" si="17"/>
        <v>2.3563868071429583E-5</v>
      </c>
    </row>
    <row r="534" spans="1:6" x14ac:dyDescent="0.55000000000000004">
      <c r="A534" t="s">
        <v>181</v>
      </c>
      <c r="B534" s="1">
        <v>44315</v>
      </c>
      <c r="C534" t="s">
        <v>52</v>
      </c>
      <c r="D534">
        <v>2393256</v>
      </c>
      <c r="E534">
        <f t="shared" si="16"/>
        <v>15647431011</v>
      </c>
      <c r="F534" s="2">
        <f t="shared" si="17"/>
        <v>1.5294881302352847E-4</v>
      </c>
    </row>
    <row r="535" spans="1:6" x14ac:dyDescent="0.55000000000000004">
      <c r="A535" t="s">
        <v>181</v>
      </c>
      <c r="B535" s="1">
        <v>44316</v>
      </c>
      <c r="C535" t="s">
        <v>637</v>
      </c>
      <c r="D535">
        <v>6143</v>
      </c>
      <c r="E535">
        <f t="shared" si="16"/>
        <v>15647431011</v>
      </c>
      <c r="F535" s="2">
        <f t="shared" si="17"/>
        <v>3.9258840608925052E-7</v>
      </c>
    </row>
    <row r="536" spans="1:6" x14ac:dyDescent="0.55000000000000004">
      <c r="A536" t="s">
        <v>181</v>
      </c>
      <c r="B536" s="1">
        <v>44316</v>
      </c>
      <c r="C536" t="s">
        <v>748</v>
      </c>
      <c r="D536">
        <v>328908</v>
      </c>
      <c r="E536">
        <f t="shared" si="16"/>
        <v>15647431011</v>
      </c>
      <c r="F536" s="2">
        <f t="shared" si="17"/>
        <v>2.1019936101253983E-5</v>
      </c>
    </row>
    <row r="537" spans="1:6" x14ac:dyDescent="0.55000000000000004">
      <c r="A537" t="s">
        <v>181</v>
      </c>
      <c r="B537" s="1">
        <v>44316</v>
      </c>
      <c r="C537" t="s">
        <v>17</v>
      </c>
      <c r="D537">
        <v>372262</v>
      </c>
      <c r="E537">
        <f t="shared" si="16"/>
        <v>15647431011</v>
      </c>
      <c r="F537" s="2">
        <f t="shared" si="17"/>
        <v>2.3790614557642288E-5</v>
      </c>
    </row>
    <row r="538" spans="1:6" x14ac:dyDescent="0.55000000000000004">
      <c r="A538" t="s">
        <v>181</v>
      </c>
      <c r="B538" s="1">
        <v>44316</v>
      </c>
      <c r="C538" t="s">
        <v>52</v>
      </c>
      <c r="D538">
        <v>2452315</v>
      </c>
      <c r="E538">
        <f t="shared" si="16"/>
        <v>15647431011</v>
      </c>
      <c r="F538" s="2">
        <f t="shared" si="17"/>
        <v>1.5672317061350487E-4</v>
      </c>
    </row>
    <row r="539" spans="1:6" x14ac:dyDescent="0.55000000000000004">
      <c r="A539" t="s">
        <v>181</v>
      </c>
      <c r="B539" s="1">
        <v>44317</v>
      </c>
      <c r="C539" t="s">
        <v>637</v>
      </c>
      <c r="D539">
        <v>6205</v>
      </c>
      <c r="E539">
        <f t="shared" si="16"/>
        <v>15647431011</v>
      </c>
      <c r="F539" s="2">
        <f t="shared" si="17"/>
        <v>3.9655071785508701E-7</v>
      </c>
    </row>
    <row r="540" spans="1:6" x14ac:dyDescent="0.55000000000000004">
      <c r="A540" t="s">
        <v>181</v>
      </c>
      <c r="B540" s="1">
        <v>44317</v>
      </c>
      <c r="C540" t="s">
        <v>748</v>
      </c>
      <c r="D540">
        <v>330082</v>
      </c>
      <c r="E540">
        <f t="shared" si="16"/>
        <v>15647431011</v>
      </c>
      <c r="F540" s="2">
        <f t="shared" si="17"/>
        <v>2.1094964391787726E-5</v>
      </c>
    </row>
    <row r="541" spans="1:6" x14ac:dyDescent="0.55000000000000004">
      <c r="A541" t="s">
        <v>181</v>
      </c>
      <c r="B541" s="1">
        <v>44317</v>
      </c>
      <c r="C541" t="s">
        <v>17</v>
      </c>
      <c r="D541">
        <v>372435</v>
      </c>
      <c r="E541">
        <f t="shared" si="16"/>
        <v>15647431011</v>
      </c>
      <c r="F541" s="2">
        <f t="shared" si="17"/>
        <v>2.3801670685634059E-5</v>
      </c>
    </row>
    <row r="542" spans="1:6" x14ac:dyDescent="0.55000000000000004">
      <c r="A542" t="s">
        <v>181</v>
      </c>
      <c r="B542" s="1">
        <v>44317</v>
      </c>
      <c r="C542" t="s">
        <v>52</v>
      </c>
      <c r="D542">
        <v>2473186</v>
      </c>
      <c r="E542">
        <f t="shared" si="16"/>
        <v>15647431011</v>
      </c>
      <c r="F542" s="2">
        <f t="shared" si="17"/>
        <v>1.5805699978874315E-4</v>
      </c>
    </row>
    <row r="543" spans="1:6" x14ac:dyDescent="0.55000000000000004">
      <c r="A543" t="s">
        <v>181</v>
      </c>
      <c r="B543" s="1">
        <v>44318</v>
      </c>
      <c r="C543" t="s">
        <v>637</v>
      </c>
      <c r="D543">
        <v>6232</v>
      </c>
      <c r="E543">
        <f t="shared" si="16"/>
        <v>15647431011</v>
      </c>
      <c r="F543" s="2">
        <f t="shared" si="17"/>
        <v>3.9827624072085453E-7</v>
      </c>
    </row>
    <row r="544" spans="1:6" x14ac:dyDescent="0.55000000000000004">
      <c r="A544" t="s">
        <v>181</v>
      </c>
      <c r="B544" s="1">
        <v>44318</v>
      </c>
      <c r="C544" t="s">
        <v>748</v>
      </c>
      <c r="D544">
        <v>330564</v>
      </c>
      <c r="E544">
        <f t="shared" si="16"/>
        <v>15647431011</v>
      </c>
      <c r="F544" s="2">
        <f t="shared" si="17"/>
        <v>2.1125768170354388E-5</v>
      </c>
    </row>
    <row r="545" spans="1:6" x14ac:dyDescent="0.55000000000000004">
      <c r="A545" t="s">
        <v>181</v>
      </c>
      <c r="B545" s="1">
        <v>44318</v>
      </c>
      <c r="C545" t="s">
        <v>17</v>
      </c>
      <c r="D545">
        <v>372540</v>
      </c>
      <c r="E545">
        <f t="shared" si="16"/>
        <v>15647431011</v>
      </c>
      <c r="F545" s="2">
        <f t="shared" si="17"/>
        <v>2.3808381052334265E-5</v>
      </c>
    </row>
    <row r="546" spans="1:6" x14ac:dyDescent="0.55000000000000004">
      <c r="A546" t="s">
        <v>181</v>
      </c>
      <c r="B546" s="1">
        <v>44318</v>
      </c>
      <c r="C546" t="s">
        <v>52</v>
      </c>
      <c r="D546">
        <v>2492368</v>
      </c>
      <c r="E546">
        <f t="shared" si="16"/>
        <v>15647431011</v>
      </c>
      <c r="F546" s="2">
        <f t="shared" si="17"/>
        <v>1.5928288792248953E-4</v>
      </c>
    </row>
    <row r="547" spans="1:6" x14ac:dyDescent="0.55000000000000004">
      <c r="A547" t="s">
        <v>248</v>
      </c>
      <c r="B547" s="1">
        <v>44192</v>
      </c>
      <c r="C547" t="s">
        <v>52</v>
      </c>
      <c r="D547">
        <v>18</v>
      </c>
      <c r="E547">
        <f t="shared" si="16"/>
        <v>15647431011</v>
      </c>
      <c r="F547" s="2">
        <f t="shared" si="17"/>
        <v>1.1503485771783347E-9</v>
      </c>
    </row>
    <row r="548" spans="1:6" x14ac:dyDescent="0.55000000000000004">
      <c r="A548" t="s">
        <v>248</v>
      </c>
      <c r="B548" s="1">
        <v>44193</v>
      </c>
      <c r="C548" t="s">
        <v>52</v>
      </c>
      <c r="D548">
        <v>78</v>
      </c>
      <c r="E548">
        <f t="shared" si="16"/>
        <v>15647431011</v>
      </c>
      <c r="F548" s="2">
        <f t="shared" si="17"/>
        <v>4.98484383443945E-9</v>
      </c>
    </row>
    <row r="549" spans="1:6" x14ac:dyDescent="0.55000000000000004">
      <c r="A549" t="s">
        <v>248</v>
      </c>
      <c r="B549" s="1">
        <v>44194</v>
      </c>
      <c r="C549" t="s">
        <v>52</v>
      </c>
      <c r="D549">
        <v>185</v>
      </c>
      <c r="E549">
        <f t="shared" si="16"/>
        <v>15647431011</v>
      </c>
      <c r="F549" s="2">
        <f t="shared" si="17"/>
        <v>1.1823027043221773E-8</v>
      </c>
    </row>
    <row r="550" spans="1:6" x14ac:dyDescent="0.55000000000000004">
      <c r="A550" t="s">
        <v>248</v>
      </c>
      <c r="B550" s="1">
        <v>44195</v>
      </c>
      <c r="C550" t="s">
        <v>52</v>
      </c>
      <c r="D550">
        <v>301</v>
      </c>
      <c r="E550">
        <f t="shared" si="16"/>
        <v>15647431011</v>
      </c>
      <c r="F550" s="2">
        <f t="shared" si="17"/>
        <v>1.9236384540593263E-8</v>
      </c>
    </row>
    <row r="551" spans="1:6" x14ac:dyDescent="0.55000000000000004">
      <c r="A551" t="s">
        <v>248</v>
      </c>
      <c r="B551" s="1">
        <v>44196</v>
      </c>
      <c r="C551" t="s">
        <v>52</v>
      </c>
      <c r="D551">
        <v>384</v>
      </c>
      <c r="E551">
        <f t="shared" si="16"/>
        <v>15647431011</v>
      </c>
      <c r="F551" s="2">
        <f t="shared" si="17"/>
        <v>2.454076964647114E-8</v>
      </c>
    </row>
    <row r="552" spans="1:6" x14ac:dyDescent="0.55000000000000004">
      <c r="A552" t="s">
        <v>248</v>
      </c>
      <c r="B552" s="1">
        <v>44197</v>
      </c>
      <c r="C552" t="s">
        <v>52</v>
      </c>
      <c r="D552">
        <v>441</v>
      </c>
      <c r="E552">
        <f t="shared" si="16"/>
        <v>15647431011</v>
      </c>
      <c r="F552" s="2">
        <f t="shared" si="17"/>
        <v>2.8183540140869198E-8</v>
      </c>
    </row>
    <row r="553" spans="1:6" x14ac:dyDescent="0.55000000000000004">
      <c r="A553" t="s">
        <v>248</v>
      </c>
      <c r="B553" s="1">
        <v>44198</v>
      </c>
      <c r="C553" t="s">
        <v>52</v>
      </c>
      <c r="D553">
        <v>513</v>
      </c>
      <c r="E553">
        <f t="shared" si="16"/>
        <v>15647431011</v>
      </c>
      <c r="F553" s="2">
        <f t="shared" si="17"/>
        <v>3.2784934449582534E-8</v>
      </c>
    </row>
    <row r="554" spans="1:6" x14ac:dyDescent="0.55000000000000004">
      <c r="A554" t="s">
        <v>248</v>
      </c>
      <c r="B554" s="1">
        <v>44199</v>
      </c>
      <c r="C554" t="s">
        <v>52</v>
      </c>
      <c r="D554">
        <v>600</v>
      </c>
      <c r="E554">
        <f t="shared" si="16"/>
        <v>15647431011</v>
      </c>
      <c r="F554" s="2">
        <f t="shared" si="17"/>
        <v>3.8344952572611155E-8</v>
      </c>
    </row>
    <row r="555" spans="1:6" x14ac:dyDescent="0.55000000000000004">
      <c r="A555" t="s">
        <v>248</v>
      </c>
      <c r="B555" s="1">
        <v>44200</v>
      </c>
      <c r="C555" t="s">
        <v>52</v>
      </c>
      <c r="D555">
        <v>2064</v>
      </c>
      <c r="E555">
        <f t="shared" si="16"/>
        <v>15647431011</v>
      </c>
      <c r="F555" s="2">
        <f t="shared" si="17"/>
        <v>1.3190663684978236E-7</v>
      </c>
    </row>
    <row r="556" spans="1:6" x14ac:dyDescent="0.55000000000000004">
      <c r="A556" t="s">
        <v>248</v>
      </c>
      <c r="B556" s="1">
        <v>44201</v>
      </c>
      <c r="C556" t="s">
        <v>52</v>
      </c>
      <c r="D556">
        <v>7420</v>
      </c>
      <c r="E556">
        <f t="shared" si="16"/>
        <v>15647431011</v>
      </c>
      <c r="F556" s="2">
        <f t="shared" si="17"/>
        <v>4.7419924681462458E-7</v>
      </c>
    </row>
    <row r="557" spans="1:6" x14ac:dyDescent="0.55000000000000004">
      <c r="A557" t="s">
        <v>248</v>
      </c>
      <c r="B557" s="1">
        <v>44202</v>
      </c>
      <c r="C557" t="s">
        <v>52</v>
      </c>
      <c r="D557">
        <v>18673</v>
      </c>
      <c r="E557">
        <f t="shared" si="16"/>
        <v>15647431011</v>
      </c>
      <c r="F557" s="2">
        <f t="shared" si="17"/>
        <v>1.1933588323139469E-6</v>
      </c>
    </row>
    <row r="558" spans="1:6" x14ac:dyDescent="0.55000000000000004">
      <c r="A558" t="s">
        <v>248</v>
      </c>
      <c r="B558" s="1">
        <v>44203</v>
      </c>
      <c r="C558" t="s">
        <v>52</v>
      </c>
      <c r="D558">
        <v>47128</v>
      </c>
      <c r="E558">
        <f t="shared" si="16"/>
        <v>15647431011</v>
      </c>
      <c r="F558" s="2">
        <f t="shared" si="17"/>
        <v>3.0118682080700308E-6</v>
      </c>
    </row>
    <row r="559" spans="1:6" x14ac:dyDescent="0.55000000000000004">
      <c r="A559" t="s">
        <v>248</v>
      </c>
      <c r="B559" s="1">
        <v>44204</v>
      </c>
      <c r="C559" t="s">
        <v>52</v>
      </c>
      <c r="D559">
        <v>83017</v>
      </c>
      <c r="E559">
        <f t="shared" si="16"/>
        <v>15647431011</v>
      </c>
      <c r="F559" s="2">
        <f t="shared" si="17"/>
        <v>5.3054715462007673E-6</v>
      </c>
    </row>
    <row r="560" spans="1:6" x14ac:dyDescent="0.55000000000000004">
      <c r="A560" t="s">
        <v>248</v>
      </c>
      <c r="B560" s="1">
        <v>44205</v>
      </c>
      <c r="C560" t="s">
        <v>52</v>
      </c>
      <c r="D560">
        <v>93884</v>
      </c>
      <c r="E560">
        <f t="shared" si="16"/>
        <v>15647431011</v>
      </c>
      <c r="F560" s="2">
        <f t="shared" si="17"/>
        <v>5.999962545545043E-6</v>
      </c>
    </row>
    <row r="561" spans="1:6" x14ac:dyDescent="0.55000000000000004">
      <c r="A561" t="s">
        <v>248</v>
      </c>
      <c r="B561" s="1">
        <v>44206</v>
      </c>
      <c r="C561" t="s">
        <v>52</v>
      </c>
      <c r="D561">
        <v>99483</v>
      </c>
      <c r="E561">
        <f t="shared" si="16"/>
        <v>15647431011</v>
      </c>
      <c r="F561" s="2">
        <f t="shared" si="17"/>
        <v>6.3577848613017923E-6</v>
      </c>
    </row>
    <row r="562" spans="1:6" x14ac:dyDescent="0.55000000000000004">
      <c r="A562" t="s">
        <v>248</v>
      </c>
      <c r="B562" s="1">
        <v>44207</v>
      </c>
      <c r="C562" t="s">
        <v>52</v>
      </c>
      <c r="D562">
        <v>138204</v>
      </c>
      <c r="E562">
        <f t="shared" si="16"/>
        <v>15647431011</v>
      </c>
      <c r="F562" s="2">
        <f t="shared" si="17"/>
        <v>8.8323763755752538E-6</v>
      </c>
    </row>
    <row r="563" spans="1:6" x14ac:dyDescent="0.55000000000000004">
      <c r="A563" t="s">
        <v>248</v>
      </c>
      <c r="B563" s="1">
        <v>44208</v>
      </c>
      <c r="C563" t="s">
        <v>52</v>
      </c>
      <c r="D563">
        <v>198528</v>
      </c>
      <c r="E563">
        <f t="shared" si="16"/>
        <v>15647431011</v>
      </c>
      <c r="F563" s="2">
        <f t="shared" si="17"/>
        <v>1.2687577907225579E-5</v>
      </c>
    </row>
    <row r="564" spans="1:6" x14ac:dyDescent="0.55000000000000004">
      <c r="A564" t="s">
        <v>248</v>
      </c>
      <c r="B564" s="1">
        <v>44209</v>
      </c>
      <c r="C564" t="s">
        <v>52</v>
      </c>
      <c r="D564">
        <v>261923</v>
      </c>
      <c r="E564">
        <f t="shared" si="16"/>
        <v>15647431011</v>
      </c>
      <c r="F564" s="2">
        <f t="shared" si="17"/>
        <v>1.6739041687793385E-5</v>
      </c>
    </row>
    <row r="565" spans="1:6" x14ac:dyDescent="0.55000000000000004">
      <c r="A565" t="s">
        <v>248</v>
      </c>
      <c r="B565" s="1">
        <v>44210</v>
      </c>
      <c r="C565" t="s">
        <v>748</v>
      </c>
      <c r="D565">
        <v>141</v>
      </c>
      <c r="E565">
        <f t="shared" si="16"/>
        <v>15647431011</v>
      </c>
      <c r="F565" s="2">
        <f t="shared" si="17"/>
        <v>9.0110638545636217E-9</v>
      </c>
    </row>
    <row r="566" spans="1:6" x14ac:dyDescent="0.55000000000000004">
      <c r="A566" t="s">
        <v>248</v>
      </c>
      <c r="B566" s="1">
        <v>44210</v>
      </c>
      <c r="C566" t="s">
        <v>52</v>
      </c>
      <c r="D566">
        <v>341285</v>
      </c>
      <c r="E566">
        <f t="shared" si="16"/>
        <v>15647431011</v>
      </c>
      <c r="F566" s="2">
        <f t="shared" si="17"/>
        <v>2.1810928564572662E-5</v>
      </c>
    </row>
    <row r="567" spans="1:6" x14ac:dyDescent="0.55000000000000004">
      <c r="A567" t="s">
        <v>248</v>
      </c>
      <c r="B567" s="1">
        <v>44211</v>
      </c>
      <c r="C567" t="s">
        <v>748</v>
      </c>
      <c r="D567">
        <v>359</v>
      </c>
      <c r="E567">
        <f t="shared" si="16"/>
        <v>15647431011</v>
      </c>
      <c r="F567" s="2">
        <f t="shared" si="17"/>
        <v>2.2943063289279006E-8</v>
      </c>
    </row>
    <row r="568" spans="1:6" x14ac:dyDescent="0.55000000000000004">
      <c r="A568" t="s">
        <v>248</v>
      </c>
      <c r="B568" s="1">
        <v>44211</v>
      </c>
      <c r="C568" t="s">
        <v>52</v>
      </c>
      <c r="D568">
        <v>408055</v>
      </c>
      <c r="E568">
        <f t="shared" si="16"/>
        <v>15647431011</v>
      </c>
      <c r="F568" s="2">
        <f t="shared" si="17"/>
        <v>2.6078082703361408E-5</v>
      </c>
    </row>
    <row r="569" spans="1:6" x14ac:dyDescent="0.55000000000000004">
      <c r="A569" t="s">
        <v>248</v>
      </c>
      <c r="B569" s="1">
        <v>44212</v>
      </c>
      <c r="C569" t="s">
        <v>748</v>
      </c>
      <c r="D569">
        <v>544</v>
      </c>
      <c r="E569">
        <f t="shared" si="16"/>
        <v>15647431011</v>
      </c>
      <c r="F569" s="2">
        <f t="shared" si="17"/>
        <v>3.4766090332500782E-8</v>
      </c>
    </row>
    <row r="570" spans="1:6" x14ac:dyDescent="0.55000000000000004">
      <c r="A570" t="s">
        <v>248</v>
      </c>
      <c r="B570" s="1">
        <v>44212</v>
      </c>
      <c r="C570" t="s">
        <v>52</v>
      </c>
      <c r="D570">
        <v>428298</v>
      </c>
      <c r="E570">
        <f t="shared" si="16"/>
        <v>15647431011</v>
      </c>
      <c r="F570" s="2">
        <f t="shared" si="17"/>
        <v>2.7371777494907021E-5</v>
      </c>
    </row>
    <row r="571" spans="1:6" x14ac:dyDescent="0.55000000000000004">
      <c r="A571" t="s">
        <v>248</v>
      </c>
      <c r="B571" s="1">
        <v>44213</v>
      </c>
      <c r="C571" t="s">
        <v>748</v>
      </c>
      <c r="D571">
        <v>547</v>
      </c>
      <c r="E571">
        <f t="shared" si="16"/>
        <v>15647431011</v>
      </c>
      <c r="F571" s="2">
        <f t="shared" si="17"/>
        <v>3.4957815095363838E-8</v>
      </c>
    </row>
    <row r="572" spans="1:6" x14ac:dyDescent="0.55000000000000004">
      <c r="A572" t="s">
        <v>248</v>
      </c>
      <c r="B572" s="1">
        <v>44213</v>
      </c>
      <c r="C572" t="s">
        <v>52</v>
      </c>
      <c r="D572">
        <v>438782</v>
      </c>
      <c r="E572">
        <f t="shared" si="16"/>
        <v>15647431011</v>
      </c>
      <c r="F572" s="2">
        <f t="shared" si="17"/>
        <v>2.8041791632859113E-5</v>
      </c>
    </row>
    <row r="573" spans="1:6" x14ac:dyDescent="0.55000000000000004">
      <c r="A573" t="s">
        <v>248</v>
      </c>
      <c r="B573" s="1">
        <v>44214</v>
      </c>
      <c r="C573" t="s">
        <v>748</v>
      </c>
      <c r="D573">
        <v>3447</v>
      </c>
      <c r="E573">
        <f t="shared" si="16"/>
        <v>15647431011</v>
      </c>
      <c r="F573" s="2">
        <f t="shared" si="17"/>
        <v>2.2029175252965108E-7</v>
      </c>
    </row>
    <row r="574" spans="1:6" x14ac:dyDescent="0.55000000000000004">
      <c r="A574" t="s">
        <v>248</v>
      </c>
      <c r="B574" s="1">
        <v>44214</v>
      </c>
      <c r="C574" t="s">
        <v>52</v>
      </c>
      <c r="D574">
        <v>520189</v>
      </c>
      <c r="E574">
        <f t="shared" si="16"/>
        <v>15647431011</v>
      </c>
      <c r="F574" s="2">
        <f t="shared" si="17"/>
        <v>3.3244370889656703E-5</v>
      </c>
    </row>
    <row r="575" spans="1:6" x14ac:dyDescent="0.55000000000000004">
      <c r="A575" t="s">
        <v>248</v>
      </c>
      <c r="B575" s="1">
        <v>44215</v>
      </c>
      <c r="C575" t="s">
        <v>748</v>
      </c>
      <c r="D575">
        <v>7927</v>
      </c>
      <c r="E575">
        <f t="shared" si="16"/>
        <v>15647431011</v>
      </c>
      <c r="F575" s="2">
        <f t="shared" si="17"/>
        <v>5.0660073173848107E-7</v>
      </c>
    </row>
    <row r="576" spans="1:6" x14ac:dyDescent="0.55000000000000004">
      <c r="A576" t="s">
        <v>248</v>
      </c>
      <c r="B576" s="1">
        <v>44215</v>
      </c>
      <c r="C576" t="s">
        <v>52</v>
      </c>
      <c r="D576">
        <v>643831</v>
      </c>
      <c r="E576">
        <f t="shared" si="16"/>
        <v>15647431011</v>
      </c>
      <c r="F576" s="2">
        <f t="shared" si="17"/>
        <v>4.1146115266294687E-5</v>
      </c>
    </row>
    <row r="577" spans="1:6" x14ac:dyDescent="0.55000000000000004">
      <c r="A577" t="s">
        <v>248</v>
      </c>
      <c r="B577" s="1">
        <v>44216</v>
      </c>
      <c r="C577" t="s">
        <v>748</v>
      </c>
      <c r="D577">
        <v>12829</v>
      </c>
      <c r="E577">
        <f t="shared" si="16"/>
        <v>15647431011</v>
      </c>
      <c r="F577" s="2">
        <f t="shared" si="17"/>
        <v>8.198789942567142E-7</v>
      </c>
    </row>
    <row r="578" spans="1:6" x14ac:dyDescent="0.55000000000000004">
      <c r="A578" t="s">
        <v>248</v>
      </c>
      <c r="B578" s="1">
        <v>44216</v>
      </c>
      <c r="C578" t="s">
        <v>52</v>
      </c>
      <c r="D578">
        <v>773684</v>
      </c>
      <c r="E578">
        <f t="shared" si="16"/>
        <v>15647431011</v>
      </c>
      <c r="F578" s="2">
        <f t="shared" si="17"/>
        <v>4.9444793810313478E-5</v>
      </c>
    </row>
    <row r="579" spans="1:6" x14ac:dyDescent="0.55000000000000004">
      <c r="A579" t="s">
        <v>248</v>
      </c>
      <c r="B579" s="1">
        <v>44217</v>
      </c>
      <c r="C579" t="s">
        <v>748</v>
      </c>
      <c r="D579">
        <v>17889</v>
      </c>
      <c r="E579">
        <f t="shared" ref="E579:E642" si="18">15647431011</f>
        <v>15647431011</v>
      </c>
      <c r="F579" s="2">
        <f t="shared" ref="F579:F642" si="19">D579/E579</f>
        <v>1.1432547609524017E-6</v>
      </c>
    </row>
    <row r="580" spans="1:6" x14ac:dyDescent="0.55000000000000004">
      <c r="A580" t="s">
        <v>248</v>
      </c>
      <c r="B580" s="1">
        <v>44217</v>
      </c>
      <c r="C580" t="s">
        <v>52</v>
      </c>
      <c r="D580">
        <v>923367</v>
      </c>
      <c r="E580">
        <f t="shared" si="18"/>
        <v>15647431011</v>
      </c>
      <c r="F580" s="2">
        <f t="shared" si="19"/>
        <v>5.9010773036857074E-5</v>
      </c>
    </row>
    <row r="581" spans="1:6" x14ac:dyDescent="0.55000000000000004">
      <c r="A581" t="s">
        <v>248</v>
      </c>
      <c r="B581" s="1">
        <v>44218</v>
      </c>
      <c r="C581" t="s">
        <v>748</v>
      </c>
      <c r="D581">
        <v>22743</v>
      </c>
      <c r="E581">
        <f t="shared" si="18"/>
        <v>15647431011</v>
      </c>
      <c r="F581" s="2">
        <f t="shared" si="19"/>
        <v>1.4534654272648259E-6</v>
      </c>
    </row>
    <row r="582" spans="1:6" x14ac:dyDescent="0.55000000000000004">
      <c r="A582" t="s">
        <v>248</v>
      </c>
      <c r="B582" s="1">
        <v>44218</v>
      </c>
      <c r="C582" t="s">
        <v>52</v>
      </c>
      <c r="D582">
        <v>1036639</v>
      </c>
      <c r="E582">
        <f t="shared" si="18"/>
        <v>15647431011</v>
      </c>
      <c r="F582" s="2">
        <f t="shared" si="19"/>
        <v>6.6249788816531756E-5</v>
      </c>
    </row>
    <row r="583" spans="1:6" x14ac:dyDescent="0.55000000000000004">
      <c r="A583" t="s">
        <v>248</v>
      </c>
      <c r="B583" s="1">
        <v>44219</v>
      </c>
      <c r="C583" t="s">
        <v>748</v>
      </c>
      <c r="D583">
        <v>24469</v>
      </c>
      <c r="E583">
        <f t="shared" si="18"/>
        <v>15647431011</v>
      </c>
      <c r="F583" s="2">
        <f t="shared" si="19"/>
        <v>1.5637710741653705E-6</v>
      </c>
    </row>
    <row r="584" spans="1:6" x14ac:dyDescent="0.55000000000000004">
      <c r="A584" t="s">
        <v>248</v>
      </c>
      <c r="B584" s="1">
        <v>44219</v>
      </c>
      <c r="C584" t="s">
        <v>52</v>
      </c>
      <c r="D584">
        <v>1072722</v>
      </c>
      <c r="E584">
        <f t="shared" si="18"/>
        <v>15647431011</v>
      </c>
      <c r="F584" s="2">
        <f t="shared" si="19"/>
        <v>6.8555790355994298E-5</v>
      </c>
    </row>
    <row r="585" spans="1:6" x14ac:dyDescent="0.55000000000000004">
      <c r="A585" t="s">
        <v>248</v>
      </c>
      <c r="B585" s="1">
        <v>44220</v>
      </c>
      <c r="C585" t="s">
        <v>748</v>
      </c>
      <c r="D585">
        <v>24550</v>
      </c>
      <c r="E585">
        <f t="shared" si="18"/>
        <v>15647431011</v>
      </c>
      <c r="F585" s="2">
        <f t="shared" si="19"/>
        <v>1.5689476427626731E-6</v>
      </c>
    </row>
    <row r="586" spans="1:6" x14ac:dyDescent="0.55000000000000004">
      <c r="A586" t="s">
        <v>248</v>
      </c>
      <c r="B586" s="1">
        <v>44220</v>
      </c>
      <c r="C586" t="s">
        <v>52</v>
      </c>
      <c r="D586">
        <v>1082063</v>
      </c>
      <c r="E586">
        <f t="shared" si="18"/>
        <v>15647431011</v>
      </c>
      <c r="F586" s="2">
        <f t="shared" si="19"/>
        <v>6.9152757359295576E-5</v>
      </c>
    </row>
    <row r="587" spans="1:6" x14ac:dyDescent="0.55000000000000004">
      <c r="A587" t="s">
        <v>248</v>
      </c>
      <c r="B587" s="1">
        <v>44221</v>
      </c>
      <c r="C587" t="s">
        <v>748</v>
      </c>
      <c r="D587">
        <v>28178</v>
      </c>
      <c r="E587">
        <f t="shared" si="18"/>
        <v>15647431011</v>
      </c>
      <c r="F587" s="2">
        <f t="shared" si="19"/>
        <v>1.8008067893183952E-6</v>
      </c>
    </row>
    <row r="588" spans="1:6" x14ac:dyDescent="0.55000000000000004">
      <c r="A588" t="s">
        <v>248</v>
      </c>
      <c r="B588" s="1">
        <v>44221</v>
      </c>
      <c r="C588" t="s">
        <v>52</v>
      </c>
      <c r="D588">
        <v>1156517</v>
      </c>
      <c r="E588">
        <f t="shared" si="18"/>
        <v>15647431011</v>
      </c>
      <c r="F588" s="2">
        <f t="shared" si="19"/>
        <v>7.3910982524030887E-5</v>
      </c>
    </row>
    <row r="589" spans="1:6" x14ac:dyDescent="0.55000000000000004">
      <c r="A589" t="s">
        <v>248</v>
      </c>
      <c r="B589" s="1">
        <v>44222</v>
      </c>
      <c r="C589" t="s">
        <v>748</v>
      </c>
      <c r="D589">
        <v>31865</v>
      </c>
      <c r="E589">
        <f t="shared" si="18"/>
        <v>15647431011</v>
      </c>
      <c r="F589" s="2">
        <f t="shared" si="19"/>
        <v>2.0364365228770906E-6</v>
      </c>
    </row>
    <row r="590" spans="1:6" x14ac:dyDescent="0.55000000000000004">
      <c r="A590" t="s">
        <v>248</v>
      </c>
      <c r="B590" s="1">
        <v>44222</v>
      </c>
      <c r="C590" t="s">
        <v>52</v>
      </c>
      <c r="D590">
        <v>1255191</v>
      </c>
      <c r="E590">
        <f t="shared" si="18"/>
        <v>15647431011</v>
      </c>
      <c r="F590" s="2">
        <f t="shared" si="19"/>
        <v>8.0217065607613941E-5</v>
      </c>
    </row>
    <row r="591" spans="1:6" x14ac:dyDescent="0.55000000000000004">
      <c r="A591" t="s">
        <v>248</v>
      </c>
      <c r="B591" s="1">
        <v>44223</v>
      </c>
      <c r="C591" t="s">
        <v>748</v>
      </c>
      <c r="D591">
        <v>35266</v>
      </c>
      <c r="E591">
        <f t="shared" si="18"/>
        <v>15647431011</v>
      </c>
      <c r="F591" s="2">
        <f t="shared" si="19"/>
        <v>2.253788495709508E-6</v>
      </c>
    </row>
    <row r="592" spans="1:6" x14ac:dyDescent="0.55000000000000004">
      <c r="A592" t="s">
        <v>248</v>
      </c>
      <c r="B592" s="1">
        <v>44223</v>
      </c>
      <c r="C592" t="s">
        <v>52</v>
      </c>
      <c r="D592">
        <v>1363956</v>
      </c>
      <c r="E592">
        <f t="shared" si="18"/>
        <v>15647431011</v>
      </c>
      <c r="F592" s="2">
        <f t="shared" si="19"/>
        <v>8.716804688521403E-5</v>
      </c>
    </row>
    <row r="593" spans="1:6" x14ac:dyDescent="0.55000000000000004">
      <c r="A593" t="s">
        <v>248</v>
      </c>
      <c r="B593" s="1">
        <v>44224</v>
      </c>
      <c r="C593" t="s">
        <v>748</v>
      </c>
      <c r="D593">
        <v>38745</v>
      </c>
      <c r="E593">
        <f t="shared" si="18"/>
        <v>15647431011</v>
      </c>
      <c r="F593" s="2">
        <f t="shared" si="19"/>
        <v>2.4761253123763653E-6</v>
      </c>
    </row>
    <row r="594" spans="1:6" x14ac:dyDescent="0.55000000000000004">
      <c r="A594" t="s">
        <v>248</v>
      </c>
      <c r="B594" s="1">
        <v>44224</v>
      </c>
      <c r="C594" t="s">
        <v>52</v>
      </c>
      <c r="D594">
        <v>1499846</v>
      </c>
      <c r="E594">
        <f t="shared" si="18"/>
        <v>15647431011</v>
      </c>
      <c r="F594" s="2">
        <f t="shared" si="19"/>
        <v>9.585253956036758E-5</v>
      </c>
    </row>
    <row r="595" spans="1:6" x14ac:dyDescent="0.55000000000000004">
      <c r="A595" t="s">
        <v>248</v>
      </c>
      <c r="B595" s="1">
        <v>44225</v>
      </c>
      <c r="C595" t="s">
        <v>748</v>
      </c>
      <c r="D595">
        <v>41816</v>
      </c>
      <c r="E595">
        <f t="shared" si="18"/>
        <v>15647431011</v>
      </c>
      <c r="F595" s="2">
        <f t="shared" si="19"/>
        <v>2.6723875612938469E-6</v>
      </c>
    </row>
    <row r="596" spans="1:6" x14ac:dyDescent="0.55000000000000004">
      <c r="A596" t="s">
        <v>248</v>
      </c>
      <c r="B596" s="1">
        <v>44225</v>
      </c>
      <c r="C596" t="s">
        <v>52</v>
      </c>
      <c r="D596">
        <v>1607018</v>
      </c>
      <c r="E596">
        <f t="shared" si="18"/>
        <v>15647431011</v>
      </c>
      <c r="F596" s="2">
        <f t="shared" si="19"/>
        <v>1.0270171498888738E-4</v>
      </c>
    </row>
    <row r="597" spans="1:6" x14ac:dyDescent="0.55000000000000004">
      <c r="A597" t="s">
        <v>248</v>
      </c>
      <c r="B597" s="1">
        <v>44226</v>
      </c>
      <c r="C597" t="s">
        <v>748</v>
      </c>
      <c r="D597">
        <v>42870</v>
      </c>
      <c r="E597">
        <f t="shared" si="18"/>
        <v>15647431011</v>
      </c>
      <c r="F597" s="2">
        <f t="shared" si="19"/>
        <v>2.739746861313067E-6</v>
      </c>
    </row>
    <row r="598" spans="1:6" x14ac:dyDescent="0.55000000000000004">
      <c r="A598" t="s">
        <v>248</v>
      </c>
      <c r="B598" s="1">
        <v>44226</v>
      </c>
      <c r="C598" t="s">
        <v>52</v>
      </c>
      <c r="D598">
        <v>1639245</v>
      </c>
      <c r="E598">
        <f t="shared" si="18"/>
        <v>15647431011</v>
      </c>
      <c r="F598" s="2">
        <f t="shared" si="19"/>
        <v>1.0476128629981661E-4</v>
      </c>
    </row>
    <row r="599" spans="1:6" x14ac:dyDescent="0.55000000000000004">
      <c r="A599" t="s">
        <v>248</v>
      </c>
      <c r="B599" s="1">
        <v>44227</v>
      </c>
      <c r="C599" t="s">
        <v>748</v>
      </c>
      <c r="D599">
        <v>42870</v>
      </c>
      <c r="E599">
        <f t="shared" si="18"/>
        <v>15647431011</v>
      </c>
      <c r="F599" s="2">
        <f t="shared" si="19"/>
        <v>2.739746861313067E-6</v>
      </c>
    </row>
    <row r="600" spans="1:6" x14ac:dyDescent="0.55000000000000004">
      <c r="A600" t="s">
        <v>248</v>
      </c>
      <c r="B600" s="1">
        <v>44227</v>
      </c>
      <c r="C600" t="s">
        <v>52</v>
      </c>
      <c r="D600">
        <v>1646011</v>
      </c>
      <c r="E600">
        <f t="shared" si="18"/>
        <v>15647431011</v>
      </c>
      <c r="F600" s="2">
        <f t="shared" si="19"/>
        <v>1.051936895483271E-4</v>
      </c>
    </row>
    <row r="601" spans="1:6" x14ac:dyDescent="0.55000000000000004">
      <c r="A601" t="s">
        <v>248</v>
      </c>
      <c r="B601" s="1">
        <v>44228</v>
      </c>
      <c r="C601" t="s">
        <v>748</v>
      </c>
      <c r="D601">
        <v>46115</v>
      </c>
      <c r="E601">
        <f t="shared" si="18"/>
        <v>15647431011</v>
      </c>
      <c r="F601" s="2">
        <f t="shared" si="19"/>
        <v>2.9471291464766057E-6</v>
      </c>
    </row>
    <row r="602" spans="1:6" x14ac:dyDescent="0.55000000000000004">
      <c r="A602" t="s">
        <v>248</v>
      </c>
      <c r="B602" s="1">
        <v>44228</v>
      </c>
      <c r="C602" t="s">
        <v>52</v>
      </c>
      <c r="D602">
        <v>1718247</v>
      </c>
      <c r="E602">
        <f t="shared" si="18"/>
        <v>15647431011</v>
      </c>
      <c r="F602" s="2">
        <f t="shared" si="19"/>
        <v>1.0981016620505233E-4</v>
      </c>
    </row>
    <row r="603" spans="1:6" x14ac:dyDescent="0.55000000000000004">
      <c r="A603" t="s">
        <v>248</v>
      </c>
      <c r="B603" s="1">
        <v>44229</v>
      </c>
      <c r="C603" t="s">
        <v>748</v>
      </c>
      <c r="D603">
        <v>50415</v>
      </c>
      <c r="E603">
        <f t="shared" si="18"/>
        <v>15647431011</v>
      </c>
      <c r="F603" s="2">
        <f t="shared" si="19"/>
        <v>3.2219346399136521E-6</v>
      </c>
    </row>
    <row r="604" spans="1:6" x14ac:dyDescent="0.55000000000000004">
      <c r="A604" t="s">
        <v>248</v>
      </c>
      <c r="B604" s="1">
        <v>44229</v>
      </c>
      <c r="C604" t="s">
        <v>52</v>
      </c>
      <c r="D604">
        <v>1824907</v>
      </c>
      <c r="E604">
        <f t="shared" si="18"/>
        <v>15647431011</v>
      </c>
      <c r="F604" s="2">
        <f t="shared" si="19"/>
        <v>1.1662662060737684E-4</v>
      </c>
    </row>
    <row r="605" spans="1:6" x14ac:dyDescent="0.55000000000000004">
      <c r="A605" t="s">
        <v>248</v>
      </c>
      <c r="B605" s="1">
        <v>44230</v>
      </c>
      <c r="C605" t="s">
        <v>748</v>
      </c>
      <c r="D605">
        <v>55444</v>
      </c>
      <c r="E605">
        <f t="shared" si="18"/>
        <v>15647431011</v>
      </c>
      <c r="F605" s="2">
        <f t="shared" si="19"/>
        <v>3.5433292507264214E-6</v>
      </c>
    </row>
    <row r="606" spans="1:6" x14ac:dyDescent="0.55000000000000004">
      <c r="A606" t="s">
        <v>248</v>
      </c>
      <c r="B606" s="1">
        <v>44230</v>
      </c>
      <c r="C606" t="s">
        <v>52</v>
      </c>
      <c r="D606">
        <v>1932626</v>
      </c>
      <c r="E606">
        <f t="shared" si="18"/>
        <v>15647431011</v>
      </c>
      <c r="F606" s="2">
        <f t="shared" si="19"/>
        <v>1.2351075385099201E-4</v>
      </c>
    </row>
    <row r="607" spans="1:6" x14ac:dyDescent="0.55000000000000004">
      <c r="A607" t="s">
        <v>248</v>
      </c>
      <c r="B607" s="1">
        <v>44231</v>
      </c>
      <c r="C607" t="s">
        <v>748</v>
      </c>
      <c r="D607">
        <v>60140</v>
      </c>
      <c r="E607">
        <f t="shared" si="18"/>
        <v>15647431011</v>
      </c>
      <c r="F607" s="2">
        <f t="shared" si="19"/>
        <v>3.8434424128613915E-6</v>
      </c>
    </row>
    <row r="608" spans="1:6" x14ac:dyDescent="0.55000000000000004">
      <c r="A608" t="s">
        <v>248</v>
      </c>
      <c r="B608" s="1">
        <v>44231</v>
      </c>
      <c r="C608" t="s">
        <v>52</v>
      </c>
      <c r="D608">
        <v>2066608</v>
      </c>
      <c r="E608">
        <f t="shared" si="18"/>
        <v>15647431011</v>
      </c>
      <c r="F608" s="2">
        <f t="shared" si="19"/>
        <v>1.3207330957696464E-4</v>
      </c>
    </row>
    <row r="609" spans="1:6" x14ac:dyDescent="0.55000000000000004">
      <c r="A609" t="s">
        <v>248</v>
      </c>
      <c r="B609" s="1">
        <v>44232</v>
      </c>
      <c r="C609" t="s">
        <v>748</v>
      </c>
      <c r="D609">
        <v>64695</v>
      </c>
      <c r="E609">
        <f t="shared" si="18"/>
        <v>15647431011</v>
      </c>
      <c r="F609" s="2">
        <f t="shared" si="19"/>
        <v>4.1345445111417977E-6</v>
      </c>
    </row>
    <row r="610" spans="1:6" x14ac:dyDescent="0.55000000000000004">
      <c r="A610" t="s">
        <v>248</v>
      </c>
      <c r="B610" s="1">
        <v>44232</v>
      </c>
      <c r="C610" t="s">
        <v>52</v>
      </c>
      <c r="D610">
        <v>2178324</v>
      </c>
      <c r="E610">
        <f t="shared" si="18"/>
        <v>15647431011</v>
      </c>
      <c r="F610" s="2">
        <f t="shared" si="19"/>
        <v>1.392128841129677E-4</v>
      </c>
    </row>
    <row r="611" spans="1:6" x14ac:dyDescent="0.55000000000000004">
      <c r="A611" t="s">
        <v>248</v>
      </c>
      <c r="B611" s="1">
        <v>44233</v>
      </c>
      <c r="C611" t="s">
        <v>748</v>
      </c>
      <c r="D611">
        <v>66626</v>
      </c>
      <c r="E611">
        <f t="shared" si="18"/>
        <v>15647431011</v>
      </c>
      <c r="F611" s="2">
        <f t="shared" si="19"/>
        <v>4.257951350171318E-6</v>
      </c>
    </row>
    <row r="612" spans="1:6" x14ac:dyDescent="0.55000000000000004">
      <c r="A612" t="s">
        <v>248</v>
      </c>
      <c r="B612" s="1">
        <v>44233</v>
      </c>
      <c r="C612" t="s">
        <v>17</v>
      </c>
      <c r="D612">
        <v>262</v>
      </c>
      <c r="E612">
        <f t="shared" si="18"/>
        <v>15647431011</v>
      </c>
      <c r="F612" s="2">
        <f t="shared" si="19"/>
        <v>1.6743962623373536E-8</v>
      </c>
    </row>
    <row r="613" spans="1:6" x14ac:dyDescent="0.55000000000000004">
      <c r="A613" t="s">
        <v>248</v>
      </c>
      <c r="B613" s="1">
        <v>44233</v>
      </c>
      <c r="C613" t="s">
        <v>52</v>
      </c>
      <c r="D613">
        <v>2208750</v>
      </c>
      <c r="E613">
        <f t="shared" si="18"/>
        <v>15647431011</v>
      </c>
      <c r="F613" s="2">
        <f t="shared" si="19"/>
        <v>1.4115735665792481E-4</v>
      </c>
    </row>
    <row r="614" spans="1:6" x14ac:dyDescent="0.55000000000000004">
      <c r="A614" t="s">
        <v>248</v>
      </c>
      <c r="B614" s="1">
        <v>44234</v>
      </c>
      <c r="C614" t="s">
        <v>748</v>
      </c>
      <c r="D614">
        <v>66667</v>
      </c>
      <c r="E614">
        <f t="shared" si="18"/>
        <v>15647431011</v>
      </c>
      <c r="F614" s="2">
        <f t="shared" si="19"/>
        <v>4.2605715885971127E-6</v>
      </c>
    </row>
    <row r="615" spans="1:6" x14ac:dyDescent="0.55000000000000004">
      <c r="A615" t="s">
        <v>248</v>
      </c>
      <c r="B615" s="1">
        <v>44234</v>
      </c>
      <c r="C615" t="s">
        <v>17</v>
      </c>
      <c r="D615">
        <v>1607</v>
      </c>
      <c r="E615">
        <f t="shared" si="18"/>
        <v>15647431011</v>
      </c>
      <c r="F615" s="2">
        <f t="shared" si="19"/>
        <v>1.0270056464031021E-7</v>
      </c>
    </row>
    <row r="616" spans="1:6" x14ac:dyDescent="0.55000000000000004">
      <c r="A616" t="s">
        <v>248</v>
      </c>
      <c r="B616" s="1">
        <v>44234</v>
      </c>
      <c r="C616" t="s">
        <v>52</v>
      </c>
      <c r="D616">
        <v>2218624</v>
      </c>
      <c r="E616">
        <f t="shared" si="18"/>
        <v>15647431011</v>
      </c>
      <c r="F616" s="2">
        <f t="shared" si="19"/>
        <v>1.4178838676076142E-4</v>
      </c>
    </row>
    <row r="617" spans="1:6" x14ac:dyDescent="0.55000000000000004">
      <c r="A617" t="s">
        <v>248</v>
      </c>
      <c r="B617" s="1">
        <v>44235</v>
      </c>
      <c r="C617" t="s">
        <v>748</v>
      </c>
      <c r="D617">
        <v>74092</v>
      </c>
      <c r="E617">
        <f t="shared" si="18"/>
        <v>15647431011</v>
      </c>
      <c r="F617" s="2">
        <f t="shared" si="19"/>
        <v>4.7350903766831757E-6</v>
      </c>
    </row>
    <row r="618" spans="1:6" x14ac:dyDescent="0.55000000000000004">
      <c r="A618" t="s">
        <v>248</v>
      </c>
      <c r="B618" s="1">
        <v>44235</v>
      </c>
      <c r="C618" t="s">
        <v>17</v>
      </c>
      <c r="D618">
        <v>4204</v>
      </c>
      <c r="E618">
        <f t="shared" si="18"/>
        <v>15647431011</v>
      </c>
      <c r="F618" s="2">
        <f t="shared" si="19"/>
        <v>2.6867030102542885E-7</v>
      </c>
    </row>
    <row r="619" spans="1:6" x14ac:dyDescent="0.55000000000000004">
      <c r="A619" t="s">
        <v>248</v>
      </c>
      <c r="B619" s="1">
        <v>44235</v>
      </c>
      <c r="C619" t="s">
        <v>52</v>
      </c>
      <c r="D619">
        <v>2304377</v>
      </c>
      <c r="E619">
        <f t="shared" si="18"/>
        <v>15647431011</v>
      </c>
      <c r="F619" s="2">
        <f t="shared" si="19"/>
        <v>1.472687112906933E-4</v>
      </c>
    </row>
    <row r="620" spans="1:6" x14ac:dyDescent="0.55000000000000004">
      <c r="A620" t="s">
        <v>248</v>
      </c>
      <c r="B620" s="1">
        <v>44236</v>
      </c>
      <c r="C620" t="s">
        <v>748</v>
      </c>
      <c r="D620">
        <v>82356</v>
      </c>
      <c r="E620">
        <f t="shared" si="18"/>
        <v>15647431011</v>
      </c>
      <c r="F620" s="2">
        <f t="shared" si="19"/>
        <v>5.2632281901166066E-6</v>
      </c>
    </row>
    <row r="621" spans="1:6" x14ac:dyDescent="0.55000000000000004">
      <c r="A621" t="s">
        <v>248</v>
      </c>
      <c r="B621" s="1">
        <v>44236</v>
      </c>
      <c r="C621" t="s">
        <v>17</v>
      </c>
      <c r="D621">
        <v>10770</v>
      </c>
      <c r="E621">
        <f t="shared" si="18"/>
        <v>15647431011</v>
      </c>
      <c r="F621" s="2">
        <f t="shared" si="19"/>
        <v>6.8829189867837025E-7</v>
      </c>
    </row>
    <row r="622" spans="1:6" x14ac:dyDescent="0.55000000000000004">
      <c r="A622" t="s">
        <v>248</v>
      </c>
      <c r="B622" s="1">
        <v>44236</v>
      </c>
      <c r="C622" t="s">
        <v>52</v>
      </c>
      <c r="D622">
        <v>2436371</v>
      </c>
      <c r="E622">
        <f t="shared" si="18"/>
        <v>15647431011</v>
      </c>
      <c r="F622" s="2">
        <f t="shared" si="19"/>
        <v>1.5570421740714201E-4</v>
      </c>
    </row>
    <row r="623" spans="1:6" x14ac:dyDescent="0.55000000000000004">
      <c r="A623" t="s">
        <v>248</v>
      </c>
      <c r="B623" s="1">
        <v>44237</v>
      </c>
      <c r="C623" t="s">
        <v>748</v>
      </c>
      <c r="D623">
        <v>91537</v>
      </c>
      <c r="E623">
        <f t="shared" si="18"/>
        <v>15647431011</v>
      </c>
      <c r="F623" s="2">
        <f t="shared" si="19"/>
        <v>5.8499698727318457E-6</v>
      </c>
    </row>
    <row r="624" spans="1:6" x14ac:dyDescent="0.55000000000000004">
      <c r="A624" t="s">
        <v>248</v>
      </c>
      <c r="B624" s="1">
        <v>44237</v>
      </c>
      <c r="C624" t="s">
        <v>17</v>
      </c>
      <c r="D624">
        <v>19787</v>
      </c>
      <c r="E624">
        <f t="shared" si="18"/>
        <v>15647431011</v>
      </c>
      <c r="F624" s="2">
        <f t="shared" si="19"/>
        <v>1.2645526275904283E-6</v>
      </c>
    </row>
    <row r="625" spans="1:6" x14ac:dyDescent="0.55000000000000004">
      <c r="A625" t="s">
        <v>248</v>
      </c>
      <c r="B625" s="1">
        <v>44237</v>
      </c>
      <c r="C625" t="s">
        <v>52</v>
      </c>
      <c r="D625">
        <v>2574262</v>
      </c>
      <c r="E625">
        <f t="shared" si="18"/>
        <v>15647431011</v>
      </c>
      <c r="F625" s="2">
        <f t="shared" si="19"/>
        <v>1.6451659049912523E-4</v>
      </c>
    </row>
    <row r="626" spans="1:6" x14ac:dyDescent="0.55000000000000004">
      <c r="A626" t="s">
        <v>248</v>
      </c>
      <c r="B626" s="1">
        <v>44238</v>
      </c>
      <c r="C626" t="s">
        <v>748</v>
      </c>
      <c r="D626">
        <v>101704</v>
      </c>
      <c r="E626">
        <f t="shared" si="18"/>
        <v>15647431011</v>
      </c>
      <c r="F626" s="2">
        <f t="shared" si="19"/>
        <v>6.4997250940747417E-6</v>
      </c>
    </row>
    <row r="627" spans="1:6" x14ac:dyDescent="0.55000000000000004">
      <c r="A627" t="s">
        <v>248</v>
      </c>
      <c r="B627" s="1">
        <v>44238</v>
      </c>
      <c r="C627" t="s">
        <v>17</v>
      </c>
      <c r="D627">
        <v>32920</v>
      </c>
      <c r="E627">
        <f t="shared" si="18"/>
        <v>15647431011</v>
      </c>
      <c r="F627" s="2">
        <f t="shared" si="19"/>
        <v>2.1038597311505987E-6</v>
      </c>
    </row>
    <row r="628" spans="1:6" x14ac:dyDescent="0.55000000000000004">
      <c r="A628" t="s">
        <v>248</v>
      </c>
      <c r="B628" s="1">
        <v>44238</v>
      </c>
      <c r="C628" t="s">
        <v>52</v>
      </c>
      <c r="D628">
        <v>2746139</v>
      </c>
      <c r="E628">
        <f t="shared" si="18"/>
        <v>15647431011</v>
      </c>
      <c r="F628" s="2">
        <f t="shared" si="19"/>
        <v>1.7550094952132971E-4</v>
      </c>
    </row>
    <row r="629" spans="1:6" x14ac:dyDescent="0.55000000000000004">
      <c r="A629" t="s">
        <v>248</v>
      </c>
      <c r="B629" s="1">
        <v>44239</v>
      </c>
      <c r="C629" t="s">
        <v>748</v>
      </c>
      <c r="D629">
        <v>111716</v>
      </c>
      <c r="E629">
        <f t="shared" si="18"/>
        <v>15647431011</v>
      </c>
      <c r="F629" s="2">
        <f t="shared" si="19"/>
        <v>7.1395745360030461E-6</v>
      </c>
    </row>
    <row r="630" spans="1:6" x14ac:dyDescent="0.55000000000000004">
      <c r="A630" t="s">
        <v>248</v>
      </c>
      <c r="B630" s="1">
        <v>44239</v>
      </c>
      <c r="C630" t="s">
        <v>17</v>
      </c>
      <c r="D630">
        <v>45700</v>
      </c>
      <c r="E630">
        <f t="shared" si="18"/>
        <v>15647431011</v>
      </c>
      <c r="F630" s="2">
        <f t="shared" si="19"/>
        <v>2.9206072209472162E-6</v>
      </c>
    </row>
    <row r="631" spans="1:6" x14ac:dyDescent="0.55000000000000004">
      <c r="A631" t="s">
        <v>248</v>
      </c>
      <c r="B631" s="1">
        <v>44239</v>
      </c>
      <c r="C631" t="s">
        <v>52</v>
      </c>
      <c r="D631">
        <v>2876187</v>
      </c>
      <c r="E631">
        <f t="shared" si="18"/>
        <v>15647431011</v>
      </c>
      <c r="F631" s="2">
        <f t="shared" si="19"/>
        <v>1.838120901749346E-4</v>
      </c>
    </row>
    <row r="632" spans="1:6" x14ac:dyDescent="0.55000000000000004">
      <c r="A632" t="s">
        <v>248</v>
      </c>
      <c r="B632" s="1">
        <v>44240</v>
      </c>
      <c r="C632" t="s">
        <v>748</v>
      </c>
      <c r="D632">
        <v>114930</v>
      </c>
      <c r="E632">
        <f t="shared" si="18"/>
        <v>15647431011</v>
      </c>
      <c r="F632" s="2">
        <f t="shared" si="19"/>
        <v>7.3449756652836664E-6</v>
      </c>
    </row>
    <row r="633" spans="1:6" x14ac:dyDescent="0.55000000000000004">
      <c r="A633" t="s">
        <v>248</v>
      </c>
      <c r="B633" s="1">
        <v>44240</v>
      </c>
      <c r="C633" t="s">
        <v>17</v>
      </c>
      <c r="D633">
        <v>49143</v>
      </c>
      <c r="E633">
        <f t="shared" si="18"/>
        <v>15647431011</v>
      </c>
      <c r="F633" s="2">
        <f t="shared" si="19"/>
        <v>3.1406433404597167E-6</v>
      </c>
    </row>
    <row r="634" spans="1:6" x14ac:dyDescent="0.55000000000000004">
      <c r="A634" t="s">
        <v>248</v>
      </c>
      <c r="B634" s="1">
        <v>44240</v>
      </c>
      <c r="C634" t="s">
        <v>52</v>
      </c>
      <c r="D634">
        <v>2909724</v>
      </c>
      <c r="E634">
        <f t="shared" si="18"/>
        <v>15647431011</v>
      </c>
      <c r="F634" s="2">
        <f t="shared" si="19"/>
        <v>1.8595538129898069E-4</v>
      </c>
    </row>
    <row r="635" spans="1:6" x14ac:dyDescent="0.55000000000000004">
      <c r="A635" t="s">
        <v>248</v>
      </c>
      <c r="B635" s="1">
        <v>44241</v>
      </c>
      <c r="C635" t="s">
        <v>748</v>
      </c>
      <c r="D635">
        <v>115227</v>
      </c>
      <c r="E635">
        <f t="shared" si="18"/>
        <v>15647431011</v>
      </c>
      <c r="F635" s="2">
        <f t="shared" si="19"/>
        <v>7.3639564168071093E-6</v>
      </c>
    </row>
    <row r="636" spans="1:6" x14ac:dyDescent="0.55000000000000004">
      <c r="A636" t="s">
        <v>248</v>
      </c>
      <c r="B636" s="1">
        <v>44241</v>
      </c>
      <c r="C636" t="s">
        <v>17</v>
      </c>
      <c r="D636">
        <v>49985</v>
      </c>
      <c r="E636">
        <f t="shared" si="18"/>
        <v>15647431011</v>
      </c>
      <c r="F636" s="2">
        <f t="shared" si="19"/>
        <v>3.1944540905699475E-6</v>
      </c>
    </row>
    <row r="637" spans="1:6" x14ac:dyDescent="0.55000000000000004">
      <c r="A637" t="s">
        <v>248</v>
      </c>
      <c r="B637" s="1">
        <v>44241</v>
      </c>
      <c r="C637" t="s">
        <v>52</v>
      </c>
      <c r="D637">
        <v>2919873</v>
      </c>
      <c r="E637">
        <f t="shared" si="18"/>
        <v>15647431011</v>
      </c>
      <c r="F637" s="2">
        <f t="shared" si="19"/>
        <v>1.8660398617174643E-4</v>
      </c>
    </row>
    <row r="638" spans="1:6" x14ac:dyDescent="0.55000000000000004">
      <c r="A638" t="s">
        <v>248</v>
      </c>
      <c r="B638" s="1">
        <v>44242</v>
      </c>
      <c r="C638" t="s">
        <v>748</v>
      </c>
      <c r="D638">
        <v>121699</v>
      </c>
      <c r="E638">
        <f t="shared" si="18"/>
        <v>15647431011</v>
      </c>
      <c r="F638" s="2">
        <f t="shared" si="19"/>
        <v>7.7775706385570083E-6</v>
      </c>
    </row>
    <row r="639" spans="1:6" x14ac:dyDescent="0.55000000000000004">
      <c r="A639" t="s">
        <v>248</v>
      </c>
      <c r="B639" s="1">
        <v>44242</v>
      </c>
      <c r="C639" t="s">
        <v>17</v>
      </c>
      <c r="D639">
        <v>59907</v>
      </c>
      <c r="E639">
        <f t="shared" si="18"/>
        <v>15647431011</v>
      </c>
      <c r="F639" s="2">
        <f t="shared" si="19"/>
        <v>3.8285517896123603E-6</v>
      </c>
    </row>
    <row r="640" spans="1:6" x14ac:dyDescent="0.55000000000000004">
      <c r="A640" t="s">
        <v>248</v>
      </c>
      <c r="B640" s="1">
        <v>44242</v>
      </c>
      <c r="C640" t="s">
        <v>52</v>
      </c>
      <c r="D640">
        <v>3015249</v>
      </c>
      <c r="E640">
        <f t="shared" si="18"/>
        <v>15647431011</v>
      </c>
      <c r="F640" s="2">
        <f t="shared" si="19"/>
        <v>1.9269929983268869E-4</v>
      </c>
    </row>
    <row r="641" spans="1:6" x14ac:dyDescent="0.55000000000000004">
      <c r="A641" t="s">
        <v>248</v>
      </c>
      <c r="B641" s="1">
        <v>44243</v>
      </c>
      <c r="C641" t="s">
        <v>748</v>
      </c>
      <c r="D641">
        <v>130810</v>
      </c>
      <c r="E641">
        <f t="shared" si="18"/>
        <v>15647431011</v>
      </c>
      <c r="F641" s="2">
        <f t="shared" si="19"/>
        <v>8.359838743372108E-6</v>
      </c>
    </row>
    <row r="642" spans="1:6" x14ac:dyDescent="0.55000000000000004">
      <c r="A642" t="s">
        <v>248</v>
      </c>
      <c r="B642" s="1">
        <v>44243</v>
      </c>
      <c r="C642" t="s">
        <v>17</v>
      </c>
      <c r="D642">
        <v>71898</v>
      </c>
      <c r="E642">
        <f t="shared" si="18"/>
        <v>15647431011</v>
      </c>
      <c r="F642" s="2">
        <f t="shared" si="19"/>
        <v>4.5948756667759943E-6</v>
      </c>
    </row>
    <row r="643" spans="1:6" x14ac:dyDescent="0.55000000000000004">
      <c r="A643" t="s">
        <v>248</v>
      </c>
      <c r="B643" s="1">
        <v>44243</v>
      </c>
      <c r="C643" t="s">
        <v>52</v>
      </c>
      <c r="D643">
        <v>3139552</v>
      </c>
      <c r="E643">
        <f t="shared" ref="E643:E706" si="20">15647431011</f>
        <v>15647431011</v>
      </c>
      <c r="F643" s="2">
        <f t="shared" ref="F643:F706" si="21">D643/E643</f>
        <v>2.0064328756541082E-4</v>
      </c>
    </row>
    <row r="644" spans="1:6" x14ac:dyDescent="0.55000000000000004">
      <c r="A644" t="s">
        <v>248</v>
      </c>
      <c r="B644" s="1">
        <v>44244</v>
      </c>
      <c r="C644" t="s">
        <v>748</v>
      </c>
      <c r="D644">
        <v>139488</v>
      </c>
      <c r="E644">
        <f t="shared" si="20"/>
        <v>15647431011</v>
      </c>
      <c r="F644" s="2">
        <f t="shared" si="21"/>
        <v>8.9144345740806409E-6</v>
      </c>
    </row>
    <row r="645" spans="1:6" x14ac:dyDescent="0.55000000000000004">
      <c r="A645" t="s">
        <v>248</v>
      </c>
      <c r="B645" s="1">
        <v>44244</v>
      </c>
      <c r="C645" t="s">
        <v>17</v>
      </c>
      <c r="D645">
        <v>82566</v>
      </c>
      <c r="E645">
        <f t="shared" si="20"/>
        <v>15647431011</v>
      </c>
      <c r="F645" s="2">
        <f t="shared" si="21"/>
        <v>5.2766489235170206E-6</v>
      </c>
    </row>
    <row r="646" spans="1:6" x14ac:dyDescent="0.55000000000000004">
      <c r="A646" t="s">
        <v>248</v>
      </c>
      <c r="B646" s="1">
        <v>44244</v>
      </c>
      <c r="C646" t="s">
        <v>52</v>
      </c>
      <c r="D646">
        <v>3277044</v>
      </c>
      <c r="E646">
        <f t="shared" si="20"/>
        <v>15647431011</v>
      </c>
      <c r="F646" s="2">
        <f t="shared" si="21"/>
        <v>2.0943016126393326E-4</v>
      </c>
    </row>
    <row r="647" spans="1:6" x14ac:dyDescent="0.55000000000000004">
      <c r="A647" t="s">
        <v>248</v>
      </c>
      <c r="B647" s="1">
        <v>44245</v>
      </c>
      <c r="C647" t="s">
        <v>748</v>
      </c>
      <c r="D647">
        <v>149845</v>
      </c>
      <c r="E647">
        <f t="shared" si="20"/>
        <v>15647431011</v>
      </c>
      <c r="F647" s="2">
        <f t="shared" si="21"/>
        <v>9.5763323637381967E-6</v>
      </c>
    </row>
    <row r="648" spans="1:6" x14ac:dyDescent="0.55000000000000004">
      <c r="A648" t="s">
        <v>248</v>
      </c>
      <c r="B648" s="1">
        <v>44245</v>
      </c>
      <c r="C648" t="s">
        <v>17</v>
      </c>
      <c r="D648">
        <v>96760</v>
      </c>
      <c r="E648">
        <f t="shared" si="20"/>
        <v>15647431011</v>
      </c>
      <c r="F648" s="2">
        <f t="shared" si="21"/>
        <v>6.1837626848764256E-6</v>
      </c>
    </row>
    <row r="649" spans="1:6" x14ac:dyDescent="0.55000000000000004">
      <c r="A649" t="s">
        <v>248</v>
      </c>
      <c r="B649" s="1">
        <v>44245</v>
      </c>
      <c r="C649" t="s">
        <v>52</v>
      </c>
      <c r="D649">
        <v>3445078</v>
      </c>
      <c r="E649">
        <f t="shared" si="20"/>
        <v>15647431011</v>
      </c>
      <c r="F649" s="2">
        <f t="shared" si="21"/>
        <v>2.2016892086491015E-4</v>
      </c>
    </row>
    <row r="650" spans="1:6" x14ac:dyDescent="0.55000000000000004">
      <c r="A650" t="s">
        <v>248</v>
      </c>
      <c r="B650" s="1">
        <v>44246</v>
      </c>
      <c r="C650" t="s">
        <v>748</v>
      </c>
      <c r="D650">
        <v>159421</v>
      </c>
      <c r="E650">
        <f t="shared" si="20"/>
        <v>15647431011</v>
      </c>
      <c r="F650" s="2">
        <f t="shared" si="21"/>
        <v>1.0188317806797071E-5</v>
      </c>
    </row>
    <row r="651" spans="1:6" x14ac:dyDescent="0.55000000000000004">
      <c r="A651" t="s">
        <v>248</v>
      </c>
      <c r="B651" s="1">
        <v>44246</v>
      </c>
      <c r="C651" t="s">
        <v>17</v>
      </c>
      <c r="D651">
        <v>110695</v>
      </c>
      <c r="E651">
        <f t="shared" si="20"/>
        <v>15647431011</v>
      </c>
      <c r="F651" s="2">
        <f t="shared" si="21"/>
        <v>7.0743242083753194E-6</v>
      </c>
    </row>
    <row r="652" spans="1:6" x14ac:dyDescent="0.55000000000000004">
      <c r="A652" t="s">
        <v>248</v>
      </c>
      <c r="B652" s="1">
        <v>44246</v>
      </c>
      <c r="C652" t="s">
        <v>52</v>
      </c>
      <c r="D652">
        <v>3575785</v>
      </c>
      <c r="E652">
        <f t="shared" si="20"/>
        <v>15647431011</v>
      </c>
      <c r="F652" s="2">
        <f t="shared" si="21"/>
        <v>2.2852217705809062E-4</v>
      </c>
    </row>
    <row r="653" spans="1:6" x14ac:dyDescent="0.55000000000000004">
      <c r="A653" t="s">
        <v>248</v>
      </c>
      <c r="B653" s="1">
        <v>44247</v>
      </c>
      <c r="C653" t="s">
        <v>748</v>
      </c>
      <c r="D653">
        <v>162682</v>
      </c>
      <c r="E653">
        <f t="shared" si="20"/>
        <v>15647431011</v>
      </c>
      <c r="F653" s="2">
        <f t="shared" si="21"/>
        <v>1.0396722624029213E-5</v>
      </c>
    </row>
    <row r="654" spans="1:6" x14ac:dyDescent="0.55000000000000004">
      <c r="A654" t="s">
        <v>248</v>
      </c>
      <c r="B654" s="1">
        <v>44247</v>
      </c>
      <c r="C654" t="s">
        <v>17</v>
      </c>
      <c r="D654">
        <v>113790</v>
      </c>
      <c r="E654">
        <f t="shared" si="20"/>
        <v>15647431011</v>
      </c>
      <c r="F654" s="2">
        <f t="shared" si="21"/>
        <v>7.2721202553957055E-6</v>
      </c>
    </row>
    <row r="655" spans="1:6" x14ac:dyDescent="0.55000000000000004">
      <c r="A655" t="s">
        <v>248</v>
      </c>
      <c r="B655" s="1">
        <v>44247</v>
      </c>
      <c r="C655" t="s">
        <v>52</v>
      </c>
      <c r="D655">
        <v>3614935</v>
      </c>
      <c r="E655">
        <f t="shared" si="20"/>
        <v>15647431011</v>
      </c>
      <c r="F655" s="2">
        <f t="shared" si="21"/>
        <v>2.3102418521345349E-4</v>
      </c>
    </row>
    <row r="656" spans="1:6" x14ac:dyDescent="0.55000000000000004">
      <c r="A656" t="s">
        <v>248</v>
      </c>
      <c r="B656" s="1">
        <v>44248</v>
      </c>
      <c r="C656" t="s">
        <v>748</v>
      </c>
      <c r="D656">
        <v>162965</v>
      </c>
      <c r="E656">
        <f t="shared" si="20"/>
        <v>15647431011</v>
      </c>
      <c r="F656" s="2">
        <f t="shared" si="21"/>
        <v>1.0414808659992629E-5</v>
      </c>
    </row>
    <row r="657" spans="1:6" x14ac:dyDescent="0.55000000000000004">
      <c r="A657" t="s">
        <v>248</v>
      </c>
      <c r="B657" s="1">
        <v>44248</v>
      </c>
      <c r="C657" t="s">
        <v>17</v>
      </c>
      <c r="D657">
        <v>114322</v>
      </c>
      <c r="E657">
        <f t="shared" si="20"/>
        <v>15647431011</v>
      </c>
      <c r="F657" s="2">
        <f t="shared" si="21"/>
        <v>7.3061194466767537E-6</v>
      </c>
    </row>
    <row r="658" spans="1:6" x14ac:dyDescent="0.55000000000000004">
      <c r="A658" t="s">
        <v>248</v>
      </c>
      <c r="B658" s="1">
        <v>44248</v>
      </c>
      <c r="C658" t="s">
        <v>52</v>
      </c>
      <c r="D658">
        <v>3622334</v>
      </c>
      <c r="E658">
        <f t="shared" si="20"/>
        <v>15647431011</v>
      </c>
      <c r="F658" s="2">
        <f t="shared" si="21"/>
        <v>2.3149704238692808E-4</v>
      </c>
    </row>
    <row r="659" spans="1:6" x14ac:dyDescent="0.55000000000000004">
      <c r="A659" t="s">
        <v>248</v>
      </c>
      <c r="B659" s="1">
        <v>44249</v>
      </c>
      <c r="C659" t="s">
        <v>748</v>
      </c>
      <c r="D659">
        <v>170245</v>
      </c>
      <c r="E659">
        <f t="shared" si="20"/>
        <v>15647431011</v>
      </c>
      <c r="F659" s="2">
        <f t="shared" si="21"/>
        <v>1.0880060751206977E-5</v>
      </c>
    </row>
    <row r="660" spans="1:6" x14ac:dyDescent="0.55000000000000004">
      <c r="A660" t="s">
        <v>248</v>
      </c>
      <c r="B660" s="1">
        <v>44249</v>
      </c>
      <c r="C660" t="s">
        <v>17</v>
      </c>
      <c r="D660">
        <v>123051</v>
      </c>
      <c r="E660">
        <f t="shared" si="20"/>
        <v>15647431011</v>
      </c>
      <c r="F660" s="2">
        <f t="shared" si="21"/>
        <v>7.863974598353959E-6</v>
      </c>
    </row>
    <row r="661" spans="1:6" x14ac:dyDescent="0.55000000000000004">
      <c r="A661" t="s">
        <v>248</v>
      </c>
      <c r="B661" s="1">
        <v>44249</v>
      </c>
      <c r="C661" t="s">
        <v>52</v>
      </c>
      <c r="D661">
        <v>3713233</v>
      </c>
      <c r="E661">
        <f t="shared" si="20"/>
        <v>15647431011</v>
      </c>
      <c r="F661" s="2">
        <f t="shared" si="21"/>
        <v>2.3730623879342439E-4</v>
      </c>
    </row>
    <row r="662" spans="1:6" x14ac:dyDescent="0.55000000000000004">
      <c r="A662" t="s">
        <v>248</v>
      </c>
      <c r="B662" s="1">
        <v>44250</v>
      </c>
      <c r="C662" t="s">
        <v>748</v>
      </c>
      <c r="D662">
        <v>178742</v>
      </c>
      <c r="E662">
        <f t="shared" si="20"/>
        <v>15647431011</v>
      </c>
      <c r="F662" s="2">
        <f t="shared" si="21"/>
        <v>1.1423089187889439E-5</v>
      </c>
    </row>
    <row r="663" spans="1:6" x14ac:dyDescent="0.55000000000000004">
      <c r="A663" t="s">
        <v>248</v>
      </c>
      <c r="B663" s="1">
        <v>44250</v>
      </c>
      <c r="C663" t="s">
        <v>17</v>
      </c>
      <c r="D663">
        <v>133928</v>
      </c>
      <c r="E663">
        <f t="shared" si="20"/>
        <v>15647431011</v>
      </c>
      <c r="F663" s="2">
        <f t="shared" si="21"/>
        <v>8.5591046802411113E-6</v>
      </c>
    </row>
    <row r="664" spans="1:6" x14ac:dyDescent="0.55000000000000004">
      <c r="A664" t="s">
        <v>248</v>
      </c>
      <c r="B664" s="1">
        <v>44250</v>
      </c>
      <c r="C664" t="s">
        <v>52</v>
      </c>
      <c r="D664">
        <v>3829553</v>
      </c>
      <c r="E664">
        <f t="shared" si="20"/>
        <v>15647431011</v>
      </c>
      <c r="F664" s="2">
        <f t="shared" si="21"/>
        <v>2.4474004693216791E-4</v>
      </c>
    </row>
    <row r="665" spans="1:6" x14ac:dyDescent="0.55000000000000004">
      <c r="A665" t="s">
        <v>248</v>
      </c>
      <c r="B665" s="1">
        <v>44251</v>
      </c>
      <c r="C665" t="s">
        <v>748</v>
      </c>
      <c r="D665">
        <v>186999</v>
      </c>
      <c r="E665">
        <f t="shared" si="20"/>
        <v>15647431011</v>
      </c>
      <c r="F665" s="2">
        <f t="shared" si="21"/>
        <v>1.1950779643542855E-5</v>
      </c>
    </row>
    <row r="666" spans="1:6" x14ac:dyDescent="0.55000000000000004">
      <c r="A666" t="s">
        <v>248</v>
      </c>
      <c r="B666" s="1">
        <v>44251</v>
      </c>
      <c r="C666" t="s">
        <v>17</v>
      </c>
      <c r="D666">
        <v>147587</v>
      </c>
      <c r="E666">
        <f t="shared" si="20"/>
        <v>15647431011</v>
      </c>
      <c r="F666" s="2">
        <f t="shared" si="21"/>
        <v>9.4320275255566043E-6</v>
      </c>
    </row>
    <row r="667" spans="1:6" x14ac:dyDescent="0.55000000000000004">
      <c r="A667" t="s">
        <v>248</v>
      </c>
      <c r="B667" s="1">
        <v>44251</v>
      </c>
      <c r="C667" t="s">
        <v>52</v>
      </c>
      <c r="D667">
        <v>3947800</v>
      </c>
      <c r="E667">
        <f t="shared" si="20"/>
        <v>15647431011</v>
      </c>
      <c r="F667" s="2">
        <f t="shared" si="21"/>
        <v>2.5229700627692387E-4</v>
      </c>
    </row>
    <row r="668" spans="1:6" x14ac:dyDescent="0.55000000000000004">
      <c r="A668" t="s">
        <v>248</v>
      </c>
      <c r="B668" s="1">
        <v>44252</v>
      </c>
      <c r="C668" t="s">
        <v>748</v>
      </c>
      <c r="D668">
        <v>195669</v>
      </c>
      <c r="E668">
        <f t="shared" si="20"/>
        <v>15647431011</v>
      </c>
      <c r="F668" s="2">
        <f t="shared" si="21"/>
        <v>1.2504864208217086E-5</v>
      </c>
    </row>
    <row r="669" spans="1:6" x14ac:dyDescent="0.55000000000000004">
      <c r="A669" t="s">
        <v>248</v>
      </c>
      <c r="B669" s="1">
        <v>44252</v>
      </c>
      <c r="C669" t="s">
        <v>17</v>
      </c>
      <c r="D669">
        <v>191298</v>
      </c>
      <c r="E669">
        <f t="shared" si="20"/>
        <v>15647431011</v>
      </c>
      <c r="F669" s="2">
        <f t="shared" si="21"/>
        <v>1.2225521228725614E-5</v>
      </c>
    </row>
    <row r="670" spans="1:6" x14ac:dyDescent="0.55000000000000004">
      <c r="A670" t="s">
        <v>248</v>
      </c>
      <c r="B670" s="1">
        <v>44252</v>
      </c>
      <c r="C670" t="s">
        <v>52</v>
      </c>
      <c r="D670">
        <v>4081690</v>
      </c>
      <c r="E670">
        <f t="shared" si="20"/>
        <v>15647431011</v>
      </c>
      <c r="F670" s="2">
        <f t="shared" si="21"/>
        <v>2.6085368244350201E-4</v>
      </c>
    </row>
    <row r="671" spans="1:6" x14ac:dyDescent="0.55000000000000004">
      <c r="A671" t="s">
        <v>248</v>
      </c>
      <c r="B671" s="1">
        <v>44253</v>
      </c>
      <c r="C671" t="s">
        <v>748</v>
      </c>
      <c r="D671">
        <v>202955</v>
      </c>
      <c r="E671">
        <f t="shared" si="20"/>
        <v>15647431011</v>
      </c>
      <c r="F671" s="2">
        <f t="shared" si="21"/>
        <v>1.2970499748957162E-5</v>
      </c>
    </row>
    <row r="672" spans="1:6" x14ac:dyDescent="0.55000000000000004">
      <c r="A672" t="s">
        <v>248</v>
      </c>
      <c r="B672" s="1">
        <v>44253</v>
      </c>
      <c r="C672" t="s">
        <v>17</v>
      </c>
      <c r="D672">
        <v>251978</v>
      </c>
      <c r="E672">
        <f t="shared" si="20"/>
        <v>15647431011</v>
      </c>
      <c r="F672" s="2">
        <f t="shared" si="21"/>
        <v>1.6103474098902357E-5</v>
      </c>
    </row>
    <row r="673" spans="1:6" x14ac:dyDescent="0.55000000000000004">
      <c r="A673" t="s">
        <v>248</v>
      </c>
      <c r="B673" s="1">
        <v>44253</v>
      </c>
      <c r="C673" t="s">
        <v>52</v>
      </c>
      <c r="D673">
        <v>4193470</v>
      </c>
      <c r="E673">
        <f t="shared" si="20"/>
        <v>15647431011</v>
      </c>
      <c r="F673" s="2">
        <f t="shared" si="21"/>
        <v>2.6799734710777949E-4</v>
      </c>
    </row>
    <row r="674" spans="1:6" x14ac:dyDescent="0.55000000000000004">
      <c r="A674" t="s">
        <v>248</v>
      </c>
      <c r="B674" s="1">
        <v>44254</v>
      </c>
      <c r="C674" t="s">
        <v>748</v>
      </c>
      <c r="D674">
        <v>205514</v>
      </c>
      <c r="E674">
        <f t="shared" si="20"/>
        <v>15647431011</v>
      </c>
      <c r="F674" s="2">
        <f t="shared" si="21"/>
        <v>1.3134040971679347E-5</v>
      </c>
    </row>
    <row r="675" spans="1:6" x14ac:dyDescent="0.55000000000000004">
      <c r="A675" t="s">
        <v>248</v>
      </c>
      <c r="B675" s="1">
        <v>44254</v>
      </c>
      <c r="C675" t="s">
        <v>17</v>
      </c>
      <c r="D675">
        <v>286076</v>
      </c>
      <c r="E675">
        <f t="shared" si="20"/>
        <v>15647431011</v>
      </c>
      <c r="F675" s="2">
        <f t="shared" si="21"/>
        <v>1.8282617753603848E-5</v>
      </c>
    </row>
    <row r="676" spans="1:6" x14ac:dyDescent="0.55000000000000004">
      <c r="A676" t="s">
        <v>248</v>
      </c>
      <c r="B676" s="1">
        <v>44254</v>
      </c>
      <c r="C676" t="s">
        <v>52</v>
      </c>
      <c r="D676">
        <v>4229619</v>
      </c>
      <c r="E676">
        <f t="shared" si="20"/>
        <v>15647431011</v>
      </c>
      <c r="F676" s="2">
        <f t="shared" si="21"/>
        <v>2.7030756659202505E-4</v>
      </c>
    </row>
    <row r="677" spans="1:6" x14ac:dyDescent="0.55000000000000004">
      <c r="A677" t="s">
        <v>248</v>
      </c>
      <c r="B677" s="1">
        <v>44255</v>
      </c>
      <c r="C677" t="s">
        <v>748</v>
      </c>
      <c r="D677">
        <v>205616</v>
      </c>
      <c r="E677">
        <f t="shared" si="20"/>
        <v>15647431011</v>
      </c>
      <c r="F677" s="2">
        <f t="shared" si="21"/>
        <v>1.3140559613616692E-5</v>
      </c>
    </row>
    <row r="678" spans="1:6" x14ac:dyDescent="0.55000000000000004">
      <c r="A678" t="s">
        <v>248</v>
      </c>
      <c r="B678" s="1">
        <v>44255</v>
      </c>
      <c r="C678" t="s">
        <v>17</v>
      </c>
      <c r="D678">
        <v>288383</v>
      </c>
      <c r="E678">
        <f t="shared" si="20"/>
        <v>15647431011</v>
      </c>
      <c r="F678" s="2">
        <f t="shared" si="21"/>
        <v>1.8430054096245537E-5</v>
      </c>
    </row>
    <row r="679" spans="1:6" x14ac:dyDescent="0.55000000000000004">
      <c r="A679" t="s">
        <v>248</v>
      </c>
      <c r="B679" s="1">
        <v>44255</v>
      </c>
      <c r="C679" t="s">
        <v>52</v>
      </c>
      <c r="D679">
        <v>4236414</v>
      </c>
      <c r="E679">
        <f t="shared" si="20"/>
        <v>15647431011</v>
      </c>
      <c r="F679" s="2">
        <f t="shared" si="21"/>
        <v>2.7074182317990983E-4</v>
      </c>
    </row>
    <row r="680" spans="1:6" x14ac:dyDescent="0.55000000000000004">
      <c r="A680" t="s">
        <v>248</v>
      </c>
      <c r="B680" s="1">
        <v>44256</v>
      </c>
      <c r="C680" t="s">
        <v>748</v>
      </c>
      <c r="D680">
        <v>214286</v>
      </c>
      <c r="E680">
        <f t="shared" si="20"/>
        <v>15647431011</v>
      </c>
      <c r="F680" s="2">
        <f t="shared" si="21"/>
        <v>1.3694644178290923E-5</v>
      </c>
    </row>
    <row r="681" spans="1:6" x14ac:dyDescent="0.55000000000000004">
      <c r="A681" t="s">
        <v>248</v>
      </c>
      <c r="B681" s="1">
        <v>44256</v>
      </c>
      <c r="C681" t="s">
        <v>17</v>
      </c>
      <c r="D681">
        <v>307778</v>
      </c>
      <c r="E681">
        <f t="shared" si="20"/>
        <v>15647431011</v>
      </c>
      <c r="F681" s="2">
        <f t="shared" si="21"/>
        <v>1.9669554688155194E-5</v>
      </c>
    </row>
    <row r="682" spans="1:6" x14ac:dyDescent="0.55000000000000004">
      <c r="A682" t="s">
        <v>248</v>
      </c>
      <c r="B682" s="1">
        <v>44256</v>
      </c>
      <c r="C682" t="s">
        <v>52</v>
      </c>
      <c r="D682">
        <v>4323670</v>
      </c>
      <c r="E682">
        <f t="shared" si="20"/>
        <v>15647431011</v>
      </c>
      <c r="F682" s="2">
        <f t="shared" si="21"/>
        <v>2.7631820181603611E-4</v>
      </c>
    </row>
    <row r="683" spans="1:6" x14ac:dyDescent="0.55000000000000004">
      <c r="A683" t="s">
        <v>248</v>
      </c>
      <c r="B683" s="1">
        <v>44257</v>
      </c>
      <c r="C683" t="s">
        <v>748</v>
      </c>
      <c r="D683">
        <v>225217</v>
      </c>
      <c r="E683">
        <f t="shared" si="20"/>
        <v>15647431011</v>
      </c>
      <c r="F683" s="2">
        <f t="shared" si="21"/>
        <v>1.4393225305909611E-5</v>
      </c>
    </row>
    <row r="684" spans="1:6" x14ac:dyDescent="0.55000000000000004">
      <c r="A684" t="s">
        <v>248</v>
      </c>
      <c r="B684" s="1">
        <v>44257</v>
      </c>
      <c r="C684" t="s">
        <v>17</v>
      </c>
      <c r="D684">
        <v>345513</v>
      </c>
      <c r="E684">
        <f t="shared" si="20"/>
        <v>15647431011</v>
      </c>
      <c r="F684" s="2">
        <f t="shared" si="21"/>
        <v>2.2081132663700996E-5</v>
      </c>
    </row>
    <row r="685" spans="1:6" x14ac:dyDescent="0.55000000000000004">
      <c r="A685" t="s">
        <v>248</v>
      </c>
      <c r="B685" s="1">
        <v>44257</v>
      </c>
      <c r="C685" t="s">
        <v>52</v>
      </c>
      <c r="D685">
        <v>4439821</v>
      </c>
      <c r="E685">
        <f t="shared" si="20"/>
        <v>15647431011</v>
      </c>
      <c r="F685" s="2">
        <f t="shared" si="21"/>
        <v>2.8374120945980503E-4</v>
      </c>
    </row>
    <row r="686" spans="1:6" x14ac:dyDescent="0.55000000000000004">
      <c r="A686" t="s">
        <v>248</v>
      </c>
      <c r="B686" s="1">
        <v>44258</v>
      </c>
      <c r="C686" t="s">
        <v>748</v>
      </c>
      <c r="D686">
        <v>236371</v>
      </c>
      <c r="E686">
        <f t="shared" si="20"/>
        <v>15647431011</v>
      </c>
      <c r="F686" s="2">
        <f t="shared" si="21"/>
        <v>1.5106057974234451E-5</v>
      </c>
    </row>
    <row r="687" spans="1:6" x14ac:dyDescent="0.55000000000000004">
      <c r="A687" t="s">
        <v>248</v>
      </c>
      <c r="B687" s="1">
        <v>44258</v>
      </c>
      <c r="C687" t="s">
        <v>17</v>
      </c>
      <c r="D687">
        <v>392425</v>
      </c>
      <c r="E687">
        <f t="shared" si="20"/>
        <v>15647431011</v>
      </c>
      <c r="F687" s="2">
        <f t="shared" si="21"/>
        <v>2.5079196688844887E-5</v>
      </c>
    </row>
    <row r="688" spans="1:6" x14ac:dyDescent="0.55000000000000004">
      <c r="A688" t="s">
        <v>248</v>
      </c>
      <c r="B688" s="1">
        <v>44258</v>
      </c>
      <c r="C688" t="s">
        <v>52</v>
      </c>
      <c r="D688">
        <v>4558403</v>
      </c>
      <c r="E688">
        <f t="shared" si="20"/>
        <v>15647431011</v>
      </c>
      <c r="F688" s="2">
        <f t="shared" si="21"/>
        <v>2.9131957806974735E-4</v>
      </c>
    </row>
    <row r="689" spans="1:6" x14ac:dyDescent="0.55000000000000004">
      <c r="A689" t="s">
        <v>248</v>
      </c>
      <c r="B689" s="1">
        <v>44259</v>
      </c>
      <c r="C689" t="s">
        <v>748</v>
      </c>
      <c r="D689">
        <v>248561</v>
      </c>
      <c r="E689">
        <f t="shared" si="20"/>
        <v>15647431011</v>
      </c>
      <c r="F689" s="2">
        <f t="shared" si="21"/>
        <v>1.5885099594001335E-5</v>
      </c>
    </row>
    <row r="690" spans="1:6" x14ac:dyDescent="0.55000000000000004">
      <c r="A690" t="s">
        <v>248</v>
      </c>
      <c r="B690" s="1">
        <v>44259</v>
      </c>
      <c r="C690" t="s">
        <v>17</v>
      </c>
      <c r="D690">
        <v>471704</v>
      </c>
      <c r="E690">
        <f t="shared" si="20"/>
        <v>15647431011</v>
      </c>
      <c r="F690" s="2">
        <f t="shared" si="21"/>
        <v>3.0145779180518287E-5</v>
      </c>
    </row>
    <row r="691" spans="1:6" x14ac:dyDescent="0.55000000000000004">
      <c r="A691" t="s">
        <v>248</v>
      </c>
      <c r="B691" s="1">
        <v>44259</v>
      </c>
      <c r="C691" t="s">
        <v>52</v>
      </c>
      <c r="D691">
        <v>4697969</v>
      </c>
      <c r="E691">
        <f t="shared" si="20"/>
        <v>15647431011</v>
      </c>
      <c r="F691" s="2">
        <f t="shared" si="21"/>
        <v>3.0023899748766244E-4</v>
      </c>
    </row>
    <row r="692" spans="1:6" x14ac:dyDescent="0.55000000000000004">
      <c r="A692" t="s">
        <v>248</v>
      </c>
      <c r="B692" s="1">
        <v>44260</v>
      </c>
      <c r="C692" t="s">
        <v>748</v>
      </c>
      <c r="D692">
        <v>260226</v>
      </c>
      <c r="E692">
        <f t="shared" si="20"/>
        <v>15647431011</v>
      </c>
      <c r="F692" s="2">
        <f t="shared" si="21"/>
        <v>1.6630589380267184E-5</v>
      </c>
    </row>
    <row r="693" spans="1:6" x14ac:dyDescent="0.55000000000000004">
      <c r="A693" t="s">
        <v>248</v>
      </c>
      <c r="B693" s="1">
        <v>44260</v>
      </c>
      <c r="C693" t="s">
        <v>17</v>
      </c>
      <c r="D693">
        <v>586783</v>
      </c>
      <c r="E693">
        <f t="shared" si="20"/>
        <v>15647431011</v>
      </c>
      <c r="F693" s="2">
        <f t="shared" si="21"/>
        <v>3.7500277175690816E-5</v>
      </c>
    </row>
    <row r="694" spans="1:6" x14ac:dyDescent="0.55000000000000004">
      <c r="A694" t="s">
        <v>248</v>
      </c>
      <c r="B694" s="1">
        <v>44260</v>
      </c>
      <c r="C694" t="s">
        <v>52</v>
      </c>
      <c r="D694">
        <v>4828007</v>
      </c>
      <c r="E694">
        <f t="shared" si="20"/>
        <v>15647431011</v>
      </c>
      <c r="F694" s="2">
        <f t="shared" si="21"/>
        <v>3.0854949905872444E-4</v>
      </c>
    </row>
    <row r="695" spans="1:6" x14ac:dyDescent="0.55000000000000004">
      <c r="A695" t="s">
        <v>248</v>
      </c>
      <c r="B695" s="1">
        <v>44261</v>
      </c>
      <c r="C695" t="s">
        <v>748</v>
      </c>
      <c r="D695">
        <v>266504</v>
      </c>
      <c r="E695">
        <f t="shared" si="20"/>
        <v>15647431011</v>
      </c>
      <c r="F695" s="2">
        <f t="shared" si="21"/>
        <v>1.7031805400685272E-5</v>
      </c>
    </row>
    <row r="696" spans="1:6" x14ac:dyDescent="0.55000000000000004">
      <c r="A696" t="s">
        <v>248</v>
      </c>
      <c r="B696" s="1">
        <v>44261</v>
      </c>
      <c r="C696" t="s">
        <v>17</v>
      </c>
      <c r="D696">
        <v>703018</v>
      </c>
      <c r="E696">
        <f t="shared" si="20"/>
        <v>15647431011</v>
      </c>
      <c r="F696" s="2">
        <f t="shared" si="21"/>
        <v>4.4928653112819917E-5</v>
      </c>
    </row>
    <row r="697" spans="1:6" x14ac:dyDescent="0.55000000000000004">
      <c r="A697" t="s">
        <v>248</v>
      </c>
      <c r="B697" s="1">
        <v>44261</v>
      </c>
      <c r="C697" t="s">
        <v>52</v>
      </c>
      <c r="D697">
        <v>4924229</v>
      </c>
      <c r="E697">
        <f t="shared" si="20"/>
        <v>15647431011</v>
      </c>
      <c r="F697" s="2">
        <f t="shared" si="21"/>
        <v>3.1469887910279406E-4</v>
      </c>
    </row>
    <row r="698" spans="1:6" x14ac:dyDescent="0.55000000000000004">
      <c r="A698" t="s">
        <v>248</v>
      </c>
      <c r="B698" s="1">
        <v>44262</v>
      </c>
      <c r="C698" t="s">
        <v>748</v>
      </c>
      <c r="D698">
        <v>268807</v>
      </c>
      <c r="E698">
        <f t="shared" si="20"/>
        <v>15647431011</v>
      </c>
      <c r="F698" s="2">
        <f t="shared" si="21"/>
        <v>1.717898611030981E-5</v>
      </c>
    </row>
    <row r="699" spans="1:6" x14ac:dyDescent="0.55000000000000004">
      <c r="A699" t="s">
        <v>248</v>
      </c>
      <c r="B699" s="1">
        <v>44262</v>
      </c>
      <c r="C699" t="s">
        <v>17</v>
      </c>
      <c r="D699">
        <v>756681</v>
      </c>
      <c r="E699">
        <f t="shared" si="20"/>
        <v>15647431011</v>
      </c>
      <c r="F699" s="2">
        <f t="shared" si="21"/>
        <v>4.8358161762659969E-5</v>
      </c>
    </row>
    <row r="700" spans="1:6" x14ac:dyDescent="0.55000000000000004">
      <c r="A700" t="s">
        <v>248</v>
      </c>
      <c r="B700" s="1">
        <v>44262</v>
      </c>
      <c r="C700" t="s">
        <v>52</v>
      </c>
      <c r="D700">
        <v>4989480</v>
      </c>
      <c r="E700">
        <f t="shared" si="20"/>
        <v>15647431011</v>
      </c>
      <c r="F700" s="2">
        <f t="shared" si="21"/>
        <v>3.1886895660331982E-4</v>
      </c>
    </row>
    <row r="701" spans="1:6" x14ac:dyDescent="0.55000000000000004">
      <c r="A701" t="s">
        <v>248</v>
      </c>
      <c r="B701" s="1">
        <v>44263</v>
      </c>
      <c r="C701" t="s">
        <v>748</v>
      </c>
      <c r="D701">
        <v>281118</v>
      </c>
      <c r="E701">
        <f t="shared" si="20"/>
        <v>15647431011</v>
      </c>
      <c r="F701" s="2">
        <f t="shared" si="21"/>
        <v>1.7965760628845504E-5</v>
      </c>
    </row>
    <row r="702" spans="1:6" x14ac:dyDescent="0.55000000000000004">
      <c r="A702" t="s">
        <v>248</v>
      </c>
      <c r="B702" s="1">
        <v>44263</v>
      </c>
      <c r="C702" t="s">
        <v>17</v>
      </c>
      <c r="D702">
        <v>797981</v>
      </c>
      <c r="E702">
        <f t="shared" si="20"/>
        <v>15647431011</v>
      </c>
      <c r="F702" s="2">
        <f t="shared" si="21"/>
        <v>5.0997572664741372E-5</v>
      </c>
    </row>
    <row r="703" spans="1:6" x14ac:dyDescent="0.55000000000000004">
      <c r="A703" t="s">
        <v>248</v>
      </c>
      <c r="B703" s="1">
        <v>44263</v>
      </c>
      <c r="C703" t="s">
        <v>52</v>
      </c>
      <c r="D703">
        <v>5086471</v>
      </c>
      <c r="E703">
        <f t="shared" si="20"/>
        <v>15647431011</v>
      </c>
      <c r="F703" s="2">
        <f t="shared" si="21"/>
        <v>3.2506748209493674E-4</v>
      </c>
    </row>
    <row r="704" spans="1:6" x14ac:dyDescent="0.55000000000000004">
      <c r="A704" t="s">
        <v>248</v>
      </c>
      <c r="B704" s="1">
        <v>44264</v>
      </c>
      <c r="C704" t="s">
        <v>748</v>
      </c>
      <c r="D704">
        <v>296923</v>
      </c>
      <c r="E704">
        <f t="shared" si="20"/>
        <v>15647431011</v>
      </c>
      <c r="F704" s="2">
        <f t="shared" si="21"/>
        <v>1.8975830587862371E-5</v>
      </c>
    </row>
    <row r="705" spans="1:6" x14ac:dyDescent="0.55000000000000004">
      <c r="A705" t="s">
        <v>248</v>
      </c>
      <c r="B705" s="1">
        <v>44264</v>
      </c>
      <c r="C705" t="s">
        <v>17</v>
      </c>
      <c r="D705">
        <v>874780</v>
      </c>
      <c r="E705">
        <f t="shared" si="20"/>
        <v>15647431011</v>
      </c>
      <c r="F705" s="2">
        <f t="shared" si="21"/>
        <v>5.5905662685781312E-5</v>
      </c>
    </row>
    <row r="706" spans="1:6" x14ac:dyDescent="0.55000000000000004">
      <c r="A706" t="s">
        <v>248</v>
      </c>
      <c r="B706" s="1">
        <v>44264</v>
      </c>
      <c r="C706" t="s">
        <v>52</v>
      </c>
      <c r="D706">
        <v>5215956</v>
      </c>
      <c r="E706">
        <f t="shared" si="20"/>
        <v>15647431011</v>
      </c>
      <c r="F706" s="2">
        <f t="shared" si="21"/>
        <v>3.3334264240137762E-4</v>
      </c>
    </row>
    <row r="707" spans="1:6" x14ac:dyDescent="0.55000000000000004">
      <c r="A707" t="s">
        <v>248</v>
      </c>
      <c r="B707" s="1">
        <v>44265</v>
      </c>
      <c r="C707" t="s">
        <v>748</v>
      </c>
      <c r="D707">
        <v>312930</v>
      </c>
      <c r="E707">
        <f t="shared" ref="E707:E770" si="22">15647431011</f>
        <v>15647431011</v>
      </c>
      <c r="F707" s="2">
        <f t="shared" ref="F707:F770" si="23">D707/E707</f>
        <v>1.9998810014245349E-5</v>
      </c>
    </row>
    <row r="708" spans="1:6" x14ac:dyDescent="0.55000000000000004">
      <c r="A708" t="s">
        <v>248</v>
      </c>
      <c r="B708" s="1">
        <v>44265</v>
      </c>
      <c r="C708" t="s">
        <v>17</v>
      </c>
      <c r="D708">
        <v>953371</v>
      </c>
      <c r="E708">
        <f t="shared" si="22"/>
        <v>15647431011</v>
      </c>
      <c r="F708" s="2">
        <f t="shared" si="23"/>
        <v>6.0928276298504783E-5</v>
      </c>
    </row>
    <row r="709" spans="1:6" x14ac:dyDescent="0.55000000000000004">
      <c r="A709" t="s">
        <v>248</v>
      </c>
      <c r="B709" s="1">
        <v>44265</v>
      </c>
      <c r="C709" t="s">
        <v>52</v>
      </c>
      <c r="D709">
        <v>5351010</v>
      </c>
      <c r="E709">
        <f t="shared" si="22"/>
        <v>15647431011</v>
      </c>
      <c r="F709" s="2">
        <f t="shared" si="23"/>
        <v>3.4197370777594671E-4</v>
      </c>
    </row>
    <row r="710" spans="1:6" x14ac:dyDescent="0.55000000000000004">
      <c r="A710" t="s">
        <v>248</v>
      </c>
      <c r="B710" s="1">
        <v>44266</v>
      </c>
      <c r="C710" t="s">
        <v>748</v>
      </c>
      <c r="D710">
        <v>331272</v>
      </c>
      <c r="E710">
        <f t="shared" si="22"/>
        <v>15647431011</v>
      </c>
      <c r="F710" s="2">
        <f t="shared" si="23"/>
        <v>2.1171015214390072E-5</v>
      </c>
    </row>
    <row r="711" spans="1:6" x14ac:dyDescent="0.55000000000000004">
      <c r="A711" t="s">
        <v>248</v>
      </c>
      <c r="B711" s="1">
        <v>44266</v>
      </c>
      <c r="C711" t="s">
        <v>17</v>
      </c>
      <c r="D711">
        <v>1078773</v>
      </c>
      <c r="E711">
        <f t="shared" si="22"/>
        <v>15647431011</v>
      </c>
      <c r="F711" s="2">
        <f t="shared" si="23"/>
        <v>6.8942499202689092E-5</v>
      </c>
    </row>
    <row r="712" spans="1:6" x14ac:dyDescent="0.55000000000000004">
      <c r="A712" t="s">
        <v>248</v>
      </c>
      <c r="B712" s="1">
        <v>44266</v>
      </c>
      <c r="C712" t="s">
        <v>52</v>
      </c>
      <c r="D712">
        <v>5507302</v>
      </c>
      <c r="E712">
        <f t="shared" si="22"/>
        <v>15647431011</v>
      </c>
      <c r="F712" s="2">
        <f t="shared" si="23"/>
        <v>3.5196205665507759E-4</v>
      </c>
    </row>
    <row r="713" spans="1:6" x14ac:dyDescent="0.55000000000000004">
      <c r="A713" t="s">
        <v>248</v>
      </c>
      <c r="B713" s="1">
        <v>44267</v>
      </c>
      <c r="C713" t="s">
        <v>748</v>
      </c>
      <c r="D713">
        <v>347228</v>
      </c>
      <c r="E713">
        <f t="shared" si="22"/>
        <v>15647431011</v>
      </c>
      <c r="F713" s="2">
        <f t="shared" si="23"/>
        <v>2.2190735319804377E-5</v>
      </c>
    </row>
    <row r="714" spans="1:6" x14ac:dyDescent="0.55000000000000004">
      <c r="A714" t="s">
        <v>248</v>
      </c>
      <c r="B714" s="1">
        <v>44267</v>
      </c>
      <c r="C714" t="s">
        <v>17</v>
      </c>
      <c r="D714">
        <v>1257828</v>
      </c>
      <c r="E714">
        <f t="shared" si="22"/>
        <v>15647431011</v>
      </c>
      <c r="F714" s="2">
        <f t="shared" si="23"/>
        <v>8.0385591674170565E-5</v>
      </c>
    </row>
    <row r="715" spans="1:6" x14ac:dyDescent="0.55000000000000004">
      <c r="A715" t="s">
        <v>248</v>
      </c>
      <c r="B715" s="1">
        <v>44267</v>
      </c>
      <c r="C715" t="s">
        <v>52</v>
      </c>
      <c r="D715">
        <v>5652674</v>
      </c>
      <c r="E715">
        <f t="shared" si="22"/>
        <v>15647431011</v>
      </c>
      <c r="F715" s="2">
        <f t="shared" si="23"/>
        <v>3.61252527397387E-4</v>
      </c>
    </row>
    <row r="716" spans="1:6" x14ac:dyDescent="0.55000000000000004">
      <c r="A716" t="s">
        <v>248</v>
      </c>
      <c r="B716" s="1">
        <v>44268</v>
      </c>
      <c r="C716" t="s">
        <v>748</v>
      </c>
      <c r="D716">
        <v>359645</v>
      </c>
      <c r="E716">
        <f t="shared" si="22"/>
        <v>15647431011</v>
      </c>
      <c r="F716" s="2">
        <f t="shared" si="23"/>
        <v>2.2984284113294566E-5</v>
      </c>
    </row>
    <row r="717" spans="1:6" x14ac:dyDescent="0.55000000000000004">
      <c r="A717" t="s">
        <v>248</v>
      </c>
      <c r="B717" s="1">
        <v>44268</v>
      </c>
      <c r="C717" t="s">
        <v>17</v>
      </c>
      <c r="D717">
        <v>1386915</v>
      </c>
      <c r="E717">
        <f t="shared" si="22"/>
        <v>15647431011</v>
      </c>
      <c r="F717" s="2">
        <f t="shared" si="23"/>
        <v>8.8635316495404992E-5</v>
      </c>
    </row>
    <row r="718" spans="1:6" x14ac:dyDescent="0.55000000000000004">
      <c r="A718" t="s">
        <v>248</v>
      </c>
      <c r="B718" s="1">
        <v>44268</v>
      </c>
      <c r="C718" t="s">
        <v>52</v>
      </c>
      <c r="D718">
        <v>5752200</v>
      </c>
      <c r="E718">
        <f t="shared" si="22"/>
        <v>15647431011</v>
      </c>
      <c r="F718" s="2">
        <f t="shared" si="23"/>
        <v>3.6761306031362311E-4</v>
      </c>
    </row>
    <row r="719" spans="1:6" x14ac:dyDescent="0.55000000000000004">
      <c r="A719" t="s">
        <v>248</v>
      </c>
      <c r="B719" s="1">
        <v>44269</v>
      </c>
      <c r="C719" t="s">
        <v>748</v>
      </c>
      <c r="D719">
        <v>364739</v>
      </c>
      <c r="E719">
        <f t="shared" si="22"/>
        <v>15647431011</v>
      </c>
      <c r="F719" s="2">
        <f t="shared" si="23"/>
        <v>2.3309832760636033E-5</v>
      </c>
    </row>
    <row r="720" spans="1:6" x14ac:dyDescent="0.55000000000000004">
      <c r="A720" t="s">
        <v>248</v>
      </c>
      <c r="B720" s="1">
        <v>44269</v>
      </c>
      <c r="C720" t="s">
        <v>17</v>
      </c>
      <c r="D720">
        <v>1400485</v>
      </c>
      <c r="E720">
        <f t="shared" si="22"/>
        <v>15647431011</v>
      </c>
      <c r="F720" s="2">
        <f t="shared" si="23"/>
        <v>8.9502551506088883E-5</v>
      </c>
    </row>
    <row r="721" spans="1:6" x14ac:dyDescent="0.55000000000000004">
      <c r="A721" t="s">
        <v>248</v>
      </c>
      <c r="B721" s="1">
        <v>44269</v>
      </c>
      <c r="C721" t="s">
        <v>52</v>
      </c>
      <c r="D721">
        <v>5797901</v>
      </c>
      <c r="E721">
        <f t="shared" si="22"/>
        <v>15647431011</v>
      </c>
      <c r="F721" s="2">
        <f t="shared" si="23"/>
        <v>3.7053373144282464E-4</v>
      </c>
    </row>
    <row r="722" spans="1:6" x14ac:dyDescent="0.55000000000000004">
      <c r="A722" t="s">
        <v>248</v>
      </c>
      <c r="B722" s="1">
        <v>44270</v>
      </c>
      <c r="C722" t="s">
        <v>748</v>
      </c>
      <c r="D722">
        <v>378769</v>
      </c>
      <c r="E722">
        <f t="shared" si="22"/>
        <v>15647431011</v>
      </c>
      <c r="F722" s="2">
        <f t="shared" si="23"/>
        <v>2.4206465568292257E-5</v>
      </c>
    </row>
    <row r="723" spans="1:6" x14ac:dyDescent="0.55000000000000004">
      <c r="A723" t="s">
        <v>248</v>
      </c>
      <c r="B723" s="1">
        <v>44270</v>
      </c>
      <c r="C723" t="s">
        <v>17</v>
      </c>
      <c r="D723">
        <v>1451099</v>
      </c>
      <c r="E723">
        <f t="shared" si="22"/>
        <v>15647431011</v>
      </c>
      <c r="F723" s="2">
        <f t="shared" si="23"/>
        <v>9.273720388860579E-5</v>
      </c>
    </row>
    <row r="724" spans="1:6" x14ac:dyDescent="0.55000000000000004">
      <c r="A724" t="s">
        <v>248</v>
      </c>
      <c r="B724" s="1">
        <v>44270</v>
      </c>
      <c r="C724" t="s">
        <v>52</v>
      </c>
      <c r="D724">
        <v>5917305</v>
      </c>
      <c r="E724">
        <f t="shared" si="22"/>
        <v>15647431011</v>
      </c>
      <c r="F724" s="2">
        <f t="shared" si="23"/>
        <v>3.7816463263779139E-4</v>
      </c>
    </row>
    <row r="725" spans="1:6" x14ac:dyDescent="0.55000000000000004">
      <c r="A725" t="s">
        <v>248</v>
      </c>
      <c r="B725" s="1">
        <v>44271</v>
      </c>
      <c r="C725" t="s">
        <v>748</v>
      </c>
      <c r="D725">
        <v>399916</v>
      </c>
      <c r="E725">
        <f t="shared" si="22"/>
        <v>15647431011</v>
      </c>
      <c r="F725" s="2">
        <f t="shared" si="23"/>
        <v>2.5557933421713938E-5</v>
      </c>
    </row>
    <row r="726" spans="1:6" x14ac:dyDescent="0.55000000000000004">
      <c r="A726" t="s">
        <v>248</v>
      </c>
      <c r="B726" s="1">
        <v>44271</v>
      </c>
      <c r="C726" t="s">
        <v>17</v>
      </c>
      <c r="D726">
        <v>1451937</v>
      </c>
      <c r="E726">
        <f t="shared" si="22"/>
        <v>15647431011</v>
      </c>
      <c r="F726" s="2">
        <f t="shared" si="23"/>
        <v>9.2790759005698865E-5</v>
      </c>
    </row>
    <row r="727" spans="1:6" x14ac:dyDescent="0.55000000000000004">
      <c r="A727" t="s">
        <v>248</v>
      </c>
      <c r="B727" s="1">
        <v>44271</v>
      </c>
      <c r="C727" t="s">
        <v>52</v>
      </c>
      <c r="D727">
        <v>6071191</v>
      </c>
      <c r="E727">
        <f t="shared" si="22"/>
        <v>15647431011</v>
      </c>
      <c r="F727" s="2">
        <f t="shared" si="23"/>
        <v>3.8799921825710616E-4</v>
      </c>
    </row>
    <row r="728" spans="1:6" x14ac:dyDescent="0.55000000000000004">
      <c r="A728" t="s">
        <v>248</v>
      </c>
      <c r="B728" s="1">
        <v>44272</v>
      </c>
      <c r="C728" t="s">
        <v>748</v>
      </c>
      <c r="D728">
        <v>423713</v>
      </c>
      <c r="E728">
        <f t="shared" si="22"/>
        <v>15647431011</v>
      </c>
      <c r="F728" s="2">
        <f t="shared" si="23"/>
        <v>2.7078758148997982E-5</v>
      </c>
    </row>
    <row r="729" spans="1:6" x14ac:dyDescent="0.55000000000000004">
      <c r="A729" t="s">
        <v>248</v>
      </c>
      <c r="B729" s="1">
        <v>44272</v>
      </c>
      <c r="C729" t="s">
        <v>17</v>
      </c>
      <c r="D729">
        <v>1452499</v>
      </c>
      <c r="E729">
        <f t="shared" si="22"/>
        <v>15647431011</v>
      </c>
      <c r="F729" s="2">
        <f t="shared" si="23"/>
        <v>9.2826675444608551E-5</v>
      </c>
    </row>
    <row r="730" spans="1:6" x14ac:dyDescent="0.55000000000000004">
      <c r="A730" t="s">
        <v>248</v>
      </c>
      <c r="B730" s="1">
        <v>44272</v>
      </c>
      <c r="C730" t="s">
        <v>52</v>
      </c>
      <c r="D730">
        <v>6230061</v>
      </c>
      <c r="E730">
        <f t="shared" si="22"/>
        <v>15647431011</v>
      </c>
      <c r="F730" s="2">
        <f t="shared" si="23"/>
        <v>3.9815232261579072E-4</v>
      </c>
    </row>
    <row r="731" spans="1:6" x14ac:dyDescent="0.55000000000000004">
      <c r="A731" t="s">
        <v>248</v>
      </c>
      <c r="B731" s="1">
        <v>44273</v>
      </c>
      <c r="C731" t="s">
        <v>748</v>
      </c>
      <c r="D731">
        <v>451764</v>
      </c>
      <c r="E731">
        <f t="shared" si="22"/>
        <v>15647431011</v>
      </c>
      <c r="F731" s="2">
        <f t="shared" si="23"/>
        <v>2.8871448590021844E-5</v>
      </c>
    </row>
    <row r="732" spans="1:6" x14ac:dyDescent="0.55000000000000004">
      <c r="A732" t="s">
        <v>248</v>
      </c>
      <c r="B732" s="1">
        <v>44273</v>
      </c>
      <c r="C732" t="s">
        <v>17</v>
      </c>
      <c r="D732">
        <v>1453578</v>
      </c>
      <c r="E732">
        <f t="shared" si="22"/>
        <v>15647431011</v>
      </c>
      <c r="F732" s="2">
        <f t="shared" si="23"/>
        <v>9.2895632450984959E-5</v>
      </c>
    </row>
    <row r="733" spans="1:6" x14ac:dyDescent="0.55000000000000004">
      <c r="A733" t="s">
        <v>248</v>
      </c>
      <c r="B733" s="1">
        <v>44273</v>
      </c>
      <c r="C733" t="s">
        <v>52</v>
      </c>
      <c r="D733">
        <v>6408081</v>
      </c>
      <c r="E733">
        <f t="shared" si="22"/>
        <v>15647431011</v>
      </c>
      <c r="F733" s="2">
        <f t="shared" si="23"/>
        <v>4.0952927004408443E-4</v>
      </c>
    </row>
    <row r="734" spans="1:6" x14ac:dyDescent="0.55000000000000004">
      <c r="A734" t="s">
        <v>248</v>
      </c>
      <c r="B734" s="1">
        <v>44274</v>
      </c>
      <c r="C734" t="s">
        <v>748</v>
      </c>
      <c r="D734">
        <v>479212</v>
      </c>
      <c r="E734">
        <f t="shared" si="22"/>
        <v>15647431011</v>
      </c>
      <c r="F734" s="2">
        <f t="shared" si="23"/>
        <v>3.0625602353710224E-5</v>
      </c>
    </row>
    <row r="735" spans="1:6" x14ac:dyDescent="0.55000000000000004">
      <c r="A735" t="s">
        <v>248</v>
      </c>
      <c r="B735" s="1">
        <v>44274</v>
      </c>
      <c r="C735" t="s">
        <v>17</v>
      </c>
      <c r="D735">
        <v>1522361</v>
      </c>
      <c r="E735">
        <f t="shared" si="22"/>
        <v>15647431011</v>
      </c>
      <c r="F735" s="2">
        <f t="shared" si="23"/>
        <v>9.7291433905654815E-5</v>
      </c>
    </row>
    <row r="736" spans="1:6" x14ac:dyDescent="0.55000000000000004">
      <c r="A736" t="s">
        <v>248</v>
      </c>
      <c r="B736" s="1">
        <v>44274</v>
      </c>
      <c r="C736" t="s">
        <v>52</v>
      </c>
      <c r="D736">
        <v>6572212</v>
      </c>
      <c r="E736">
        <f t="shared" si="22"/>
        <v>15647431011</v>
      </c>
      <c r="F736" s="2">
        <f t="shared" si="23"/>
        <v>4.2001859572857647E-4</v>
      </c>
    </row>
    <row r="737" spans="1:6" x14ac:dyDescent="0.55000000000000004">
      <c r="A737" t="s">
        <v>248</v>
      </c>
      <c r="B737" s="1">
        <v>44275</v>
      </c>
      <c r="C737" t="s">
        <v>748</v>
      </c>
      <c r="D737">
        <v>505933</v>
      </c>
      <c r="E737">
        <f t="shared" si="22"/>
        <v>15647431011</v>
      </c>
      <c r="F737" s="2">
        <f t="shared" si="23"/>
        <v>3.2333294816531468E-5</v>
      </c>
    </row>
    <row r="738" spans="1:6" x14ac:dyDescent="0.55000000000000004">
      <c r="A738" t="s">
        <v>248</v>
      </c>
      <c r="B738" s="1">
        <v>44275</v>
      </c>
      <c r="C738" t="s">
        <v>17</v>
      </c>
      <c r="D738">
        <v>1586338</v>
      </c>
      <c r="E738">
        <f t="shared" si="22"/>
        <v>15647431011</v>
      </c>
      <c r="F738" s="2">
        <f t="shared" si="23"/>
        <v>1.0138009229021805E-4</v>
      </c>
    </row>
    <row r="739" spans="1:6" x14ac:dyDescent="0.55000000000000004">
      <c r="A739" t="s">
        <v>248</v>
      </c>
      <c r="B739" s="1">
        <v>44275</v>
      </c>
      <c r="C739" t="s">
        <v>52</v>
      </c>
      <c r="D739">
        <v>6656262</v>
      </c>
      <c r="E739">
        <f t="shared" si="22"/>
        <v>15647431011</v>
      </c>
      <c r="F739" s="2">
        <f t="shared" si="23"/>
        <v>4.2539008450145644E-4</v>
      </c>
    </row>
    <row r="740" spans="1:6" x14ac:dyDescent="0.55000000000000004">
      <c r="A740" t="s">
        <v>248</v>
      </c>
      <c r="B740" s="1">
        <v>44276</v>
      </c>
      <c r="C740" t="s">
        <v>748</v>
      </c>
      <c r="D740">
        <v>523537</v>
      </c>
      <c r="E740">
        <f t="shared" si="22"/>
        <v>15647431011</v>
      </c>
      <c r="F740" s="2">
        <f t="shared" si="23"/>
        <v>3.3458335725011875E-5</v>
      </c>
    </row>
    <row r="741" spans="1:6" x14ac:dyDescent="0.55000000000000004">
      <c r="A741" t="s">
        <v>248</v>
      </c>
      <c r="B741" s="1">
        <v>44276</v>
      </c>
      <c r="C741" t="s">
        <v>17</v>
      </c>
      <c r="D741">
        <v>1591783</v>
      </c>
      <c r="E741">
        <f t="shared" si="22"/>
        <v>15647431011</v>
      </c>
      <c r="F741" s="2">
        <f t="shared" si="23"/>
        <v>1.0172807273481449E-4</v>
      </c>
    </row>
    <row r="742" spans="1:6" x14ac:dyDescent="0.55000000000000004">
      <c r="A742" t="s">
        <v>248</v>
      </c>
      <c r="B742" s="1">
        <v>44276</v>
      </c>
      <c r="C742" t="s">
        <v>52</v>
      </c>
      <c r="D742">
        <v>6683352</v>
      </c>
      <c r="E742">
        <f t="shared" si="22"/>
        <v>15647431011</v>
      </c>
      <c r="F742" s="2">
        <f t="shared" si="23"/>
        <v>4.2712135911010985E-4</v>
      </c>
    </row>
    <row r="743" spans="1:6" x14ac:dyDescent="0.55000000000000004">
      <c r="A743" t="s">
        <v>248</v>
      </c>
      <c r="B743" s="1">
        <v>44277</v>
      </c>
      <c r="C743" t="s">
        <v>748</v>
      </c>
      <c r="D743">
        <v>544201</v>
      </c>
      <c r="E743">
        <f t="shared" si="22"/>
        <v>15647431011</v>
      </c>
      <c r="F743" s="2">
        <f t="shared" si="23"/>
        <v>3.4778935891612605E-5</v>
      </c>
    </row>
    <row r="744" spans="1:6" x14ac:dyDescent="0.55000000000000004">
      <c r="A744" t="s">
        <v>248</v>
      </c>
      <c r="B744" s="1">
        <v>44277</v>
      </c>
      <c r="C744" t="s">
        <v>17</v>
      </c>
      <c r="D744">
        <v>1628154</v>
      </c>
      <c r="E744">
        <f t="shared" si="22"/>
        <v>15647431011</v>
      </c>
      <c r="F744" s="2">
        <f t="shared" si="23"/>
        <v>1.040524798515119E-4</v>
      </c>
    </row>
    <row r="745" spans="1:6" x14ac:dyDescent="0.55000000000000004">
      <c r="A745" t="s">
        <v>248</v>
      </c>
      <c r="B745" s="1">
        <v>44277</v>
      </c>
      <c r="C745" t="s">
        <v>52</v>
      </c>
      <c r="D745">
        <v>6824577</v>
      </c>
      <c r="E745">
        <f t="shared" si="22"/>
        <v>15647431011</v>
      </c>
      <c r="F745" s="2">
        <f t="shared" si="23"/>
        <v>4.3614680232188818E-4</v>
      </c>
    </row>
    <row r="746" spans="1:6" x14ac:dyDescent="0.55000000000000004">
      <c r="A746" t="s">
        <v>248</v>
      </c>
      <c r="B746" s="1">
        <v>44278</v>
      </c>
      <c r="C746" t="s">
        <v>748</v>
      </c>
      <c r="D746">
        <v>570760</v>
      </c>
      <c r="E746">
        <f t="shared" si="22"/>
        <v>15647431011</v>
      </c>
      <c r="F746" s="2">
        <f t="shared" si="23"/>
        <v>3.6476275217239238E-5</v>
      </c>
    </row>
    <row r="747" spans="1:6" x14ac:dyDescent="0.55000000000000004">
      <c r="A747" t="s">
        <v>248</v>
      </c>
      <c r="B747" s="1">
        <v>44278</v>
      </c>
      <c r="C747" t="s">
        <v>17</v>
      </c>
      <c r="D747">
        <v>1711168</v>
      </c>
      <c r="E747">
        <f t="shared" si="22"/>
        <v>15647431011</v>
      </c>
      <c r="F747" s="2">
        <f t="shared" si="23"/>
        <v>1.0935775967294981E-4</v>
      </c>
    </row>
    <row r="748" spans="1:6" x14ac:dyDescent="0.55000000000000004">
      <c r="A748" t="s">
        <v>248</v>
      </c>
      <c r="B748" s="1">
        <v>44278</v>
      </c>
      <c r="C748" t="s">
        <v>52</v>
      </c>
      <c r="D748">
        <v>7001448</v>
      </c>
      <c r="E748">
        <f t="shared" si="22"/>
        <v>15647431011</v>
      </c>
      <c r="F748" s="2">
        <f t="shared" si="23"/>
        <v>4.4745031916600537E-4</v>
      </c>
    </row>
    <row r="749" spans="1:6" x14ac:dyDescent="0.55000000000000004">
      <c r="A749" t="s">
        <v>248</v>
      </c>
      <c r="B749" s="1">
        <v>44279</v>
      </c>
      <c r="C749" t="s">
        <v>748</v>
      </c>
      <c r="D749">
        <v>599333</v>
      </c>
      <c r="E749">
        <f t="shared" si="22"/>
        <v>15647431011</v>
      </c>
      <c r="F749" s="2">
        <f t="shared" si="23"/>
        <v>3.8302325767001265E-5</v>
      </c>
    </row>
    <row r="750" spans="1:6" x14ac:dyDescent="0.55000000000000004">
      <c r="A750" t="s">
        <v>248</v>
      </c>
      <c r="B750" s="1">
        <v>44279</v>
      </c>
      <c r="C750" t="s">
        <v>17</v>
      </c>
      <c r="D750">
        <v>1800436</v>
      </c>
      <c r="E750">
        <f t="shared" si="22"/>
        <v>15647431011</v>
      </c>
      <c r="F750" s="2">
        <f t="shared" si="23"/>
        <v>1.150627217167029E-4</v>
      </c>
    </row>
    <row r="751" spans="1:6" x14ac:dyDescent="0.55000000000000004">
      <c r="A751" t="s">
        <v>248</v>
      </c>
      <c r="B751" s="1">
        <v>44279</v>
      </c>
      <c r="C751" t="s">
        <v>52</v>
      </c>
      <c r="D751">
        <v>7177941</v>
      </c>
      <c r="E751">
        <f t="shared" si="22"/>
        <v>15647431011</v>
      </c>
      <c r="F751" s="2">
        <f t="shared" si="23"/>
        <v>4.5872967869000177E-4</v>
      </c>
    </row>
    <row r="752" spans="1:6" x14ac:dyDescent="0.55000000000000004">
      <c r="A752" t="s">
        <v>248</v>
      </c>
      <c r="B752" s="1">
        <v>44280</v>
      </c>
      <c r="C752" t="s">
        <v>748</v>
      </c>
      <c r="D752">
        <v>630774</v>
      </c>
      <c r="E752">
        <f t="shared" si="22"/>
        <v>15647431011</v>
      </c>
      <c r="F752" s="2">
        <f t="shared" si="23"/>
        <v>4.0311665190060383E-5</v>
      </c>
    </row>
    <row r="753" spans="1:6" x14ac:dyDescent="0.55000000000000004">
      <c r="A753" t="s">
        <v>248</v>
      </c>
      <c r="B753" s="1">
        <v>44280</v>
      </c>
      <c r="C753" t="s">
        <v>17</v>
      </c>
      <c r="D753">
        <v>1947964</v>
      </c>
      <c r="E753">
        <f t="shared" si="22"/>
        <v>15647431011</v>
      </c>
      <c r="F753" s="2">
        <f t="shared" si="23"/>
        <v>1.2449097865525652E-4</v>
      </c>
    </row>
    <row r="754" spans="1:6" x14ac:dyDescent="0.55000000000000004">
      <c r="A754" t="s">
        <v>248</v>
      </c>
      <c r="B754" s="1">
        <v>44280</v>
      </c>
      <c r="C754" t="s">
        <v>52</v>
      </c>
      <c r="D754">
        <v>7379065</v>
      </c>
      <c r="E754">
        <f t="shared" si="22"/>
        <v>15647431011</v>
      </c>
      <c r="F754" s="2">
        <f t="shared" si="23"/>
        <v>4.7158316242535819E-4</v>
      </c>
    </row>
    <row r="755" spans="1:6" x14ac:dyDescent="0.55000000000000004">
      <c r="A755" t="s">
        <v>248</v>
      </c>
      <c r="B755" s="1">
        <v>44281</v>
      </c>
      <c r="C755" t="s">
        <v>748</v>
      </c>
      <c r="D755">
        <v>661484</v>
      </c>
      <c r="E755">
        <f t="shared" si="22"/>
        <v>15647431011</v>
      </c>
      <c r="F755" s="2">
        <f t="shared" si="23"/>
        <v>4.2274287679235192E-5</v>
      </c>
    </row>
    <row r="756" spans="1:6" x14ac:dyDescent="0.55000000000000004">
      <c r="A756" t="s">
        <v>248</v>
      </c>
      <c r="B756" s="1">
        <v>44281</v>
      </c>
      <c r="C756" t="s">
        <v>17</v>
      </c>
      <c r="D756">
        <v>2110993</v>
      </c>
      <c r="E756">
        <f t="shared" si="22"/>
        <v>15647431011</v>
      </c>
      <c r="F756" s="2">
        <f t="shared" si="23"/>
        <v>1.3490987744352355E-4</v>
      </c>
    </row>
    <row r="757" spans="1:6" x14ac:dyDescent="0.55000000000000004">
      <c r="A757" t="s">
        <v>248</v>
      </c>
      <c r="B757" s="1">
        <v>44281</v>
      </c>
      <c r="C757" t="s">
        <v>52</v>
      </c>
      <c r="D757">
        <v>7578762</v>
      </c>
      <c r="E757">
        <f t="shared" si="22"/>
        <v>15647431011</v>
      </c>
      <c r="F757" s="2">
        <f t="shared" si="23"/>
        <v>4.843454490818461E-4</v>
      </c>
    </row>
    <row r="758" spans="1:6" x14ac:dyDescent="0.55000000000000004">
      <c r="A758" t="s">
        <v>248</v>
      </c>
      <c r="B758" s="1">
        <v>44282</v>
      </c>
      <c r="C758" t="s">
        <v>748</v>
      </c>
      <c r="D758">
        <v>678507</v>
      </c>
      <c r="E758">
        <f t="shared" si="22"/>
        <v>15647431011</v>
      </c>
      <c r="F758" s="2">
        <f t="shared" si="23"/>
        <v>4.3362197891974464E-5</v>
      </c>
    </row>
    <row r="759" spans="1:6" x14ac:dyDescent="0.55000000000000004">
      <c r="A759" t="s">
        <v>248</v>
      </c>
      <c r="B759" s="1">
        <v>44282</v>
      </c>
      <c r="C759" t="s">
        <v>17</v>
      </c>
      <c r="D759">
        <v>2177997</v>
      </c>
      <c r="E759">
        <f t="shared" si="22"/>
        <v>15647431011</v>
      </c>
      <c r="F759" s="2">
        <f t="shared" si="23"/>
        <v>1.3919198611381562E-4</v>
      </c>
    </row>
    <row r="760" spans="1:6" x14ac:dyDescent="0.55000000000000004">
      <c r="A760" t="s">
        <v>248</v>
      </c>
      <c r="B760" s="1">
        <v>44282</v>
      </c>
      <c r="C760" t="s">
        <v>52</v>
      </c>
      <c r="D760">
        <v>7703538</v>
      </c>
      <c r="E760">
        <f t="shared" si="22"/>
        <v>15647431011</v>
      </c>
      <c r="F760" s="2">
        <f t="shared" si="23"/>
        <v>4.9231966541884629E-4</v>
      </c>
    </row>
    <row r="761" spans="1:6" x14ac:dyDescent="0.55000000000000004">
      <c r="A761" t="s">
        <v>248</v>
      </c>
      <c r="B761" s="1">
        <v>44283</v>
      </c>
      <c r="C761" t="s">
        <v>748</v>
      </c>
      <c r="D761">
        <v>689036</v>
      </c>
      <c r="E761">
        <f t="shared" si="22"/>
        <v>15647431011</v>
      </c>
      <c r="F761" s="2">
        <f t="shared" si="23"/>
        <v>4.40350879013695E-5</v>
      </c>
    </row>
    <row r="762" spans="1:6" x14ac:dyDescent="0.55000000000000004">
      <c r="A762" t="s">
        <v>248</v>
      </c>
      <c r="B762" s="1">
        <v>44283</v>
      </c>
      <c r="C762" t="s">
        <v>17</v>
      </c>
      <c r="D762">
        <v>2184108</v>
      </c>
      <c r="E762">
        <f t="shared" si="22"/>
        <v>15647431011</v>
      </c>
      <c r="F762" s="2">
        <f t="shared" si="23"/>
        <v>1.3958252945576766E-4</v>
      </c>
    </row>
    <row r="763" spans="1:6" x14ac:dyDescent="0.55000000000000004">
      <c r="A763" t="s">
        <v>248</v>
      </c>
      <c r="B763" s="1">
        <v>44283</v>
      </c>
      <c r="C763" t="s">
        <v>52</v>
      </c>
      <c r="D763">
        <v>7749774</v>
      </c>
      <c r="E763">
        <f t="shared" si="22"/>
        <v>15647431011</v>
      </c>
      <c r="F763" s="2">
        <f t="shared" si="23"/>
        <v>4.9527452746409169E-4</v>
      </c>
    </row>
    <row r="764" spans="1:6" x14ac:dyDescent="0.55000000000000004">
      <c r="A764" t="s">
        <v>248</v>
      </c>
      <c r="B764" s="1">
        <v>44284</v>
      </c>
      <c r="C764" t="s">
        <v>748</v>
      </c>
      <c r="D764">
        <v>711899</v>
      </c>
      <c r="E764">
        <f t="shared" si="22"/>
        <v>15647431011</v>
      </c>
      <c r="F764" s="2">
        <f t="shared" si="23"/>
        <v>4.5496222319148848E-5</v>
      </c>
    </row>
    <row r="765" spans="1:6" x14ac:dyDescent="0.55000000000000004">
      <c r="A765" t="s">
        <v>248</v>
      </c>
      <c r="B765" s="1">
        <v>44284</v>
      </c>
      <c r="C765" t="s">
        <v>17</v>
      </c>
      <c r="D765">
        <v>2237307</v>
      </c>
      <c r="E765">
        <f t="shared" si="22"/>
        <v>15647431011</v>
      </c>
      <c r="F765" s="2">
        <f t="shared" si="23"/>
        <v>1.4298238467561823E-4</v>
      </c>
    </row>
    <row r="766" spans="1:6" x14ac:dyDescent="0.55000000000000004">
      <c r="A766" t="s">
        <v>248</v>
      </c>
      <c r="B766" s="1">
        <v>44284</v>
      </c>
      <c r="C766" t="s">
        <v>52</v>
      </c>
      <c r="D766">
        <v>7924438</v>
      </c>
      <c r="E766">
        <f t="shared" si="22"/>
        <v>15647431011</v>
      </c>
      <c r="F766" s="2">
        <f t="shared" si="23"/>
        <v>5.0643699879099596E-4</v>
      </c>
    </row>
    <row r="767" spans="1:6" x14ac:dyDescent="0.55000000000000004">
      <c r="A767" t="s">
        <v>248</v>
      </c>
      <c r="B767" s="1">
        <v>44285</v>
      </c>
      <c r="C767" t="s">
        <v>748</v>
      </c>
      <c r="D767">
        <v>742040</v>
      </c>
      <c r="E767">
        <f t="shared" si="22"/>
        <v>15647431011</v>
      </c>
      <c r="F767" s="2">
        <f t="shared" si="23"/>
        <v>4.7422481011633967E-5</v>
      </c>
    </row>
    <row r="768" spans="1:6" x14ac:dyDescent="0.55000000000000004">
      <c r="A768" t="s">
        <v>248</v>
      </c>
      <c r="B768" s="1">
        <v>44285</v>
      </c>
      <c r="C768" t="s">
        <v>17</v>
      </c>
      <c r="D768">
        <v>2329108</v>
      </c>
      <c r="E768">
        <f t="shared" si="22"/>
        <v>15647431011</v>
      </c>
      <c r="F768" s="2">
        <f t="shared" si="23"/>
        <v>1.4884922632748204E-4</v>
      </c>
    </row>
    <row r="769" spans="1:6" x14ac:dyDescent="0.55000000000000004">
      <c r="A769" t="s">
        <v>248</v>
      </c>
      <c r="B769" s="1">
        <v>44285</v>
      </c>
      <c r="C769" t="s">
        <v>52</v>
      </c>
      <c r="D769">
        <v>8151664</v>
      </c>
      <c r="E769">
        <f t="shared" si="22"/>
        <v>15647431011</v>
      </c>
      <c r="F769" s="2">
        <f t="shared" si="23"/>
        <v>5.2095861577976959E-4</v>
      </c>
    </row>
    <row r="770" spans="1:6" x14ac:dyDescent="0.55000000000000004">
      <c r="A770" t="s">
        <v>248</v>
      </c>
      <c r="B770" s="1">
        <v>44286</v>
      </c>
      <c r="C770" t="s">
        <v>748</v>
      </c>
      <c r="D770">
        <v>775746</v>
      </c>
      <c r="E770">
        <f t="shared" si="22"/>
        <v>15647431011</v>
      </c>
      <c r="F770" s="2">
        <f t="shared" si="23"/>
        <v>4.9576572630654687E-5</v>
      </c>
    </row>
    <row r="771" spans="1:6" x14ac:dyDescent="0.55000000000000004">
      <c r="A771" t="s">
        <v>248</v>
      </c>
      <c r="B771" s="1">
        <v>44286</v>
      </c>
      <c r="C771" t="s">
        <v>17</v>
      </c>
      <c r="D771">
        <v>2391323</v>
      </c>
      <c r="E771">
        <f t="shared" ref="E771:E834" si="24">15647431011</f>
        <v>15647431011</v>
      </c>
      <c r="F771" s="2">
        <f t="shared" ref="F771:F834" si="25">D771/E771</f>
        <v>1.5282527836799038E-4</v>
      </c>
    </row>
    <row r="772" spans="1:6" x14ac:dyDescent="0.55000000000000004">
      <c r="A772" t="s">
        <v>248</v>
      </c>
      <c r="B772" s="1">
        <v>44286</v>
      </c>
      <c r="C772" t="s">
        <v>52</v>
      </c>
      <c r="D772">
        <v>8386721</v>
      </c>
      <c r="E772">
        <f t="shared" si="24"/>
        <v>15647431011</v>
      </c>
      <c r="F772" s="2">
        <f t="shared" si="25"/>
        <v>5.3598069830787E-4</v>
      </c>
    </row>
    <row r="773" spans="1:6" x14ac:dyDescent="0.55000000000000004">
      <c r="A773" t="s">
        <v>248</v>
      </c>
      <c r="B773" s="1">
        <v>44287</v>
      </c>
      <c r="C773" t="s">
        <v>748</v>
      </c>
      <c r="D773">
        <v>817782</v>
      </c>
      <c r="E773">
        <f t="shared" si="24"/>
        <v>15647431011</v>
      </c>
      <c r="F773" s="2">
        <f t="shared" si="25"/>
        <v>5.2263020007891825E-5</v>
      </c>
    </row>
    <row r="774" spans="1:6" x14ac:dyDescent="0.55000000000000004">
      <c r="A774" t="s">
        <v>248</v>
      </c>
      <c r="B774" s="1">
        <v>44287</v>
      </c>
      <c r="C774" t="s">
        <v>17</v>
      </c>
      <c r="D774">
        <v>2475719</v>
      </c>
      <c r="E774">
        <f t="shared" si="24"/>
        <v>15647431011</v>
      </c>
      <c r="F774" s="2">
        <f t="shared" si="25"/>
        <v>1.5821887939685385E-4</v>
      </c>
    </row>
    <row r="775" spans="1:6" x14ac:dyDescent="0.55000000000000004">
      <c r="A775" t="s">
        <v>248</v>
      </c>
      <c r="B775" s="1">
        <v>44287</v>
      </c>
      <c r="C775" t="s">
        <v>52</v>
      </c>
      <c r="D775">
        <v>8660703</v>
      </c>
      <c r="E775">
        <f t="shared" si="24"/>
        <v>15647431011</v>
      </c>
      <c r="F775" s="2">
        <f t="shared" si="25"/>
        <v>5.5349040963411852E-4</v>
      </c>
    </row>
    <row r="776" spans="1:6" x14ac:dyDescent="0.55000000000000004">
      <c r="A776" t="s">
        <v>248</v>
      </c>
      <c r="B776" s="1">
        <v>44288</v>
      </c>
      <c r="C776" t="s">
        <v>748</v>
      </c>
      <c r="D776">
        <v>854722</v>
      </c>
      <c r="E776">
        <f t="shared" si="24"/>
        <v>15647431011</v>
      </c>
      <c r="F776" s="2">
        <f t="shared" si="25"/>
        <v>5.4623790921278919E-5</v>
      </c>
    </row>
    <row r="777" spans="1:6" x14ac:dyDescent="0.55000000000000004">
      <c r="A777" t="s">
        <v>248</v>
      </c>
      <c r="B777" s="1">
        <v>44288</v>
      </c>
      <c r="C777" t="s">
        <v>17</v>
      </c>
      <c r="D777">
        <v>2561370</v>
      </c>
      <c r="E777">
        <f t="shared" si="24"/>
        <v>15647431011</v>
      </c>
      <c r="F777" s="2">
        <f t="shared" si="25"/>
        <v>1.6369268528484838E-4</v>
      </c>
    </row>
    <row r="778" spans="1:6" x14ac:dyDescent="0.55000000000000004">
      <c r="A778" t="s">
        <v>248</v>
      </c>
      <c r="B778" s="1">
        <v>44288</v>
      </c>
      <c r="C778" t="s">
        <v>52</v>
      </c>
      <c r="D778">
        <v>8909307</v>
      </c>
      <c r="E778">
        <f t="shared" si="24"/>
        <v>15647431011</v>
      </c>
      <c r="F778" s="2">
        <f t="shared" si="25"/>
        <v>5.6937825728305429E-4</v>
      </c>
    </row>
    <row r="779" spans="1:6" x14ac:dyDescent="0.55000000000000004">
      <c r="A779" t="s">
        <v>248</v>
      </c>
      <c r="B779" s="1">
        <v>44289</v>
      </c>
      <c r="C779" t="s">
        <v>748</v>
      </c>
      <c r="D779">
        <v>875847</v>
      </c>
      <c r="E779">
        <f t="shared" si="24"/>
        <v>15647431011</v>
      </c>
      <c r="F779" s="2">
        <f t="shared" si="25"/>
        <v>5.5973852793106268E-5</v>
      </c>
    </row>
    <row r="780" spans="1:6" x14ac:dyDescent="0.55000000000000004">
      <c r="A780" t="s">
        <v>248</v>
      </c>
      <c r="B780" s="1">
        <v>44289</v>
      </c>
      <c r="C780" t="s">
        <v>17</v>
      </c>
      <c r="D780">
        <v>2596576</v>
      </c>
      <c r="E780">
        <f t="shared" si="24"/>
        <v>15647431011</v>
      </c>
      <c r="F780" s="2">
        <f t="shared" si="25"/>
        <v>1.6594263928530065E-4</v>
      </c>
    </row>
    <row r="781" spans="1:6" x14ac:dyDescent="0.55000000000000004">
      <c r="A781" t="s">
        <v>248</v>
      </c>
      <c r="B781" s="1">
        <v>44289</v>
      </c>
      <c r="C781" t="s">
        <v>52</v>
      </c>
      <c r="D781">
        <v>9053823</v>
      </c>
      <c r="E781">
        <f t="shared" si="24"/>
        <v>15647431011</v>
      </c>
      <c r="F781" s="2">
        <f t="shared" si="25"/>
        <v>5.7861402255969334E-4</v>
      </c>
    </row>
    <row r="782" spans="1:6" x14ac:dyDescent="0.55000000000000004">
      <c r="A782" t="s">
        <v>248</v>
      </c>
      <c r="B782" s="1">
        <v>44290</v>
      </c>
      <c r="C782" t="s">
        <v>748</v>
      </c>
      <c r="D782">
        <v>886318</v>
      </c>
      <c r="E782">
        <f t="shared" si="24"/>
        <v>15647431011</v>
      </c>
      <c r="F782" s="2">
        <f t="shared" si="25"/>
        <v>5.6643036123752623E-5</v>
      </c>
    </row>
    <row r="783" spans="1:6" x14ac:dyDescent="0.55000000000000004">
      <c r="A783" t="s">
        <v>248</v>
      </c>
      <c r="B783" s="1">
        <v>44290</v>
      </c>
      <c r="C783" t="s">
        <v>17</v>
      </c>
      <c r="D783">
        <v>2599935</v>
      </c>
      <c r="E783">
        <f t="shared" si="24"/>
        <v>15647431011</v>
      </c>
      <c r="F783" s="2">
        <f t="shared" si="25"/>
        <v>1.6615730711145297E-4</v>
      </c>
    </row>
    <row r="784" spans="1:6" x14ac:dyDescent="0.55000000000000004">
      <c r="A784" t="s">
        <v>248</v>
      </c>
      <c r="B784" s="1">
        <v>44290</v>
      </c>
      <c r="C784" t="s">
        <v>52</v>
      </c>
      <c r="D784">
        <v>9103445</v>
      </c>
      <c r="E784">
        <f t="shared" si="24"/>
        <v>15647431011</v>
      </c>
      <c r="F784" s="2">
        <f t="shared" si="25"/>
        <v>5.8178527795395686E-4</v>
      </c>
    </row>
    <row r="785" spans="1:6" x14ac:dyDescent="0.55000000000000004">
      <c r="A785" t="s">
        <v>248</v>
      </c>
      <c r="B785" s="1">
        <v>44291</v>
      </c>
      <c r="C785" t="s">
        <v>748</v>
      </c>
      <c r="D785">
        <v>899086</v>
      </c>
      <c r="E785">
        <f t="shared" si="24"/>
        <v>15647431011</v>
      </c>
      <c r="F785" s="2">
        <f t="shared" si="25"/>
        <v>5.7459016714497787E-5</v>
      </c>
    </row>
    <row r="786" spans="1:6" x14ac:dyDescent="0.55000000000000004">
      <c r="A786" t="s">
        <v>248</v>
      </c>
      <c r="B786" s="1">
        <v>44291</v>
      </c>
      <c r="C786" t="s">
        <v>17</v>
      </c>
      <c r="D786">
        <v>2604143</v>
      </c>
      <c r="E786">
        <f t="shared" si="24"/>
        <v>15647431011</v>
      </c>
      <c r="F786" s="2">
        <f t="shared" si="25"/>
        <v>1.6642623304549553E-4</v>
      </c>
    </row>
    <row r="787" spans="1:6" x14ac:dyDescent="0.55000000000000004">
      <c r="A787" t="s">
        <v>248</v>
      </c>
      <c r="B787" s="1">
        <v>44291</v>
      </c>
      <c r="C787" t="s">
        <v>52</v>
      </c>
      <c r="D787">
        <v>9154610</v>
      </c>
      <c r="E787">
        <f t="shared" si="24"/>
        <v>15647431011</v>
      </c>
      <c r="F787" s="2">
        <f t="shared" si="25"/>
        <v>5.8505514378458636E-4</v>
      </c>
    </row>
    <row r="788" spans="1:6" x14ac:dyDescent="0.55000000000000004">
      <c r="A788" t="s">
        <v>248</v>
      </c>
      <c r="B788" s="1">
        <v>44292</v>
      </c>
      <c r="C788" t="s">
        <v>748</v>
      </c>
      <c r="D788">
        <v>932722</v>
      </c>
      <c r="E788">
        <f t="shared" si="24"/>
        <v>15647431011</v>
      </c>
      <c r="F788" s="2">
        <f t="shared" si="25"/>
        <v>5.9608634755718367E-5</v>
      </c>
    </row>
    <row r="789" spans="1:6" x14ac:dyDescent="0.55000000000000004">
      <c r="A789" t="s">
        <v>248</v>
      </c>
      <c r="B789" s="1">
        <v>44292</v>
      </c>
      <c r="C789" t="s">
        <v>17</v>
      </c>
      <c r="D789">
        <v>2633000</v>
      </c>
      <c r="E789">
        <f t="shared" si="24"/>
        <v>15647431011</v>
      </c>
      <c r="F789" s="2">
        <f t="shared" si="25"/>
        <v>1.6827043353947528E-4</v>
      </c>
    </row>
    <row r="790" spans="1:6" x14ac:dyDescent="0.55000000000000004">
      <c r="A790" t="s">
        <v>248</v>
      </c>
      <c r="B790" s="1">
        <v>44292</v>
      </c>
      <c r="C790" t="s">
        <v>52</v>
      </c>
      <c r="D790">
        <v>9412810</v>
      </c>
      <c r="E790">
        <f t="shared" si="24"/>
        <v>15647431011</v>
      </c>
      <c r="F790" s="2">
        <f t="shared" si="25"/>
        <v>6.0155625504166666E-4</v>
      </c>
    </row>
    <row r="791" spans="1:6" x14ac:dyDescent="0.55000000000000004">
      <c r="A791" t="s">
        <v>248</v>
      </c>
      <c r="B791" s="1">
        <v>44293</v>
      </c>
      <c r="C791" t="s">
        <v>748</v>
      </c>
      <c r="D791">
        <v>969907</v>
      </c>
      <c r="E791">
        <f t="shared" si="24"/>
        <v>15647431011</v>
      </c>
      <c r="F791" s="2">
        <f t="shared" si="25"/>
        <v>6.1985063191405949E-5</v>
      </c>
    </row>
    <row r="792" spans="1:6" x14ac:dyDescent="0.55000000000000004">
      <c r="A792" t="s">
        <v>248</v>
      </c>
      <c r="B792" s="1">
        <v>44293</v>
      </c>
      <c r="C792" t="s">
        <v>17</v>
      </c>
      <c r="D792">
        <v>2664487</v>
      </c>
      <c r="E792">
        <f t="shared" si="24"/>
        <v>15647431011</v>
      </c>
      <c r="F792" s="2">
        <f t="shared" si="25"/>
        <v>1.7028271274223162E-4</v>
      </c>
    </row>
    <row r="793" spans="1:6" x14ac:dyDescent="0.55000000000000004">
      <c r="A793" t="s">
        <v>248</v>
      </c>
      <c r="B793" s="1">
        <v>44293</v>
      </c>
      <c r="C793" t="s">
        <v>52</v>
      </c>
      <c r="D793">
        <v>9710584</v>
      </c>
      <c r="E793">
        <f t="shared" si="24"/>
        <v>15647431011</v>
      </c>
      <c r="F793" s="2">
        <f t="shared" si="25"/>
        <v>6.2058647155392786E-4</v>
      </c>
    </row>
    <row r="794" spans="1:6" x14ac:dyDescent="0.55000000000000004">
      <c r="A794" t="s">
        <v>248</v>
      </c>
      <c r="B794" s="1">
        <v>44294</v>
      </c>
      <c r="C794" t="s">
        <v>748</v>
      </c>
      <c r="D794">
        <v>1014316</v>
      </c>
      <c r="E794">
        <f t="shared" si="24"/>
        <v>15647431011</v>
      </c>
      <c r="F794" s="2">
        <f t="shared" si="25"/>
        <v>6.4823164856067761E-5</v>
      </c>
    </row>
    <row r="795" spans="1:6" x14ac:dyDescent="0.55000000000000004">
      <c r="A795" t="s">
        <v>248</v>
      </c>
      <c r="B795" s="1">
        <v>44294</v>
      </c>
      <c r="C795" t="s">
        <v>17</v>
      </c>
      <c r="D795">
        <v>2741995</v>
      </c>
      <c r="E795">
        <f t="shared" si="24"/>
        <v>15647431011</v>
      </c>
      <c r="F795" s="2">
        <f t="shared" si="25"/>
        <v>1.7523611371556154E-4</v>
      </c>
    </row>
    <row r="796" spans="1:6" x14ac:dyDescent="0.55000000000000004">
      <c r="A796" t="s">
        <v>248</v>
      </c>
      <c r="B796" s="1">
        <v>44294</v>
      </c>
      <c r="C796" t="s">
        <v>52</v>
      </c>
      <c r="D796">
        <v>10038524</v>
      </c>
      <c r="E796">
        <f t="shared" si="24"/>
        <v>15647431011</v>
      </c>
      <c r="F796" s="2">
        <f t="shared" si="25"/>
        <v>6.4154454446503141E-4</v>
      </c>
    </row>
    <row r="797" spans="1:6" x14ac:dyDescent="0.55000000000000004">
      <c r="A797" t="s">
        <v>248</v>
      </c>
      <c r="B797" s="1">
        <v>44295</v>
      </c>
      <c r="C797" t="s">
        <v>748</v>
      </c>
      <c r="D797">
        <v>1055572</v>
      </c>
      <c r="E797">
        <f t="shared" si="24"/>
        <v>15647431011</v>
      </c>
      <c r="F797" s="2">
        <f t="shared" si="25"/>
        <v>6.7459763794960499E-5</v>
      </c>
    </row>
    <row r="798" spans="1:6" x14ac:dyDescent="0.55000000000000004">
      <c r="A798" t="s">
        <v>248</v>
      </c>
      <c r="B798" s="1">
        <v>44295</v>
      </c>
      <c r="C798" t="s">
        <v>17</v>
      </c>
      <c r="D798">
        <v>2901817</v>
      </c>
      <c r="E798">
        <f t="shared" si="24"/>
        <v>15647431011</v>
      </c>
      <c r="F798" s="2">
        <f t="shared" si="25"/>
        <v>1.8545005873232796E-4</v>
      </c>
    </row>
    <row r="799" spans="1:6" x14ac:dyDescent="0.55000000000000004">
      <c r="A799" t="s">
        <v>248</v>
      </c>
      <c r="B799" s="1">
        <v>44295</v>
      </c>
      <c r="C799" t="s">
        <v>52</v>
      </c>
      <c r="D799">
        <v>10352991</v>
      </c>
      <c r="E799">
        <f t="shared" si="24"/>
        <v>15647431011</v>
      </c>
      <c r="F799" s="2">
        <f t="shared" si="25"/>
        <v>6.6164158146611682E-4</v>
      </c>
    </row>
    <row r="800" spans="1:6" x14ac:dyDescent="0.55000000000000004">
      <c r="A800" t="s">
        <v>248</v>
      </c>
      <c r="B800" s="1">
        <v>44296</v>
      </c>
      <c r="C800" t="s">
        <v>748</v>
      </c>
      <c r="D800">
        <v>1084257</v>
      </c>
      <c r="E800">
        <f t="shared" si="24"/>
        <v>15647431011</v>
      </c>
      <c r="F800" s="2">
        <f t="shared" si="25"/>
        <v>6.929297206920276E-5</v>
      </c>
    </row>
    <row r="801" spans="1:6" x14ac:dyDescent="0.55000000000000004">
      <c r="A801" t="s">
        <v>248</v>
      </c>
      <c r="B801" s="1">
        <v>44296</v>
      </c>
      <c r="C801" t="s">
        <v>17</v>
      </c>
      <c r="D801">
        <v>2976332</v>
      </c>
      <c r="E801">
        <f t="shared" si="24"/>
        <v>15647431011</v>
      </c>
      <c r="F801" s="2">
        <f t="shared" si="25"/>
        <v>1.9021218230057482E-4</v>
      </c>
    </row>
    <row r="802" spans="1:6" x14ac:dyDescent="0.55000000000000004">
      <c r="A802" t="s">
        <v>248</v>
      </c>
      <c r="B802" s="1">
        <v>44296</v>
      </c>
      <c r="C802" t="s">
        <v>52</v>
      </c>
      <c r="D802">
        <v>10540521</v>
      </c>
      <c r="E802">
        <f t="shared" si="24"/>
        <v>15647431011</v>
      </c>
      <c r="F802" s="2">
        <f t="shared" si="25"/>
        <v>6.7362629639268652E-4</v>
      </c>
    </row>
    <row r="803" spans="1:6" x14ac:dyDescent="0.55000000000000004">
      <c r="A803" t="s">
        <v>248</v>
      </c>
      <c r="B803" s="1">
        <v>44297</v>
      </c>
      <c r="C803" t="s">
        <v>748</v>
      </c>
      <c r="D803">
        <v>1096257</v>
      </c>
      <c r="E803">
        <f t="shared" si="24"/>
        <v>15647431011</v>
      </c>
      <c r="F803" s="2">
        <f t="shared" si="25"/>
        <v>7.0059871120654982E-5</v>
      </c>
    </row>
    <row r="804" spans="1:6" x14ac:dyDescent="0.55000000000000004">
      <c r="A804" t="s">
        <v>248</v>
      </c>
      <c r="B804" s="1">
        <v>44297</v>
      </c>
      <c r="C804" t="s">
        <v>17</v>
      </c>
      <c r="D804">
        <v>2983368</v>
      </c>
      <c r="E804">
        <f t="shared" si="24"/>
        <v>15647431011</v>
      </c>
      <c r="F804" s="2">
        <f t="shared" si="25"/>
        <v>1.9066184077774298E-4</v>
      </c>
    </row>
    <row r="805" spans="1:6" x14ac:dyDescent="0.55000000000000004">
      <c r="A805" t="s">
        <v>248</v>
      </c>
      <c r="B805" s="1">
        <v>44297</v>
      </c>
      <c r="C805" t="s">
        <v>52</v>
      </c>
      <c r="D805">
        <v>10609625</v>
      </c>
      <c r="E805">
        <f t="shared" si="24"/>
        <v>15647431011</v>
      </c>
      <c r="F805" s="2">
        <f t="shared" si="25"/>
        <v>6.7804261239698274E-4</v>
      </c>
    </row>
    <row r="806" spans="1:6" x14ac:dyDescent="0.55000000000000004">
      <c r="A806" t="s">
        <v>248</v>
      </c>
      <c r="B806" s="1">
        <v>44298</v>
      </c>
      <c r="C806" t="s">
        <v>748</v>
      </c>
      <c r="D806">
        <v>1123690</v>
      </c>
      <c r="E806">
        <f t="shared" si="24"/>
        <v>15647431011</v>
      </c>
      <c r="F806" s="2">
        <f t="shared" si="25"/>
        <v>7.1813066260529044E-5</v>
      </c>
    </row>
    <row r="807" spans="1:6" x14ac:dyDescent="0.55000000000000004">
      <c r="A807" t="s">
        <v>248</v>
      </c>
      <c r="B807" s="1">
        <v>44298</v>
      </c>
      <c r="C807" t="s">
        <v>17</v>
      </c>
      <c r="D807">
        <v>3033924</v>
      </c>
      <c r="E807">
        <f t="shared" si="24"/>
        <v>15647431011</v>
      </c>
      <c r="F807" s="2">
        <f t="shared" si="25"/>
        <v>1.9389278648151122E-4</v>
      </c>
    </row>
    <row r="808" spans="1:6" x14ac:dyDescent="0.55000000000000004">
      <c r="A808" t="s">
        <v>248</v>
      </c>
      <c r="B808" s="1">
        <v>44298</v>
      </c>
      <c r="C808" t="s">
        <v>52</v>
      </c>
      <c r="D808">
        <v>10876703</v>
      </c>
      <c r="E808">
        <f t="shared" si="24"/>
        <v>15647431011</v>
      </c>
      <c r="F808" s="2">
        <f t="shared" si="25"/>
        <v>6.9511110113562905E-4</v>
      </c>
    </row>
    <row r="809" spans="1:6" x14ac:dyDescent="0.55000000000000004">
      <c r="A809" t="s">
        <v>248</v>
      </c>
      <c r="B809" s="1">
        <v>44299</v>
      </c>
      <c r="C809" t="s">
        <v>748</v>
      </c>
      <c r="D809">
        <v>1158423</v>
      </c>
      <c r="E809">
        <f t="shared" si="24"/>
        <v>15647431011</v>
      </c>
      <c r="F809" s="2">
        <f t="shared" si="25"/>
        <v>7.4032791656703217E-5</v>
      </c>
    </row>
    <row r="810" spans="1:6" x14ac:dyDescent="0.55000000000000004">
      <c r="A810" t="s">
        <v>248</v>
      </c>
      <c r="B810" s="1">
        <v>44299</v>
      </c>
      <c r="C810" t="s">
        <v>17</v>
      </c>
      <c r="D810">
        <v>3119115</v>
      </c>
      <c r="E810">
        <f t="shared" si="24"/>
        <v>15647431011</v>
      </c>
      <c r="F810" s="2">
        <f t="shared" si="25"/>
        <v>1.9933719457253341E-4</v>
      </c>
    </row>
    <row r="811" spans="1:6" x14ac:dyDescent="0.55000000000000004">
      <c r="A811" t="s">
        <v>248</v>
      </c>
      <c r="B811" s="1">
        <v>44299</v>
      </c>
      <c r="C811" t="s">
        <v>52</v>
      </c>
      <c r="D811">
        <v>11199444</v>
      </c>
      <c r="E811">
        <f t="shared" si="24"/>
        <v>15647431011</v>
      </c>
      <c r="F811" s="2">
        <f t="shared" si="25"/>
        <v>7.1573691503269091E-4</v>
      </c>
    </row>
    <row r="812" spans="1:6" x14ac:dyDescent="0.55000000000000004">
      <c r="A812" t="s">
        <v>248</v>
      </c>
      <c r="B812" s="1">
        <v>44300</v>
      </c>
      <c r="C812" t="s">
        <v>748</v>
      </c>
      <c r="D812">
        <v>1192323</v>
      </c>
      <c r="E812">
        <f t="shared" si="24"/>
        <v>15647431011</v>
      </c>
      <c r="F812" s="2">
        <f t="shared" si="25"/>
        <v>7.6199281477055755E-5</v>
      </c>
    </row>
    <row r="813" spans="1:6" x14ac:dyDescent="0.55000000000000004">
      <c r="A813" t="s">
        <v>248</v>
      </c>
      <c r="B813" s="1">
        <v>44300</v>
      </c>
      <c r="C813" t="s">
        <v>17</v>
      </c>
      <c r="D813">
        <v>3185758</v>
      </c>
      <c r="E813">
        <f t="shared" si="24"/>
        <v>15647431011</v>
      </c>
      <c r="F813" s="2">
        <f t="shared" si="25"/>
        <v>2.0359623236302762E-4</v>
      </c>
    </row>
    <row r="814" spans="1:6" x14ac:dyDescent="0.55000000000000004">
      <c r="A814" t="s">
        <v>248</v>
      </c>
      <c r="B814" s="1">
        <v>44300</v>
      </c>
      <c r="C814" t="s">
        <v>52</v>
      </c>
      <c r="D814">
        <v>11522284</v>
      </c>
      <c r="E814">
        <f t="shared" si="24"/>
        <v>15647431011</v>
      </c>
      <c r="F814" s="2">
        <f t="shared" si="25"/>
        <v>7.3636905584692719E-4</v>
      </c>
    </row>
    <row r="815" spans="1:6" x14ac:dyDescent="0.55000000000000004">
      <c r="A815" t="s">
        <v>248</v>
      </c>
      <c r="B815" s="1">
        <v>44301</v>
      </c>
      <c r="C815" t="s">
        <v>748</v>
      </c>
      <c r="D815">
        <v>1235781</v>
      </c>
      <c r="E815">
        <f t="shared" si="24"/>
        <v>15647431011</v>
      </c>
      <c r="F815" s="2">
        <f t="shared" si="25"/>
        <v>7.8976606391889973E-5</v>
      </c>
    </row>
    <row r="816" spans="1:6" x14ac:dyDescent="0.55000000000000004">
      <c r="A816" t="s">
        <v>248</v>
      </c>
      <c r="B816" s="1">
        <v>44301</v>
      </c>
      <c r="C816" t="s">
        <v>17</v>
      </c>
      <c r="D816">
        <v>3277455</v>
      </c>
      <c r="E816">
        <f t="shared" si="24"/>
        <v>15647431011</v>
      </c>
      <c r="F816" s="2">
        <f t="shared" si="25"/>
        <v>2.0945642755644547E-4</v>
      </c>
    </row>
    <row r="817" spans="1:6" x14ac:dyDescent="0.55000000000000004">
      <c r="A817" t="s">
        <v>248</v>
      </c>
      <c r="B817" s="1">
        <v>44301</v>
      </c>
      <c r="C817" t="s">
        <v>52</v>
      </c>
      <c r="D817">
        <v>11862233</v>
      </c>
      <c r="E817">
        <f t="shared" si="24"/>
        <v>15647431011</v>
      </c>
      <c r="F817" s="2">
        <f t="shared" si="25"/>
        <v>7.5809460298377159E-4</v>
      </c>
    </row>
    <row r="818" spans="1:6" x14ac:dyDescent="0.55000000000000004">
      <c r="A818" t="s">
        <v>248</v>
      </c>
      <c r="B818" s="1">
        <v>44302</v>
      </c>
      <c r="C818" t="s">
        <v>748</v>
      </c>
      <c r="D818">
        <v>1276317</v>
      </c>
      <c r="E818">
        <f t="shared" si="24"/>
        <v>15647431011</v>
      </c>
      <c r="F818" s="2">
        <f t="shared" si="25"/>
        <v>8.1567191387695582E-5</v>
      </c>
    </row>
    <row r="819" spans="1:6" x14ac:dyDescent="0.55000000000000004">
      <c r="A819" t="s">
        <v>248</v>
      </c>
      <c r="B819" s="1">
        <v>44302</v>
      </c>
      <c r="C819" t="s">
        <v>17</v>
      </c>
      <c r="D819">
        <v>3388557</v>
      </c>
      <c r="E819">
        <f t="shared" si="24"/>
        <v>15647431011</v>
      </c>
      <c r="F819" s="2">
        <f t="shared" si="25"/>
        <v>2.1655676242431589E-4</v>
      </c>
    </row>
    <row r="820" spans="1:6" x14ac:dyDescent="0.55000000000000004">
      <c r="A820" t="s">
        <v>248</v>
      </c>
      <c r="B820" s="1">
        <v>44302</v>
      </c>
      <c r="C820" t="s">
        <v>52</v>
      </c>
      <c r="D820">
        <v>12185625</v>
      </c>
      <c r="E820">
        <f t="shared" si="24"/>
        <v>15647431011</v>
      </c>
      <c r="F820" s="2">
        <f t="shared" si="25"/>
        <v>7.787620211543747E-4</v>
      </c>
    </row>
    <row r="821" spans="1:6" x14ac:dyDescent="0.55000000000000004">
      <c r="A821" t="s">
        <v>248</v>
      </c>
      <c r="B821" s="1">
        <v>44303</v>
      </c>
      <c r="C821" t="s">
        <v>748</v>
      </c>
      <c r="D821">
        <v>1311618</v>
      </c>
      <c r="E821">
        <f t="shared" si="24"/>
        <v>15647431011</v>
      </c>
      <c r="F821" s="2">
        <f t="shared" si="25"/>
        <v>8.3823216672305166E-5</v>
      </c>
    </row>
    <row r="822" spans="1:6" x14ac:dyDescent="0.55000000000000004">
      <c r="A822" t="s">
        <v>248</v>
      </c>
      <c r="B822" s="1">
        <v>44303</v>
      </c>
      <c r="C822" t="s">
        <v>17</v>
      </c>
      <c r="D822">
        <v>3440904</v>
      </c>
      <c r="E822">
        <f t="shared" si="24"/>
        <v>15647431011</v>
      </c>
      <c r="F822" s="2">
        <f t="shared" si="25"/>
        <v>2.1990216781151334E-4</v>
      </c>
    </row>
    <row r="823" spans="1:6" x14ac:dyDescent="0.55000000000000004">
      <c r="A823" t="s">
        <v>248</v>
      </c>
      <c r="B823" s="1">
        <v>44303</v>
      </c>
      <c r="C823" t="s">
        <v>52</v>
      </c>
      <c r="D823">
        <v>12371291</v>
      </c>
      <c r="E823">
        <f t="shared" si="24"/>
        <v>15647431011</v>
      </c>
      <c r="F823" s="2">
        <f t="shared" si="25"/>
        <v>7.90627611094952E-4</v>
      </c>
    </row>
    <row r="824" spans="1:6" x14ac:dyDescent="0.55000000000000004">
      <c r="A824" t="s">
        <v>248</v>
      </c>
      <c r="B824" s="1">
        <v>44304</v>
      </c>
      <c r="C824" t="s">
        <v>748</v>
      </c>
      <c r="D824">
        <v>1331724</v>
      </c>
      <c r="E824">
        <f t="shared" si="24"/>
        <v>15647431011</v>
      </c>
      <c r="F824" s="2">
        <f t="shared" si="25"/>
        <v>8.5108156033013359E-5</v>
      </c>
    </row>
    <row r="825" spans="1:6" x14ac:dyDescent="0.55000000000000004">
      <c r="A825" t="s">
        <v>248</v>
      </c>
      <c r="B825" s="1">
        <v>44304</v>
      </c>
      <c r="C825" t="s">
        <v>17</v>
      </c>
      <c r="D825">
        <v>3450335</v>
      </c>
      <c r="E825">
        <f t="shared" si="24"/>
        <v>15647431011</v>
      </c>
      <c r="F825" s="2">
        <f t="shared" si="25"/>
        <v>2.2050488655770052E-4</v>
      </c>
    </row>
    <row r="826" spans="1:6" x14ac:dyDescent="0.55000000000000004">
      <c r="A826" t="s">
        <v>248</v>
      </c>
      <c r="B826" s="1">
        <v>44304</v>
      </c>
      <c r="C826" t="s">
        <v>52</v>
      </c>
      <c r="D826">
        <v>12426792</v>
      </c>
      <c r="E826">
        <f t="shared" si="24"/>
        <v>15647431011</v>
      </c>
      <c r="F826" s="2">
        <f t="shared" si="25"/>
        <v>7.9417458311617289E-4</v>
      </c>
    </row>
    <row r="827" spans="1:6" x14ac:dyDescent="0.55000000000000004">
      <c r="A827" t="s">
        <v>248</v>
      </c>
      <c r="B827" s="1">
        <v>44305</v>
      </c>
      <c r="C827" t="s">
        <v>748</v>
      </c>
      <c r="D827">
        <v>1364279</v>
      </c>
      <c r="E827">
        <f t="shared" si="24"/>
        <v>15647431011</v>
      </c>
      <c r="F827" s="2">
        <f t="shared" si="25"/>
        <v>8.7188689251348954E-5</v>
      </c>
    </row>
    <row r="828" spans="1:6" x14ac:dyDescent="0.55000000000000004">
      <c r="A828" t="s">
        <v>248</v>
      </c>
      <c r="B828" s="1">
        <v>44305</v>
      </c>
      <c r="C828" t="s">
        <v>17</v>
      </c>
      <c r="D828">
        <v>3474907</v>
      </c>
      <c r="E828">
        <f t="shared" si="24"/>
        <v>15647431011</v>
      </c>
      <c r="F828" s="2">
        <f t="shared" si="25"/>
        <v>2.220752401820575E-4</v>
      </c>
    </row>
    <row r="829" spans="1:6" x14ac:dyDescent="0.55000000000000004">
      <c r="A829" t="s">
        <v>248</v>
      </c>
      <c r="B829" s="1">
        <v>44305</v>
      </c>
      <c r="C829" t="s">
        <v>52</v>
      </c>
      <c r="D829">
        <v>12705713</v>
      </c>
      <c r="E829">
        <f t="shared" si="24"/>
        <v>15647431011</v>
      </c>
      <c r="F829" s="2">
        <f t="shared" si="25"/>
        <v>8.1199993731034836E-4</v>
      </c>
    </row>
    <row r="830" spans="1:6" x14ac:dyDescent="0.55000000000000004">
      <c r="A830" t="s">
        <v>248</v>
      </c>
      <c r="B830" s="1">
        <v>44306</v>
      </c>
      <c r="C830" t="s">
        <v>748</v>
      </c>
      <c r="D830">
        <v>1404866</v>
      </c>
      <c r="E830">
        <f t="shared" si="24"/>
        <v>15647431011</v>
      </c>
      <c r="F830" s="2">
        <f t="shared" si="25"/>
        <v>8.9782533568123239E-5</v>
      </c>
    </row>
    <row r="831" spans="1:6" x14ac:dyDescent="0.55000000000000004">
      <c r="A831" t="s">
        <v>248</v>
      </c>
      <c r="B831" s="1">
        <v>44306</v>
      </c>
      <c r="C831" t="s">
        <v>17</v>
      </c>
      <c r="D831">
        <v>3519953</v>
      </c>
      <c r="E831">
        <f t="shared" si="24"/>
        <v>15647431011</v>
      </c>
      <c r="F831" s="2">
        <f t="shared" si="25"/>
        <v>2.2495405140470059E-4</v>
      </c>
    </row>
    <row r="832" spans="1:6" x14ac:dyDescent="0.55000000000000004">
      <c r="A832" t="s">
        <v>248</v>
      </c>
      <c r="B832" s="1">
        <v>44306</v>
      </c>
      <c r="C832" t="s">
        <v>52</v>
      </c>
      <c r="D832">
        <v>13037315</v>
      </c>
      <c r="E832">
        <f t="shared" si="24"/>
        <v>15647431011</v>
      </c>
      <c r="F832" s="2">
        <f t="shared" si="25"/>
        <v>8.3319204224865332E-4</v>
      </c>
    </row>
    <row r="833" spans="1:6" x14ac:dyDescent="0.55000000000000004">
      <c r="A833" t="s">
        <v>248</v>
      </c>
      <c r="B833" s="1">
        <v>44307</v>
      </c>
      <c r="C833" t="s">
        <v>748</v>
      </c>
      <c r="D833">
        <v>1444654</v>
      </c>
      <c r="E833">
        <f t="shared" si="24"/>
        <v>15647431011</v>
      </c>
      <c r="F833" s="2">
        <f t="shared" si="25"/>
        <v>9.2325315189721661E-5</v>
      </c>
    </row>
    <row r="834" spans="1:6" x14ac:dyDescent="0.55000000000000004">
      <c r="A834" t="s">
        <v>248</v>
      </c>
      <c r="B834" s="1">
        <v>44307</v>
      </c>
      <c r="C834" t="s">
        <v>17</v>
      </c>
      <c r="D834">
        <v>3558313</v>
      </c>
      <c r="E834">
        <f t="shared" si="24"/>
        <v>15647431011</v>
      </c>
      <c r="F834" s="2">
        <f t="shared" si="25"/>
        <v>2.274055720391762E-4</v>
      </c>
    </row>
    <row r="835" spans="1:6" x14ac:dyDescent="0.55000000000000004">
      <c r="A835" t="s">
        <v>248</v>
      </c>
      <c r="B835" s="1">
        <v>44307</v>
      </c>
      <c r="C835" t="s">
        <v>52</v>
      </c>
      <c r="D835">
        <v>13372032</v>
      </c>
      <c r="E835">
        <f t="shared" ref="E835:E898" si="26">15647431011</f>
        <v>15647431011</v>
      </c>
      <c r="F835" s="2">
        <f t="shared" ref="F835:F898" si="27">D835/E835</f>
        <v>8.5458322139906446E-4</v>
      </c>
    </row>
    <row r="836" spans="1:6" x14ac:dyDescent="0.55000000000000004">
      <c r="A836" t="s">
        <v>248</v>
      </c>
      <c r="B836" s="1">
        <v>44308</v>
      </c>
      <c r="C836" t="s">
        <v>748</v>
      </c>
      <c r="D836">
        <v>1492268</v>
      </c>
      <c r="E836">
        <f t="shared" si="26"/>
        <v>15647431011</v>
      </c>
      <c r="F836" s="2">
        <f t="shared" si="27"/>
        <v>9.5368242809375497E-5</v>
      </c>
    </row>
    <row r="837" spans="1:6" x14ac:dyDescent="0.55000000000000004">
      <c r="A837" t="s">
        <v>248</v>
      </c>
      <c r="B837" s="1">
        <v>44308</v>
      </c>
      <c r="C837" t="s">
        <v>17</v>
      </c>
      <c r="D837">
        <v>3612445</v>
      </c>
      <c r="E837">
        <f t="shared" si="26"/>
        <v>15647431011</v>
      </c>
      <c r="F837" s="2">
        <f t="shared" si="27"/>
        <v>2.3086505366027717E-4</v>
      </c>
    </row>
    <row r="838" spans="1:6" x14ac:dyDescent="0.55000000000000004">
      <c r="A838" t="s">
        <v>248</v>
      </c>
      <c r="B838" s="1">
        <v>44308</v>
      </c>
      <c r="C838" t="s">
        <v>52</v>
      </c>
      <c r="D838">
        <v>13737109</v>
      </c>
      <c r="E838">
        <f t="shared" si="26"/>
        <v>15647431011</v>
      </c>
      <c r="F838" s="2">
        <f t="shared" si="27"/>
        <v>8.7791465514964974E-4</v>
      </c>
    </row>
    <row r="839" spans="1:6" x14ac:dyDescent="0.55000000000000004">
      <c r="A839" t="s">
        <v>248</v>
      </c>
      <c r="B839" s="1">
        <v>44309</v>
      </c>
      <c r="C839" t="s">
        <v>637</v>
      </c>
      <c r="D839">
        <v>431</v>
      </c>
      <c r="E839">
        <f t="shared" si="26"/>
        <v>15647431011</v>
      </c>
      <c r="F839" s="2">
        <f t="shared" si="27"/>
        <v>2.7544457597992345E-8</v>
      </c>
    </row>
    <row r="840" spans="1:6" x14ac:dyDescent="0.55000000000000004">
      <c r="A840" t="s">
        <v>248</v>
      </c>
      <c r="B840" s="1">
        <v>44309</v>
      </c>
      <c r="C840" t="s">
        <v>748</v>
      </c>
      <c r="D840">
        <v>1541638</v>
      </c>
      <c r="E840">
        <f t="shared" si="26"/>
        <v>15647431011</v>
      </c>
      <c r="F840" s="2">
        <f t="shared" si="27"/>
        <v>9.8523393323558529E-5</v>
      </c>
    </row>
    <row r="841" spans="1:6" x14ac:dyDescent="0.55000000000000004">
      <c r="A841" t="s">
        <v>248</v>
      </c>
      <c r="B841" s="1">
        <v>44309</v>
      </c>
      <c r="C841" t="s">
        <v>17</v>
      </c>
      <c r="D841">
        <v>3682405</v>
      </c>
      <c r="E841">
        <f t="shared" si="26"/>
        <v>15647431011</v>
      </c>
      <c r="F841" s="2">
        <f t="shared" si="27"/>
        <v>2.3533607513024363E-4</v>
      </c>
    </row>
    <row r="842" spans="1:6" x14ac:dyDescent="0.55000000000000004">
      <c r="A842" t="s">
        <v>248</v>
      </c>
      <c r="B842" s="1">
        <v>44309</v>
      </c>
      <c r="C842" t="s">
        <v>52</v>
      </c>
      <c r="D842">
        <v>14081761</v>
      </c>
      <c r="E842">
        <f t="shared" si="26"/>
        <v>15647431011</v>
      </c>
      <c r="F842" s="2">
        <f t="shared" si="27"/>
        <v>8.9994076280640897E-4</v>
      </c>
    </row>
    <row r="843" spans="1:6" x14ac:dyDescent="0.55000000000000004">
      <c r="A843" t="s">
        <v>248</v>
      </c>
      <c r="B843" s="1">
        <v>44310</v>
      </c>
      <c r="C843" t="s">
        <v>637</v>
      </c>
      <c r="D843">
        <v>1983</v>
      </c>
      <c r="E843">
        <f t="shared" si="26"/>
        <v>15647431011</v>
      </c>
      <c r="F843" s="2">
        <f t="shared" si="27"/>
        <v>1.2673006825247985E-7</v>
      </c>
    </row>
    <row r="844" spans="1:6" x14ac:dyDescent="0.55000000000000004">
      <c r="A844" t="s">
        <v>248</v>
      </c>
      <c r="B844" s="1">
        <v>44310</v>
      </c>
      <c r="C844" t="s">
        <v>748</v>
      </c>
      <c r="D844">
        <v>1581241</v>
      </c>
      <c r="E844">
        <f t="shared" si="26"/>
        <v>15647431011</v>
      </c>
      <c r="F844" s="2">
        <f t="shared" si="27"/>
        <v>1.0105435191811372E-4</v>
      </c>
    </row>
    <row r="845" spans="1:6" x14ac:dyDescent="0.55000000000000004">
      <c r="A845" t="s">
        <v>248</v>
      </c>
      <c r="B845" s="1">
        <v>44310</v>
      </c>
      <c r="C845" t="s">
        <v>17</v>
      </c>
      <c r="D845">
        <v>3719734</v>
      </c>
      <c r="E845">
        <f t="shared" si="26"/>
        <v>15647431011</v>
      </c>
      <c r="F845" s="2">
        <f t="shared" si="27"/>
        <v>2.3772170635454862E-4</v>
      </c>
    </row>
    <row r="846" spans="1:6" x14ac:dyDescent="0.55000000000000004">
      <c r="A846" t="s">
        <v>248</v>
      </c>
      <c r="B846" s="1">
        <v>44310</v>
      </c>
      <c r="C846" t="s">
        <v>52</v>
      </c>
      <c r="D846">
        <v>14299741</v>
      </c>
      <c r="E846">
        <f t="shared" si="26"/>
        <v>15647431011</v>
      </c>
      <c r="F846" s="2">
        <f t="shared" si="27"/>
        <v>9.1387148407603871E-4</v>
      </c>
    </row>
    <row r="847" spans="1:6" x14ac:dyDescent="0.55000000000000004">
      <c r="A847" t="s">
        <v>248</v>
      </c>
      <c r="B847" s="1">
        <v>44311</v>
      </c>
      <c r="C847" t="s">
        <v>637</v>
      </c>
      <c r="D847">
        <v>2096</v>
      </c>
      <c r="E847">
        <f t="shared" si="26"/>
        <v>15647431011</v>
      </c>
      <c r="F847" s="2">
        <f t="shared" si="27"/>
        <v>1.3395170098698828E-7</v>
      </c>
    </row>
    <row r="848" spans="1:6" x14ac:dyDescent="0.55000000000000004">
      <c r="A848" t="s">
        <v>248</v>
      </c>
      <c r="B848" s="1">
        <v>44311</v>
      </c>
      <c r="C848" t="s">
        <v>748</v>
      </c>
      <c r="D848">
        <v>1599130</v>
      </c>
      <c r="E848">
        <f t="shared" si="26"/>
        <v>15647431011</v>
      </c>
      <c r="F848" s="2">
        <f t="shared" si="27"/>
        <v>1.0219760667906613E-4</v>
      </c>
    </row>
    <row r="849" spans="1:6" x14ac:dyDescent="0.55000000000000004">
      <c r="A849" t="s">
        <v>248</v>
      </c>
      <c r="B849" s="1">
        <v>44311</v>
      </c>
      <c r="C849" t="s">
        <v>17</v>
      </c>
      <c r="D849">
        <v>3725762</v>
      </c>
      <c r="E849">
        <f t="shared" si="26"/>
        <v>15647431011</v>
      </c>
      <c r="F849" s="2">
        <f t="shared" si="27"/>
        <v>2.3810694531139481E-4</v>
      </c>
    </row>
    <row r="850" spans="1:6" x14ac:dyDescent="0.55000000000000004">
      <c r="A850" t="s">
        <v>248</v>
      </c>
      <c r="B850" s="1">
        <v>44311</v>
      </c>
      <c r="C850" t="s">
        <v>52</v>
      </c>
      <c r="D850">
        <v>14381119</v>
      </c>
      <c r="E850">
        <f t="shared" si="26"/>
        <v>15647431011</v>
      </c>
      <c r="F850" s="2">
        <f t="shared" si="27"/>
        <v>9.1907220999346191E-4</v>
      </c>
    </row>
    <row r="851" spans="1:6" x14ac:dyDescent="0.55000000000000004">
      <c r="A851" t="s">
        <v>248</v>
      </c>
      <c r="B851" s="1">
        <v>44312</v>
      </c>
      <c r="C851" t="s">
        <v>637</v>
      </c>
      <c r="D851">
        <v>4888</v>
      </c>
      <c r="E851">
        <f t="shared" si="26"/>
        <v>15647431011</v>
      </c>
      <c r="F851" s="2">
        <f t="shared" si="27"/>
        <v>3.1238354695820554E-7</v>
      </c>
    </row>
    <row r="852" spans="1:6" x14ac:dyDescent="0.55000000000000004">
      <c r="A852" t="s">
        <v>248</v>
      </c>
      <c r="B852" s="1">
        <v>44312</v>
      </c>
      <c r="C852" t="s">
        <v>748</v>
      </c>
      <c r="D852">
        <v>1633242</v>
      </c>
      <c r="E852">
        <f t="shared" si="26"/>
        <v>15647431011</v>
      </c>
      <c r="F852" s="2">
        <f t="shared" si="27"/>
        <v>1.0437764504932764E-4</v>
      </c>
    </row>
    <row r="853" spans="1:6" x14ac:dyDescent="0.55000000000000004">
      <c r="A853" t="s">
        <v>248</v>
      </c>
      <c r="B853" s="1">
        <v>44312</v>
      </c>
      <c r="C853" t="s">
        <v>17</v>
      </c>
      <c r="D853">
        <v>3745392</v>
      </c>
      <c r="E853">
        <f t="shared" si="26"/>
        <v>15647431011</v>
      </c>
      <c r="F853" s="2">
        <f t="shared" si="27"/>
        <v>2.3936146434306205E-4</v>
      </c>
    </row>
    <row r="854" spans="1:6" x14ac:dyDescent="0.55000000000000004">
      <c r="A854" t="s">
        <v>248</v>
      </c>
      <c r="B854" s="1">
        <v>44312</v>
      </c>
      <c r="C854" t="s">
        <v>52</v>
      </c>
      <c r="D854">
        <v>14693052</v>
      </c>
      <c r="E854">
        <f t="shared" si="26"/>
        <v>15647431011</v>
      </c>
      <c r="F854" s="2">
        <f t="shared" si="27"/>
        <v>9.3900730347818242E-4</v>
      </c>
    </row>
    <row r="855" spans="1:6" x14ac:dyDescent="0.55000000000000004">
      <c r="A855" t="s">
        <v>248</v>
      </c>
      <c r="B855" s="1">
        <v>44313</v>
      </c>
      <c r="C855" t="s">
        <v>637</v>
      </c>
      <c r="D855">
        <v>14204</v>
      </c>
      <c r="E855">
        <f t="shared" si="26"/>
        <v>15647431011</v>
      </c>
      <c r="F855" s="2">
        <f t="shared" si="27"/>
        <v>9.0775284390228136E-7</v>
      </c>
    </row>
    <row r="856" spans="1:6" x14ac:dyDescent="0.55000000000000004">
      <c r="A856" t="s">
        <v>248</v>
      </c>
      <c r="B856" s="1">
        <v>44313</v>
      </c>
      <c r="C856" t="s">
        <v>748</v>
      </c>
      <c r="D856">
        <v>1675540</v>
      </c>
      <c r="E856">
        <f t="shared" si="26"/>
        <v>15647431011</v>
      </c>
      <c r="F856" s="2">
        <f t="shared" si="27"/>
        <v>1.0708083638918816E-4</v>
      </c>
    </row>
    <row r="857" spans="1:6" x14ac:dyDescent="0.55000000000000004">
      <c r="A857" t="s">
        <v>248</v>
      </c>
      <c r="B857" s="1">
        <v>44313</v>
      </c>
      <c r="C857" t="s">
        <v>17</v>
      </c>
      <c r="D857">
        <v>3780129</v>
      </c>
      <c r="E857">
        <f t="shared" si="26"/>
        <v>15647431011</v>
      </c>
      <c r="F857" s="2">
        <f t="shared" si="27"/>
        <v>2.4158144537225339E-4</v>
      </c>
    </row>
    <row r="858" spans="1:6" x14ac:dyDescent="0.55000000000000004">
      <c r="A858" t="s">
        <v>248</v>
      </c>
      <c r="B858" s="1">
        <v>44313</v>
      </c>
      <c r="C858" t="s">
        <v>52</v>
      </c>
      <c r="D858">
        <v>15067113</v>
      </c>
      <c r="E858">
        <f t="shared" si="26"/>
        <v>15647431011</v>
      </c>
      <c r="F858" s="2">
        <f t="shared" si="27"/>
        <v>9.6291288898528828E-4</v>
      </c>
    </row>
    <row r="859" spans="1:6" x14ac:dyDescent="0.55000000000000004">
      <c r="A859" t="s">
        <v>248</v>
      </c>
      <c r="B859" s="1">
        <v>44314</v>
      </c>
      <c r="C859" t="s">
        <v>637</v>
      </c>
      <c r="D859">
        <v>23905</v>
      </c>
      <c r="E859">
        <f t="shared" si="26"/>
        <v>15647431011</v>
      </c>
      <c r="F859" s="2">
        <f t="shared" si="27"/>
        <v>1.527726818747116E-6</v>
      </c>
    </row>
    <row r="860" spans="1:6" x14ac:dyDescent="0.55000000000000004">
      <c r="A860" t="s">
        <v>248</v>
      </c>
      <c r="B860" s="1">
        <v>44314</v>
      </c>
      <c r="C860" t="s">
        <v>748</v>
      </c>
      <c r="D860">
        <v>1722486</v>
      </c>
      <c r="E860">
        <f t="shared" si="26"/>
        <v>15647431011</v>
      </c>
      <c r="F860" s="2">
        <f t="shared" si="27"/>
        <v>1.1008107329497783E-4</v>
      </c>
    </row>
    <row r="861" spans="1:6" x14ac:dyDescent="0.55000000000000004">
      <c r="A861" t="s">
        <v>248</v>
      </c>
      <c r="B861" s="1">
        <v>44314</v>
      </c>
      <c r="C861" t="s">
        <v>17</v>
      </c>
      <c r="D861">
        <v>3810020</v>
      </c>
      <c r="E861">
        <f t="shared" si="26"/>
        <v>15647431011</v>
      </c>
      <c r="F861" s="2">
        <f t="shared" si="27"/>
        <v>2.4349172700116657E-4</v>
      </c>
    </row>
    <row r="862" spans="1:6" x14ac:dyDescent="0.55000000000000004">
      <c r="A862" t="s">
        <v>248</v>
      </c>
      <c r="B862" s="1">
        <v>44314</v>
      </c>
      <c r="C862" t="s">
        <v>52</v>
      </c>
      <c r="D862">
        <v>15450039</v>
      </c>
      <c r="E862">
        <f t="shared" si="26"/>
        <v>15647431011</v>
      </c>
      <c r="F862" s="2">
        <f t="shared" si="27"/>
        <v>9.873850211666545E-4</v>
      </c>
    </row>
    <row r="863" spans="1:6" x14ac:dyDescent="0.55000000000000004">
      <c r="A863" t="s">
        <v>248</v>
      </c>
      <c r="B863" s="1">
        <v>44315</v>
      </c>
      <c r="C863" t="s">
        <v>637</v>
      </c>
      <c r="D863">
        <v>39611</v>
      </c>
      <c r="E863">
        <f t="shared" si="26"/>
        <v>15647431011</v>
      </c>
      <c r="F863" s="2">
        <f t="shared" si="27"/>
        <v>2.5314698605895008E-6</v>
      </c>
    </row>
    <row r="864" spans="1:6" x14ac:dyDescent="0.55000000000000004">
      <c r="A864" t="s">
        <v>248</v>
      </c>
      <c r="B864" s="1">
        <v>44315</v>
      </c>
      <c r="C864" t="s">
        <v>748</v>
      </c>
      <c r="D864">
        <v>1775731</v>
      </c>
      <c r="E864">
        <f t="shared" si="26"/>
        <v>15647431011</v>
      </c>
      <c r="F864" s="2">
        <f t="shared" si="27"/>
        <v>1.1348386829452563E-4</v>
      </c>
    </row>
    <row r="865" spans="1:6" x14ac:dyDescent="0.55000000000000004">
      <c r="A865" t="s">
        <v>248</v>
      </c>
      <c r="B865" s="1">
        <v>44315</v>
      </c>
      <c r="C865" t="s">
        <v>17</v>
      </c>
      <c r="D865">
        <v>3860047</v>
      </c>
      <c r="E865">
        <f t="shared" si="26"/>
        <v>15647431011</v>
      </c>
      <c r="F865" s="2">
        <f t="shared" si="27"/>
        <v>2.4668886523841662E-4</v>
      </c>
    </row>
    <row r="866" spans="1:6" x14ac:dyDescent="0.55000000000000004">
      <c r="A866" t="s">
        <v>248</v>
      </c>
      <c r="B866" s="1">
        <v>44315</v>
      </c>
      <c r="C866" t="s">
        <v>52</v>
      </c>
      <c r="D866">
        <v>15864832</v>
      </c>
      <c r="E866">
        <f t="shared" si="26"/>
        <v>15647431011</v>
      </c>
      <c r="F866" s="2">
        <f t="shared" si="27"/>
        <v>1.0138937176874063E-3</v>
      </c>
    </row>
    <row r="867" spans="1:6" x14ac:dyDescent="0.55000000000000004">
      <c r="A867" t="s">
        <v>248</v>
      </c>
      <c r="B867" s="1">
        <v>44316</v>
      </c>
      <c r="C867" t="s">
        <v>637</v>
      </c>
      <c r="D867">
        <v>58162</v>
      </c>
      <c r="E867">
        <f t="shared" si="26"/>
        <v>15647431011</v>
      </c>
      <c r="F867" s="2">
        <f t="shared" si="27"/>
        <v>3.7170318858803498E-6</v>
      </c>
    </row>
    <row r="868" spans="1:6" x14ac:dyDescent="0.55000000000000004">
      <c r="A868" t="s">
        <v>248</v>
      </c>
      <c r="B868" s="1">
        <v>44316</v>
      </c>
      <c r="C868" t="s">
        <v>748</v>
      </c>
      <c r="D868">
        <v>1827231</v>
      </c>
      <c r="E868">
        <f t="shared" si="26"/>
        <v>15647431011</v>
      </c>
      <c r="F868" s="2">
        <f t="shared" si="27"/>
        <v>1.1677514339034142E-4</v>
      </c>
    </row>
    <row r="869" spans="1:6" x14ac:dyDescent="0.55000000000000004">
      <c r="A869" t="s">
        <v>248</v>
      </c>
      <c r="B869" s="1">
        <v>44316</v>
      </c>
      <c r="C869" t="s">
        <v>17</v>
      </c>
      <c r="D869">
        <v>3922435</v>
      </c>
      <c r="E869">
        <f t="shared" si="26"/>
        <v>15647431011</v>
      </c>
      <c r="F869" s="2">
        <f t="shared" si="27"/>
        <v>2.5067597340691671E-4</v>
      </c>
    </row>
    <row r="870" spans="1:6" x14ac:dyDescent="0.55000000000000004">
      <c r="A870" t="s">
        <v>248</v>
      </c>
      <c r="B870" s="1">
        <v>44316</v>
      </c>
      <c r="C870" t="s">
        <v>52</v>
      </c>
      <c r="D870">
        <v>16268525</v>
      </c>
      <c r="E870">
        <f t="shared" si="26"/>
        <v>15647431011</v>
      </c>
      <c r="F870" s="2">
        <f t="shared" si="27"/>
        <v>1.0396930325855648E-3</v>
      </c>
    </row>
    <row r="871" spans="1:6" x14ac:dyDescent="0.55000000000000004">
      <c r="A871" t="s">
        <v>248</v>
      </c>
      <c r="B871" s="1">
        <v>44317</v>
      </c>
      <c r="C871" t="s">
        <v>637</v>
      </c>
      <c r="D871">
        <v>59928</v>
      </c>
      <c r="E871">
        <f t="shared" si="26"/>
        <v>15647431011</v>
      </c>
      <c r="F871" s="2">
        <f t="shared" si="27"/>
        <v>3.8298938629524017E-6</v>
      </c>
    </row>
    <row r="872" spans="1:6" x14ac:dyDescent="0.55000000000000004">
      <c r="A872" t="s">
        <v>248</v>
      </c>
      <c r="B872" s="1">
        <v>44317</v>
      </c>
      <c r="C872" t="s">
        <v>748</v>
      </c>
      <c r="D872">
        <v>1851545</v>
      </c>
      <c r="E872">
        <f t="shared" si="26"/>
        <v>15647431011</v>
      </c>
      <c r="F872" s="2">
        <f t="shared" si="27"/>
        <v>1.1832900868509219E-4</v>
      </c>
    </row>
    <row r="873" spans="1:6" x14ac:dyDescent="0.55000000000000004">
      <c r="A873" t="s">
        <v>248</v>
      </c>
      <c r="B873" s="1">
        <v>44317</v>
      </c>
      <c r="C873" t="s">
        <v>17</v>
      </c>
      <c r="D873">
        <v>3933249</v>
      </c>
      <c r="E873">
        <f t="shared" si="26"/>
        <v>15647431011</v>
      </c>
      <c r="F873" s="2">
        <f t="shared" si="27"/>
        <v>2.5136707726878377E-4</v>
      </c>
    </row>
    <row r="874" spans="1:6" x14ac:dyDescent="0.55000000000000004">
      <c r="A874" t="s">
        <v>248</v>
      </c>
      <c r="B874" s="1">
        <v>44317</v>
      </c>
      <c r="C874" t="s">
        <v>52</v>
      </c>
      <c r="D874">
        <v>16440069</v>
      </c>
      <c r="E874">
        <f t="shared" si="26"/>
        <v>15647431011</v>
      </c>
      <c r="F874" s="2">
        <f t="shared" si="27"/>
        <v>1.0506561101590916E-3</v>
      </c>
    </row>
    <row r="875" spans="1:6" x14ac:dyDescent="0.55000000000000004">
      <c r="A875" t="s">
        <v>262</v>
      </c>
      <c r="B875" s="1">
        <v>44192</v>
      </c>
      <c r="C875" t="s">
        <v>748</v>
      </c>
      <c r="D875">
        <v>0</v>
      </c>
      <c r="E875">
        <f t="shared" si="26"/>
        <v>15647431011</v>
      </c>
      <c r="F875" s="2">
        <f t="shared" si="27"/>
        <v>0</v>
      </c>
    </row>
    <row r="876" spans="1:6" x14ac:dyDescent="0.55000000000000004">
      <c r="A876" t="s">
        <v>262</v>
      </c>
      <c r="B876" s="1">
        <v>44192</v>
      </c>
      <c r="C876" t="s">
        <v>17</v>
      </c>
      <c r="D876">
        <v>0</v>
      </c>
      <c r="E876">
        <f t="shared" si="26"/>
        <v>15647431011</v>
      </c>
      <c r="F876" s="2">
        <f t="shared" si="27"/>
        <v>0</v>
      </c>
    </row>
    <row r="877" spans="1:6" x14ac:dyDescent="0.55000000000000004">
      <c r="A877" t="s">
        <v>262</v>
      </c>
      <c r="B877" s="1">
        <v>44192</v>
      </c>
      <c r="C877" t="s">
        <v>52</v>
      </c>
      <c r="D877">
        <v>24472</v>
      </c>
      <c r="E877">
        <f t="shared" si="26"/>
        <v>15647431011</v>
      </c>
      <c r="F877" s="2">
        <f t="shared" si="27"/>
        <v>1.5639627989282337E-6</v>
      </c>
    </row>
    <row r="878" spans="1:6" x14ac:dyDescent="0.55000000000000004">
      <c r="A878" t="s">
        <v>262</v>
      </c>
      <c r="B878" s="1">
        <v>44193</v>
      </c>
      <c r="C878" t="s">
        <v>748</v>
      </c>
      <c r="D878">
        <v>0</v>
      </c>
      <c r="E878">
        <f t="shared" si="26"/>
        <v>15647431011</v>
      </c>
      <c r="F878" s="2">
        <f t="shared" si="27"/>
        <v>0</v>
      </c>
    </row>
    <row r="879" spans="1:6" x14ac:dyDescent="0.55000000000000004">
      <c r="A879" t="s">
        <v>262</v>
      </c>
      <c r="B879" s="1">
        <v>44193</v>
      </c>
      <c r="C879" t="s">
        <v>17</v>
      </c>
      <c r="D879">
        <v>0</v>
      </c>
      <c r="E879">
        <f t="shared" si="26"/>
        <v>15647431011</v>
      </c>
      <c r="F879" s="2">
        <f t="shared" si="27"/>
        <v>0</v>
      </c>
    </row>
    <row r="880" spans="1:6" x14ac:dyDescent="0.55000000000000004">
      <c r="A880" t="s">
        <v>262</v>
      </c>
      <c r="B880" s="1">
        <v>44193</v>
      </c>
      <c r="C880" t="s">
        <v>52</v>
      </c>
      <c r="D880">
        <v>42812</v>
      </c>
      <c r="E880">
        <f t="shared" si="26"/>
        <v>15647431011</v>
      </c>
      <c r="F880" s="2">
        <f t="shared" si="27"/>
        <v>2.736040182564381E-6</v>
      </c>
    </row>
    <row r="881" spans="1:6" x14ac:dyDescent="0.55000000000000004">
      <c r="A881" t="s">
        <v>262</v>
      </c>
      <c r="B881" s="1">
        <v>44194</v>
      </c>
      <c r="C881" t="s">
        <v>748</v>
      </c>
      <c r="D881">
        <v>0</v>
      </c>
      <c r="E881">
        <f t="shared" si="26"/>
        <v>15647431011</v>
      </c>
      <c r="F881" s="2">
        <f t="shared" si="27"/>
        <v>0</v>
      </c>
    </row>
    <row r="882" spans="1:6" x14ac:dyDescent="0.55000000000000004">
      <c r="A882" t="s">
        <v>262</v>
      </c>
      <c r="B882" s="1">
        <v>44194</v>
      </c>
      <c r="C882" t="s">
        <v>17</v>
      </c>
      <c r="D882">
        <v>0</v>
      </c>
      <c r="E882">
        <f t="shared" si="26"/>
        <v>15647431011</v>
      </c>
      <c r="F882" s="2">
        <f t="shared" si="27"/>
        <v>0</v>
      </c>
    </row>
    <row r="883" spans="1:6" x14ac:dyDescent="0.55000000000000004">
      <c r="A883" t="s">
        <v>262</v>
      </c>
      <c r="B883" s="1">
        <v>44194</v>
      </c>
      <c r="C883" t="s">
        <v>52</v>
      </c>
      <c r="D883">
        <v>92316</v>
      </c>
      <c r="E883">
        <f t="shared" si="26"/>
        <v>15647431011</v>
      </c>
      <c r="F883" s="2">
        <f t="shared" si="27"/>
        <v>5.8997544028219525E-6</v>
      </c>
    </row>
    <row r="884" spans="1:6" x14ac:dyDescent="0.55000000000000004">
      <c r="A884" t="s">
        <v>262</v>
      </c>
      <c r="B884" s="1">
        <v>44195</v>
      </c>
      <c r="C884" t="s">
        <v>748</v>
      </c>
      <c r="D884">
        <v>0</v>
      </c>
      <c r="E884">
        <f t="shared" si="26"/>
        <v>15647431011</v>
      </c>
      <c r="F884" s="2">
        <f t="shared" si="27"/>
        <v>0</v>
      </c>
    </row>
    <row r="885" spans="1:6" x14ac:dyDescent="0.55000000000000004">
      <c r="A885" t="s">
        <v>262</v>
      </c>
      <c r="B885" s="1">
        <v>44195</v>
      </c>
      <c r="C885" t="s">
        <v>17</v>
      </c>
      <c r="D885">
        <v>0</v>
      </c>
      <c r="E885">
        <f t="shared" si="26"/>
        <v>15647431011</v>
      </c>
      <c r="F885" s="2">
        <f t="shared" si="27"/>
        <v>0</v>
      </c>
    </row>
    <row r="886" spans="1:6" x14ac:dyDescent="0.55000000000000004">
      <c r="A886" t="s">
        <v>262</v>
      </c>
      <c r="B886" s="1">
        <v>44195</v>
      </c>
      <c r="C886" t="s">
        <v>52</v>
      </c>
      <c r="D886">
        <v>154771</v>
      </c>
      <c r="E886">
        <f t="shared" si="26"/>
        <v>15647431011</v>
      </c>
      <c r="F886" s="2">
        <f t="shared" si="27"/>
        <v>9.8911444243593354E-6</v>
      </c>
    </row>
    <row r="887" spans="1:6" x14ac:dyDescent="0.55000000000000004">
      <c r="A887" t="s">
        <v>262</v>
      </c>
      <c r="B887" s="1">
        <v>44196</v>
      </c>
      <c r="C887" t="s">
        <v>748</v>
      </c>
      <c r="D887">
        <v>0</v>
      </c>
      <c r="E887">
        <f t="shared" si="26"/>
        <v>15647431011</v>
      </c>
      <c r="F887" s="2">
        <f t="shared" si="27"/>
        <v>0</v>
      </c>
    </row>
    <row r="888" spans="1:6" x14ac:dyDescent="0.55000000000000004">
      <c r="A888" t="s">
        <v>262</v>
      </c>
      <c r="B888" s="1">
        <v>44196</v>
      </c>
      <c r="C888" t="s">
        <v>17</v>
      </c>
      <c r="D888">
        <v>0</v>
      </c>
      <c r="E888">
        <f t="shared" si="26"/>
        <v>15647431011</v>
      </c>
      <c r="F888" s="2">
        <f t="shared" si="27"/>
        <v>0</v>
      </c>
    </row>
    <row r="889" spans="1:6" x14ac:dyDescent="0.55000000000000004">
      <c r="A889" t="s">
        <v>262</v>
      </c>
      <c r="B889" s="1">
        <v>44196</v>
      </c>
      <c r="C889" t="s">
        <v>52</v>
      </c>
      <c r="D889">
        <v>204815</v>
      </c>
      <c r="E889">
        <f t="shared" si="26"/>
        <v>15647431011</v>
      </c>
      <c r="F889" s="2">
        <f t="shared" si="27"/>
        <v>1.3089369101932256E-5</v>
      </c>
    </row>
    <row r="890" spans="1:6" x14ac:dyDescent="0.55000000000000004">
      <c r="A890" t="s">
        <v>262</v>
      </c>
      <c r="B890" s="1">
        <v>44197</v>
      </c>
      <c r="C890" t="s">
        <v>748</v>
      </c>
      <c r="D890">
        <v>0</v>
      </c>
      <c r="E890">
        <f t="shared" si="26"/>
        <v>15647431011</v>
      </c>
      <c r="F890" s="2">
        <f t="shared" si="27"/>
        <v>0</v>
      </c>
    </row>
    <row r="891" spans="1:6" x14ac:dyDescent="0.55000000000000004">
      <c r="A891" t="s">
        <v>262</v>
      </c>
      <c r="B891" s="1">
        <v>44197</v>
      </c>
      <c r="C891" t="s">
        <v>17</v>
      </c>
      <c r="D891">
        <v>1</v>
      </c>
      <c r="E891">
        <f t="shared" si="26"/>
        <v>15647431011</v>
      </c>
      <c r="F891" s="2">
        <f t="shared" si="27"/>
        <v>6.3908254287685251E-11</v>
      </c>
    </row>
    <row r="892" spans="1:6" x14ac:dyDescent="0.55000000000000004">
      <c r="A892" t="s">
        <v>262</v>
      </c>
      <c r="B892" s="1">
        <v>44197</v>
      </c>
      <c r="C892" t="s">
        <v>52</v>
      </c>
      <c r="D892">
        <v>224087</v>
      </c>
      <c r="E892">
        <f t="shared" si="26"/>
        <v>15647431011</v>
      </c>
      <c r="F892" s="2">
        <f t="shared" si="27"/>
        <v>1.4321008978564525E-5</v>
      </c>
    </row>
    <row r="893" spans="1:6" x14ac:dyDescent="0.55000000000000004">
      <c r="A893" t="s">
        <v>262</v>
      </c>
      <c r="B893" s="1">
        <v>44198</v>
      </c>
      <c r="C893" t="s">
        <v>748</v>
      </c>
      <c r="D893">
        <v>0</v>
      </c>
      <c r="E893">
        <f t="shared" si="26"/>
        <v>15647431011</v>
      </c>
      <c r="F893" s="2">
        <f t="shared" si="27"/>
        <v>0</v>
      </c>
    </row>
    <row r="894" spans="1:6" x14ac:dyDescent="0.55000000000000004">
      <c r="A894" t="s">
        <v>262</v>
      </c>
      <c r="B894" s="1">
        <v>44198</v>
      </c>
      <c r="C894" t="s">
        <v>17</v>
      </c>
      <c r="D894">
        <v>1</v>
      </c>
      <c r="E894">
        <f t="shared" si="26"/>
        <v>15647431011</v>
      </c>
      <c r="F894" s="2">
        <f t="shared" si="27"/>
        <v>6.3908254287685251E-11</v>
      </c>
    </row>
    <row r="895" spans="1:6" x14ac:dyDescent="0.55000000000000004">
      <c r="A895" t="s">
        <v>262</v>
      </c>
      <c r="B895" s="1">
        <v>44198</v>
      </c>
      <c r="C895" t="s">
        <v>52</v>
      </c>
      <c r="D895">
        <v>277183</v>
      </c>
      <c r="E895">
        <f t="shared" si="26"/>
        <v>15647431011</v>
      </c>
      <c r="F895" s="2">
        <f t="shared" si="27"/>
        <v>1.7714281648223461E-5</v>
      </c>
    </row>
    <row r="896" spans="1:6" x14ac:dyDescent="0.55000000000000004">
      <c r="A896" t="s">
        <v>262</v>
      </c>
      <c r="B896" s="1">
        <v>44199</v>
      </c>
      <c r="C896" t="s">
        <v>748</v>
      </c>
      <c r="D896">
        <v>0</v>
      </c>
      <c r="E896">
        <f t="shared" si="26"/>
        <v>15647431011</v>
      </c>
      <c r="F896" s="2">
        <f t="shared" si="27"/>
        <v>0</v>
      </c>
    </row>
    <row r="897" spans="1:6" x14ac:dyDescent="0.55000000000000004">
      <c r="A897" t="s">
        <v>262</v>
      </c>
      <c r="B897" s="1">
        <v>44199</v>
      </c>
      <c r="C897" t="s">
        <v>17</v>
      </c>
      <c r="D897">
        <v>1</v>
      </c>
      <c r="E897">
        <f t="shared" si="26"/>
        <v>15647431011</v>
      </c>
      <c r="F897" s="2">
        <f t="shared" si="27"/>
        <v>6.3908254287685251E-11</v>
      </c>
    </row>
    <row r="898" spans="1:6" x14ac:dyDescent="0.55000000000000004">
      <c r="A898" t="s">
        <v>262</v>
      </c>
      <c r="B898" s="1">
        <v>44199</v>
      </c>
      <c r="C898" t="s">
        <v>52</v>
      </c>
      <c r="D898">
        <v>301392</v>
      </c>
      <c r="E898">
        <f t="shared" si="26"/>
        <v>15647431011</v>
      </c>
      <c r="F898" s="2">
        <f t="shared" si="27"/>
        <v>1.9261436576274034E-5</v>
      </c>
    </row>
    <row r="899" spans="1:6" x14ac:dyDescent="0.55000000000000004">
      <c r="A899" t="s">
        <v>262</v>
      </c>
      <c r="B899" s="1">
        <v>44200</v>
      </c>
      <c r="C899" t="s">
        <v>748</v>
      </c>
      <c r="D899">
        <v>0</v>
      </c>
      <c r="E899">
        <f t="shared" ref="E899:E962" si="28">15647431011</f>
        <v>15647431011</v>
      </c>
      <c r="F899" s="2">
        <f t="shared" ref="F899:F962" si="29">D899/E899</f>
        <v>0</v>
      </c>
    </row>
    <row r="900" spans="1:6" x14ac:dyDescent="0.55000000000000004">
      <c r="A900" t="s">
        <v>262</v>
      </c>
      <c r="B900" s="1">
        <v>44200</v>
      </c>
      <c r="C900" t="s">
        <v>17</v>
      </c>
      <c r="D900">
        <v>1</v>
      </c>
      <c r="E900">
        <f t="shared" si="28"/>
        <v>15647431011</v>
      </c>
      <c r="F900" s="2">
        <f t="shared" si="29"/>
        <v>6.3908254287685251E-11</v>
      </c>
    </row>
    <row r="901" spans="1:6" x14ac:dyDescent="0.55000000000000004">
      <c r="A901" t="s">
        <v>262</v>
      </c>
      <c r="B901" s="1">
        <v>44200</v>
      </c>
      <c r="C901" t="s">
        <v>52</v>
      </c>
      <c r="D901">
        <v>349781</v>
      </c>
      <c r="E901">
        <f t="shared" si="28"/>
        <v>15647431011</v>
      </c>
      <c r="F901" s="2">
        <f t="shared" si="29"/>
        <v>2.2353893093000837E-5</v>
      </c>
    </row>
    <row r="902" spans="1:6" x14ac:dyDescent="0.55000000000000004">
      <c r="A902" t="s">
        <v>262</v>
      </c>
      <c r="B902" s="1">
        <v>44201</v>
      </c>
      <c r="C902" t="s">
        <v>748</v>
      </c>
      <c r="D902">
        <v>1</v>
      </c>
      <c r="E902">
        <f t="shared" si="28"/>
        <v>15647431011</v>
      </c>
      <c r="F902" s="2">
        <f t="shared" si="29"/>
        <v>6.3908254287685251E-11</v>
      </c>
    </row>
    <row r="903" spans="1:6" x14ac:dyDescent="0.55000000000000004">
      <c r="A903" t="s">
        <v>262</v>
      </c>
      <c r="B903" s="1">
        <v>44201</v>
      </c>
      <c r="C903" t="s">
        <v>17</v>
      </c>
      <c r="D903">
        <v>1</v>
      </c>
      <c r="E903">
        <f t="shared" si="28"/>
        <v>15647431011</v>
      </c>
      <c r="F903" s="2">
        <f t="shared" si="29"/>
        <v>6.3908254287685251E-11</v>
      </c>
    </row>
    <row r="904" spans="1:6" x14ac:dyDescent="0.55000000000000004">
      <c r="A904" t="s">
        <v>262</v>
      </c>
      <c r="B904" s="1">
        <v>44201</v>
      </c>
      <c r="C904" t="s">
        <v>52</v>
      </c>
      <c r="D904">
        <v>403840</v>
      </c>
      <c r="E904">
        <f t="shared" si="28"/>
        <v>15647431011</v>
      </c>
      <c r="F904" s="2">
        <f t="shared" si="29"/>
        <v>2.5808709411538815E-5</v>
      </c>
    </row>
    <row r="905" spans="1:6" x14ac:dyDescent="0.55000000000000004">
      <c r="A905" t="s">
        <v>262</v>
      </c>
      <c r="B905" s="1">
        <v>44202</v>
      </c>
      <c r="C905" t="s">
        <v>748</v>
      </c>
      <c r="D905">
        <v>7</v>
      </c>
      <c r="E905">
        <f t="shared" si="28"/>
        <v>15647431011</v>
      </c>
      <c r="F905" s="2">
        <f t="shared" si="29"/>
        <v>4.4735778001379678E-10</v>
      </c>
    </row>
    <row r="906" spans="1:6" x14ac:dyDescent="0.55000000000000004">
      <c r="A906" t="s">
        <v>262</v>
      </c>
      <c r="B906" s="1">
        <v>44202</v>
      </c>
      <c r="C906" t="s">
        <v>17</v>
      </c>
      <c r="D906">
        <v>3</v>
      </c>
      <c r="E906">
        <f t="shared" si="28"/>
        <v>15647431011</v>
      </c>
      <c r="F906" s="2">
        <f t="shared" si="29"/>
        <v>1.9172476286305578E-10</v>
      </c>
    </row>
    <row r="907" spans="1:6" x14ac:dyDescent="0.55000000000000004">
      <c r="A907" t="s">
        <v>262</v>
      </c>
      <c r="B907" s="1">
        <v>44202</v>
      </c>
      <c r="C907" t="s">
        <v>52</v>
      </c>
      <c r="D907">
        <v>466688</v>
      </c>
      <c r="E907">
        <f t="shared" si="28"/>
        <v>15647431011</v>
      </c>
      <c r="F907" s="2">
        <f t="shared" si="29"/>
        <v>2.9825215377011256E-5</v>
      </c>
    </row>
    <row r="908" spans="1:6" x14ac:dyDescent="0.55000000000000004">
      <c r="A908" t="s">
        <v>262</v>
      </c>
      <c r="B908" s="1">
        <v>44203</v>
      </c>
      <c r="C908" t="s">
        <v>748</v>
      </c>
      <c r="D908">
        <v>11</v>
      </c>
      <c r="E908">
        <f t="shared" si="28"/>
        <v>15647431011</v>
      </c>
      <c r="F908" s="2">
        <f t="shared" si="29"/>
        <v>7.0299079716453779E-10</v>
      </c>
    </row>
    <row r="909" spans="1:6" x14ac:dyDescent="0.55000000000000004">
      <c r="A909" t="s">
        <v>262</v>
      </c>
      <c r="B909" s="1">
        <v>44203</v>
      </c>
      <c r="C909" t="s">
        <v>17</v>
      </c>
      <c r="D909">
        <v>3</v>
      </c>
      <c r="E909">
        <f t="shared" si="28"/>
        <v>15647431011</v>
      </c>
      <c r="F909" s="2">
        <f t="shared" si="29"/>
        <v>1.9172476286305578E-10</v>
      </c>
    </row>
    <row r="910" spans="1:6" x14ac:dyDescent="0.55000000000000004">
      <c r="A910" t="s">
        <v>262</v>
      </c>
      <c r="B910" s="1">
        <v>44203</v>
      </c>
      <c r="C910" t="s">
        <v>52</v>
      </c>
      <c r="D910">
        <v>522549</v>
      </c>
      <c r="E910">
        <f t="shared" si="28"/>
        <v>15647431011</v>
      </c>
      <c r="F910" s="2">
        <f t="shared" si="29"/>
        <v>3.339519436977564E-5</v>
      </c>
    </row>
    <row r="911" spans="1:6" x14ac:dyDescent="0.55000000000000004">
      <c r="A911" t="s">
        <v>262</v>
      </c>
      <c r="B911" s="1">
        <v>44204</v>
      </c>
      <c r="C911" t="s">
        <v>748</v>
      </c>
      <c r="D911">
        <v>59</v>
      </c>
      <c r="E911">
        <f t="shared" si="28"/>
        <v>15647431011</v>
      </c>
      <c r="F911" s="2">
        <f t="shared" si="29"/>
        <v>3.7705870029734299E-9</v>
      </c>
    </row>
    <row r="912" spans="1:6" x14ac:dyDescent="0.55000000000000004">
      <c r="A912" t="s">
        <v>262</v>
      </c>
      <c r="B912" s="1">
        <v>44204</v>
      </c>
      <c r="C912" t="s">
        <v>17</v>
      </c>
      <c r="D912">
        <v>3</v>
      </c>
      <c r="E912">
        <f t="shared" si="28"/>
        <v>15647431011</v>
      </c>
      <c r="F912" s="2">
        <f t="shared" si="29"/>
        <v>1.9172476286305578E-10</v>
      </c>
    </row>
    <row r="913" spans="1:6" x14ac:dyDescent="0.55000000000000004">
      <c r="A913" t="s">
        <v>262</v>
      </c>
      <c r="B913" s="1">
        <v>44204</v>
      </c>
      <c r="C913" t="s">
        <v>52</v>
      </c>
      <c r="D913">
        <v>585986</v>
      </c>
      <c r="E913">
        <f t="shared" si="28"/>
        <v>15647431011</v>
      </c>
      <c r="F913" s="2">
        <f t="shared" si="29"/>
        <v>3.744934229702353E-5</v>
      </c>
    </row>
    <row r="914" spans="1:6" x14ac:dyDescent="0.55000000000000004">
      <c r="A914" t="s">
        <v>262</v>
      </c>
      <c r="B914" s="1">
        <v>44205</v>
      </c>
      <c r="C914" t="s">
        <v>748</v>
      </c>
      <c r="D914">
        <v>59</v>
      </c>
      <c r="E914">
        <f t="shared" si="28"/>
        <v>15647431011</v>
      </c>
      <c r="F914" s="2">
        <f t="shared" si="29"/>
        <v>3.7705870029734299E-9</v>
      </c>
    </row>
    <row r="915" spans="1:6" x14ac:dyDescent="0.55000000000000004">
      <c r="A915" t="s">
        <v>262</v>
      </c>
      <c r="B915" s="1">
        <v>44205</v>
      </c>
      <c r="C915" t="s">
        <v>17</v>
      </c>
      <c r="D915">
        <v>3</v>
      </c>
      <c r="E915">
        <f t="shared" si="28"/>
        <v>15647431011</v>
      </c>
      <c r="F915" s="2">
        <f t="shared" si="29"/>
        <v>1.9172476286305578E-10</v>
      </c>
    </row>
    <row r="916" spans="1:6" x14ac:dyDescent="0.55000000000000004">
      <c r="A916" t="s">
        <v>262</v>
      </c>
      <c r="B916" s="1">
        <v>44205</v>
      </c>
      <c r="C916" t="s">
        <v>52</v>
      </c>
      <c r="D916">
        <v>647352</v>
      </c>
      <c r="E916">
        <f t="shared" si="28"/>
        <v>15647431011</v>
      </c>
      <c r="F916" s="2">
        <f t="shared" si="29"/>
        <v>4.1371136229641629E-5</v>
      </c>
    </row>
    <row r="917" spans="1:6" x14ac:dyDescent="0.55000000000000004">
      <c r="A917" t="s">
        <v>262</v>
      </c>
      <c r="B917" s="1">
        <v>44206</v>
      </c>
      <c r="C917" t="s">
        <v>748</v>
      </c>
      <c r="D917">
        <v>59</v>
      </c>
      <c r="E917">
        <f t="shared" si="28"/>
        <v>15647431011</v>
      </c>
      <c r="F917" s="2">
        <f t="shared" si="29"/>
        <v>3.7705870029734299E-9</v>
      </c>
    </row>
    <row r="918" spans="1:6" x14ac:dyDescent="0.55000000000000004">
      <c r="A918" t="s">
        <v>262</v>
      </c>
      <c r="B918" s="1">
        <v>44206</v>
      </c>
      <c r="C918" t="s">
        <v>17</v>
      </c>
      <c r="D918">
        <v>3</v>
      </c>
      <c r="E918">
        <f t="shared" si="28"/>
        <v>15647431011</v>
      </c>
      <c r="F918" s="2">
        <f t="shared" si="29"/>
        <v>1.9172476286305578E-10</v>
      </c>
    </row>
    <row r="919" spans="1:6" x14ac:dyDescent="0.55000000000000004">
      <c r="A919" t="s">
        <v>262</v>
      </c>
      <c r="B919" s="1">
        <v>44206</v>
      </c>
      <c r="C919" t="s">
        <v>52</v>
      </c>
      <c r="D919">
        <v>682713</v>
      </c>
      <c r="E919">
        <f t="shared" si="28"/>
        <v>15647431011</v>
      </c>
      <c r="F919" s="2">
        <f t="shared" si="29"/>
        <v>4.3630996009508465E-5</v>
      </c>
    </row>
    <row r="920" spans="1:6" x14ac:dyDescent="0.55000000000000004">
      <c r="A920" t="s">
        <v>262</v>
      </c>
      <c r="B920" s="1">
        <v>44207</v>
      </c>
      <c r="C920" t="s">
        <v>748</v>
      </c>
      <c r="D920">
        <v>60</v>
      </c>
      <c r="E920">
        <f t="shared" si="28"/>
        <v>15647431011</v>
      </c>
      <c r="F920" s="2">
        <f t="shared" si="29"/>
        <v>3.8344952572611152E-9</v>
      </c>
    </row>
    <row r="921" spans="1:6" x14ac:dyDescent="0.55000000000000004">
      <c r="A921" t="s">
        <v>262</v>
      </c>
      <c r="B921" s="1">
        <v>44207</v>
      </c>
      <c r="C921" t="s">
        <v>17</v>
      </c>
      <c r="D921">
        <v>3</v>
      </c>
      <c r="E921">
        <f t="shared" si="28"/>
        <v>15647431011</v>
      </c>
      <c r="F921" s="2">
        <f t="shared" si="29"/>
        <v>1.9172476286305578E-10</v>
      </c>
    </row>
    <row r="922" spans="1:6" x14ac:dyDescent="0.55000000000000004">
      <c r="A922" t="s">
        <v>262</v>
      </c>
      <c r="B922" s="1">
        <v>44207</v>
      </c>
      <c r="C922" t="s">
        <v>52</v>
      </c>
      <c r="D922">
        <v>750159</v>
      </c>
      <c r="E922">
        <f t="shared" si="28"/>
        <v>15647431011</v>
      </c>
      <c r="F922" s="2">
        <f t="shared" si="29"/>
        <v>4.7941352128195682E-5</v>
      </c>
    </row>
    <row r="923" spans="1:6" x14ac:dyDescent="0.55000000000000004">
      <c r="A923" t="s">
        <v>262</v>
      </c>
      <c r="B923" s="1">
        <v>44208</v>
      </c>
      <c r="C923" t="s">
        <v>748</v>
      </c>
      <c r="D923">
        <v>65</v>
      </c>
      <c r="E923">
        <f t="shared" si="28"/>
        <v>15647431011</v>
      </c>
      <c r="F923" s="2">
        <f t="shared" si="29"/>
        <v>4.1540365286995413E-9</v>
      </c>
    </row>
    <row r="924" spans="1:6" x14ac:dyDescent="0.55000000000000004">
      <c r="A924" t="s">
        <v>262</v>
      </c>
      <c r="B924" s="1">
        <v>44208</v>
      </c>
      <c r="C924" t="s">
        <v>17</v>
      </c>
      <c r="D924">
        <v>5</v>
      </c>
      <c r="E924">
        <f t="shared" si="28"/>
        <v>15647431011</v>
      </c>
      <c r="F924" s="2">
        <f t="shared" si="29"/>
        <v>3.1954127143842628E-10</v>
      </c>
    </row>
    <row r="925" spans="1:6" x14ac:dyDescent="0.55000000000000004">
      <c r="A925" t="s">
        <v>262</v>
      </c>
      <c r="B925" s="1">
        <v>44208</v>
      </c>
      <c r="C925" t="s">
        <v>52</v>
      </c>
      <c r="D925">
        <v>832939</v>
      </c>
      <c r="E925">
        <f t="shared" si="28"/>
        <v>15647431011</v>
      </c>
      <c r="F925" s="2">
        <f t="shared" si="29"/>
        <v>5.323167741813027E-5</v>
      </c>
    </row>
    <row r="926" spans="1:6" x14ac:dyDescent="0.55000000000000004">
      <c r="A926" t="s">
        <v>262</v>
      </c>
      <c r="B926" s="1">
        <v>44209</v>
      </c>
      <c r="C926" t="s">
        <v>748</v>
      </c>
      <c r="D926">
        <v>862</v>
      </c>
      <c r="E926">
        <f t="shared" si="28"/>
        <v>15647431011</v>
      </c>
      <c r="F926" s="2">
        <f t="shared" si="29"/>
        <v>5.5088915195984691E-8</v>
      </c>
    </row>
    <row r="927" spans="1:6" x14ac:dyDescent="0.55000000000000004">
      <c r="A927" t="s">
        <v>262</v>
      </c>
      <c r="B927" s="1">
        <v>44209</v>
      </c>
      <c r="C927" t="s">
        <v>17</v>
      </c>
      <c r="D927">
        <v>5</v>
      </c>
      <c r="E927">
        <f t="shared" si="28"/>
        <v>15647431011</v>
      </c>
      <c r="F927" s="2">
        <f t="shared" si="29"/>
        <v>3.1954127143842628E-10</v>
      </c>
    </row>
    <row r="928" spans="1:6" x14ac:dyDescent="0.55000000000000004">
      <c r="A928" t="s">
        <v>262</v>
      </c>
      <c r="B928" s="1">
        <v>44209</v>
      </c>
      <c r="C928" t="s">
        <v>52</v>
      </c>
      <c r="D928">
        <v>943716</v>
      </c>
      <c r="E928">
        <f t="shared" si="28"/>
        <v>15647431011</v>
      </c>
      <c r="F928" s="2">
        <f t="shared" si="29"/>
        <v>6.0311242103357177E-5</v>
      </c>
    </row>
    <row r="929" spans="1:6" x14ac:dyDescent="0.55000000000000004">
      <c r="A929" t="s">
        <v>262</v>
      </c>
      <c r="B929" s="1">
        <v>44210</v>
      </c>
      <c r="C929" t="s">
        <v>748</v>
      </c>
      <c r="D929">
        <v>5490</v>
      </c>
      <c r="E929">
        <f t="shared" si="28"/>
        <v>15647431011</v>
      </c>
      <c r="F929" s="2">
        <f t="shared" si="29"/>
        <v>3.5085631603939204E-7</v>
      </c>
    </row>
    <row r="930" spans="1:6" x14ac:dyDescent="0.55000000000000004">
      <c r="A930" t="s">
        <v>262</v>
      </c>
      <c r="B930" s="1">
        <v>44210</v>
      </c>
      <c r="C930" t="s">
        <v>17</v>
      </c>
      <c r="D930">
        <v>5</v>
      </c>
      <c r="E930">
        <f t="shared" si="28"/>
        <v>15647431011</v>
      </c>
      <c r="F930" s="2">
        <f t="shared" si="29"/>
        <v>3.1954127143842628E-10</v>
      </c>
    </row>
    <row r="931" spans="1:6" x14ac:dyDescent="0.55000000000000004">
      <c r="A931" t="s">
        <v>262</v>
      </c>
      <c r="B931" s="1">
        <v>44210</v>
      </c>
      <c r="C931" t="s">
        <v>52</v>
      </c>
      <c r="D931">
        <v>1021799</v>
      </c>
      <c r="E931">
        <f t="shared" si="28"/>
        <v>15647431011</v>
      </c>
      <c r="F931" s="2">
        <f t="shared" si="29"/>
        <v>6.5301390322902502E-5</v>
      </c>
    </row>
    <row r="932" spans="1:6" x14ac:dyDescent="0.55000000000000004">
      <c r="A932" t="s">
        <v>262</v>
      </c>
      <c r="B932" s="1">
        <v>44211</v>
      </c>
      <c r="C932" t="s">
        <v>748</v>
      </c>
      <c r="D932">
        <v>10928</v>
      </c>
      <c r="E932">
        <f t="shared" si="28"/>
        <v>15647431011</v>
      </c>
      <c r="F932" s="2">
        <f t="shared" si="29"/>
        <v>6.9838940285582446E-7</v>
      </c>
    </row>
    <row r="933" spans="1:6" x14ac:dyDescent="0.55000000000000004">
      <c r="A933" t="s">
        <v>262</v>
      </c>
      <c r="B933" s="1">
        <v>44211</v>
      </c>
      <c r="C933" t="s">
        <v>17</v>
      </c>
      <c r="D933">
        <v>24</v>
      </c>
      <c r="E933">
        <f t="shared" si="28"/>
        <v>15647431011</v>
      </c>
      <c r="F933" s="2">
        <f t="shared" si="29"/>
        <v>1.5337981029044462E-9</v>
      </c>
    </row>
    <row r="934" spans="1:6" x14ac:dyDescent="0.55000000000000004">
      <c r="A934" t="s">
        <v>262</v>
      </c>
      <c r="B934" s="1">
        <v>44211</v>
      </c>
      <c r="C934" t="s">
        <v>52</v>
      </c>
      <c r="D934">
        <v>1107783</v>
      </c>
      <c r="E934">
        <f t="shared" si="28"/>
        <v>15647431011</v>
      </c>
      <c r="F934" s="2">
        <f t="shared" si="29"/>
        <v>7.0796477659574835E-5</v>
      </c>
    </row>
    <row r="935" spans="1:6" x14ac:dyDescent="0.55000000000000004">
      <c r="A935" t="s">
        <v>262</v>
      </c>
      <c r="B935" s="1">
        <v>44212</v>
      </c>
      <c r="C935" t="s">
        <v>748</v>
      </c>
      <c r="D935">
        <v>12700</v>
      </c>
      <c r="E935">
        <f t="shared" si="28"/>
        <v>15647431011</v>
      </c>
      <c r="F935" s="2">
        <f t="shared" si="29"/>
        <v>8.1163482945360278E-7</v>
      </c>
    </row>
    <row r="936" spans="1:6" x14ac:dyDescent="0.55000000000000004">
      <c r="A936" t="s">
        <v>262</v>
      </c>
      <c r="B936" s="1">
        <v>44212</v>
      </c>
      <c r="C936" t="s">
        <v>17</v>
      </c>
      <c r="D936">
        <v>24</v>
      </c>
      <c r="E936">
        <f t="shared" si="28"/>
        <v>15647431011</v>
      </c>
      <c r="F936" s="2">
        <f t="shared" si="29"/>
        <v>1.5337981029044462E-9</v>
      </c>
    </row>
    <row r="937" spans="1:6" x14ac:dyDescent="0.55000000000000004">
      <c r="A937" t="s">
        <v>262</v>
      </c>
      <c r="B937" s="1">
        <v>44212</v>
      </c>
      <c r="C937" t="s">
        <v>52</v>
      </c>
      <c r="D937">
        <v>1163468</v>
      </c>
      <c r="E937">
        <f t="shared" si="28"/>
        <v>15647431011</v>
      </c>
      <c r="F937" s="2">
        <f t="shared" si="29"/>
        <v>7.4355208799584585E-5</v>
      </c>
    </row>
    <row r="938" spans="1:6" x14ac:dyDescent="0.55000000000000004">
      <c r="A938" t="s">
        <v>262</v>
      </c>
      <c r="B938" s="1">
        <v>44213</v>
      </c>
      <c r="C938" t="s">
        <v>748</v>
      </c>
      <c r="D938">
        <v>14005</v>
      </c>
      <c r="E938">
        <f t="shared" si="28"/>
        <v>15647431011</v>
      </c>
      <c r="F938" s="2">
        <f t="shared" si="29"/>
        <v>8.9503510129903203E-7</v>
      </c>
    </row>
    <row r="939" spans="1:6" x14ac:dyDescent="0.55000000000000004">
      <c r="A939" t="s">
        <v>262</v>
      </c>
      <c r="B939" s="1">
        <v>44213</v>
      </c>
      <c r="C939" t="s">
        <v>17</v>
      </c>
      <c r="D939">
        <v>25</v>
      </c>
      <c r="E939">
        <f t="shared" si="28"/>
        <v>15647431011</v>
      </c>
      <c r="F939" s="2">
        <f t="shared" si="29"/>
        <v>1.5977063571921315E-9</v>
      </c>
    </row>
    <row r="940" spans="1:6" x14ac:dyDescent="0.55000000000000004">
      <c r="A940" t="s">
        <v>262</v>
      </c>
      <c r="B940" s="1">
        <v>44213</v>
      </c>
      <c r="C940" t="s">
        <v>52</v>
      </c>
      <c r="D940">
        <v>1210681</v>
      </c>
      <c r="E940">
        <f t="shared" si="28"/>
        <v>15647431011</v>
      </c>
      <c r="F940" s="2">
        <f t="shared" si="29"/>
        <v>7.7372509209269074E-5</v>
      </c>
    </row>
    <row r="941" spans="1:6" x14ac:dyDescent="0.55000000000000004">
      <c r="A941" t="s">
        <v>262</v>
      </c>
      <c r="B941" s="1">
        <v>44214</v>
      </c>
      <c r="C941" t="s">
        <v>748</v>
      </c>
      <c r="D941">
        <v>18039</v>
      </c>
      <c r="E941">
        <f t="shared" si="28"/>
        <v>15647431011</v>
      </c>
      <c r="F941" s="2">
        <f t="shared" si="29"/>
        <v>1.1528409990955544E-6</v>
      </c>
    </row>
    <row r="942" spans="1:6" x14ac:dyDescent="0.55000000000000004">
      <c r="A942" t="s">
        <v>262</v>
      </c>
      <c r="B942" s="1">
        <v>44214</v>
      </c>
      <c r="C942" t="s">
        <v>17</v>
      </c>
      <c r="D942">
        <v>26</v>
      </c>
      <c r="E942">
        <f t="shared" si="28"/>
        <v>15647431011</v>
      </c>
      <c r="F942" s="2">
        <f t="shared" si="29"/>
        <v>1.6616146114798167E-9</v>
      </c>
    </row>
    <row r="943" spans="1:6" x14ac:dyDescent="0.55000000000000004">
      <c r="A943" t="s">
        <v>262</v>
      </c>
      <c r="B943" s="1">
        <v>44214</v>
      </c>
      <c r="C943" t="s">
        <v>52</v>
      </c>
      <c r="D943">
        <v>1288912</v>
      </c>
      <c r="E943">
        <f t="shared" si="28"/>
        <v>15647431011</v>
      </c>
      <c r="F943" s="2">
        <f t="shared" si="29"/>
        <v>8.2372115850448975E-5</v>
      </c>
    </row>
    <row r="944" spans="1:6" x14ac:dyDescent="0.55000000000000004">
      <c r="A944" t="s">
        <v>262</v>
      </c>
      <c r="B944" s="1">
        <v>44215</v>
      </c>
      <c r="C944" t="s">
        <v>748</v>
      </c>
      <c r="D944">
        <v>21507</v>
      </c>
      <c r="E944">
        <f t="shared" si="28"/>
        <v>15647431011</v>
      </c>
      <c r="F944" s="2">
        <f t="shared" si="29"/>
        <v>1.3744748249652469E-6</v>
      </c>
    </row>
    <row r="945" spans="1:6" x14ac:dyDescent="0.55000000000000004">
      <c r="A945" t="s">
        <v>262</v>
      </c>
      <c r="B945" s="1">
        <v>44215</v>
      </c>
      <c r="C945" t="s">
        <v>17</v>
      </c>
      <c r="D945">
        <v>76</v>
      </c>
      <c r="E945">
        <f t="shared" si="28"/>
        <v>15647431011</v>
      </c>
      <c r="F945" s="2">
        <f t="shared" si="29"/>
        <v>4.8570273258640796E-9</v>
      </c>
    </row>
    <row r="946" spans="1:6" x14ac:dyDescent="0.55000000000000004">
      <c r="A946" t="s">
        <v>262</v>
      </c>
      <c r="B946" s="1">
        <v>44215</v>
      </c>
      <c r="C946" t="s">
        <v>52</v>
      </c>
      <c r="D946">
        <v>1400617</v>
      </c>
      <c r="E946">
        <f t="shared" si="28"/>
        <v>15647431011</v>
      </c>
      <c r="F946" s="2">
        <f t="shared" si="29"/>
        <v>8.9510987395654865E-5</v>
      </c>
    </row>
    <row r="947" spans="1:6" x14ac:dyDescent="0.55000000000000004">
      <c r="A947" t="s">
        <v>262</v>
      </c>
      <c r="B947" s="1">
        <v>44216</v>
      </c>
      <c r="C947" t="s">
        <v>748</v>
      </c>
      <c r="D947">
        <v>24257</v>
      </c>
      <c r="E947">
        <f t="shared" si="28"/>
        <v>15647431011</v>
      </c>
      <c r="F947" s="2">
        <f t="shared" si="29"/>
        <v>1.5502225242563812E-6</v>
      </c>
    </row>
    <row r="948" spans="1:6" x14ac:dyDescent="0.55000000000000004">
      <c r="A948" t="s">
        <v>262</v>
      </c>
      <c r="B948" s="1">
        <v>44216</v>
      </c>
      <c r="C948" t="s">
        <v>17</v>
      </c>
      <c r="D948">
        <v>80</v>
      </c>
      <c r="E948">
        <f t="shared" si="28"/>
        <v>15647431011</v>
      </c>
      <c r="F948" s="2">
        <f t="shared" si="29"/>
        <v>5.1126603430148205E-9</v>
      </c>
    </row>
    <row r="949" spans="1:6" x14ac:dyDescent="0.55000000000000004">
      <c r="A949" t="s">
        <v>262</v>
      </c>
      <c r="B949" s="1">
        <v>44216</v>
      </c>
      <c r="C949" t="s">
        <v>52</v>
      </c>
      <c r="D949">
        <v>1530058</v>
      </c>
      <c r="E949">
        <f t="shared" si="28"/>
        <v>15647431011</v>
      </c>
      <c r="F949" s="2">
        <f t="shared" si="29"/>
        <v>9.778333573890713E-5</v>
      </c>
    </row>
    <row r="950" spans="1:6" x14ac:dyDescent="0.55000000000000004">
      <c r="A950" t="s">
        <v>262</v>
      </c>
      <c r="B950" s="1">
        <v>44217</v>
      </c>
      <c r="C950" t="s">
        <v>748</v>
      </c>
      <c r="D950">
        <v>26969</v>
      </c>
      <c r="E950">
        <f t="shared" si="28"/>
        <v>15647431011</v>
      </c>
      <c r="F950" s="2">
        <f t="shared" si="29"/>
        <v>1.7235417098845837E-6</v>
      </c>
    </row>
    <row r="951" spans="1:6" x14ac:dyDescent="0.55000000000000004">
      <c r="A951" t="s">
        <v>262</v>
      </c>
      <c r="B951" s="1">
        <v>44217</v>
      </c>
      <c r="C951" t="s">
        <v>17</v>
      </c>
      <c r="D951">
        <v>80</v>
      </c>
      <c r="E951">
        <f t="shared" si="28"/>
        <v>15647431011</v>
      </c>
      <c r="F951" s="2">
        <f t="shared" si="29"/>
        <v>5.1126603430148205E-9</v>
      </c>
    </row>
    <row r="952" spans="1:6" x14ac:dyDescent="0.55000000000000004">
      <c r="A952" t="s">
        <v>262</v>
      </c>
      <c r="B952" s="1">
        <v>44217</v>
      </c>
      <c r="C952" t="s">
        <v>52</v>
      </c>
      <c r="D952">
        <v>1632294</v>
      </c>
      <c r="E952">
        <f t="shared" si="28"/>
        <v>15647431011</v>
      </c>
      <c r="F952" s="2">
        <f t="shared" si="29"/>
        <v>1.0431706002426291E-4</v>
      </c>
    </row>
    <row r="953" spans="1:6" x14ac:dyDescent="0.55000000000000004">
      <c r="A953" t="s">
        <v>262</v>
      </c>
      <c r="B953" s="1">
        <v>44218</v>
      </c>
      <c r="C953" t="s">
        <v>748</v>
      </c>
      <c r="D953">
        <v>29012</v>
      </c>
      <c r="E953">
        <f t="shared" si="28"/>
        <v>15647431011</v>
      </c>
      <c r="F953" s="2">
        <f t="shared" si="29"/>
        <v>1.8541062733943247E-6</v>
      </c>
    </row>
    <row r="954" spans="1:6" x14ac:dyDescent="0.55000000000000004">
      <c r="A954" t="s">
        <v>262</v>
      </c>
      <c r="B954" s="1">
        <v>44218</v>
      </c>
      <c r="C954" t="s">
        <v>17</v>
      </c>
      <c r="D954">
        <v>92</v>
      </c>
      <c r="E954">
        <f t="shared" si="28"/>
        <v>15647431011</v>
      </c>
      <c r="F954" s="2">
        <f t="shared" si="29"/>
        <v>5.879559394467044E-9</v>
      </c>
    </row>
    <row r="955" spans="1:6" x14ac:dyDescent="0.55000000000000004">
      <c r="A955" t="s">
        <v>262</v>
      </c>
      <c r="B955" s="1">
        <v>44218</v>
      </c>
      <c r="C955" t="s">
        <v>52</v>
      </c>
      <c r="D955">
        <v>1732528</v>
      </c>
      <c r="E955">
        <f t="shared" si="28"/>
        <v>15647431011</v>
      </c>
      <c r="F955" s="2">
        <f t="shared" si="29"/>
        <v>1.1072283998453476E-4</v>
      </c>
    </row>
    <row r="956" spans="1:6" x14ac:dyDescent="0.55000000000000004">
      <c r="A956" t="s">
        <v>262</v>
      </c>
      <c r="B956" s="1">
        <v>44219</v>
      </c>
      <c r="C956" t="s">
        <v>748</v>
      </c>
      <c r="D956">
        <v>29395</v>
      </c>
      <c r="E956">
        <f t="shared" si="28"/>
        <v>15647431011</v>
      </c>
      <c r="F956" s="2">
        <f t="shared" si="29"/>
        <v>1.8785831347865081E-6</v>
      </c>
    </row>
    <row r="957" spans="1:6" x14ac:dyDescent="0.55000000000000004">
      <c r="A957" t="s">
        <v>262</v>
      </c>
      <c r="B957" s="1">
        <v>44219</v>
      </c>
      <c r="C957" t="s">
        <v>17</v>
      </c>
      <c r="D957">
        <v>93</v>
      </c>
      <c r="E957">
        <f t="shared" si="28"/>
        <v>15647431011</v>
      </c>
      <c r="F957" s="2">
        <f t="shared" si="29"/>
        <v>5.9434676487547292E-9</v>
      </c>
    </row>
    <row r="958" spans="1:6" x14ac:dyDescent="0.55000000000000004">
      <c r="A958" t="s">
        <v>262</v>
      </c>
      <c r="B958" s="1">
        <v>44219</v>
      </c>
      <c r="C958" t="s">
        <v>52</v>
      </c>
      <c r="D958">
        <v>1817692</v>
      </c>
      <c r="E958">
        <f t="shared" si="28"/>
        <v>15647431011</v>
      </c>
      <c r="F958" s="2">
        <f t="shared" si="29"/>
        <v>1.1616552255269119E-4</v>
      </c>
    </row>
    <row r="959" spans="1:6" x14ac:dyDescent="0.55000000000000004">
      <c r="A959" t="s">
        <v>262</v>
      </c>
      <c r="B959" s="1">
        <v>44220</v>
      </c>
      <c r="C959" t="s">
        <v>748</v>
      </c>
      <c r="D959">
        <v>29639</v>
      </c>
      <c r="E959">
        <f t="shared" si="28"/>
        <v>15647431011</v>
      </c>
      <c r="F959" s="2">
        <f t="shared" si="29"/>
        <v>1.8941767488327034E-6</v>
      </c>
    </row>
    <row r="960" spans="1:6" x14ac:dyDescent="0.55000000000000004">
      <c r="A960" t="s">
        <v>262</v>
      </c>
      <c r="B960" s="1">
        <v>44220</v>
      </c>
      <c r="C960" t="s">
        <v>17</v>
      </c>
      <c r="D960">
        <v>97</v>
      </c>
      <c r="E960">
        <f t="shared" si="28"/>
        <v>15647431011</v>
      </c>
      <c r="F960" s="2">
        <f t="shared" si="29"/>
        <v>6.1991006659054701E-9</v>
      </c>
    </row>
    <row r="961" spans="1:6" x14ac:dyDescent="0.55000000000000004">
      <c r="A961" t="s">
        <v>262</v>
      </c>
      <c r="B961" s="1">
        <v>44220</v>
      </c>
      <c r="C961" t="s">
        <v>52</v>
      </c>
      <c r="D961">
        <v>1867476</v>
      </c>
      <c r="E961">
        <f t="shared" si="28"/>
        <v>15647431011</v>
      </c>
      <c r="F961" s="2">
        <f t="shared" si="29"/>
        <v>1.1934713108414931E-4</v>
      </c>
    </row>
    <row r="962" spans="1:6" x14ac:dyDescent="0.55000000000000004">
      <c r="A962" t="s">
        <v>262</v>
      </c>
      <c r="B962" s="1">
        <v>44221</v>
      </c>
      <c r="C962" t="s">
        <v>748</v>
      </c>
      <c r="D962">
        <v>31361</v>
      </c>
      <c r="E962">
        <f t="shared" si="28"/>
        <v>15647431011</v>
      </c>
      <c r="F962" s="2">
        <f t="shared" si="29"/>
        <v>2.0042267627160974E-6</v>
      </c>
    </row>
    <row r="963" spans="1:6" x14ac:dyDescent="0.55000000000000004">
      <c r="A963" t="s">
        <v>262</v>
      </c>
      <c r="B963" s="1">
        <v>44221</v>
      </c>
      <c r="C963" t="s">
        <v>17</v>
      </c>
      <c r="D963">
        <v>99</v>
      </c>
      <c r="E963">
        <f t="shared" ref="E963:E1026" si="30">15647431011</f>
        <v>15647431011</v>
      </c>
      <c r="F963" s="2">
        <f t="shared" ref="F963:F1026" si="31">D963/E963</f>
        <v>6.3269171744808406E-9</v>
      </c>
    </row>
    <row r="964" spans="1:6" x14ac:dyDescent="0.55000000000000004">
      <c r="A964" t="s">
        <v>262</v>
      </c>
      <c r="B964" s="1">
        <v>44221</v>
      </c>
      <c r="C964" t="s">
        <v>52</v>
      </c>
      <c r="D964">
        <v>1959879</v>
      </c>
      <c r="E964">
        <f t="shared" si="30"/>
        <v>15647431011</v>
      </c>
      <c r="F964" s="2">
        <f t="shared" si="31"/>
        <v>1.2525244550509428E-4</v>
      </c>
    </row>
    <row r="965" spans="1:6" x14ac:dyDescent="0.55000000000000004">
      <c r="A965" t="s">
        <v>262</v>
      </c>
      <c r="B965" s="1">
        <v>44222</v>
      </c>
      <c r="C965" t="s">
        <v>748</v>
      </c>
      <c r="D965">
        <v>33013</v>
      </c>
      <c r="E965">
        <f t="shared" si="30"/>
        <v>15647431011</v>
      </c>
      <c r="F965" s="2">
        <f t="shared" si="31"/>
        <v>2.1098031987993535E-6</v>
      </c>
    </row>
    <row r="966" spans="1:6" x14ac:dyDescent="0.55000000000000004">
      <c r="A966" t="s">
        <v>262</v>
      </c>
      <c r="B966" s="1">
        <v>44222</v>
      </c>
      <c r="C966" t="s">
        <v>17</v>
      </c>
      <c r="D966">
        <v>105</v>
      </c>
      <c r="E966">
        <f t="shared" si="30"/>
        <v>15647431011</v>
      </c>
      <c r="F966" s="2">
        <f t="shared" si="31"/>
        <v>6.7103667002069519E-9</v>
      </c>
    </row>
    <row r="967" spans="1:6" x14ac:dyDescent="0.55000000000000004">
      <c r="A967" t="s">
        <v>262</v>
      </c>
      <c r="B967" s="1">
        <v>44222</v>
      </c>
      <c r="C967" t="s">
        <v>52</v>
      </c>
      <c r="D967">
        <v>2057294</v>
      </c>
      <c r="E967">
        <f t="shared" si="30"/>
        <v>15647431011</v>
      </c>
      <c r="F967" s="2">
        <f t="shared" si="31"/>
        <v>1.3147806809652915E-4</v>
      </c>
    </row>
    <row r="968" spans="1:6" x14ac:dyDescent="0.55000000000000004">
      <c r="A968" t="s">
        <v>262</v>
      </c>
      <c r="B968" s="1">
        <v>44223</v>
      </c>
      <c r="C968" t="s">
        <v>748</v>
      </c>
      <c r="D968">
        <v>34970</v>
      </c>
      <c r="E968">
        <f t="shared" si="30"/>
        <v>15647431011</v>
      </c>
      <c r="F968" s="2">
        <f t="shared" si="31"/>
        <v>2.2348716524403534E-6</v>
      </c>
    </row>
    <row r="969" spans="1:6" x14ac:dyDescent="0.55000000000000004">
      <c r="A969" t="s">
        <v>262</v>
      </c>
      <c r="B969" s="1">
        <v>44223</v>
      </c>
      <c r="C969" t="s">
        <v>17</v>
      </c>
      <c r="D969">
        <v>113</v>
      </c>
      <c r="E969">
        <f t="shared" si="30"/>
        <v>15647431011</v>
      </c>
      <c r="F969" s="2">
        <f t="shared" si="31"/>
        <v>7.2216327345084337E-9</v>
      </c>
    </row>
    <row r="970" spans="1:6" x14ac:dyDescent="0.55000000000000004">
      <c r="A970" t="s">
        <v>262</v>
      </c>
      <c r="B970" s="1">
        <v>44223</v>
      </c>
      <c r="C970" t="s">
        <v>52</v>
      </c>
      <c r="D970">
        <v>2166392</v>
      </c>
      <c r="E970">
        <f t="shared" si="30"/>
        <v>15647431011</v>
      </c>
      <c r="F970" s="2">
        <f t="shared" si="31"/>
        <v>1.3845033082280703E-4</v>
      </c>
    </row>
    <row r="971" spans="1:6" x14ac:dyDescent="0.55000000000000004">
      <c r="A971" t="s">
        <v>262</v>
      </c>
      <c r="B971" s="1">
        <v>44224</v>
      </c>
      <c r="C971" t="s">
        <v>748</v>
      </c>
      <c r="D971">
        <v>36605</v>
      </c>
      <c r="E971">
        <f t="shared" si="30"/>
        <v>15647431011</v>
      </c>
      <c r="F971" s="2">
        <f t="shared" si="31"/>
        <v>2.3393616482007186E-6</v>
      </c>
    </row>
    <row r="972" spans="1:6" x14ac:dyDescent="0.55000000000000004">
      <c r="A972" t="s">
        <v>262</v>
      </c>
      <c r="B972" s="1">
        <v>44224</v>
      </c>
      <c r="C972" t="s">
        <v>17</v>
      </c>
      <c r="D972">
        <v>114</v>
      </c>
      <c r="E972">
        <f t="shared" si="30"/>
        <v>15647431011</v>
      </c>
      <c r="F972" s="2">
        <f t="shared" si="31"/>
        <v>7.285540988796119E-9</v>
      </c>
    </row>
    <row r="973" spans="1:6" x14ac:dyDescent="0.55000000000000004">
      <c r="A973" t="s">
        <v>262</v>
      </c>
      <c r="B973" s="1">
        <v>44224</v>
      </c>
      <c r="C973" t="s">
        <v>52</v>
      </c>
      <c r="D973">
        <v>2256299</v>
      </c>
      <c r="E973">
        <f t="shared" si="30"/>
        <v>15647431011</v>
      </c>
      <c r="F973" s="2">
        <f t="shared" si="31"/>
        <v>1.4419613024104996E-4</v>
      </c>
    </row>
    <row r="974" spans="1:6" x14ac:dyDescent="0.55000000000000004">
      <c r="A974" t="s">
        <v>262</v>
      </c>
      <c r="B974" s="1">
        <v>44225</v>
      </c>
      <c r="C974" t="s">
        <v>748</v>
      </c>
      <c r="D974">
        <v>38010</v>
      </c>
      <c r="E974">
        <f t="shared" si="30"/>
        <v>15647431011</v>
      </c>
      <c r="F974" s="2">
        <f t="shared" si="31"/>
        <v>2.4291527454749165E-6</v>
      </c>
    </row>
    <row r="975" spans="1:6" x14ac:dyDescent="0.55000000000000004">
      <c r="A975" t="s">
        <v>262</v>
      </c>
      <c r="B975" s="1">
        <v>44225</v>
      </c>
      <c r="C975" t="s">
        <v>17</v>
      </c>
      <c r="D975">
        <v>174</v>
      </c>
      <c r="E975">
        <f t="shared" si="30"/>
        <v>15647431011</v>
      </c>
      <c r="F975" s="2">
        <f t="shared" si="31"/>
        <v>1.1120036246057234E-8</v>
      </c>
    </row>
    <row r="976" spans="1:6" x14ac:dyDescent="0.55000000000000004">
      <c r="A976" t="s">
        <v>262</v>
      </c>
      <c r="B976" s="1">
        <v>44225</v>
      </c>
      <c r="C976" t="s">
        <v>52</v>
      </c>
      <c r="D976">
        <v>2363174</v>
      </c>
      <c r="E976">
        <f t="shared" si="30"/>
        <v>15647431011</v>
      </c>
      <c r="F976" s="2">
        <f t="shared" si="31"/>
        <v>1.5102632491804631E-4</v>
      </c>
    </row>
    <row r="977" spans="1:6" x14ac:dyDescent="0.55000000000000004">
      <c r="A977" t="s">
        <v>262</v>
      </c>
      <c r="B977" s="1">
        <v>44226</v>
      </c>
      <c r="C977" t="s">
        <v>748</v>
      </c>
      <c r="D977">
        <v>38884</v>
      </c>
      <c r="E977">
        <f t="shared" si="30"/>
        <v>15647431011</v>
      </c>
      <c r="F977" s="2">
        <f t="shared" si="31"/>
        <v>2.4850085597223537E-6</v>
      </c>
    </row>
    <row r="978" spans="1:6" x14ac:dyDescent="0.55000000000000004">
      <c r="A978" t="s">
        <v>262</v>
      </c>
      <c r="B978" s="1">
        <v>44226</v>
      </c>
      <c r="C978" t="s">
        <v>17</v>
      </c>
      <c r="D978">
        <v>175</v>
      </c>
      <c r="E978">
        <f t="shared" si="30"/>
        <v>15647431011</v>
      </c>
      <c r="F978" s="2">
        <f t="shared" si="31"/>
        <v>1.1183944500344919E-8</v>
      </c>
    </row>
    <row r="979" spans="1:6" x14ac:dyDescent="0.55000000000000004">
      <c r="A979" t="s">
        <v>262</v>
      </c>
      <c r="B979" s="1">
        <v>44226</v>
      </c>
      <c r="C979" t="s">
        <v>52</v>
      </c>
      <c r="D979">
        <v>2450029</v>
      </c>
      <c r="E979">
        <f t="shared" si="30"/>
        <v>15647431011</v>
      </c>
      <c r="F979" s="2">
        <f t="shared" si="31"/>
        <v>1.5657707634420323E-4</v>
      </c>
    </row>
    <row r="980" spans="1:6" x14ac:dyDescent="0.55000000000000004">
      <c r="A980" t="s">
        <v>262</v>
      </c>
      <c r="B980" s="1">
        <v>44227</v>
      </c>
      <c r="C980" t="s">
        <v>748</v>
      </c>
      <c r="D980">
        <v>39260</v>
      </c>
      <c r="E980">
        <f t="shared" si="30"/>
        <v>15647431011</v>
      </c>
      <c r="F980" s="2">
        <f t="shared" si="31"/>
        <v>2.5090380633345231E-6</v>
      </c>
    </row>
    <row r="981" spans="1:6" x14ac:dyDescent="0.55000000000000004">
      <c r="A981" t="s">
        <v>262</v>
      </c>
      <c r="B981" s="1">
        <v>44227</v>
      </c>
      <c r="C981" t="s">
        <v>17</v>
      </c>
      <c r="D981">
        <v>175</v>
      </c>
      <c r="E981">
        <f t="shared" si="30"/>
        <v>15647431011</v>
      </c>
      <c r="F981" s="2">
        <f t="shared" si="31"/>
        <v>1.1183944500344919E-8</v>
      </c>
    </row>
    <row r="982" spans="1:6" x14ac:dyDescent="0.55000000000000004">
      <c r="A982" t="s">
        <v>262</v>
      </c>
      <c r="B982" s="1">
        <v>44227</v>
      </c>
      <c r="C982" t="s">
        <v>52</v>
      </c>
      <c r="D982">
        <v>2507776</v>
      </c>
      <c r="E982">
        <f t="shared" si="30"/>
        <v>15647431011</v>
      </c>
      <c r="F982" s="2">
        <f t="shared" si="31"/>
        <v>1.6026758630455418E-4</v>
      </c>
    </row>
    <row r="983" spans="1:6" x14ac:dyDescent="0.55000000000000004">
      <c r="A983" t="s">
        <v>262</v>
      </c>
      <c r="B983" s="1">
        <v>44228</v>
      </c>
      <c r="C983" t="s">
        <v>748</v>
      </c>
      <c r="D983">
        <v>41470</v>
      </c>
      <c r="E983">
        <f t="shared" si="30"/>
        <v>15647431011</v>
      </c>
      <c r="F983" s="2">
        <f t="shared" si="31"/>
        <v>2.6502753053103075E-6</v>
      </c>
    </row>
    <row r="984" spans="1:6" x14ac:dyDescent="0.55000000000000004">
      <c r="A984" t="s">
        <v>262</v>
      </c>
      <c r="B984" s="1">
        <v>44228</v>
      </c>
      <c r="C984" t="s">
        <v>17</v>
      </c>
      <c r="D984">
        <v>232</v>
      </c>
      <c r="E984">
        <f t="shared" si="30"/>
        <v>15647431011</v>
      </c>
      <c r="F984" s="2">
        <f t="shared" si="31"/>
        <v>1.4826714994742979E-8</v>
      </c>
    </row>
    <row r="985" spans="1:6" x14ac:dyDescent="0.55000000000000004">
      <c r="A985" t="s">
        <v>262</v>
      </c>
      <c r="B985" s="1">
        <v>44228</v>
      </c>
      <c r="C985" t="s">
        <v>52</v>
      </c>
      <c r="D985">
        <v>2627351</v>
      </c>
      <c r="E985">
        <f t="shared" si="30"/>
        <v>15647431011</v>
      </c>
      <c r="F985" s="2">
        <f t="shared" si="31"/>
        <v>1.6790941581100414E-4</v>
      </c>
    </row>
    <row r="986" spans="1:6" x14ac:dyDescent="0.55000000000000004">
      <c r="A986" t="s">
        <v>262</v>
      </c>
      <c r="B986" s="1">
        <v>44229</v>
      </c>
      <c r="C986" t="s">
        <v>748</v>
      </c>
      <c r="D986">
        <v>44338</v>
      </c>
      <c r="E986">
        <f t="shared" si="30"/>
        <v>15647431011</v>
      </c>
      <c r="F986" s="2">
        <f t="shared" si="31"/>
        <v>2.8335641786073888E-6</v>
      </c>
    </row>
    <row r="987" spans="1:6" x14ac:dyDescent="0.55000000000000004">
      <c r="A987" t="s">
        <v>262</v>
      </c>
      <c r="B987" s="1">
        <v>44229</v>
      </c>
      <c r="C987" t="s">
        <v>17</v>
      </c>
      <c r="D987">
        <v>247</v>
      </c>
      <c r="E987">
        <f t="shared" si="30"/>
        <v>15647431011</v>
      </c>
      <c r="F987" s="2">
        <f t="shared" si="31"/>
        <v>1.5785338809058257E-8</v>
      </c>
    </row>
    <row r="988" spans="1:6" x14ac:dyDescent="0.55000000000000004">
      <c r="A988" t="s">
        <v>262</v>
      </c>
      <c r="B988" s="1">
        <v>44229</v>
      </c>
      <c r="C988" t="s">
        <v>52</v>
      </c>
      <c r="D988">
        <v>2755408</v>
      </c>
      <c r="E988">
        <f t="shared" si="30"/>
        <v>15647431011</v>
      </c>
      <c r="F988" s="2">
        <f t="shared" si="31"/>
        <v>1.7609331513032225E-4</v>
      </c>
    </row>
    <row r="989" spans="1:6" x14ac:dyDescent="0.55000000000000004">
      <c r="A989" t="s">
        <v>262</v>
      </c>
      <c r="B989" s="1">
        <v>44230</v>
      </c>
      <c r="C989" t="s">
        <v>748</v>
      </c>
      <c r="D989">
        <v>50727</v>
      </c>
      <c r="E989">
        <f t="shared" si="30"/>
        <v>15647431011</v>
      </c>
      <c r="F989" s="2">
        <f t="shared" si="31"/>
        <v>3.2418740152514101E-6</v>
      </c>
    </row>
    <row r="990" spans="1:6" x14ac:dyDescent="0.55000000000000004">
      <c r="A990" t="s">
        <v>262</v>
      </c>
      <c r="B990" s="1">
        <v>44230</v>
      </c>
      <c r="C990" t="s">
        <v>17</v>
      </c>
      <c r="D990">
        <v>267</v>
      </c>
      <c r="E990">
        <f t="shared" si="30"/>
        <v>15647431011</v>
      </c>
      <c r="F990" s="2">
        <f t="shared" si="31"/>
        <v>1.7063503894811965E-8</v>
      </c>
    </row>
    <row r="991" spans="1:6" x14ac:dyDescent="0.55000000000000004">
      <c r="A991" t="s">
        <v>262</v>
      </c>
      <c r="B991" s="1">
        <v>44230</v>
      </c>
      <c r="C991" t="s">
        <v>52</v>
      </c>
      <c r="D991">
        <v>2908716</v>
      </c>
      <c r="E991">
        <f t="shared" si="30"/>
        <v>15647431011</v>
      </c>
      <c r="F991" s="2">
        <f t="shared" si="31"/>
        <v>1.8589096177865872E-4</v>
      </c>
    </row>
    <row r="992" spans="1:6" x14ac:dyDescent="0.55000000000000004">
      <c r="A992" t="s">
        <v>262</v>
      </c>
      <c r="B992" s="1">
        <v>44231</v>
      </c>
      <c r="C992" t="s">
        <v>748</v>
      </c>
      <c r="D992">
        <v>56601</v>
      </c>
      <c r="E992">
        <f t="shared" si="30"/>
        <v>15647431011</v>
      </c>
      <c r="F992" s="2">
        <f t="shared" si="31"/>
        <v>3.6172711009372731E-6</v>
      </c>
    </row>
    <row r="993" spans="1:6" x14ac:dyDescent="0.55000000000000004">
      <c r="A993" t="s">
        <v>262</v>
      </c>
      <c r="B993" s="1">
        <v>44231</v>
      </c>
      <c r="C993" t="s">
        <v>17</v>
      </c>
      <c r="D993">
        <v>273</v>
      </c>
      <c r="E993">
        <f t="shared" si="30"/>
        <v>15647431011</v>
      </c>
      <c r="F993" s="2">
        <f t="shared" si="31"/>
        <v>1.7446953420538076E-8</v>
      </c>
    </row>
    <row r="994" spans="1:6" x14ac:dyDescent="0.55000000000000004">
      <c r="A994" t="s">
        <v>262</v>
      </c>
      <c r="B994" s="1">
        <v>44231</v>
      </c>
      <c r="C994" t="s">
        <v>52</v>
      </c>
      <c r="D994">
        <v>3035019</v>
      </c>
      <c r="E994">
        <f t="shared" si="30"/>
        <v>15647431011</v>
      </c>
      <c r="F994" s="2">
        <f t="shared" si="31"/>
        <v>1.9396276601995623E-4</v>
      </c>
    </row>
    <row r="995" spans="1:6" x14ac:dyDescent="0.55000000000000004">
      <c r="A995" t="s">
        <v>262</v>
      </c>
      <c r="B995" s="1">
        <v>44232</v>
      </c>
      <c r="C995" t="s">
        <v>748</v>
      </c>
      <c r="D995">
        <v>62998</v>
      </c>
      <c r="E995">
        <f t="shared" si="30"/>
        <v>15647431011</v>
      </c>
      <c r="F995" s="2">
        <f t="shared" si="31"/>
        <v>4.0260922036155957E-6</v>
      </c>
    </row>
    <row r="996" spans="1:6" x14ac:dyDescent="0.55000000000000004">
      <c r="A996" t="s">
        <v>262</v>
      </c>
      <c r="B996" s="1">
        <v>44232</v>
      </c>
      <c r="C996" t="s">
        <v>17</v>
      </c>
      <c r="D996">
        <v>280</v>
      </c>
      <c r="E996">
        <f t="shared" si="30"/>
        <v>15647431011</v>
      </c>
      <c r="F996" s="2">
        <f t="shared" si="31"/>
        <v>1.7894311200551873E-8</v>
      </c>
    </row>
    <row r="997" spans="1:6" x14ac:dyDescent="0.55000000000000004">
      <c r="A997" t="s">
        <v>262</v>
      </c>
      <c r="B997" s="1">
        <v>44232</v>
      </c>
      <c r="C997" t="s">
        <v>52</v>
      </c>
      <c r="D997">
        <v>3173713</v>
      </c>
      <c r="E997">
        <f t="shared" si="30"/>
        <v>15647431011</v>
      </c>
      <c r="F997" s="2">
        <f t="shared" si="31"/>
        <v>2.0282645744013243E-4</v>
      </c>
    </row>
    <row r="998" spans="1:6" x14ac:dyDescent="0.55000000000000004">
      <c r="A998" t="s">
        <v>262</v>
      </c>
      <c r="B998" s="1">
        <v>44233</v>
      </c>
      <c r="C998" t="s">
        <v>748</v>
      </c>
      <c r="D998">
        <v>65464</v>
      </c>
      <c r="E998">
        <f t="shared" si="30"/>
        <v>15647431011</v>
      </c>
      <c r="F998" s="2">
        <f t="shared" si="31"/>
        <v>4.1836899586890279E-6</v>
      </c>
    </row>
    <row r="999" spans="1:6" x14ac:dyDescent="0.55000000000000004">
      <c r="A999" t="s">
        <v>262</v>
      </c>
      <c r="B999" s="1">
        <v>44233</v>
      </c>
      <c r="C999" t="s">
        <v>17</v>
      </c>
      <c r="D999">
        <v>281</v>
      </c>
      <c r="E999">
        <f t="shared" si="30"/>
        <v>15647431011</v>
      </c>
      <c r="F999" s="2">
        <f t="shared" si="31"/>
        <v>1.7958219454839558E-8</v>
      </c>
    </row>
    <row r="1000" spans="1:6" x14ac:dyDescent="0.55000000000000004">
      <c r="A1000" t="s">
        <v>262</v>
      </c>
      <c r="B1000" s="1">
        <v>44233</v>
      </c>
      <c r="C1000" t="s">
        <v>52</v>
      </c>
      <c r="D1000">
        <v>3271306</v>
      </c>
      <c r="E1000">
        <f t="shared" si="30"/>
        <v>15647431011</v>
      </c>
      <c r="F1000" s="2">
        <f t="shared" si="31"/>
        <v>2.0906345570083051E-4</v>
      </c>
    </row>
    <row r="1001" spans="1:6" x14ac:dyDescent="0.55000000000000004">
      <c r="A1001" t="s">
        <v>262</v>
      </c>
      <c r="B1001" s="1">
        <v>44234</v>
      </c>
      <c r="C1001" t="s">
        <v>748</v>
      </c>
      <c r="D1001">
        <v>67813</v>
      </c>
      <c r="E1001">
        <f t="shared" si="30"/>
        <v>15647431011</v>
      </c>
      <c r="F1001" s="2">
        <f t="shared" si="31"/>
        <v>4.3338104480108002E-6</v>
      </c>
    </row>
    <row r="1002" spans="1:6" x14ac:dyDescent="0.55000000000000004">
      <c r="A1002" t="s">
        <v>262</v>
      </c>
      <c r="B1002" s="1">
        <v>44234</v>
      </c>
      <c r="C1002" t="s">
        <v>17</v>
      </c>
      <c r="D1002">
        <v>283</v>
      </c>
      <c r="E1002">
        <f t="shared" si="30"/>
        <v>15647431011</v>
      </c>
      <c r="F1002" s="2">
        <f t="shared" si="31"/>
        <v>1.8086035963414929E-8</v>
      </c>
    </row>
    <row r="1003" spans="1:6" x14ac:dyDescent="0.55000000000000004">
      <c r="A1003" t="s">
        <v>262</v>
      </c>
      <c r="B1003" s="1">
        <v>44234</v>
      </c>
      <c r="C1003" t="s">
        <v>52</v>
      </c>
      <c r="D1003">
        <v>3323210</v>
      </c>
      <c r="E1003">
        <f t="shared" si="30"/>
        <v>15647431011</v>
      </c>
      <c r="F1003" s="2">
        <f t="shared" si="31"/>
        <v>2.1238054973137852E-4</v>
      </c>
    </row>
    <row r="1004" spans="1:6" x14ac:dyDescent="0.55000000000000004">
      <c r="A1004" t="s">
        <v>262</v>
      </c>
      <c r="B1004" s="1">
        <v>44235</v>
      </c>
      <c r="C1004" t="s">
        <v>748</v>
      </c>
      <c r="D1004">
        <v>71672</v>
      </c>
      <c r="E1004">
        <f t="shared" si="30"/>
        <v>15647431011</v>
      </c>
      <c r="F1004" s="2">
        <f t="shared" si="31"/>
        <v>4.5804324013069778E-6</v>
      </c>
    </row>
    <row r="1005" spans="1:6" x14ac:dyDescent="0.55000000000000004">
      <c r="A1005" t="s">
        <v>262</v>
      </c>
      <c r="B1005" s="1">
        <v>44235</v>
      </c>
      <c r="C1005" t="s">
        <v>17</v>
      </c>
      <c r="D1005">
        <v>307</v>
      </c>
      <c r="E1005">
        <f t="shared" si="30"/>
        <v>15647431011</v>
      </c>
      <c r="F1005" s="2">
        <f t="shared" si="31"/>
        <v>1.9619834066319374E-8</v>
      </c>
    </row>
    <row r="1006" spans="1:6" x14ac:dyDescent="0.55000000000000004">
      <c r="A1006" t="s">
        <v>262</v>
      </c>
      <c r="B1006" s="1">
        <v>44235</v>
      </c>
      <c r="C1006" t="s">
        <v>52</v>
      </c>
      <c r="D1006">
        <v>3429468</v>
      </c>
      <c r="E1006">
        <f t="shared" si="30"/>
        <v>15647431011</v>
      </c>
      <c r="F1006" s="2">
        <f t="shared" si="31"/>
        <v>2.1917131301547939E-4</v>
      </c>
    </row>
    <row r="1007" spans="1:6" x14ac:dyDescent="0.55000000000000004">
      <c r="A1007" t="s">
        <v>262</v>
      </c>
      <c r="B1007" s="1">
        <v>44236</v>
      </c>
      <c r="C1007" t="s">
        <v>748</v>
      </c>
      <c r="D1007">
        <v>75555</v>
      </c>
      <c r="E1007">
        <f t="shared" si="30"/>
        <v>15647431011</v>
      </c>
      <c r="F1007" s="2">
        <f t="shared" si="31"/>
        <v>4.8285881527060596E-6</v>
      </c>
    </row>
    <row r="1008" spans="1:6" x14ac:dyDescent="0.55000000000000004">
      <c r="A1008" t="s">
        <v>262</v>
      </c>
      <c r="B1008" s="1">
        <v>44236</v>
      </c>
      <c r="C1008" t="s">
        <v>17</v>
      </c>
      <c r="D1008">
        <v>417</v>
      </c>
      <c r="E1008">
        <f t="shared" si="30"/>
        <v>15647431011</v>
      </c>
      <c r="F1008" s="2">
        <f t="shared" si="31"/>
        <v>2.6649742037964752E-8</v>
      </c>
    </row>
    <row r="1009" spans="1:6" x14ac:dyDescent="0.55000000000000004">
      <c r="A1009" t="s">
        <v>262</v>
      </c>
      <c r="B1009" s="1">
        <v>44236</v>
      </c>
      <c r="C1009" t="s">
        <v>52</v>
      </c>
      <c r="D1009">
        <v>3558903</v>
      </c>
      <c r="E1009">
        <f t="shared" si="30"/>
        <v>15647431011</v>
      </c>
      <c r="F1009" s="2">
        <f t="shared" si="31"/>
        <v>2.2744327790920593E-4</v>
      </c>
    </row>
    <row r="1010" spans="1:6" x14ac:dyDescent="0.55000000000000004">
      <c r="A1010" t="s">
        <v>262</v>
      </c>
      <c r="B1010" s="1">
        <v>44237</v>
      </c>
      <c r="C1010" t="s">
        <v>748</v>
      </c>
      <c r="D1010">
        <v>79419</v>
      </c>
      <c r="E1010">
        <f t="shared" si="30"/>
        <v>15647431011</v>
      </c>
      <c r="F1010" s="2">
        <f t="shared" si="31"/>
        <v>5.0755296472736751E-6</v>
      </c>
    </row>
    <row r="1011" spans="1:6" x14ac:dyDescent="0.55000000000000004">
      <c r="A1011" t="s">
        <v>262</v>
      </c>
      <c r="B1011" s="1">
        <v>44237</v>
      </c>
      <c r="C1011" t="s">
        <v>17</v>
      </c>
      <c r="D1011">
        <v>7456</v>
      </c>
      <c r="E1011">
        <f t="shared" si="30"/>
        <v>15647431011</v>
      </c>
      <c r="F1011" s="2">
        <f t="shared" si="31"/>
        <v>4.7649994396898125E-7</v>
      </c>
    </row>
    <row r="1012" spans="1:6" x14ac:dyDescent="0.55000000000000004">
      <c r="A1012" t="s">
        <v>262</v>
      </c>
      <c r="B1012" s="1">
        <v>44237</v>
      </c>
      <c r="C1012" t="s">
        <v>52</v>
      </c>
      <c r="D1012">
        <v>3697919</v>
      </c>
      <c r="E1012">
        <f t="shared" si="30"/>
        <v>15647431011</v>
      </c>
      <c r="F1012" s="2">
        <f t="shared" si="31"/>
        <v>2.3632754778726278E-4</v>
      </c>
    </row>
    <row r="1013" spans="1:6" x14ac:dyDescent="0.55000000000000004">
      <c r="A1013" t="s">
        <v>262</v>
      </c>
      <c r="B1013" s="1">
        <v>44238</v>
      </c>
      <c r="C1013" t="s">
        <v>748</v>
      </c>
      <c r="D1013">
        <v>86711</v>
      </c>
      <c r="E1013">
        <f t="shared" si="30"/>
        <v>15647431011</v>
      </c>
      <c r="F1013" s="2">
        <f t="shared" si="31"/>
        <v>5.5415486375394765E-6</v>
      </c>
    </row>
    <row r="1014" spans="1:6" x14ac:dyDescent="0.55000000000000004">
      <c r="A1014" t="s">
        <v>262</v>
      </c>
      <c r="B1014" s="1">
        <v>44238</v>
      </c>
      <c r="C1014" t="s">
        <v>17</v>
      </c>
      <c r="D1014">
        <v>22909</v>
      </c>
      <c r="E1014">
        <f t="shared" si="30"/>
        <v>15647431011</v>
      </c>
      <c r="F1014" s="2">
        <f t="shared" si="31"/>
        <v>1.4640741974765816E-6</v>
      </c>
    </row>
    <row r="1015" spans="1:6" x14ac:dyDescent="0.55000000000000004">
      <c r="A1015" t="s">
        <v>262</v>
      </c>
      <c r="B1015" s="1">
        <v>44238</v>
      </c>
      <c r="C1015" t="s">
        <v>52</v>
      </c>
      <c r="D1015">
        <v>3817976</v>
      </c>
      <c r="E1015">
        <f t="shared" si="30"/>
        <v>15647431011</v>
      </c>
      <c r="F1015" s="2">
        <f t="shared" si="31"/>
        <v>2.440001810722794E-4</v>
      </c>
    </row>
    <row r="1016" spans="1:6" x14ac:dyDescent="0.55000000000000004">
      <c r="A1016" t="s">
        <v>262</v>
      </c>
      <c r="B1016" s="1">
        <v>44239</v>
      </c>
      <c r="C1016" t="s">
        <v>748</v>
      </c>
      <c r="D1016">
        <v>96584</v>
      </c>
      <c r="E1016">
        <f t="shared" si="30"/>
        <v>15647431011</v>
      </c>
      <c r="F1016" s="2">
        <f t="shared" si="31"/>
        <v>6.1725148321217925E-6</v>
      </c>
    </row>
    <row r="1017" spans="1:6" x14ac:dyDescent="0.55000000000000004">
      <c r="A1017" t="s">
        <v>262</v>
      </c>
      <c r="B1017" s="1">
        <v>44239</v>
      </c>
      <c r="C1017" t="s">
        <v>17</v>
      </c>
      <c r="D1017">
        <v>37160</v>
      </c>
      <c r="E1017">
        <f t="shared" si="30"/>
        <v>15647431011</v>
      </c>
      <c r="F1017" s="2">
        <f t="shared" si="31"/>
        <v>2.374830729330384E-6</v>
      </c>
    </row>
    <row r="1018" spans="1:6" x14ac:dyDescent="0.55000000000000004">
      <c r="A1018" t="s">
        <v>262</v>
      </c>
      <c r="B1018" s="1">
        <v>44239</v>
      </c>
      <c r="C1018" t="s">
        <v>52</v>
      </c>
      <c r="D1018">
        <v>3949575</v>
      </c>
      <c r="E1018">
        <f t="shared" si="30"/>
        <v>15647431011</v>
      </c>
      <c r="F1018" s="2">
        <f t="shared" si="31"/>
        <v>2.5241044342828449E-4</v>
      </c>
    </row>
    <row r="1019" spans="1:6" x14ac:dyDescent="0.55000000000000004">
      <c r="A1019" t="s">
        <v>262</v>
      </c>
      <c r="B1019" s="1">
        <v>44240</v>
      </c>
      <c r="C1019" t="s">
        <v>748</v>
      </c>
      <c r="D1019">
        <v>99632</v>
      </c>
      <c r="E1019">
        <f t="shared" si="30"/>
        <v>15647431011</v>
      </c>
      <c r="F1019" s="2">
        <f t="shared" si="31"/>
        <v>6.3673071911906573E-6</v>
      </c>
    </row>
    <row r="1020" spans="1:6" x14ac:dyDescent="0.55000000000000004">
      <c r="A1020" t="s">
        <v>262</v>
      </c>
      <c r="B1020" s="1">
        <v>44240</v>
      </c>
      <c r="C1020" t="s">
        <v>17</v>
      </c>
      <c r="D1020">
        <v>49999</v>
      </c>
      <c r="E1020">
        <f t="shared" si="30"/>
        <v>15647431011</v>
      </c>
      <c r="F1020" s="2">
        <f t="shared" si="31"/>
        <v>3.195348806129975E-6</v>
      </c>
    </row>
    <row r="1021" spans="1:6" x14ac:dyDescent="0.55000000000000004">
      <c r="A1021" t="s">
        <v>262</v>
      </c>
      <c r="B1021" s="1">
        <v>44240</v>
      </c>
      <c r="C1021" t="s">
        <v>52</v>
      </c>
      <c r="D1021">
        <v>4041978</v>
      </c>
      <c r="E1021">
        <f t="shared" si="30"/>
        <v>15647431011</v>
      </c>
      <c r="F1021" s="2">
        <f t="shared" si="31"/>
        <v>2.5831575784922945E-4</v>
      </c>
    </row>
    <row r="1022" spans="1:6" x14ac:dyDescent="0.55000000000000004">
      <c r="A1022" t="s">
        <v>262</v>
      </c>
      <c r="B1022" s="1">
        <v>44241</v>
      </c>
      <c r="C1022" t="s">
        <v>748</v>
      </c>
      <c r="D1022">
        <v>102034</v>
      </c>
      <c r="E1022">
        <f t="shared" si="30"/>
        <v>15647431011</v>
      </c>
      <c r="F1022" s="2">
        <f t="shared" si="31"/>
        <v>6.5208148179896777E-6</v>
      </c>
    </row>
    <row r="1023" spans="1:6" x14ac:dyDescent="0.55000000000000004">
      <c r="A1023" t="s">
        <v>262</v>
      </c>
      <c r="B1023" s="1">
        <v>44241</v>
      </c>
      <c r="C1023" t="s">
        <v>17</v>
      </c>
      <c r="D1023">
        <v>57349</v>
      </c>
      <c r="E1023">
        <f t="shared" si="30"/>
        <v>15647431011</v>
      </c>
      <c r="F1023" s="2">
        <f t="shared" si="31"/>
        <v>3.6650744751444616E-6</v>
      </c>
    </row>
    <row r="1024" spans="1:6" x14ac:dyDescent="0.55000000000000004">
      <c r="A1024" t="s">
        <v>262</v>
      </c>
      <c r="B1024" s="1">
        <v>44241</v>
      </c>
      <c r="C1024" t="s">
        <v>52</v>
      </c>
      <c r="D1024">
        <v>4097314</v>
      </c>
      <c r="E1024">
        <f t="shared" si="30"/>
        <v>15647431011</v>
      </c>
      <c r="F1024" s="2">
        <f t="shared" si="31"/>
        <v>2.6185218500849282E-4</v>
      </c>
    </row>
    <row r="1025" spans="1:6" x14ac:dyDescent="0.55000000000000004">
      <c r="A1025" t="s">
        <v>262</v>
      </c>
      <c r="B1025" s="1">
        <v>44242</v>
      </c>
      <c r="C1025" t="s">
        <v>748</v>
      </c>
      <c r="D1025">
        <v>106847</v>
      </c>
      <c r="E1025">
        <f t="shared" si="30"/>
        <v>15647431011</v>
      </c>
      <c r="F1025" s="2">
        <f t="shared" si="31"/>
        <v>6.8284052458763064E-6</v>
      </c>
    </row>
    <row r="1026" spans="1:6" x14ac:dyDescent="0.55000000000000004">
      <c r="A1026" t="s">
        <v>262</v>
      </c>
      <c r="B1026" s="1">
        <v>44242</v>
      </c>
      <c r="C1026" t="s">
        <v>17</v>
      </c>
      <c r="D1026">
        <v>72082</v>
      </c>
      <c r="E1026">
        <f t="shared" si="30"/>
        <v>15647431011</v>
      </c>
      <c r="F1026" s="2">
        <f t="shared" si="31"/>
        <v>4.606634785564929E-6</v>
      </c>
    </row>
    <row r="1027" spans="1:6" x14ac:dyDescent="0.55000000000000004">
      <c r="A1027" t="s">
        <v>262</v>
      </c>
      <c r="B1027" s="1">
        <v>44242</v>
      </c>
      <c r="C1027" t="s">
        <v>52</v>
      </c>
      <c r="D1027">
        <v>4204729</v>
      </c>
      <c r="E1027">
        <f t="shared" ref="E1027:E1090" si="32">15647431011</f>
        <v>15647431011</v>
      </c>
      <c r="F1027" s="2">
        <f t="shared" ref="F1027:F1090" si="33">D1027/E1027</f>
        <v>2.6871689014280453E-4</v>
      </c>
    </row>
    <row r="1028" spans="1:6" x14ac:dyDescent="0.55000000000000004">
      <c r="A1028" t="s">
        <v>262</v>
      </c>
      <c r="B1028" s="1">
        <v>44243</v>
      </c>
      <c r="C1028" t="s">
        <v>748</v>
      </c>
      <c r="D1028">
        <v>112519</v>
      </c>
      <c r="E1028">
        <f t="shared" si="32"/>
        <v>15647431011</v>
      </c>
      <c r="F1028" s="2">
        <f t="shared" si="33"/>
        <v>7.1908928641960572E-6</v>
      </c>
    </row>
    <row r="1029" spans="1:6" x14ac:dyDescent="0.55000000000000004">
      <c r="A1029" t="s">
        <v>262</v>
      </c>
      <c r="B1029" s="1">
        <v>44243</v>
      </c>
      <c r="C1029" t="s">
        <v>17</v>
      </c>
      <c r="D1029">
        <v>95605</v>
      </c>
      <c r="E1029">
        <f t="shared" si="32"/>
        <v>15647431011</v>
      </c>
      <c r="F1029" s="2">
        <f t="shared" si="33"/>
        <v>6.1099486511741493E-6</v>
      </c>
    </row>
    <row r="1030" spans="1:6" x14ac:dyDescent="0.55000000000000004">
      <c r="A1030" t="s">
        <v>262</v>
      </c>
      <c r="B1030" s="1">
        <v>44243</v>
      </c>
      <c r="C1030" t="s">
        <v>52</v>
      </c>
      <c r="D1030">
        <v>4310890</v>
      </c>
      <c r="E1030">
        <f t="shared" si="32"/>
        <v>15647431011</v>
      </c>
      <c r="F1030" s="2">
        <f t="shared" si="33"/>
        <v>2.7550145432623949E-4</v>
      </c>
    </row>
    <row r="1031" spans="1:6" x14ac:dyDescent="0.55000000000000004">
      <c r="A1031" t="s">
        <v>262</v>
      </c>
      <c r="B1031" s="1">
        <v>44244</v>
      </c>
      <c r="C1031" t="s">
        <v>748</v>
      </c>
      <c r="D1031">
        <v>120470</v>
      </c>
      <c r="E1031">
        <f t="shared" si="32"/>
        <v>15647431011</v>
      </c>
      <c r="F1031" s="2">
        <f t="shared" si="33"/>
        <v>7.6990273940374426E-6</v>
      </c>
    </row>
    <row r="1032" spans="1:6" x14ac:dyDescent="0.55000000000000004">
      <c r="A1032" t="s">
        <v>262</v>
      </c>
      <c r="B1032" s="1">
        <v>44244</v>
      </c>
      <c r="C1032" t="s">
        <v>17</v>
      </c>
      <c r="D1032">
        <v>115337</v>
      </c>
      <c r="E1032">
        <f t="shared" si="32"/>
        <v>15647431011</v>
      </c>
      <c r="F1032" s="2">
        <f t="shared" si="33"/>
        <v>7.3709863247787546E-6</v>
      </c>
    </row>
    <row r="1033" spans="1:6" x14ac:dyDescent="0.55000000000000004">
      <c r="A1033" t="s">
        <v>262</v>
      </c>
      <c r="B1033" s="1">
        <v>44244</v>
      </c>
      <c r="C1033" t="s">
        <v>52</v>
      </c>
      <c r="D1033">
        <v>4433308</v>
      </c>
      <c r="E1033">
        <f t="shared" si="32"/>
        <v>15647431011</v>
      </c>
      <c r="F1033" s="2">
        <f t="shared" si="33"/>
        <v>2.8332497499962937E-4</v>
      </c>
    </row>
    <row r="1034" spans="1:6" x14ac:dyDescent="0.55000000000000004">
      <c r="A1034" t="s">
        <v>262</v>
      </c>
      <c r="B1034" s="1">
        <v>44245</v>
      </c>
      <c r="C1034" t="s">
        <v>748</v>
      </c>
      <c r="D1034">
        <v>128406</v>
      </c>
      <c r="E1034">
        <f t="shared" si="32"/>
        <v>15647431011</v>
      </c>
      <c r="F1034" s="2">
        <f t="shared" si="33"/>
        <v>8.2062033000645126E-6</v>
      </c>
    </row>
    <row r="1035" spans="1:6" x14ac:dyDescent="0.55000000000000004">
      <c r="A1035" t="s">
        <v>262</v>
      </c>
      <c r="B1035" s="1">
        <v>44245</v>
      </c>
      <c r="C1035" t="s">
        <v>17</v>
      </c>
      <c r="D1035">
        <v>139807</v>
      </c>
      <c r="E1035">
        <f t="shared" si="32"/>
        <v>15647431011</v>
      </c>
      <c r="F1035" s="2">
        <f t="shared" si="33"/>
        <v>8.9348213071984131E-6</v>
      </c>
    </row>
    <row r="1036" spans="1:6" x14ac:dyDescent="0.55000000000000004">
      <c r="A1036" t="s">
        <v>262</v>
      </c>
      <c r="B1036" s="1">
        <v>44245</v>
      </c>
      <c r="C1036" t="s">
        <v>52</v>
      </c>
      <c r="D1036">
        <v>4544205</v>
      </c>
      <c r="E1036">
        <f t="shared" si="32"/>
        <v>15647431011</v>
      </c>
      <c r="F1036" s="2">
        <f t="shared" si="33"/>
        <v>2.904122086753708E-4</v>
      </c>
    </row>
    <row r="1037" spans="1:6" x14ac:dyDescent="0.55000000000000004">
      <c r="A1037" t="s">
        <v>262</v>
      </c>
      <c r="B1037" s="1">
        <v>44246</v>
      </c>
      <c r="C1037" t="s">
        <v>748</v>
      </c>
      <c r="D1037">
        <v>138206</v>
      </c>
      <c r="E1037">
        <f t="shared" si="32"/>
        <v>15647431011</v>
      </c>
      <c r="F1037" s="2">
        <f t="shared" si="33"/>
        <v>8.832504192083828E-6</v>
      </c>
    </row>
    <row r="1038" spans="1:6" x14ac:dyDescent="0.55000000000000004">
      <c r="A1038" t="s">
        <v>262</v>
      </c>
      <c r="B1038" s="1">
        <v>44246</v>
      </c>
      <c r="C1038" t="s">
        <v>17</v>
      </c>
      <c r="D1038">
        <v>165067</v>
      </c>
      <c r="E1038">
        <f t="shared" si="32"/>
        <v>15647431011</v>
      </c>
      <c r="F1038" s="2">
        <f t="shared" si="33"/>
        <v>1.0549143810505342E-5</v>
      </c>
    </row>
    <row r="1039" spans="1:6" x14ac:dyDescent="0.55000000000000004">
      <c r="A1039" t="s">
        <v>262</v>
      </c>
      <c r="B1039" s="1">
        <v>44246</v>
      </c>
      <c r="C1039" t="s">
        <v>52</v>
      </c>
      <c r="D1039">
        <v>4662372</v>
      </c>
      <c r="E1039">
        <f t="shared" si="32"/>
        <v>15647431011</v>
      </c>
      <c r="F1039" s="2">
        <f t="shared" si="33"/>
        <v>2.9796405535978366E-4</v>
      </c>
    </row>
    <row r="1040" spans="1:6" x14ac:dyDescent="0.55000000000000004">
      <c r="A1040" t="s">
        <v>262</v>
      </c>
      <c r="B1040" s="1">
        <v>44247</v>
      </c>
      <c r="C1040" t="s">
        <v>748</v>
      </c>
      <c r="D1040">
        <v>142676</v>
      </c>
      <c r="E1040">
        <f t="shared" si="32"/>
        <v>15647431011</v>
      </c>
      <c r="F1040" s="2">
        <f t="shared" si="33"/>
        <v>9.1181740887497819E-6</v>
      </c>
    </row>
    <row r="1041" spans="1:6" x14ac:dyDescent="0.55000000000000004">
      <c r="A1041" t="s">
        <v>262</v>
      </c>
      <c r="B1041" s="1">
        <v>44247</v>
      </c>
      <c r="C1041" t="s">
        <v>17</v>
      </c>
      <c r="D1041">
        <v>186686</v>
      </c>
      <c r="E1041">
        <f t="shared" si="32"/>
        <v>15647431011</v>
      </c>
      <c r="F1041" s="2">
        <f t="shared" si="33"/>
        <v>1.193077635995081E-5</v>
      </c>
    </row>
    <row r="1042" spans="1:6" x14ac:dyDescent="0.55000000000000004">
      <c r="A1042" t="s">
        <v>262</v>
      </c>
      <c r="B1042" s="1">
        <v>44247</v>
      </c>
      <c r="C1042" t="s">
        <v>52</v>
      </c>
      <c r="D1042">
        <v>4750538</v>
      </c>
      <c r="E1042">
        <f t="shared" si="32"/>
        <v>15647431011</v>
      </c>
      <c r="F1042" s="2">
        <f t="shared" si="33"/>
        <v>3.0359859050731175E-4</v>
      </c>
    </row>
    <row r="1043" spans="1:6" x14ac:dyDescent="0.55000000000000004">
      <c r="A1043" t="s">
        <v>262</v>
      </c>
      <c r="B1043" s="1">
        <v>44248</v>
      </c>
      <c r="C1043" t="s">
        <v>748</v>
      </c>
      <c r="D1043">
        <v>145904</v>
      </c>
      <c r="E1043">
        <f t="shared" si="32"/>
        <v>15647431011</v>
      </c>
      <c r="F1043" s="2">
        <f t="shared" si="33"/>
        <v>9.3244699335904297E-6</v>
      </c>
    </row>
    <row r="1044" spans="1:6" x14ac:dyDescent="0.55000000000000004">
      <c r="A1044" t="s">
        <v>262</v>
      </c>
      <c r="B1044" s="1">
        <v>44248</v>
      </c>
      <c r="C1044" t="s">
        <v>17</v>
      </c>
      <c r="D1044">
        <v>201992</v>
      </c>
      <c r="E1044">
        <f t="shared" si="32"/>
        <v>15647431011</v>
      </c>
      <c r="F1044" s="2">
        <f t="shared" si="33"/>
        <v>1.2908956100078121E-5</v>
      </c>
    </row>
    <row r="1045" spans="1:6" x14ac:dyDescent="0.55000000000000004">
      <c r="A1045" t="s">
        <v>262</v>
      </c>
      <c r="B1045" s="1">
        <v>44248</v>
      </c>
      <c r="C1045" t="s">
        <v>52</v>
      </c>
      <c r="D1045">
        <v>4817914</v>
      </c>
      <c r="E1045">
        <f t="shared" si="32"/>
        <v>15647431011</v>
      </c>
      <c r="F1045" s="2">
        <f t="shared" si="33"/>
        <v>3.0790447304819882E-4</v>
      </c>
    </row>
    <row r="1046" spans="1:6" x14ac:dyDescent="0.55000000000000004">
      <c r="A1046" t="s">
        <v>262</v>
      </c>
      <c r="B1046" s="1">
        <v>44249</v>
      </c>
      <c r="C1046" t="s">
        <v>748</v>
      </c>
      <c r="D1046">
        <v>155002</v>
      </c>
      <c r="E1046">
        <f t="shared" si="32"/>
        <v>15647431011</v>
      </c>
      <c r="F1046" s="2">
        <f t="shared" si="33"/>
        <v>9.9059072310997906E-6</v>
      </c>
    </row>
    <row r="1047" spans="1:6" x14ac:dyDescent="0.55000000000000004">
      <c r="A1047" t="s">
        <v>262</v>
      </c>
      <c r="B1047" s="1">
        <v>44249</v>
      </c>
      <c r="C1047" t="s">
        <v>17</v>
      </c>
      <c r="D1047">
        <v>227022</v>
      </c>
      <c r="E1047">
        <f t="shared" si="32"/>
        <v>15647431011</v>
      </c>
      <c r="F1047" s="2">
        <f t="shared" si="33"/>
        <v>1.4508579704898882E-5</v>
      </c>
    </row>
    <row r="1048" spans="1:6" x14ac:dyDescent="0.55000000000000004">
      <c r="A1048" t="s">
        <v>262</v>
      </c>
      <c r="B1048" s="1">
        <v>44249</v>
      </c>
      <c r="C1048" t="s">
        <v>52</v>
      </c>
      <c r="D1048">
        <v>4944196</v>
      </c>
      <c r="E1048">
        <f t="shared" si="32"/>
        <v>15647431011</v>
      </c>
      <c r="F1048" s="2">
        <f t="shared" si="33"/>
        <v>3.1597493521615631E-4</v>
      </c>
    </row>
    <row r="1049" spans="1:6" x14ac:dyDescent="0.55000000000000004">
      <c r="A1049" t="s">
        <v>262</v>
      </c>
      <c r="B1049" s="1">
        <v>44250</v>
      </c>
      <c r="C1049" t="s">
        <v>748</v>
      </c>
      <c r="D1049">
        <v>162160</v>
      </c>
      <c r="E1049">
        <f t="shared" si="32"/>
        <v>15647431011</v>
      </c>
      <c r="F1049" s="2">
        <f t="shared" si="33"/>
        <v>1.0363362515291041E-5</v>
      </c>
    </row>
    <row r="1050" spans="1:6" x14ac:dyDescent="0.55000000000000004">
      <c r="A1050" t="s">
        <v>262</v>
      </c>
      <c r="B1050" s="1">
        <v>44250</v>
      </c>
      <c r="C1050" t="s">
        <v>17</v>
      </c>
      <c r="D1050">
        <v>254425</v>
      </c>
      <c r="E1050">
        <f t="shared" si="32"/>
        <v>15647431011</v>
      </c>
      <c r="F1050" s="2">
        <f t="shared" si="33"/>
        <v>1.6259857597144322E-5</v>
      </c>
    </row>
    <row r="1051" spans="1:6" x14ac:dyDescent="0.55000000000000004">
      <c r="A1051" t="s">
        <v>262</v>
      </c>
      <c r="B1051" s="1">
        <v>44250</v>
      </c>
      <c r="C1051" t="s">
        <v>52</v>
      </c>
      <c r="D1051">
        <v>5076508</v>
      </c>
      <c r="E1051">
        <f t="shared" si="32"/>
        <v>15647431011</v>
      </c>
      <c r="F1051" s="2">
        <f t="shared" si="33"/>
        <v>3.2443076415746849E-4</v>
      </c>
    </row>
    <row r="1052" spans="1:6" x14ac:dyDescent="0.55000000000000004">
      <c r="A1052" t="s">
        <v>262</v>
      </c>
      <c r="B1052" s="1">
        <v>44251</v>
      </c>
      <c r="C1052" t="s">
        <v>748</v>
      </c>
      <c r="D1052">
        <v>169896</v>
      </c>
      <c r="E1052">
        <f t="shared" si="32"/>
        <v>15647431011</v>
      </c>
      <c r="F1052" s="2">
        <f t="shared" si="33"/>
        <v>1.0857756770460575E-5</v>
      </c>
    </row>
    <row r="1053" spans="1:6" x14ac:dyDescent="0.55000000000000004">
      <c r="A1053" t="s">
        <v>262</v>
      </c>
      <c r="B1053" s="1">
        <v>44251</v>
      </c>
      <c r="C1053" t="s">
        <v>17</v>
      </c>
      <c r="D1053">
        <v>289789</v>
      </c>
      <c r="E1053">
        <f t="shared" si="32"/>
        <v>15647431011</v>
      </c>
      <c r="F1053" s="2">
        <f t="shared" si="33"/>
        <v>1.8519909101774024E-5</v>
      </c>
    </row>
    <row r="1054" spans="1:6" x14ac:dyDescent="0.55000000000000004">
      <c r="A1054" t="s">
        <v>262</v>
      </c>
      <c r="B1054" s="1">
        <v>44251</v>
      </c>
      <c r="C1054" t="s">
        <v>52</v>
      </c>
      <c r="D1054">
        <v>5208808</v>
      </c>
      <c r="E1054">
        <f t="shared" si="32"/>
        <v>15647431011</v>
      </c>
      <c r="F1054" s="2">
        <f t="shared" si="33"/>
        <v>3.3288582619972929E-4</v>
      </c>
    </row>
    <row r="1055" spans="1:6" x14ac:dyDescent="0.55000000000000004">
      <c r="A1055" t="s">
        <v>262</v>
      </c>
      <c r="B1055" s="1">
        <v>44252</v>
      </c>
      <c r="C1055" t="s">
        <v>748</v>
      </c>
      <c r="D1055">
        <v>176543</v>
      </c>
      <c r="E1055">
        <f t="shared" si="32"/>
        <v>15647431011</v>
      </c>
      <c r="F1055" s="2">
        <f t="shared" si="33"/>
        <v>1.1282554936710818E-5</v>
      </c>
    </row>
    <row r="1056" spans="1:6" x14ac:dyDescent="0.55000000000000004">
      <c r="A1056" t="s">
        <v>262</v>
      </c>
      <c r="B1056" s="1">
        <v>44252</v>
      </c>
      <c r="C1056" t="s">
        <v>17</v>
      </c>
      <c r="D1056">
        <v>340979</v>
      </c>
      <c r="E1056">
        <f t="shared" si="32"/>
        <v>15647431011</v>
      </c>
      <c r="F1056" s="2">
        <f t="shared" si="33"/>
        <v>2.179137263876063E-5</v>
      </c>
    </row>
    <row r="1057" spans="1:6" x14ac:dyDescent="0.55000000000000004">
      <c r="A1057" t="s">
        <v>262</v>
      </c>
      <c r="B1057" s="1">
        <v>44252</v>
      </c>
      <c r="C1057" t="s">
        <v>52</v>
      </c>
      <c r="D1057">
        <v>5339636</v>
      </c>
      <c r="E1057">
        <f t="shared" si="32"/>
        <v>15647431011</v>
      </c>
      <c r="F1057" s="2">
        <f t="shared" si="33"/>
        <v>3.4124681529167853E-4</v>
      </c>
    </row>
    <row r="1058" spans="1:6" x14ac:dyDescent="0.55000000000000004">
      <c r="A1058" t="s">
        <v>262</v>
      </c>
      <c r="B1058" s="1">
        <v>44253</v>
      </c>
      <c r="C1058" t="s">
        <v>748</v>
      </c>
      <c r="D1058">
        <v>185259</v>
      </c>
      <c r="E1058">
        <f t="shared" si="32"/>
        <v>15647431011</v>
      </c>
      <c r="F1058" s="2">
        <f t="shared" si="33"/>
        <v>1.1839579281082283E-5</v>
      </c>
    </row>
    <row r="1059" spans="1:6" x14ac:dyDescent="0.55000000000000004">
      <c r="A1059" t="s">
        <v>262</v>
      </c>
      <c r="B1059" s="1">
        <v>44253</v>
      </c>
      <c r="C1059" t="s">
        <v>17</v>
      </c>
      <c r="D1059">
        <v>401468</v>
      </c>
      <c r="E1059">
        <f t="shared" si="32"/>
        <v>15647431011</v>
      </c>
      <c r="F1059" s="2">
        <f t="shared" si="33"/>
        <v>2.5657119032368426E-5</v>
      </c>
    </row>
    <row r="1060" spans="1:6" x14ac:dyDescent="0.55000000000000004">
      <c r="A1060" t="s">
        <v>262</v>
      </c>
      <c r="B1060" s="1">
        <v>44253</v>
      </c>
      <c r="C1060" t="s">
        <v>52</v>
      </c>
      <c r="D1060">
        <v>5479553</v>
      </c>
      <c r="E1060">
        <f t="shared" si="32"/>
        <v>15647431011</v>
      </c>
      <c r="F1060" s="2">
        <f t="shared" si="33"/>
        <v>3.501886665068486E-4</v>
      </c>
    </row>
    <row r="1061" spans="1:6" x14ac:dyDescent="0.55000000000000004">
      <c r="A1061" t="s">
        <v>262</v>
      </c>
      <c r="B1061" s="1">
        <v>44254</v>
      </c>
      <c r="C1061" t="s">
        <v>748</v>
      </c>
      <c r="D1061">
        <v>189449</v>
      </c>
      <c r="E1061">
        <f t="shared" si="32"/>
        <v>15647431011</v>
      </c>
      <c r="F1061" s="2">
        <f t="shared" si="33"/>
        <v>1.2107354866547685E-5</v>
      </c>
    </row>
    <row r="1062" spans="1:6" x14ac:dyDescent="0.55000000000000004">
      <c r="A1062" t="s">
        <v>262</v>
      </c>
      <c r="B1062" s="1">
        <v>44254</v>
      </c>
      <c r="C1062" t="s">
        <v>17</v>
      </c>
      <c r="D1062">
        <v>452981</v>
      </c>
      <c r="E1062">
        <f t="shared" si="32"/>
        <v>15647431011</v>
      </c>
      <c r="F1062" s="2">
        <f t="shared" si="33"/>
        <v>2.8949224935489956E-5</v>
      </c>
    </row>
    <row r="1063" spans="1:6" x14ac:dyDescent="0.55000000000000004">
      <c r="A1063" t="s">
        <v>262</v>
      </c>
      <c r="B1063" s="1">
        <v>44254</v>
      </c>
      <c r="C1063" t="s">
        <v>52</v>
      </c>
      <c r="D1063">
        <v>5572528</v>
      </c>
      <c r="E1063">
        <f t="shared" si="32"/>
        <v>15647431011</v>
      </c>
      <c r="F1063" s="2">
        <f t="shared" si="33"/>
        <v>3.5613053644924616E-4</v>
      </c>
    </row>
    <row r="1064" spans="1:6" x14ac:dyDescent="0.55000000000000004">
      <c r="A1064" t="s">
        <v>262</v>
      </c>
      <c r="B1064" s="1">
        <v>44255</v>
      </c>
      <c r="C1064" t="s">
        <v>748</v>
      </c>
      <c r="D1064">
        <v>193405</v>
      </c>
      <c r="E1064">
        <f t="shared" si="32"/>
        <v>15647431011</v>
      </c>
      <c r="F1064" s="2">
        <f t="shared" si="33"/>
        <v>1.2360175920509768E-5</v>
      </c>
    </row>
    <row r="1065" spans="1:6" x14ac:dyDescent="0.55000000000000004">
      <c r="A1065" t="s">
        <v>262</v>
      </c>
      <c r="B1065" s="1">
        <v>44255</v>
      </c>
      <c r="C1065" t="s">
        <v>17</v>
      </c>
      <c r="D1065">
        <v>494742</v>
      </c>
      <c r="E1065">
        <f t="shared" si="32"/>
        <v>15647431011</v>
      </c>
      <c r="F1065" s="2">
        <f t="shared" si="33"/>
        <v>3.1618097542797977E-5</v>
      </c>
    </row>
    <row r="1066" spans="1:6" x14ac:dyDescent="0.55000000000000004">
      <c r="A1066" t="s">
        <v>262</v>
      </c>
      <c r="B1066" s="1">
        <v>44255</v>
      </c>
      <c r="C1066" t="s">
        <v>52</v>
      </c>
      <c r="D1066">
        <v>5634931</v>
      </c>
      <c r="E1066">
        <f t="shared" si="32"/>
        <v>15647431011</v>
      </c>
      <c r="F1066" s="2">
        <f t="shared" si="33"/>
        <v>3.6011860324156058E-4</v>
      </c>
    </row>
    <row r="1067" spans="1:6" x14ac:dyDescent="0.55000000000000004">
      <c r="A1067" t="s">
        <v>262</v>
      </c>
      <c r="B1067" s="1">
        <v>44256</v>
      </c>
      <c r="C1067" t="s">
        <v>748</v>
      </c>
      <c r="D1067">
        <v>202857</v>
      </c>
      <c r="E1067">
        <f t="shared" si="32"/>
        <v>15647431011</v>
      </c>
      <c r="F1067" s="2">
        <f t="shared" si="33"/>
        <v>1.2964236740036969E-5</v>
      </c>
    </row>
    <row r="1068" spans="1:6" x14ac:dyDescent="0.55000000000000004">
      <c r="A1068" t="s">
        <v>262</v>
      </c>
      <c r="B1068" s="1">
        <v>44256</v>
      </c>
      <c r="C1068" t="s">
        <v>17</v>
      </c>
      <c r="D1068">
        <v>552144</v>
      </c>
      <c r="E1068">
        <f t="shared" si="32"/>
        <v>15647431011</v>
      </c>
      <c r="F1068" s="2">
        <f t="shared" si="33"/>
        <v>3.5286559155419687E-5</v>
      </c>
    </row>
    <row r="1069" spans="1:6" x14ac:dyDescent="0.55000000000000004">
      <c r="A1069" t="s">
        <v>262</v>
      </c>
      <c r="B1069" s="1">
        <v>44256</v>
      </c>
      <c r="C1069" t="s">
        <v>52</v>
      </c>
      <c r="D1069">
        <v>5763440</v>
      </c>
      <c r="E1069">
        <f t="shared" si="32"/>
        <v>15647431011</v>
      </c>
      <c r="F1069" s="2">
        <f t="shared" si="33"/>
        <v>3.6833138909181672E-4</v>
      </c>
    </row>
    <row r="1070" spans="1:6" x14ac:dyDescent="0.55000000000000004">
      <c r="A1070" t="s">
        <v>262</v>
      </c>
      <c r="B1070" s="1">
        <v>44257</v>
      </c>
      <c r="C1070" t="s">
        <v>748</v>
      </c>
      <c r="D1070">
        <v>212972</v>
      </c>
      <c r="E1070">
        <f t="shared" si="32"/>
        <v>15647431011</v>
      </c>
      <c r="F1070" s="2">
        <f t="shared" si="33"/>
        <v>1.3610668732156905E-5</v>
      </c>
    </row>
    <row r="1071" spans="1:6" x14ac:dyDescent="0.55000000000000004">
      <c r="A1071" t="s">
        <v>262</v>
      </c>
      <c r="B1071" s="1">
        <v>44257</v>
      </c>
      <c r="C1071" t="s">
        <v>17</v>
      </c>
      <c r="D1071">
        <v>621037</v>
      </c>
      <c r="E1071">
        <f t="shared" si="32"/>
        <v>15647431011</v>
      </c>
      <c r="F1071" s="2">
        <f t="shared" si="33"/>
        <v>3.9689390518061186E-5</v>
      </c>
    </row>
    <row r="1072" spans="1:6" x14ac:dyDescent="0.55000000000000004">
      <c r="A1072" t="s">
        <v>262</v>
      </c>
      <c r="B1072" s="1">
        <v>44257</v>
      </c>
      <c r="C1072" t="s">
        <v>52</v>
      </c>
      <c r="D1072">
        <v>5903956</v>
      </c>
      <c r="E1072">
        <f t="shared" si="32"/>
        <v>15647431011</v>
      </c>
      <c r="F1072" s="2">
        <f t="shared" si="33"/>
        <v>3.7731152135130508E-4</v>
      </c>
    </row>
    <row r="1073" spans="1:6" x14ac:dyDescent="0.55000000000000004">
      <c r="A1073" t="s">
        <v>262</v>
      </c>
      <c r="B1073" s="1">
        <v>44258</v>
      </c>
      <c r="C1073" t="s">
        <v>748</v>
      </c>
      <c r="D1073">
        <v>226774</v>
      </c>
      <c r="E1073">
        <f t="shared" si="32"/>
        <v>15647431011</v>
      </c>
      <c r="F1073" s="2">
        <f t="shared" si="33"/>
        <v>1.4492730457835536E-5</v>
      </c>
    </row>
    <row r="1074" spans="1:6" x14ac:dyDescent="0.55000000000000004">
      <c r="A1074" t="s">
        <v>262</v>
      </c>
      <c r="B1074" s="1">
        <v>44258</v>
      </c>
      <c r="C1074" t="s">
        <v>17</v>
      </c>
      <c r="D1074">
        <v>693870</v>
      </c>
      <c r="E1074">
        <f t="shared" si="32"/>
        <v>15647431011</v>
      </c>
      <c r="F1074" s="2">
        <f t="shared" si="33"/>
        <v>4.4344020402596172E-5</v>
      </c>
    </row>
    <row r="1075" spans="1:6" x14ac:dyDescent="0.55000000000000004">
      <c r="A1075" t="s">
        <v>262</v>
      </c>
      <c r="B1075" s="1">
        <v>44258</v>
      </c>
      <c r="C1075" t="s">
        <v>52</v>
      </c>
      <c r="D1075">
        <v>6060714</v>
      </c>
      <c r="E1075">
        <f t="shared" si="32"/>
        <v>15647431011</v>
      </c>
      <c r="F1075" s="2">
        <f t="shared" si="33"/>
        <v>3.8732965147693404E-4</v>
      </c>
    </row>
    <row r="1076" spans="1:6" x14ac:dyDescent="0.55000000000000004">
      <c r="A1076" t="s">
        <v>262</v>
      </c>
      <c r="B1076" s="1">
        <v>44259</v>
      </c>
      <c r="C1076" t="s">
        <v>748</v>
      </c>
      <c r="D1076">
        <v>240752</v>
      </c>
      <c r="E1076">
        <f t="shared" si="32"/>
        <v>15647431011</v>
      </c>
      <c r="F1076" s="2">
        <f t="shared" si="33"/>
        <v>1.53860400362688E-5</v>
      </c>
    </row>
    <row r="1077" spans="1:6" x14ac:dyDescent="0.55000000000000004">
      <c r="A1077" t="s">
        <v>262</v>
      </c>
      <c r="B1077" s="1">
        <v>44259</v>
      </c>
      <c r="C1077" t="s">
        <v>17</v>
      </c>
      <c r="D1077">
        <v>780261</v>
      </c>
      <c r="E1077">
        <f t="shared" si="32"/>
        <v>15647431011</v>
      </c>
      <c r="F1077" s="2">
        <f t="shared" si="33"/>
        <v>4.9865118398763583E-5</v>
      </c>
    </row>
    <row r="1078" spans="1:6" x14ac:dyDescent="0.55000000000000004">
      <c r="A1078" t="s">
        <v>262</v>
      </c>
      <c r="B1078" s="1">
        <v>44259</v>
      </c>
      <c r="C1078" t="s">
        <v>52</v>
      </c>
      <c r="D1078">
        <v>6203047</v>
      </c>
      <c r="E1078">
        <f t="shared" si="32"/>
        <v>15647431011</v>
      </c>
      <c r="F1078" s="2">
        <f t="shared" si="33"/>
        <v>3.9642590503446317E-4</v>
      </c>
    </row>
    <row r="1079" spans="1:6" x14ac:dyDescent="0.55000000000000004">
      <c r="A1079" t="s">
        <v>262</v>
      </c>
      <c r="B1079" s="1">
        <v>44260</v>
      </c>
      <c r="C1079" t="s">
        <v>748</v>
      </c>
      <c r="D1079">
        <v>254073</v>
      </c>
      <c r="E1079">
        <f t="shared" si="32"/>
        <v>15647431011</v>
      </c>
      <c r="F1079" s="2">
        <f t="shared" si="33"/>
        <v>1.6237361891635058E-5</v>
      </c>
    </row>
    <row r="1080" spans="1:6" x14ac:dyDescent="0.55000000000000004">
      <c r="A1080" t="s">
        <v>262</v>
      </c>
      <c r="B1080" s="1">
        <v>44260</v>
      </c>
      <c r="C1080" t="s">
        <v>17</v>
      </c>
      <c r="D1080">
        <v>888474</v>
      </c>
      <c r="E1080">
        <f t="shared" si="32"/>
        <v>15647431011</v>
      </c>
      <c r="F1080" s="2">
        <f t="shared" si="33"/>
        <v>5.6780822319996868E-5</v>
      </c>
    </row>
    <row r="1081" spans="1:6" x14ac:dyDescent="0.55000000000000004">
      <c r="A1081" t="s">
        <v>262</v>
      </c>
      <c r="B1081" s="1">
        <v>44260</v>
      </c>
      <c r="C1081" t="s">
        <v>52</v>
      </c>
      <c r="D1081">
        <v>6350144</v>
      </c>
      <c r="E1081">
        <f t="shared" si="32"/>
        <v>15647431011</v>
      </c>
      <c r="F1081" s="2">
        <f t="shared" si="33"/>
        <v>4.0582661751541882E-4</v>
      </c>
    </row>
    <row r="1082" spans="1:6" x14ac:dyDescent="0.55000000000000004">
      <c r="A1082" t="s">
        <v>262</v>
      </c>
      <c r="B1082" s="1">
        <v>44261</v>
      </c>
      <c r="C1082" t="s">
        <v>748</v>
      </c>
      <c r="D1082">
        <v>262669</v>
      </c>
      <c r="E1082">
        <f t="shared" si="32"/>
        <v>15647431011</v>
      </c>
      <c r="F1082" s="2">
        <f t="shared" si="33"/>
        <v>1.6786717245491998E-5</v>
      </c>
    </row>
    <row r="1083" spans="1:6" x14ac:dyDescent="0.55000000000000004">
      <c r="A1083" t="s">
        <v>262</v>
      </c>
      <c r="B1083" s="1">
        <v>44261</v>
      </c>
      <c r="C1083" t="s">
        <v>17</v>
      </c>
      <c r="D1083">
        <v>971518</v>
      </c>
      <c r="E1083">
        <f t="shared" si="32"/>
        <v>15647431011</v>
      </c>
      <c r="F1083" s="2">
        <f t="shared" si="33"/>
        <v>6.2088019389063399E-5</v>
      </c>
    </row>
    <row r="1084" spans="1:6" x14ac:dyDescent="0.55000000000000004">
      <c r="A1084" t="s">
        <v>262</v>
      </c>
      <c r="B1084" s="1">
        <v>44261</v>
      </c>
      <c r="C1084" t="s">
        <v>52</v>
      </c>
      <c r="D1084">
        <v>6460872</v>
      </c>
      <c r="E1084">
        <f t="shared" si="32"/>
        <v>15647431011</v>
      </c>
      <c r="F1084" s="2">
        <f t="shared" si="33"/>
        <v>4.1290305069618564E-4</v>
      </c>
    </row>
    <row r="1085" spans="1:6" x14ac:dyDescent="0.55000000000000004">
      <c r="A1085" t="s">
        <v>262</v>
      </c>
      <c r="B1085" s="1">
        <v>44262</v>
      </c>
      <c r="C1085" t="s">
        <v>748</v>
      </c>
      <c r="D1085">
        <v>269406</v>
      </c>
      <c r="E1085">
        <f t="shared" si="32"/>
        <v>15647431011</v>
      </c>
      <c r="F1085" s="2">
        <f t="shared" si="33"/>
        <v>1.7217267154628133E-5</v>
      </c>
    </row>
    <row r="1086" spans="1:6" x14ac:dyDescent="0.55000000000000004">
      <c r="A1086" t="s">
        <v>262</v>
      </c>
      <c r="B1086" s="1">
        <v>44262</v>
      </c>
      <c r="C1086" t="s">
        <v>17</v>
      </c>
      <c r="D1086">
        <v>1032676</v>
      </c>
      <c r="E1086">
        <f t="shared" si="32"/>
        <v>15647431011</v>
      </c>
      <c r="F1086" s="2">
        <f t="shared" si="33"/>
        <v>6.5996520404789665E-5</v>
      </c>
    </row>
    <row r="1087" spans="1:6" x14ac:dyDescent="0.55000000000000004">
      <c r="A1087" t="s">
        <v>262</v>
      </c>
      <c r="B1087" s="1">
        <v>44262</v>
      </c>
      <c r="C1087" t="s">
        <v>52</v>
      </c>
      <c r="D1087">
        <v>6543323</v>
      </c>
      <c r="E1087">
        <f t="shared" si="32"/>
        <v>15647431011</v>
      </c>
      <c r="F1087" s="2">
        <f t="shared" si="33"/>
        <v>4.1817235017045954E-4</v>
      </c>
    </row>
    <row r="1088" spans="1:6" x14ac:dyDescent="0.55000000000000004">
      <c r="A1088" t="s">
        <v>262</v>
      </c>
      <c r="B1088" s="1">
        <v>44263</v>
      </c>
      <c r="C1088" t="s">
        <v>748</v>
      </c>
      <c r="D1088">
        <v>280404</v>
      </c>
      <c r="E1088">
        <f t="shared" si="32"/>
        <v>15647431011</v>
      </c>
      <c r="F1088" s="2">
        <f t="shared" si="33"/>
        <v>1.7920130135284098E-5</v>
      </c>
    </row>
    <row r="1089" spans="1:6" x14ac:dyDescent="0.55000000000000004">
      <c r="A1089" t="s">
        <v>262</v>
      </c>
      <c r="B1089" s="1">
        <v>44263</v>
      </c>
      <c r="C1089" t="s">
        <v>17</v>
      </c>
      <c r="D1089">
        <v>1124901</v>
      </c>
      <c r="E1089">
        <f t="shared" si="32"/>
        <v>15647431011</v>
      </c>
      <c r="F1089" s="2">
        <f t="shared" si="33"/>
        <v>7.1890459156471434E-5</v>
      </c>
    </row>
    <row r="1090" spans="1:6" x14ac:dyDescent="0.55000000000000004">
      <c r="A1090" t="s">
        <v>262</v>
      </c>
      <c r="B1090" s="1">
        <v>44263</v>
      </c>
      <c r="C1090" t="s">
        <v>52</v>
      </c>
      <c r="D1090">
        <v>6678939</v>
      </c>
      <c r="E1090">
        <f t="shared" si="32"/>
        <v>15647431011</v>
      </c>
      <c r="F1090" s="2">
        <f t="shared" si="33"/>
        <v>4.2683933198393826E-4</v>
      </c>
    </row>
    <row r="1091" spans="1:6" x14ac:dyDescent="0.55000000000000004">
      <c r="A1091" t="s">
        <v>262</v>
      </c>
      <c r="B1091" s="1">
        <v>44264</v>
      </c>
      <c r="C1091" t="s">
        <v>748</v>
      </c>
      <c r="D1091">
        <v>293140</v>
      </c>
      <c r="E1091">
        <f t="shared" ref="E1091:E1154" si="34">15647431011</f>
        <v>15647431011</v>
      </c>
      <c r="F1091" s="2">
        <f t="shared" ref="F1091:F1154" si="35">D1091/E1091</f>
        <v>1.8734065661892055E-5</v>
      </c>
    </row>
    <row r="1092" spans="1:6" x14ac:dyDescent="0.55000000000000004">
      <c r="A1092" t="s">
        <v>262</v>
      </c>
      <c r="B1092" s="1">
        <v>44264</v>
      </c>
      <c r="C1092" t="s">
        <v>17</v>
      </c>
      <c r="D1092">
        <v>1222143</v>
      </c>
      <c r="E1092">
        <f t="shared" si="34"/>
        <v>15647431011</v>
      </c>
      <c r="F1092" s="2">
        <f t="shared" si="35"/>
        <v>7.8105025619914527E-5</v>
      </c>
    </row>
    <row r="1093" spans="1:6" x14ac:dyDescent="0.55000000000000004">
      <c r="A1093" t="s">
        <v>262</v>
      </c>
      <c r="B1093" s="1">
        <v>44264</v>
      </c>
      <c r="C1093" t="s">
        <v>52</v>
      </c>
      <c r="D1093">
        <v>6819066</v>
      </c>
      <c r="E1093">
        <f t="shared" si="34"/>
        <v>15647431011</v>
      </c>
      <c r="F1093" s="2">
        <f t="shared" si="35"/>
        <v>4.3579460393250875E-4</v>
      </c>
    </row>
    <row r="1094" spans="1:6" x14ac:dyDescent="0.55000000000000004">
      <c r="A1094" t="s">
        <v>262</v>
      </c>
      <c r="B1094" s="1">
        <v>44265</v>
      </c>
      <c r="C1094" t="s">
        <v>748</v>
      </c>
      <c r="D1094">
        <v>304542</v>
      </c>
      <c r="E1094">
        <f t="shared" si="34"/>
        <v>15647431011</v>
      </c>
      <c r="F1094" s="2">
        <f t="shared" si="35"/>
        <v>1.9462747577280243E-5</v>
      </c>
    </row>
    <row r="1095" spans="1:6" x14ac:dyDescent="0.55000000000000004">
      <c r="A1095" t="s">
        <v>262</v>
      </c>
      <c r="B1095" s="1">
        <v>44265</v>
      </c>
      <c r="C1095" t="s">
        <v>17</v>
      </c>
      <c r="D1095">
        <v>1336441</v>
      </c>
      <c r="E1095">
        <f t="shared" si="34"/>
        <v>15647431011</v>
      </c>
      <c r="F1095" s="2">
        <f t="shared" si="35"/>
        <v>8.5409611268488377E-5</v>
      </c>
    </row>
    <row r="1096" spans="1:6" x14ac:dyDescent="0.55000000000000004">
      <c r="A1096" t="s">
        <v>262</v>
      </c>
      <c r="B1096" s="1">
        <v>44265</v>
      </c>
      <c r="C1096" t="s">
        <v>52</v>
      </c>
      <c r="D1096">
        <v>6976663</v>
      </c>
      <c r="E1096">
        <f t="shared" si="34"/>
        <v>15647431011</v>
      </c>
      <c r="F1096" s="2">
        <f t="shared" si="35"/>
        <v>4.4586635308348509E-4</v>
      </c>
    </row>
    <row r="1097" spans="1:6" x14ac:dyDescent="0.55000000000000004">
      <c r="A1097" t="s">
        <v>262</v>
      </c>
      <c r="B1097" s="1">
        <v>44266</v>
      </c>
      <c r="C1097" t="s">
        <v>748</v>
      </c>
      <c r="D1097">
        <v>317764</v>
      </c>
      <c r="E1097">
        <f t="shared" si="34"/>
        <v>15647431011</v>
      </c>
      <c r="F1097" s="2">
        <f t="shared" si="35"/>
        <v>2.0307742515472017E-5</v>
      </c>
    </row>
    <row r="1098" spans="1:6" x14ac:dyDescent="0.55000000000000004">
      <c r="A1098" t="s">
        <v>262</v>
      </c>
      <c r="B1098" s="1">
        <v>44266</v>
      </c>
      <c r="C1098" t="s">
        <v>17</v>
      </c>
      <c r="D1098">
        <v>1455596</v>
      </c>
      <c r="E1098">
        <f t="shared" si="34"/>
        <v>15647431011</v>
      </c>
      <c r="F1098" s="2">
        <f t="shared" si="35"/>
        <v>9.3024599308137509E-5</v>
      </c>
    </row>
    <row r="1099" spans="1:6" x14ac:dyDescent="0.55000000000000004">
      <c r="A1099" t="s">
        <v>262</v>
      </c>
      <c r="B1099" s="1">
        <v>44266</v>
      </c>
      <c r="C1099" t="s">
        <v>52</v>
      </c>
      <c r="D1099">
        <v>7125731</v>
      </c>
      <c r="E1099">
        <f t="shared" si="34"/>
        <v>15647431011</v>
      </c>
      <c r="F1099" s="2">
        <f t="shared" si="35"/>
        <v>4.5539302873364178E-4</v>
      </c>
    </row>
    <row r="1100" spans="1:6" x14ac:dyDescent="0.55000000000000004">
      <c r="A1100" t="s">
        <v>262</v>
      </c>
      <c r="B1100" s="1">
        <v>44267</v>
      </c>
      <c r="C1100" t="s">
        <v>748</v>
      </c>
      <c r="D1100">
        <v>335299</v>
      </c>
      <c r="E1100">
        <f t="shared" si="34"/>
        <v>15647431011</v>
      </c>
      <c r="F1100" s="2">
        <f t="shared" si="35"/>
        <v>2.142837375440658E-5</v>
      </c>
    </row>
    <row r="1101" spans="1:6" x14ac:dyDescent="0.55000000000000004">
      <c r="A1101" t="s">
        <v>262</v>
      </c>
      <c r="B1101" s="1">
        <v>44267</v>
      </c>
      <c r="C1101" t="s">
        <v>17</v>
      </c>
      <c r="D1101">
        <v>1608656</v>
      </c>
      <c r="E1101">
        <f t="shared" si="34"/>
        <v>15647431011</v>
      </c>
      <c r="F1101" s="2">
        <f t="shared" si="35"/>
        <v>1.0280639670941062E-4</v>
      </c>
    </row>
    <row r="1102" spans="1:6" x14ac:dyDescent="0.55000000000000004">
      <c r="A1102" t="s">
        <v>262</v>
      </c>
      <c r="B1102" s="1">
        <v>44267</v>
      </c>
      <c r="C1102" t="s">
        <v>52</v>
      </c>
      <c r="D1102">
        <v>7278395</v>
      </c>
      <c r="E1102">
        <f t="shared" si="34"/>
        <v>15647431011</v>
      </c>
      <c r="F1102" s="2">
        <f t="shared" si="35"/>
        <v>4.6514951846621694E-4</v>
      </c>
    </row>
    <row r="1103" spans="1:6" x14ac:dyDescent="0.55000000000000004">
      <c r="A1103" t="s">
        <v>262</v>
      </c>
      <c r="B1103" s="1">
        <v>44268</v>
      </c>
      <c r="C1103" t="s">
        <v>748</v>
      </c>
      <c r="D1103">
        <v>345052</v>
      </c>
      <c r="E1103">
        <f t="shared" si="34"/>
        <v>15647431011</v>
      </c>
      <c r="F1103" s="2">
        <f t="shared" si="35"/>
        <v>2.2051670958474374E-5</v>
      </c>
    </row>
    <row r="1104" spans="1:6" x14ac:dyDescent="0.55000000000000004">
      <c r="A1104" t="s">
        <v>262</v>
      </c>
      <c r="B1104" s="1">
        <v>44268</v>
      </c>
      <c r="C1104" t="s">
        <v>17</v>
      </c>
      <c r="D1104">
        <v>1730521</v>
      </c>
      <c r="E1104">
        <f t="shared" si="34"/>
        <v>15647431011</v>
      </c>
      <c r="F1104" s="2">
        <f t="shared" si="35"/>
        <v>1.1059457611817937E-4</v>
      </c>
    </row>
    <row r="1105" spans="1:6" x14ac:dyDescent="0.55000000000000004">
      <c r="A1105" t="s">
        <v>262</v>
      </c>
      <c r="B1105" s="1">
        <v>44268</v>
      </c>
      <c r="C1105" t="s">
        <v>52</v>
      </c>
      <c r="D1105">
        <v>7393046</v>
      </c>
      <c r="E1105">
        <f t="shared" si="34"/>
        <v>15647431011</v>
      </c>
      <c r="F1105" s="2">
        <f t="shared" si="35"/>
        <v>4.7247666372855432E-4</v>
      </c>
    </row>
    <row r="1106" spans="1:6" x14ac:dyDescent="0.55000000000000004">
      <c r="A1106" t="s">
        <v>262</v>
      </c>
      <c r="B1106" s="1">
        <v>44269</v>
      </c>
      <c r="C1106" t="s">
        <v>748</v>
      </c>
      <c r="D1106">
        <v>350198</v>
      </c>
      <c r="E1106">
        <f t="shared" si="34"/>
        <v>15647431011</v>
      </c>
      <c r="F1106" s="2">
        <f t="shared" si="35"/>
        <v>2.23805428350388E-5</v>
      </c>
    </row>
    <row r="1107" spans="1:6" x14ac:dyDescent="0.55000000000000004">
      <c r="A1107" t="s">
        <v>262</v>
      </c>
      <c r="B1107" s="1">
        <v>44269</v>
      </c>
      <c r="C1107" t="s">
        <v>17</v>
      </c>
      <c r="D1107">
        <v>1806888</v>
      </c>
      <c r="E1107">
        <f t="shared" si="34"/>
        <v>15647431011</v>
      </c>
      <c r="F1107" s="2">
        <f t="shared" si="35"/>
        <v>1.1547505777336704E-4</v>
      </c>
    </row>
    <row r="1108" spans="1:6" x14ac:dyDescent="0.55000000000000004">
      <c r="A1108" t="s">
        <v>262</v>
      </c>
      <c r="B1108" s="1">
        <v>44269</v>
      </c>
      <c r="C1108" t="s">
        <v>52</v>
      </c>
      <c r="D1108">
        <v>7482500</v>
      </c>
      <c r="E1108">
        <f t="shared" si="34"/>
        <v>15647431011</v>
      </c>
      <c r="F1108" s="2">
        <f t="shared" si="35"/>
        <v>4.7819351270760491E-4</v>
      </c>
    </row>
    <row r="1109" spans="1:6" x14ac:dyDescent="0.55000000000000004">
      <c r="A1109" t="s">
        <v>262</v>
      </c>
      <c r="B1109" s="1">
        <v>44270</v>
      </c>
      <c r="C1109" t="s">
        <v>748</v>
      </c>
      <c r="D1109">
        <v>362577</v>
      </c>
      <c r="E1109">
        <f t="shared" si="34"/>
        <v>15647431011</v>
      </c>
      <c r="F1109" s="2">
        <f t="shared" si="35"/>
        <v>2.3171663114866056E-5</v>
      </c>
    </row>
    <row r="1110" spans="1:6" x14ac:dyDescent="0.55000000000000004">
      <c r="A1110" t="s">
        <v>262</v>
      </c>
      <c r="B1110" s="1">
        <v>44270</v>
      </c>
      <c r="C1110" t="s">
        <v>17</v>
      </c>
      <c r="D1110">
        <v>1890294</v>
      </c>
      <c r="E1110">
        <f t="shared" si="34"/>
        <v>15647431011</v>
      </c>
      <c r="F1110" s="2">
        <f t="shared" si="35"/>
        <v>1.2080538963048572E-4</v>
      </c>
    </row>
    <row r="1111" spans="1:6" x14ac:dyDescent="0.55000000000000004">
      <c r="A1111" t="s">
        <v>262</v>
      </c>
      <c r="B1111" s="1">
        <v>44270</v>
      </c>
      <c r="C1111" t="s">
        <v>52</v>
      </c>
      <c r="D1111">
        <v>7634844</v>
      </c>
      <c r="E1111">
        <f t="shared" si="34"/>
        <v>15647431011</v>
      </c>
      <c r="F1111" s="2">
        <f t="shared" si="35"/>
        <v>4.8792955179880805E-4</v>
      </c>
    </row>
    <row r="1112" spans="1:6" x14ac:dyDescent="0.55000000000000004">
      <c r="A1112" t="s">
        <v>262</v>
      </c>
      <c r="B1112" s="1">
        <v>44271</v>
      </c>
      <c r="C1112" t="s">
        <v>748</v>
      </c>
      <c r="D1112">
        <v>373682</v>
      </c>
      <c r="E1112">
        <f t="shared" si="34"/>
        <v>15647431011</v>
      </c>
      <c r="F1112" s="2">
        <f t="shared" si="35"/>
        <v>2.3881364278730801E-5</v>
      </c>
    </row>
    <row r="1113" spans="1:6" x14ac:dyDescent="0.55000000000000004">
      <c r="A1113" t="s">
        <v>262</v>
      </c>
      <c r="B1113" s="1">
        <v>44271</v>
      </c>
      <c r="C1113" t="s">
        <v>17</v>
      </c>
      <c r="D1113">
        <v>1892206</v>
      </c>
      <c r="E1113">
        <f t="shared" si="34"/>
        <v>15647431011</v>
      </c>
      <c r="F1113" s="2">
        <f t="shared" si="35"/>
        <v>1.2092758221268377E-4</v>
      </c>
    </row>
    <row r="1114" spans="1:6" x14ac:dyDescent="0.55000000000000004">
      <c r="A1114" t="s">
        <v>262</v>
      </c>
      <c r="B1114" s="1">
        <v>44271</v>
      </c>
      <c r="C1114" t="s">
        <v>52</v>
      </c>
      <c r="D1114">
        <v>7800923</v>
      </c>
      <c r="E1114">
        <f t="shared" si="34"/>
        <v>15647431011</v>
      </c>
      <c r="F1114" s="2">
        <f t="shared" si="35"/>
        <v>4.9854337076265251E-4</v>
      </c>
    </row>
    <row r="1115" spans="1:6" x14ac:dyDescent="0.55000000000000004">
      <c r="A1115" t="s">
        <v>262</v>
      </c>
      <c r="B1115" s="1">
        <v>44272</v>
      </c>
      <c r="C1115" t="s">
        <v>748</v>
      </c>
      <c r="D1115">
        <v>391647</v>
      </c>
      <c r="E1115">
        <f t="shared" si="34"/>
        <v>15647431011</v>
      </c>
      <c r="F1115" s="2">
        <f t="shared" si="35"/>
        <v>2.5029476067009067E-5</v>
      </c>
    </row>
    <row r="1116" spans="1:6" x14ac:dyDescent="0.55000000000000004">
      <c r="A1116" t="s">
        <v>262</v>
      </c>
      <c r="B1116" s="1">
        <v>44272</v>
      </c>
      <c r="C1116" t="s">
        <v>17</v>
      </c>
      <c r="D1116">
        <v>1893614</v>
      </c>
      <c r="E1116">
        <f t="shared" si="34"/>
        <v>15647431011</v>
      </c>
      <c r="F1116" s="2">
        <f t="shared" si="35"/>
        <v>1.2101756503472083E-4</v>
      </c>
    </row>
    <row r="1117" spans="1:6" x14ac:dyDescent="0.55000000000000004">
      <c r="A1117" t="s">
        <v>262</v>
      </c>
      <c r="B1117" s="1">
        <v>44272</v>
      </c>
      <c r="C1117" t="s">
        <v>52</v>
      </c>
      <c r="D1117">
        <v>7986568</v>
      </c>
      <c r="E1117">
        <f t="shared" si="34"/>
        <v>15647431011</v>
      </c>
      <c r="F1117" s="2">
        <f t="shared" si="35"/>
        <v>5.1040761862988988E-4</v>
      </c>
    </row>
    <row r="1118" spans="1:6" x14ac:dyDescent="0.55000000000000004">
      <c r="A1118" t="s">
        <v>262</v>
      </c>
      <c r="B1118" s="1">
        <v>44273</v>
      </c>
      <c r="C1118" t="s">
        <v>748</v>
      </c>
      <c r="D1118">
        <v>409824</v>
      </c>
      <c r="E1118">
        <f t="shared" si="34"/>
        <v>15647431011</v>
      </c>
      <c r="F1118" s="2">
        <f t="shared" si="35"/>
        <v>2.6191136405196322E-5</v>
      </c>
    </row>
    <row r="1119" spans="1:6" x14ac:dyDescent="0.55000000000000004">
      <c r="A1119" t="s">
        <v>262</v>
      </c>
      <c r="B1119" s="1">
        <v>44273</v>
      </c>
      <c r="C1119" t="s">
        <v>17</v>
      </c>
      <c r="D1119">
        <v>1895190</v>
      </c>
      <c r="E1119">
        <f t="shared" si="34"/>
        <v>15647431011</v>
      </c>
      <c r="F1119" s="2">
        <f t="shared" si="35"/>
        <v>1.2111828444347823E-4</v>
      </c>
    </row>
    <row r="1120" spans="1:6" x14ac:dyDescent="0.55000000000000004">
      <c r="A1120" t="s">
        <v>262</v>
      </c>
      <c r="B1120" s="1">
        <v>44273</v>
      </c>
      <c r="C1120" t="s">
        <v>52</v>
      </c>
      <c r="D1120">
        <v>8161549</v>
      </c>
      <c r="E1120">
        <f t="shared" si="34"/>
        <v>15647431011</v>
      </c>
      <c r="F1120" s="2">
        <f t="shared" si="35"/>
        <v>5.2159034887340331E-4</v>
      </c>
    </row>
    <row r="1121" spans="1:6" x14ac:dyDescent="0.55000000000000004">
      <c r="A1121" t="s">
        <v>262</v>
      </c>
      <c r="B1121" s="1">
        <v>44274</v>
      </c>
      <c r="C1121" t="s">
        <v>748</v>
      </c>
      <c r="D1121">
        <v>430341</v>
      </c>
      <c r="E1121">
        <f t="shared" si="34"/>
        <v>15647431011</v>
      </c>
      <c r="F1121" s="2">
        <f t="shared" si="35"/>
        <v>2.750234205841676E-5</v>
      </c>
    </row>
    <row r="1122" spans="1:6" x14ac:dyDescent="0.55000000000000004">
      <c r="A1122" t="s">
        <v>262</v>
      </c>
      <c r="B1122" s="1">
        <v>44274</v>
      </c>
      <c r="C1122" t="s">
        <v>17</v>
      </c>
      <c r="D1122">
        <v>1933854</v>
      </c>
      <c r="E1122">
        <f t="shared" si="34"/>
        <v>15647431011</v>
      </c>
      <c r="F1122" s="2">
        <f t="shared" si="35"/>
        <v>1.2358923318725728E-4</v>
      </c>
    </row>
    <row r="1123" spans="1:6" x14ac:dyDescent="0.55000000000000004">
      <c r="A1123" t="s">
        <v>262</v>
      </c>
      <c r="B1123" s="1">
        <v>44274</v>
      </c>
      <c r="C1123" t="s">
        <v>52</v>
      </c>
      <c r="D1123">
        <v>8345841</v>
      </c>
      <c r="E1123">
        <f t="shared" si="34"/>
        <v>15647431011</v>
      </c>
      <c r="F1123" s="2">
        <f t="shared" si="35"/>
        <v>5.3336812887258946E-4</v>
      </c>
    </row>
    <row r="1124" spans="1:6" x14ac:dyDescent="0.55000000000000004">
      <c r="A1124" t="s">
        <v>262</v>
      </c>
      <c r="B1124" s="1">
        <v>44275</v>
      </c>
      <c r="C1124" t="s">
        <v>748</v>
      </c>
      <c r="D1124">
        <v>445637</v>
      </c>
      <c r="E1124">
        <f t="shared" si="34"/>
        <v>15647431011</v>
      </c>
      <c r="F1124" s="2">
        <f t="shared" si="35"/>
        <v>2.8479882716001195E-5</v>
      </c>
    </row>
    <row r="1125" spans="1:6" x14ac:dyDescent="0.55000000000000004">
      <c r="A1125" t="s">
        <v>262</v>
      </c>
      <c r="B1125" s="1">
        <v>44275</v>
      </c>
      <c r="C1125" t="s">
        <v>17</v>
      </c>
      <c r="D1125">
        <v>2002304</v>
      </c>
      <c r="E1125">
        <f t="shared" si="34"/>
        <v>15647431011</v>
      </c>
      <c r="F1125" s="2">
        <f t="shared" si="35"/>
        <v>1.2796375319324934E-4</v>
      </c>
    </row>
    <row r="1126" spans="1:6" x14ac:dyDescent="0.55000000000000004">
      <c r="A1126" t="s">
        <v>262</v>
      </c>
      <c r="B1126" s="1">
        <v>44275</v>
      </c>
      <c r="C1126" t="s">
        <v>52</v>
      </c>
      <c r="D1126">
        <v>8482273</v>
      </c>
      <c r="E1126">
        <f t="shared" si="34"/>
        <v>15647431011</v>
      </c>
      <c r="F1126" s="2">
        <f t="shared" si="35"/>
        <v>5.4208725982156684E-4</v>
      </c>
    </row>
    <row r="1127" spans="1:6" x14ac:dyDescent="0.55000000000000004">
      <c r="A1127" t="s">
        <v>262</v>
      </c>
      <c r="B1127" s="1">
        <v>44276</v>
      </c>
      <c r="C1127" t="s">
        <v>748</v>
      </c>
      <c r="D1127">
        <v>454845</v>
      </c>
      <c r="E1127">
        <f t="shared" si="34"/>
        <v>15647431011</v>
      </c>
      <c r="F1127" s="2">
        <f t="shared" si="35"/>
        <v>2.9068349921482202E-5</v>
      </c>
    </row>
    <row r="1128" spans="1:6" x14ac:dyDescent="0.55000000000000004">
      <c r="A1128" t="s">
        <v>262</v>
      </c>
      <c r="B1128" s="1">
        <v>44276</v>
      </c>
      <c r="C1128" t="s">
        <v>17</v>
      </c>
      <c r="D1128">
        <v>2054556</v>
      </c>
      <c r="E1128">
        <f t="shared" si="34"/>
        <v>15647431011</v>
      </c>
      <c r="F1128" s="2">
        <f t="shared" si="35"/>
        <v>1.3130308729628946E-4</v>
      </c>
    </row>
    <row r="1129" spans="1:6" x14ac:dyDescent="0.55000000000000004">
      <c r="A1129" t="s">
        <v>262</v>
      </c>
      <c r="B1129" s="1">
        <v>44276</v>
      </c>
      <c r="C1129" t="s">
        <v>52</v>
      </c>
      <c r="D1129">
        <v>8586884</v>
      </c>
      <c r="E1129">
        <f t="shared" si="34"/>
        <v>15647431011</v>
      </c>
      <c r="F1129" s="2">
        <f t="shared" si="35"/>
        <v>5.4877276621085594E-4</v>
      </c>
    </row>
    <row r="1130" spans="1:6" x14ac:dyDescent="0.55000000000000004">
      <c r="A1130" t="s">
        <v>262</v>
      </c>
      <c r="B1130" s="1">
        <v>44277</v>
      </c>
      <c r="C1130" t="s">
        <v>748</v>
      </c>
      <c r="D1130">
        <v>478487</v>
      </c>
      <c r="E1130">
        <f t="shared" si="34"/>
        <v>15647431011</v>
      </c>
      <c r="F1130" s="2">
        <f t="shared" si="35"/>
        <v>3.0579268869351655E-5</v>
      </c>
    </row>
    <row r="1131" spans="1:6" x14ac:dyDescent="0.55000000000000004">
      <c r="A1131" t="s">
        <v>262</v>
      </c>
      <c r="B1131" s="1">
        <v>44277</v>
      </c>
      <c r="C1131" t="s">
        <v>17</v>
      </c>
      <c r="D1131">
        <v>2131407</v>
      </c>
      <c r="E1131">
        <f t="shared" si="34"/>
        <v>15647431011</v>
      </c>
      <c r="F1131" s="2">
        <f t="shared" si="35"/>
        <v>1.3621450054655237E-4</v>
      </c>
    </row>
    <row r="1132" spans="1:6" x14ac:dyDescent="0.55000000000000004">
      <c r="A1132" t="s">
        <v>262</v>
      </c>
      <c r="B1132" s="1">
        <v>44277</v>
      </c>
      <c r="C1132" t="s">
        <v>52</v>
      </c>
      <c r="D1132">
        <v>8752405</v>
      </c>
      <c r="E1132">
        <f t="shared" si="34"/>
        <v>15647431011</v>
      </c>
      <c r="F1132" s="2">
        <f t="shared" si="35"/>
        <v>5.5935092436880786E-4</v>
      </c>
    </row>
    <row r="1133" spans="1:6" x14ac:dyDescent="0.55000000000000004">
      <c r="A1133" t="s">
        <v>262</v>
      </c>
      <c r="B1133" s="1">
        <v>44278</v>
      </c>
      <c r="C1133" t="s">
        <v>748</v>
      </c>
      <c r="D1133">
        <v>498614</v>
      </c>
      <c r="E1133">
        <f t="shared" si="34"/>
        <v>15647431011</v>
      </c>
      <c r="F1133" s="2">
        <f t="shared" si="35"/>
        <v>3.1865550303399895E-5</v>
      </c>
    </row>
    <row r="1134" spans="1:6" x14ac:dyDescent="0.55000000000000004">
      <c r="A1134" t="s">
        <v>262</v>
      </c>
      <c r="B1134" s="1">
        <v>44278</v>
      </c>
      <c r="C1134" t="s">
        <v>17</v>
      </c>
      <c r="D1134">
        <v>2228725</v>
      </c>
      <c r="E1134">
        <f t="shared" si="34"/>
        <v>15647431011</v>
      </c>
      <c r="F1134" s="2">
        <f t="shared" si="35"/>
        <v>1.4243392403732132E-4</v>
      </c>
    </row>
    <row r="1135" spans="1:6" x14ac:dyDescent="0.55000000000000004">
      <c r="A1135" t="s">
        <v>262</v>
      </c>
      <c r="B1135" s="1">
        <v>44278</v>
      </c>
      <c r="C1135" t="s">
        <v>52</v>
      </c>
      <c r="D1135">
        <v>8932523</v>
      </c>
      <c r="E1135">
        <f t="shared" si="34"/>
        <v>15647431011</v>
      </c>
      <c r="F1135" s="2">
        <f t="shared" si="35"/>
        <v>5.7086195131459717E-4</v>
      </c>
    </row>
    <row r="1136" spans="1:6" x14ac:dyDescent="0.55000000000000004">
      <c r="A1136" t="s">
        <v>262</v>
      </c>
      <c r="B1136" s="1">
        <v>44279</v>
      </c>
      <c r="C1136" t="s">
        <v>748</v>
      </c>
      <c r="D1136">
        <v>531707</v>
      </c>
      <c r="E1136">
        <f t="shared" si="34"/>
        <v>15647431011</v>
      </c>
      <c r="F1136" s="2">
        <f t="shared" si="35"/>
        <v>3.3980466162542266E-5</v>
      </c>
    </row>
    <row r="1137" spans="1:6" x14ac:dyDescent="0.55000000000000004">
      <c r="A1137" t="s">
        <v>262</v>
      </c>
      <c r="B1137" s="1">
        <v>44279</v>
      </c>
      <c r="C1137" t="s">
        <v>17</v>
      </c>
      <c r="D1137">
        <v>2332362</v>
      </c>
      <c r="E1137">
        <f t="shared" si="34"/>
        <v>15647431011</v>
      </c>
      <c r="F1137" s="2">
        <f t="shared" si="35"/>
        <v>1.4905718378693415E-4</v>
      </c>
    </row>
    <row r="1138" spans="1:6" x14ac:dyDescent="0.55000000000000004">
      <c r="A1138" t="s">
        <v>262</v>
      </c>
      <c r="B1138" s="1">
        <v>44279</v>
      </c>
      <c r="C1138" t="s">
        <v>52</v>
      </c>
      <c r="D1138">
        <v>9129426</v>
      </c>
      <c r="E1138">
        <f t="shared" si="34"/>
        <v>15647431011</v>
      </c>
      <c r="F1138" s="2">
        <f t="shared" si="35"/>
        <v>5.8344567830860528E-4</v>
      </c>
    </row>
    <row r="1139" spans="1:6" x14ac:dyDescent="0.55000000000000004">
      <c r="A1139" t="s">
        <v>262</v>
      </c>
      <c r="B1139" s="1">
        <v>44280</v>
      </c>
      <c r="C1139" t="s">
        <v>748</v>
      </c>
      <c r="D1139">
        <v>558950</v>
      </c>
      <c r="E1139">
        <f t="shared" si="34"/>
        <v>15647431011</v>
      </c>
      <c r="F1139" s="2">
        <f t="shared" si="35"/>
        <v>3.5721518734101672E-5</v>
      </c>
    </row>
    <row r="1140" spans="1:6" x14ac:dyDescent="0.55000000000000004">
      <c r="A1140" t="s">
        <v>262</v>
      </c>
      <c r="B1140" s="1">
        <v>44280</v>
      </c>
      <c r="C1140" t="s">
        <v>17</v>
      </c>
      <c r="D1140">
        <v>2453759</v>
      </c>
      <c r="E1140">
        <f t="shared" si="34"/>
        <v>15647431011</v>
      </c>
      <c r="F1140" s="2">
        <f t="shared" si="35"/>
        <v>1.568154541326963E-4</v>
      </c>
    </row>
    <row r="1141" spans="1:6" x14ac:dyDescent="0.55000000000000004">
      <c r="A1141" t="s">
        <v>262</v>
      </c>
      <c r="B1141" s="1">
        <v>44280</v>
      </c>
      <c r="C1141" t="s">
        <v>52</v>
      </c>
      <c r="D1141">
        <v>9317800</v>
      </c>
      <c r="E1141">
        <f t="shared" si="34"/>
        <v>15647431011</v>
      </c>
      <c r="F1141" s="2">
        <f t="shared" si="35"/>
        <v>5.9548433180179369E-4</v>
      </c>
    </row>
    <row r="1142" spans="1:6" x14ac:dyDescent="0.55000000000000004">
      <c r="A1142" t="s">
        <v>262</v>
      </c>
      <c r="B1142" s="1">
        <v>44281</v>
      </c>
      <c r="C1142" t="s">
        <v>748</v>
      </c>
      <c r="D1142">
        <v>595337</v>
      </c>
      <c r="E1142">
        <f t="shared" si="34"/>
        <v>15647431011</v>
      </c>
      <c r="F1142" s="2">
        <f t="shared" si="35"/>
        <v>3.8046948382867675E-5</v>
      </c>
    </row>
    <row r="1143" spans="1:6" x14ac:dyDescent="0.55000000000000004">
      <c r="A1143" t="s">
        <v>262</v>
      </c>
      <c r="B1143" s="1">
        <v>44281</v>
      </c>
      <c r="C1143" t="s">
        <v>17</v>
      </c>
      <c r="D1143">
        <v>2589861</v>
      </c>
      <c r="E1143">
        <f t="shared" si="34"/>
        <v>15647431011</v>
      </c>
      <c r="F1143" s="2">
        <f t="shared" si="35"/>
        <v>1.6551349535775883E-4</v>
      </c>
    </row>
    <row r="1144" spans="1:6" x14ac:dyDescent="0.55000000000000004">
      <c r="A1144" t="s">
        <v>262</v>
      </c>
      <c r="B1144" s="1">
        <v>44281</v>
      </c>
      <c r="C1144" t="s">
        <v>52</v>
      </c>
      <c r="D1144">
        <v>9519502</v>
      </c>
      <c r="E1144">
        <f t="shared" si="34"/>
        <v>15647431011</v>
      </c>
      <c r="F1144" s="2">
        <f t="shared" si="35"/>
        <v>6.0837475450812835E-4</v>
      </c>
    </row>
    <row r="1145" spans="1:6" x14ac:dyDescent="0.55000000000000004">
      <c r="A1145" t="s">
        <v>262</v>
      </c>
      <c r="B1145" s="1">
        <v>44282</v>
      </c>
      <c r="C1145" t="s">
        <v>748</v>
      </c>
      <c r="D1145">
        <v>622691</v>
      </c>
      <c r="E1145">
        <f t="shared" si="34"/>
        <v>15647431011</v>
      </c>
      <c r="F1145" s="2">
        <f t="shared" si="35"/>
        <v>3.9795094770653023E-5</v>
      </c>
    </row>
    <row r="1146" spans="1:6" x14ac:dyDescent="0.55000000000000004">
      <c r="A1146" t="s">
        <v>262</v>
      </c>
      <c r="B1146" s="1">
        <v>44282</v>
      </c>
      <c r="C1146" t="s">
        <v>17</v>
      </c>
      <c r="D1146">
        <v>2697284</v>
      </c>
      <c r="E1146">
        <f t="shared" si="34"/>
        <v>15647431011</v>
      </c>
      <c r="F1146" s="2">
        <f t="shared" si="35"/>
        <v>1.7237871175810484E-4</v>
      </c>
    </row>
    <row r="1147" spans="1:6" x14ac:dyDescent="0.55000000000000004">
      <c r="A1147" t="s">
        <v>262</v>
      </c>
      <c r="B1147" s="1">
        <v>44282</v>
      </c>
      <c r="C1147" t="s">
        <v>52</v>
      </c>
      <c r="D1147">
        <v>9671381</v>
      </c>
      <c r="E1147">
        <f t="shared" si="34"/>
        <v>15647431011</v>
      </c>
      <c r="F1147" s="2">
        <f t="shared" si="35"/>
        <v>6.1808107626108776E-4</v>
      </c>
    </row>
    <row r="1148" spans="1:6" x14ac:dyDescent="0.55000000000000004">
      <c r="A1148" t="s">
        <v>262</v>
      </c>
      <c r="B1148" s="1">
        <v>44283</v>
      </c>
      <c r="C1148" t="s">
        <v>748</v>
      </c>
      <c r="D1148">
        <v>641215</v>
      </c>
      <c r="E1148">
        <f t="shared" si="34"/>
        <v>15647431011</v>
      </c>
      <c r="F1148" s="2">
        <f t="shared" si="35"/>
        <v>4.0978931273078103E-5</v>
      </c>
    </row>
    <row r="1149" spans="1:6" x14ac:dyDescent="0.55000000000000004">
      <c r="A1149" t="s">
        <v>262</v>
      </c>
      <c r="B1149" s="1">
        <v>44283</v>
      </c>
      <c r="C1149" t="s">
        <v>17</v>
      </c>
      <c r="D1149">
        <v>2757902</v>
      </c>
      <c r="E1149">
        <f t="shared" si="34"/>
        <v>15647431011</v>
      </c>
      <c r="F1149" s="2">
        <f t="shared" si="35"/>
        <v>1.7625270231651574E-4</v>
      </c>
    </row>
    <row r="1150" spans="1:6" x14ac:dyDescent="0.55000000000000004">
      <c r="A1150" t="s">
        <v>262</v>
      </c>
      <c r="B1150" s="1">
        <v>44283</v>
      </c>
      <c r="C1150" t="s">
        <v>52</v>
      </c>
      <c r="D1150">
        <v>9789016</v>
      </c>
      <c r="E1150">
        <f t="shared" si="34"/>
        <v>15647431011</v>
      </c>
      <c r="F1150" s="2">
        <f t="shared" si="35"/>
        <v>6.255989237542196E-4</v>
      </c>
    </row>
    <row r="1151" spans="1:6" x14ac:dyDescent="0.55000000000000004">
      <c r="A1151" t="s">
        <v>262</v>
      </c>
      <c r="B1151" s="1">
        <v>44284</v>
      </c>
      <c r="C1151" t="s">
        <v>748</v>
      </c>
      <c r="D1151">
        <v>666926</v>
      </c>
      <c r="E1151">
        <f t="shared" si="34"/>
        <v>15647431011</v>
      </c>
      <c r="F1151" s="2">
        <f t="shared" si="35"/>
        <v>4.2622076399068779E-5</v>
      </c>
    </row>
    <row r="1152" spans="1:6" x14ac:dyDescent="0.55000000000000004">
      <c r="A1152" t="s">
        <v>262</v>
      </c>
      <c r="B1152" s="1">
        <v>44284</v>
      </c>
      <c r="C1152" t="s">
        <v>17</v>
      </c>
      <c r="D1152">
        <v>2852741</v>
      </c>
      <c r="E1152">
        <f t="shared" si="34"/>
        <v>15647431011</v>
      </c>
      <c r="F1152" s="2">
        <f t="shared" si="35"/>
        <v>1.8231369724490553E-4</v>
      </c>
    </row>
    <row r="1153" spans="1:6" x14ac:dyDescent="0.55000000000000004">
      <c r="A1153" t="s">
        <v>262</v>
      </c>
      <c r="B1153" s="1">
        <v>44284</v>
      </c>
      <c r="C1153" t="s">
        <v>52</v>
      </c>
      <c r="D1153">
        <v>9976139</v>
      </c>
      <c r="E1153">
        <f t="shared" si="34"/>
        <v>15647431011</v>
      </c>
      <c r="F1153" s="2">
        <f t="shared" si="35"/>
        <v>6.3755762802129412E-4</v>
      </c>
    </row>
    <row r="1154" spans="1:6" x14ac:dyDescent="0.55000000000000004">
      <c r="A1154" t="s">
        <v>262</v>
      </c>
      <c r="B1154" s="1">
        <v>44285</v>
      </c>
      <c r="C1154" t="s">
        <v>748</v>
      </c>
      <c r="D1154">
        <v>693000</v>
      </c>
      <c r="E1154">
        <f t="shared" si="34"/>
        <v>15647431011</v>
      </c>
      <c r="F1154" s="2">
        <f t="shared" si="35"/>
        <v>4.4288420221365883E-5</v>
      </c>
    </row>
    <row r="1155" spans="1:6" x14ac:dyDescent="0.55000000000000004">
      <c r="A1155" t="s">
        <v>262</v>
      </c>
      <c r="B1155" s="1">
        <v>44285</v>
      </c>
      <c r="C1155" t="s">
        <v>17</v>
      </c>
      <c r="D1155">
        <v>2938843</v>
      </c>
      <c r="E1155">
        <f t="shared" ref="E1155:E1218" si="36">15647431011</f>
        <v>15647431011</v>
      </c>
      <c r="F1155" s="2">
        <f t="shared" ref="F1155:F1218" si="37">D1155/E1155</f>
        <v>1.878163257555838E-4</v>
      </c>
    </row>
    <row r="1156" spans="1:6" x14ac:dyDescent="0.55000000000000004">
      <c r="A1156" t="s">
        <v>262</v>
      </c>
      <c r="B1156" s="1">
        <v>44285</v>
      </c>
      <c r="C1156" t="s">
        <v>52</v>
      </c>
      <c r="D1156">
        <v>10191228</v>
      </c>
      <c r="E1156">
        <f t="shared" si="36"/>
        <v>15647431011</v>
      </c>
      <c r="F1156" s="2">
        <f t="shared" si="37"/>
        <v>6.5130359052777804E-4</v>
      </c>
    </row>
    <row r="1157" spans="1:6" x14ac:dyDescent="0.55000000000000004">
      <c r="A1157" t="s">
        <v>262</v>
      </c>
      <c r="B1157" s="1">
        <v>44286</v>
      </c>
      <c r="C1157" t="s">
        <v>748</v>
      </c>
      <c r="D1157">
        <v>731038</v>
      </c>
      <c r="E1157">
        <f t="shared" si="36"/>
        <v>15647431011</v>
      </c>
      <c r="F1157" s="2">
        <f t="shared" si="37"/>
        <v>4.6719362397960854E-5</v>
      </c>
    </row>
    <row r="1158" spans="1:6" x14ac:dyDescent="0.55000000000000004">
      <c r="A1158" t="s">
        <v>262</v>
      </c>
      <c r="B1158" s="1">
        <v>44286</v>
      </c>
      <c r="C1158" t="s">
        <v>17</v>
      </c>
      <c r="D1158">
        <v>2992491</v>
      </c>
      <c r="E1158">
        <f t="shared" si="36"/>
        <v>15647431011</v>
      </c>
      <c r="F1158" s="2">
        <f t="shared" si="37"/>
        <v>1.9124487578160953E-4</v>
      </c>
    </row>
    <row r="1159" spans="1:6" x14ac:dyDescent="0.55000000000000004">
      <c r="A1159" t="s">
        <v>262</v>
      </c>
      <c r="B1159" s="1">
        <v>44286</v>
      </c>
      <c r="C1159" t="s">
        <v>52</v>
      </c>
      <c r="D1159">
        <v>10440021</v>
      </c>
      <c r="E1159">
        <f t="shared" si="36"/>
        <v>15647431011</v>
      </c>
      <c r="F1159" s="2">
        <f t="shared" si="37"/>
        <v>6.6720351683677412E-4</v>
      </c>
    </row>
    <row r="1160" spans="1:6" x14ac:dyDescent="0.55000000000000004">
      <c r="A1160" t="s">
        <v>262</v>
      </c>
      <c r="B1160" s="1">
        <v>44287</v>
      </c>
      <c r="C1160" t="s">
        <v>748</v>
      </c>
      <c r="D1160">
        <v>763014</v>
      </c>
      <c r="E1160">
        <f t="shared" si="36"/>
        <v>15647431011</v>
      </c>
      <c r="F1160" s="2">
        <f t="shared" si="37"/>
        <v>4.8762892737063878E-5</v>
      </c>
    </row>
    <row r="1161" spans="1:6" x14ac:dyDescent="0.55000000000000004">
      <c r="A1161" t="s">
        <v>262</v>
      </c>
      <c r="B1161" s="1">
        <v>44287</v>
      </c>
      <c r="C1161" t="s">
        <v>17</v>
      </c>
      <c r="D1161">
        <v>3047654</v>
      </c>
      <c r="E1161">
        <f t="shared" si="36"/>
        <v>15647431011</v>
      </c>
      <c r="F1161" s="2">
        <f t="shared" si="37"/>
        <v>1.9477024681288112E-4</v>
      </c>
    </row>
    <row r="1162" spans="1:6" x14ac:dyDescent="0.55000000000000004">
      <c r="A1162" t="s">
        <v>262</v>
      </c>
      <c r="B1162" s="1">
        <v>44287</v>
      </c>
      <c r="C1162" t="s">
        <v>52</v>
      </c>
      <c r="D1162">
        <v>10675432</v>
      </c>
      <c r="E1162">
        <f t="shared" si="36"/>
        <v>15647431011</v>
      </c>
      <c r="F1162" s="2">
        <f t="shared" si="37"/>
        <v>6.8224822288689242E-4</v>
      </c>
    </row>
    <row r="1163" spans="1:6" x14ac:dyDescent="0.55000000000000004">
      <c r="A1163" t="s">
        <v>262</v>
      </c>
      <c r="B1163" s="1">
        <v>44288</v>
      </c>
      <c r="C1163" t="s">
        <v>748</v>
      </c>
      <c r="D1163">
        <v>779535</v>
      </c>
      <c r="E1163">
        <f t="shared" si="36"/>
        <v>15647431011</v>
      </c>
      <c r="F1163" s="2">
        <f t="shared" si="37"/>
        <v>4.9818721006150728E-5</v>
      </c>
    </row>
    <row r="1164" spans="1:6" x14ac:dyDescent="0.55000000000000004">
      <c r="A1164" t="s">
        <v>262</v>
      </c>
      <c r="B1164" s="1">
        <v>44288</v>
      </c>
      <c r="C1164" t="s">
        <v>17</v>
      </c>
      <c r="D1164">
        <v>3079530</v>
      </c>
      <c r="E1164">
        <f t="shared" si="36"/>
        <v>15647431011</v>
      </c>
      <c r="F1164" s="2">
        <f t="shared" si="37"/>
        <v>1.9680738632655537E-4</v>
      </c>
    </row>
    <row r="1165" spans="1:6" x14ac:dyDescent="0.55000000000000004">
      <c r="A1165" t="s">
        <v>262</v>
      </c>
      <c r="B1165" s="1">
        <v>44288</v>
      </c>
      <c r="C1165" t="s">
        <v>52</v>
      </c>
      <c r="D1165">
        <v>10856637</v>
      </c>
      <c r="E1165">
        <f t="shared" si="36"/>
        <v>15647431011</v>
      </c>
      <c r="F1165" s="2">
        <f t="shared" si="37"/>
        <v>6.9382871810509238E-4</v>
      </c>
    </row>
    <row r="1166" spans="1:6" x14ac:dyDescent="0.55000000000000004">
      <c r="A1166" t="s">
        <v>262</v>
      </c>
      <c r="B1166" s="1">
        <v>44289</v>
      </c>
      <c r="C1166" t="s">
        <v>748</v>
      </c>
      <c r="D1166">
        <v>796607</v>
      </c>
      <c r="E1166">
        <f t="shared" si="36"/>
        <v>15647431011</v>
      </c>
      <c r="F1166" s="2">
        <f t="shared" si="37"/>
        <v>5.0909762723350092E-5</v>
      </c>
    </row>
    <row r="1167" spans="1:6" x14ac:dyDescent="0.55000000000000004">
      <c r="A1167" t="s">
        <v>262</v>
      </c>
      <c r="B1167" s="1">
        <v>44289</v>
      </c>
      <c r="C1167" t="s">
        <v>17</v>
      </c>
      <c r="D1167">
        <v>3120760</v>
      </c>
      <c r="E1167">
        <f t="shared" si="36"/>
        <v>15647431011</v>
      </c>
      <c r="F1167" s="2">
        <f t="shared" si="37"/>
        <v>1.9944232365083663E-4</v>
      </c>
    </row>
    <row r="1168" spans="1:6" x14ac:dyDescent="0.55000000000000004">
      <c r="A1168" t="s">
        <v>262</v>
      </c>
      <c r="B1168" s="1">
        <v>44289</v>
      </c>
      <c r="C1168" t="s">
        <v>52</v>
      </c>
      <c r="D1168">
        <v>11030035</v>
      </c>
      <c r="E1168">
        <f t="shared" si="36"/>
        <v>15647431011</v>
      </c>
      <c r="F1168" s="2">
        <f t="shared" si="37"/>
        <v>7.0491028158206842E-4</v>
      </c>
    </row>
    <row r="1169" spans="1:6" x14ac:dyDescent="0.55000000000000004">
      <c r="A1169" t="s">
        <v>262</v>
      </c>
      <c r="B1169" s="1">
        <v>44290</v>
      </c>
      <c r="C1169" t="s">
        <v>748</v>
      </c>
      <c r="D1169">
        <v>807719</v>
      </c>
      <c r="E1169">
        <f t="shared" si="36"/>
        <v>15647431011</v>
      </c>
      <c r="F1169" s="2">
        <f t="shared" si="37"/>
        <v>5.1619911244994848E-5</v>
      </c>
    </row>
    <row r="1170" spans="1:6" x14ac:dyDescent="0.55000000000000004">
      <c r="A1170" t="s">
        <v>262</v>
      </c>
      <c r="B1170" s="1">
        <v>44290</v>
      </c>
      <c r="C1170" t="s">
        <v>17</v>
      </c>
      <c r="D1170">
        <v>3170399</v>
      </c>
      <c r="E1170">
        <f t="shared" si="36"/>
        <v>15647431011</v>
      </c>
      <c r="F1170" s="2">
        <f t="shared" si="37"/>
        <v>2.0261466548542306E-4</v>
      </c>
    </row>
    <row r="1171" spans="1:6" x14ac:dyDescent="0.55000000000000004">
      <c r="A1171" t="s">
        <v>262</v>
      </c>
      <c r="B1171" s="1">
        <v>44290</v>
      </c>
      <c r="C1171" t="s">
        <v>52</v>
      </c>
      <c r="D1171">
        <v>11165345</v>
      </c>
      <c r="E1171">
        <f t="shared" si="36"/>
        <v>15647431011</v>
      </c>
      <c r="F1171" s="2">
        <f t="shared" si="37"/>
        <v>7.1355770746973511E-4</v>
      </c>
    </row>
    <row r="1172" spans="1:6" x14ac:dyDescent="0.55000000000000004">
      <c r="A1172" t="s">
        <v>262</v>
      </c>
      <c r="B1172" s="1">
        <v>44291</v>
      </c>
      <c r="C1172" t="s">
        <v>748</v>
      </c>
      <c r="D1172">
        <v>825633</v>
      </c>
      <c r="E1172">
        <f t="shared" si="36"/>
        <v>15647431011</v>
      </c>
      <c r="F1172" s="2">
        <f t="shared" si="37"/>
        <v>5.2764763712304441E-5</v>
      </c>
    </row>
    <row r="1173" spans="1:6" x14ac:dyDescent="0.55000000000000004">
      <c r="A1173" t="s">
        <v>262</v>
      </c>
      <c r="B1173" s="1">
        <v>44291</v>
      </c>
      <c r="C1173" t="s">
        <v>17</v>
      </c>
      <c r="D1173">
        <v>3233824</v>
      </c>
      <c r="E1173">
        <f t="shared" si="36"/>
        <v>15647431011</v>
      </c>
      <c r="F1173" s="2">
        <f t="shared" si="37"/>
        <v>2.0666804651361947E-4</v>
      </c>
    </row>
    <row r="1174" spans="1:6" x14ac:dyDescent="0.55000000000000004">
      <c r="A1174" t="s">
        <v>262</v>
      </c>
      <c r="B1174" s="1">
        <v>44291</v>
      </c>
      <c r="C1174" t="s">
        <v>52</v>
      </c>
      <c r="D1174">
        <v>11333392</v>
      </c>
      <c r="E1174">
        <f t="shared" si="36"/>
        <v>15647431011</v>
      </c>
      <c r="F1174" s="2">
        <f t="shared" si="37"/>
        <v>7.2429729787801776E-4</v>
      </c>
    </row>
    <row r="1175" spans="1:6" x14ac:dyDescent="0.55000000000000004">
      <c r="A1175" t="s">
        <v>262</v>
      </c>
      <c r="B1175" s="1">
        <v>44292</v>
      </c>
      <c r="C1175" t="s">
        <v>748</v>
      </c>
      <c r="D1175">
        <v>858818</v>
      </c>
      <c r="E1175">
        <f t="shared" si="36"/>
        <v>15647431011</v>
      </c>
      <c r="F1175" s="2">
        <f t="shared" si="37"/>
        <v>5.4885559130841277E-5</v>
      </c>
    </row>
    <row r="1176" spans="1:6" x14ac:dyDescent="0.55000000000000004">
      <c r="A1176" t="s">
        <v>262</v>
      </c>
      <c r="B1176" s="1">
        <v>44292</v>
      </c>
      <c r="C1176" t="s">
        <v>17</v>
      </c>
      <c r="D1176">
        <v>3320913</v>
      </c>
      <c r="E1176">
        <f t="shared" si="36"/>
        <v>15647431011</v>
      </c>
      <c r="F1176" s="2">
        <f t="shared" si="37"/>
        <v>2.1223375247127972E-4</v>
      </c>
    </row>
    <row r="1177" spans="1:6" x14ac:dyDescent="0.55000000000000004">
      <c r="A1177" t="s">
        <v>262</v>
      </c>
      <c r="B1177" s="1">
        <v>44292</v>
      </c>
      <c r="C1177" t="s">
        <v>52</v>
      </c>
      <c r="D1177">
        <v>11591019</v>
      </c>
      <c r="E1177">
        <f t="shared" si="36"/>
        <v>15647431011</v>
      </c>
      <c r="F1177" s="2">
        <f t="shared" si="37"/>
        <v>7.4076178970539129E-4</v>
      </c>
    </row>
    <row r="1178" spans="1:6" x14ac:dyDescent="0.55000000000000004">
      <c r="A1178" t="s">
        <v>262</v>
      </c>
      <c r="B1178" s="1">
        <v>44293</v>
      </c>
      <c r="C1178" t="s">
        <v>748</v>
      </c>
      <c r="D1178">
        <v>894583</v>
      </c>
      <c r="E1178">
        <f t="shared" si="36"/>
        <v>15647431011</v>
      </c>
      <c r="F1178" s="2">
        <f t="shared" si="37"/>
        <v>5.7171237845440343E-5</v>
      </c>
    </row>
    <row r="1179" spans="1:6" x14ac:dyDescent="0.55000000000000004">
      <c r="A1179" t="s">
        <v>262</v>
      </c>
      <c r="B1179" s="1">
        <v>44293</v>
      </c>
      <c r="C1179" t="s">
        <v>17</v>
      </c>
      <c r="D1179">
        <v>3420529</v>
      </c>
      <c r="E1179">
        <f t="shared" si="36"/>
        <v>15647431011</v>
      </c>
      <c r="F1179" s="2">
        <f t="shared" si="37"/>
        <v>2.1860003713040175E-4</v>
      </c>
    </row>
    <row r="1180" spans="1:6" x14ac:dyDescent="0.55000000000000004">
      <c r="A1180" t="s">
        <v>262</v>
      </c>
      <c r="B1180" s="1">
        <v>44293</v>
      </c>
      <c r="C1180" t="s">
        <v>52</v>
      </c>
      <c r="D1180">
        <v>12132593</v>
      </c>
      <c r="E1180">
        <f t="shared" si="36"/>
        <v>15647431011</v>
      </c>
      <c r="F1180" s="2">
        <f t="shared" si="37"/>
        <v>7.7537283861299012E-4</v>
      </c>
    </row>
    <row r="1181" spans="1:6" x14ac:dyDescent="0.55000000000000004">
      <c r="A1181" t="s">
        <v>262</v>
      </c>
      <c r="B1181" s="1">
        <v>44294</v>
      </c>
      <c r="C1181" t="s">
        <v>748</v>
      </c>
      <c r="D1181">
        <v>929824</v>
      </c>
      <c r="E1181">
        <f t="shared" si="36"/>
        <v>15647431011</v>
      </c>
      <c r="F1181" s="2">
        <f t="shared" si="37"/>
        <v>5.9423428634792655E-5</v>
      </c>
    </row>
    <row r="1182" spans="1:6" x14ac:dyDescent="0.55000000000000004">
      <c r="A1182" t="s">
        <v>262</v>
      </c>
      <c r="B1182" s="1">
        <v>44294</v>
      </c>
      <c r="C1182" t="s">
        <v>17</v>
      </c>
      <c r="D1182">
        <v>3544536</v>
      </c>
      <c r="E1182">
        <f t="shared" si="36"/>
        <v>15647431011</v>
      </c>
      <c r="F1182" s="2">
        <f t="shared" si="37"/>
        <v>2.2652510801985474E-4</v>
      </c>
    </row>
    <row r="1183" spans="1:6" x14ac:dyDescent="0.55000000000000004">
      <c r="A1183" t="s">
        <v>262</v>
      </c>
      <c r="B1183" s="1">
        <v>44294</v>
      </c>
      <c r="C1183" t="s">
        <v>52</v>
      </c>
      <c r="D1183">
        <v>12705650</v>
      </c>
      <c r="E1183">
        <f t="shared" si="36"/>
        <v>15647431011</v>
      </c>
      <c r="F1183" s="2">
        <f t="shared" si="37"/>
        <v>8.1199591109032822E-4</v>
      </c>
    </row>
    <row r="1184" spans="1:6" x14ac:dyDescent="0.55000000000000004">
      <c r="A1184" t="s">
        <v>262</v>
      </c>
      <c r="B1184" s="1">
        <v>44295</v>
      </c>
      <c r="C1184" t="s">
        <v>748</v>
      </c>
      <c r="D1184">
        <v>965376</v>
      </c>
      <c r="E1184">
        <f t="shared" si="36"/>
        <v>15647431011</v>
      </c>
      <c r="F1184" s="2">
        <f t="shared" si="37"/>
        <v>6.1695494891228446E-5</v>
      </c>
    </row>
    <row r="1185" spans="1:6" x14ac:dyDescent="0.55000000000000004">
      <c r="A1185" t="s">
        <v>262</v>
      </c>
      <c r="B1185" s="1">
        <v>44295</v>
      </c>
      <c r="C1185" t="s">
        <v>17</v>
      </c>
      <c r="D1185">
        <v>3644736</v>
      </c>
      <c r="E1185">
        <f t="shared" si="36"/>
        <v>15647431011</v>
      </c>
      <c r="F1185" s="2">
        <f t="shared" si="37"/>
        <v>2.329287150994808E-4</v>
      </c>
    </row>
    <row r="1186" spans="1:6" x14ac:dyDescent="0.55000000000000004">
      <c r="A1186" t="s">
        <v>262</v>
      </c>
      <c r="B1186" s="1">
        <v>44295</v>
      </c>
      <c r="C1186" t="s">
        <v>52</v>
      </c>
      <c r="D1186">
        <v>13192128</v>
      </c>
      <c r="E1186">
        <f t="shared" si="36"/>
        <v>15647431011</v>
      </c>
      <c r="F1186" s="2">
        <f t="shared" si="37"/>
        <v>8.4308587081969276E-4</v>
      </c>
    </row>
    <row r="1187" spans="1:6" x14ac:dyDescent="0.55000000000000004">
      <c r="A1187" t="s">
        <v>262</v>
      </c>
      <c r="B1187" s="1">
        <v>44296</v>
      </c>
      <c r="C1187" t="s">
        <v>748</v>
      </c>
      <c r="D1187">
        <v>988569</v>
      </c>
      <c r="E1187">
        <f t="shared" si="36"/>
        <v>15647431011</v>
      </c>
      <c r="F1187" s="2">
        <f t="shared" si="37"/>
        <v>6.3177719032922729E-5</v>
      </c>
    </row>
    <row r="1188" spans="1:6" x14ac:dyDescent="0.55000000000000004">
      <c r="A1188" t="s">
        <v>262</v>
      </c>
      <c r="B1188" s="1">
        <v>44296</v>
      </c>
      <c r="C1188" t="s">
        <v>17</v>
      </c>
      <c r="D1188">
        <v>3744256</v>
      </c>
      <c r="E1188">
        <f t="shared" si="36"/>
        <v>15647431011</v>
      </c>
      <c r="F1188" s="2">
        <f t="shared" si="37"/>
        <v>2.3928886456619125E-4</v>
      </c>
    </row>
    <row r="1189" spans="1:6" x14ac:dyDescent="0.55000000000000004">
      <c r="A1189" t="s">
        <v>262</v>
      </c>
      <c r="B1189" s="1">
        <v>44296</v>
      </c>
      <c r="C1189" t="s">
        <v>52</v>
      </c>
      <c r="D1189">
        <v>13437813</v>
      </c>
      <c r="E1189">
        <f t="shared" si="36"/>
        <v>15647431011</v>
      </c>
      <c r="F1189" s="2">
        <f t="shared" si="37"/>
        <v>8.5878717027436271E-4</v>
      </c>
    </row>
    <row r="1190" spans="1:6" x14ac:dyDescent="0.55000000000000004">
      <c r="A1190" t="s">
        <v>262</v>
      </c>
      <c r="B1190" s="1">
        <v>44297</v>
      </c>
      <c r="C1190" t="s">
        <v>748</v>
      </c>
      <c r="D1190">
        <v>1006606</v>
      </c>
      <c r="E1190">
        <f t="shared" si="36"/>
        <v>15647431011</v>
      </c>
      <c r="F1190" s="2">
        <f t="shared" si="37"/>
        <v>6.4330432215509709E-5</v>
      </c>
    </row>
    <row r="1191" spans="1:6" x14ac:dyDescent="0.55000000000000004">
      <c r="A1191" t="s">
        <v>262</v>
      </c>
      <c r="B1191" s="1">
        <v>44297</v>
      </c>
      <c r="C1191" t="s">
        <v>17</v>
      </c>
      <c r="D1191">
        <v>3818973</v>
      </c>
      <c r="E1191">
        <f t="shared" si="36"/>
        <v>15647431011</v>
      </c>
      <c r="F1191" s="2">
        <f t="shared" si="37"/>
        <v>2.4406389760180423E-4</v>
      </c>
    </row>
    <row r="1192" spans="1:6" x14ac:dyDescent="0.55000000000000004">
      <c r="A1192" t="s">
        <v>262</v>
      </c>
      <c r="B1192" s="1">
        <v>44297</v>
      </c>
      <c r="C1192" t="s">
        <v>52</v>
      </c>
      <c r="D1192">
        <v>13605615</v>
      </c>
      <c r="E1192">
        <f t="shared" si="36"/>
        <v>15647431011</v>
      </c>
      <c r="F1192" s="2">
        <f t="shared" si="37"/>
        <v>8.6951110316034485E-4</v>
      </c>
    </row>
    <row r="1193" spans="1:6" x14ac:dyDescent="0.55000000000000004">
      <c r="A1193" t="s">
        <v>262</v>
      </c>
      <c r="B1193" s="1">
        <v>44298</v>
      </c>
      <c r="C1193" t="s">
        <v>748</v>
      </c>
      <c r="D1193">
        <v>1035207</v>
      </c>
      <c r="E1193">
        <f t="shared" si="36"/>
        <v>15647431011</v>
      </c>
      <c r="F1193" s="2">
        <f t="shared" si="37"/>
        <v>6.6158272196391795E-5</v>
      </c>
    </row>
    <row r="1194" spans="1:6" x14ac:dyDescent="0.55000000000000004">
      <c r="A1194" t="s">
        <v>262</v>
      </c>
      <c r="B1194" s="1">
        <v>44298</v>
      </c>
      <c r="C1194" t="s">
        <v>17</v>
      </c>
      <c r="D1194">
        <v>3927081</v>
      </c>
      <c r="E1194">
        <f t="shared" si="36"/>
        <v>15647431011</v>
      </c>
      <c r="F1194" s="2">
        <f t="shared" si="37"/>
        <v>2.5097289115633733E-4</v>
      </c>
    </row>
    <row r="1195" spans="1:6" x14ac:dyDescent="0.55000000000000004">
      <c r="A1195" t="s">
        <v>262</v>
      </c>
      <c r="B1195" s="1">
        <v>44298</v>
      </c>
      <c r="C1195" t="s">
        <v>52</v>
      </c>
      <c r="D1195">
        <v>13883694</v>
      </c>
      <c r="E1195">
        <f t="shared" si="36"/>
        <v>15647431011</v>
      </c>
      <c r="F1195" s="2">
        <f t="shared" si="37"/>
        <v>8.8728264660441008E-4</v>
      </c>
    </row>
    <row r="1196" spans="1:6" x14ac:dyDescent="0.55000000000000004">
      <c r="A1196" t="s">
        <v>262</v>
      </c>
      <c r="B1196" s="1">
        <v>44299</v>
      </c>
      <c r="C1196" t="s">
        <v>748</v>
      </c>
      <c r="D1196">
        <v>1061842</v>
      </c>
      <c r="E1196">
        <f t="shared" si="36"/>
        <v>15647431011</v>
      </c>
      <c r="F1196" s="2">
        <f t="shared" si="37"/>
        <v>6.7860468549344293E-5</v>
      </c>
    </row>
    <row r="1197" spans="1:6" x14ac:dyDescent="0.55000000000000004">
      <c r="A1197" t="s">
        <v>262</v>
      </c>
      <c r="B1197" s="1">
        <v>44299</v>
      </c>
      <c r="C1197" t="s">
        <v>17</v>
      </c>
      <c r="D1197">
        <v>4042382</v>
      </c>
      <c r="E1197">
        <f t="shared" si="36"/>
        <v>15647431011</v>
      </c>
      <c r="F1197" s="2">
        <f t="shared" si="37"/>
        <v>2.5834157678396172E-4</v>
      </c>
    </row>
    <row r="1198" spans="1:6" x14ac:dyDescent="0.55000000000000004">
      <c r="A1198" t="s">
        <v>262</v>
      </c>
      <c r="B1198" s="1">
        <v>44299</v>
      </c>
      <c r="C1198" t="s">
        <v>52</v>
      </c>
      <c r="D1198">
        <v>14311953</v>
      </c>
      <c r="E1198">
        <f t="shared" si="36"/>
        <v>15647431011</v>
      </c>
      <c r="F1198" s="2">
        <f t="shared" si="37"/>
        <v>9.1465193167739988E-4</v>
      </c>
    </row>
    <row r="1199" spans="1:6" x14ac:dyDescent="0.55000000000000004">
      <c r="A1199" t="s">
        <v>262</v>
      </c>
      <c r="B1199" s="1">
        <v>44300</v>
      </c>
      <c r="C1199" t="s">
        <v>748</v>
      </c>
      <c r="D1199">
        <v>1095082</v>
      </c>
      <c r="E1199">
        <f t="shared" si="36"/>
        <v>15647431011</v>
      </c>
      <c r="F1199" s="2">
        <f t="shared" si="37"/>
        <v>6.9984778921866947E-5</v>
      </c>
    </row>
    <row r="1200" spans="1:6" x14ac:dyDescent="0.55000000000000004">
      <c r="A1200" t="s">
        <v>262</v>
      </c>
      <c r="B1200" s="1">
        <v>44300</v>
      </c>
      <c r="C1200" t="s">
        <v>17</v>
      </c>
      <c r="D1200">
        <v>4165510</v>
      </c>
      <c r="E1200">
        <f t="shared" si="36"/>
        <v>15647431011</v>
      </c>
      <c r="F1200" s="2">
        <f t="shared" si="37"/>
        <v>2.662104723178958E-4</v>
      </c>
    </row>
    <row r="1201" spans="1:6" x14ac:dyDescent="0.55000000000000004">
      <c r="A1201" t="s">
        <v>262</v>
      </c>
      <c r="B1201" s="1">
        <v>44300</v>
      </c>
      <c r="C1201" t="s">
        <v>52</v>
      </c>
      <c r="D1201">
        <v>14928218</v>
      </c>
      <c r="E1201">
        <f t="shared" si="36"/>
        <v>15647431011</v>
      </c>
      <c r="F1201" s="2">
        <f t="shared" si="37"/>
        <v>9.5403635200600021E-4</v>
      </c>
    </row>
    <row r="1202" spans="1:6" x14ac:dyDescent="0.55000000000000004">
      <c r="A1202" t="s">
        <v>262</v>
      </c>
      <c r="B1202" s="1">
        <v>44301</v>
      </c>
      <c r="C1202" t="s">
        <v>748</v>
      </c>
      <c r="D1202">
        <v>1131375</v>
      </c>
      <c r="E1202">
        <f t="shared" si="36"/>
        <v>15647431011</v>
      </c>
      <c r="F1202" s="2">
        <f t="shared" si="37"/>
        <v>7.2304201194729907E-5</v>
      </c>
    </row>
    <row r="1203" spans="1:6" x14ac:dyDescent="0.55000000000000004">
      <c r="A1203" t="s">
        <v>262</v>
      </c>
      <c r="B1203" s="1">
        <v>44301</v>
      </c>
      <c r="C1203" t="s">
        <v>17</v>
      </c>
      <c r="D1203">
        <v>4275444</v>
      </c>
      <c r="E1203">
        <f t="shared" si="36"/>
        <v>15647431011</v>
      </c>
      <c r="F1203" s="2">
        <f t="shared" si="37"/>
        <v>2.7323616234475819E-4</v>
      </c>
    </row>
    <row r="1204" spans="1:6" x14ac:dyDescent="0.55000000000000004">
      <c r="A1204" t="s">
        <v>262</v>
      </c>
      <c r="B1204" s="1">
        <v>44301</v>
      </c>
      <c r="C1204" t="s">
        <v>52</v>
      </c>
      <c r="D1204">
        <v>15459422</v>
      </c>
      <c r="E1204">
        <f t="shared" si="36"/>
        <v>15647431011</v>
      </c>
      <c r="F1204" s="2">
        <f t="shared" si="37"/>
        <v>9.8798467231663587E-4</v>
      </c>
    </row>
    <row r="1205" spans="1:6" x14ac:dyDescent="0.55000000000000004">
      <c r="A1205" t="s">
        <v>262</v>
      </c>
      <c r="B1205" s="1">
        <v>44302</v>
      </c>
      <c r="C1205" t="s">
        <v>748</v>
      </c>
      <c r="D1205">
        <v>1162214</v>
      </c>
      <c r="E1205">
        <f t="shared" si="36"/>
        <v>15647431011</v>
      </c>
      <c r="F1205" s="2">
        <f t="shared" si="37"/>
        <v>7.4275067848707829E-5</v>
      </c>
    </row>
    <row r="1206" spans="1:6" x14ac:dyDescent="0.55000000000000004">
      <c r="A1206" t="s">
        <v>262</v>
      </c>
      <c r="B1206" s="1">
        <v>44302</v>
      </c>
      <c r="C1206" t="s">
        <v>17</v>
      </c>
      <c r="D1206">
        <v>4400004</v>
      </c>
      <c r="E1206">
        <f t="shared" si="36"/>
        <v>15647431011</v>
      </c>
      <c r="F1206" s="2">
        <f t="shared" si="37"/>
        <v>2.8119657449883229E-4</v>
      </c>
    </row>
    <row r="1207" spans="1:6" x14ac:dyDescent="0.55000000000000004">
      <c r="A1207" t="s">
        <v>262</v>
      </c>
      <c r="B1207" s="1">
        <v>44302</v>
      </c>
      <c r="C1207" t="s">
        <v>52</v>
      </c>
      <c r="D1207">
        <v>15895631</v>
      </c>
      <c r="E1207">
        <f t="shared" si="36"/>
        <v>15647431011</v>
      </c>
      <c r="F1207" s="2">
        <f t="shared" si="37"/>
        <v>1.0158620280112127E-3</v>
      </c>
    </row>
    <row r="1208" spans="1:6" x14ac:dyDescent="0.55000000000000004">
      <c r="A1208" t="s">
        <v>262</v>
      </c>
      <c r="B1208" s="1">
        <v>44303</v>
      </c>
      <c r="C1208" t="s">
        <v>748</v>
      </c>
      <c r="D1208">
        <v>1184096</v>
      </c>
      <c r="E1208">
        <f t="shared" si="36"/>
        <v>15647431011</v>
      </c>
      <c r="F1208" s="2">
        <f t="shared" si="37"/>
        <v>7.5673508269030968E-5</v>
      </c>
    </row>
    <row r="1209" spans="1:6" x14ac:dyDescent="0.55000000000000004">
      <c r="A1209" t="s">
        <v>262</v>
      </c>
      <c r="B1209" s="1">
        <v>44303</v>
      </c>
      <c r="C1209" t="s">
        <v>17</v>
      </c>
      <c r="D1209">
        <v>4516363</v>
      </c>
      <c r="E1209">
        <f t="shared" si="36"/>
        <v>15647431011</v>
      </c>
      <c r="F1209" s="2">
        <f t="shared" si="37"/>
        <v>2.8863287505949306E-4</v>
      </c>
    </row>
    <row r="1210" spans="1:6" x14ac:dyDescent="0.55000000000000004">
      <c r="A1210" t="s">
        <v>262</v>
      </c>
      <c r="B1210" s="1">
        <v>44303</v>
      </c>
      <c r="C1210" t="s">
        <v>52</v>
      </c>
      <c r="D1210">
        <v>16118243</v>
      </c>
      <c r="E1210">
        <f t="shared" si="36"/>
        <v>15647431011</v>
      </c>
      <c r="F1210" s="2">
        <f t="shared" si="37"/>
        <v>1.0300887723147028E-3</v>
      </c>
    </row>
    <row r="1211" spans="1:6" x14ac:dyDescent="0.55000000000000004">
      <c r="A1211" t="s">
        <v>262</v>
      </c>
      <c r="B1211" s="1">
        <v>44304</v>
      </c>
      <c r="C1211" t="s">
        <v>748</v>
      </c>
      <c r="D1211">
        <v>1198314</v>
      </c>
      <c r="E1211">
        <f t="shared" si="36"/>
        <v>15647431011</v>
      </c>
      <c r="F1211" s="2">
        <f t="shared" si="37"/>
        <v>7.6582155828493277E-5</v>
      </c>
    </row>
    <row r="1212" spans="1:6" x14ac:dyDescent="0.55000000000000004">
      <c r="A1212" t="s">
        <v>262</v>
      </c>
      <c r="B1212" s="1">
        <v>44304</v>
      </c>
      <c r="C1212" t="s">
        <v>17</v>
      </c>
      <c r="D1212">
        <v>4596677</v>
      </c>
      <c r="E1212">
        <f t="shared" si="36"/>
        <v>15647431011</v>
      </c>
      <c r="F1212" s="2">
        <f t="shared" si="37"/>
        <v>2.9376560259435422E-4</v>
      </c>
    </row>
    <row r="1213" spans="1:6" x14ac:dyDescent="0.55000000000000004">
      <c r="A1213" t="s">
        <v>262</v>
      </c>
      <c r="B1213" s="1">
        <v>44304</v>
      </c>
      <c r="C1213" t="s">
        <v>52</v>
      </c>
      <c r="D1213">
        <v>16289300</v>
      </c>
      <c r="E1213">
        <f t="shared" si="36"/>
        <v>15647431011</v>
      </c>
      <c r="F1213" s="2">
        <f t="shared" si="37"/>
        <v>1.0410207265683915E-3</v>
      </c>
    </row>
    <row r="1214" spans="1:6" x14ac:dyDescent="0.55000000000000004">
      <c r="A1214" t="s">
        <v>262</v>
      </c>
      <c r="B1214" s="1">
        <v>44305</v>
      </c>
      <c r="C1214" t="s">
        <v>748</v>
      </c>
      <c r="D1214">
        <v>1230099</v>
      </c>
      <c r="E1214">
        <f t="shared" si="36"/>
        <v>15647431011</v>
      </c>
      <c r="F1214" s="2">
        <f t="shared" si="37"/>
        <v>7.8613479691027352E-5</v>
      </c>
    </row>
    <row r="1215" spans="1:6" x14ac:dyDescent="0.55000000000000004">
      <c r="A1215" t="s">
        <v>262</v>
      </c>
      <c r="B1215" s="1">
        <v>44305</v>
      </c>
      <c r="C1215" t="s">
        <v>17</v>
      </c>
      <c r="D1215">
        <v>4673878</v>
      </c>
      <c r="E1215">
        <f t="shared" si="36"/>
        <v>15647431011</v>
      </c>
      <c r="F1215" s="2">
        <f t="shared" si="37"/>
        <v>2.9869938373361778E-4</v>
      </c>
    </row>
    <row r="1216" spans="1:6" x14ac:dyDescent="0.55000000000000004">
      <c r="A1216" t="s">
        <v>262</v>
      </c>
      <c r="B1216" s="1">
        <v>44305</v>
      </c>
      <c r="C1216" t="s">
        <v>52</v>
      </c>
      <c r="D1216">
        <v>16578147</v>
      </c>
      <c r="E1216">
        <f t="shared" si="36"/>
        <v>15647431011</v>
      </c>
      <c r="F1216" s="2">
        <f t="shared" si="37"/>
        <v>1.0594804340946266E-3</v>
      </c>
    </row>
    <row r="1217" spans="1:6" x14ac:dyDescent="0.55000000000000004">
      <c r="A1217" t="s">
        <v>262</v>
      </c>
      <c r="B1217" s="1">
        <v>44306</v>
      </c>
      <c r="C1217" t="s">
        <v>748</v>
      </c>
      <c r="D1217">
        <v>1267930</v>
      </c>
      <c r="E1217">
        <f t="shared" si="36"/>
        <v>15647431011</v>
      </c>
      <c r="F1217" s="2">
        <f t="shared" si="37"/>
        <v>8.1031192858984768E-5</v>
      </c>
    </row>
    <row r="1218" spans="1:6" x14ac:dyDescent="0.55000000000000004">
      <c r="A1218" t="s">
        <v>262</v>
      </c>
      <c r="B1218" s="1">
        <v>44306</v>
      </c>
      <c r="C1218" t="s">
        <v>17</v>
      </c>
      <c r="D1218">
        <v>4812698</v>
      </c>
      <c r="E1218">
        <f t="shared" si="36"/>
        <v>15647431011</v>
      </c>
      <c r="F1218" s="2">
        <f t="shared" si="37"/>
        <v>3.0757112759383423E-4</v>
      </c>
    </row>
    <row r="1219" spans="1:6" x14ac:dyDescent="0.55000000000000004">
      <c r="A1219" t="s">
        <v>262</v>
      </c>
      <c r="B1219" s="1">
        <v>44306</v>
      </c>
      <c r="C1219" t="s">
        <v>52</v>
      </c>
      <c r="D1219">
        <v>16955226</v>
      </c>
      <c r="E1219">
        <f t="shared" ref="E1219:E1282" si="38">15647431011</f>
        <v>15647431011</v>
      </c>
      <c r="F1219" s="2">
        <f t="shared" ref="F1219:F1282" si="39">D1219/E1219</f>
        <v>1.0835788947131724E-3</v>
      </c>
    </row>
    <row r="1220" spans="1:6" x14ac:dyDescent="0.55000000000000004">
      <c r="A1220" t="s">
        <v>262</v>
      </c>
      <c r="B1220" s="1">
        <v>44307</v>
      </c>
      <c r="C1220" t="s">
        <v>748</v>
      </c>
      <c r="D1220">
        <v>1306880</v>
      </c>
      <c r="E1220">
        <f t="shared" si="38"/>
        <v>15647431011</v>
      </c>
      <c r="F1220" s="2">
        <f t="shared" si="39"/>
        <v>8.3520419363490114E-5</v>
      </c>
    </row>
    <row r="1221" spans="1:6" x14ac:dyDescent="0.55000000000000004">
      <c r="A1221" t="s">
        <v>262</v>
      </c>
      <c r="B1221" s="1">
        <v>44307</v>
      </c>
      <c r="C1221" t="s">
        <v>17</v>
      </c>
      <c r="D1221">
        <v>5036652</v>
      </c>
      <c r="E1221">
        <f t="shared" si="38"/>
        <v>15647431011</v>
      </c>
      <c r="F1221" s="2">
        <f t="shared" si="39"/>
        <v>3.2188363677457851E-4</v>
      </c>
    </row>
    <row r="1222" spans="1:6" x14ac:dyDescent="0.55000000000000004">
      <c r="A1222" t="s">
        <v>262</v>
      </c>
      <c r="B1222" s="1">
        <v>44307</v>
      </c>
      <c r="C1222" t="s">
        <v>52</v>
      </c>
      <c r="D1222">
        <v>17403574</v>
      </c>
      <c r="E1222">
        <f t="shared" si="38"/>
        <v>15647431011</v>
      </c>
      <c r="F1222" s="2">
        <f t="shared" si="39"/>
        <v>1.1122320327065476E-3</v>
      </c>
    </row>
    <row r="1223" spans="1:6" x14ac:dyDescent="0.55000000000000004">
      <c r="A1223" t="s">
        <v>262</v>
      </c>
      <c r="B1223" s="1">
        <v>44308</v>
      </c>
      <c r="C1223" t="s">
        <v>748</v>
      </c>
      <c r="D1223">
        <v>1347795</v>
      </c>
      <c r="E1223">
        <f t="shared" si="38"/>
        <v>15647431011</v>
      </c>
      <c r="F1223" s="2">
        <f t="shared" si="39"/>
        <v>8.6135225587670751E-5</v>
      </c>
    </row>
    <row r="1224" spans="1:6" x14ac:dyDescent="0.55000000000000004">
      <c r="A1224" t="s">
        <v>262</v>
      </c>
      <c r="B1224" s="1">
        <v>44308</v>
      </c>
      <c r="C1224" t="s">
        <v>17</v>
      </c>
      <c r="D1224">
        <v>5248159</v>
      </c>
      <c r="E1224">
        <f t="shared" si="38"/>
        <v>15647431011</v>
      </c>
      <c r="F1224" s="2">
        <f t="shared" si="39"/>
        <v>3.3540067991420395E-4</v>
      </c>
    </row>
    <row r="1225" spans="1:6" x14ac:dyDescent="0.55000000000000004">
      <c r="A1225" t="s">
        <v>262</v>
      </c>
      <c r="B1225" s="1">
        <v>44308</v>
      </c>
      <c r="C1225" t="s">
        <v>52</v>
      </c>
      <c r="D1225">
        <v>17782224</v>
      </c>
      <c r="E1225">
        <f t="shared" si="38"/>
        <v>15647431011</v>
      </c>
      <c r="F1225" s="2">
        <f t="shared" si="39"/>
        <v>1.1364308931925797E-3</v>
      </c>
    </row>
    <row r="1226" spans="1:6" x14ac:dyDescent="0.55000000000000004">
      <c r="A1226" t="s">
        <v>262</v>
      </c>
      <c r="B1226" s="1">
        <v>44309</v>
      </c>
      <c r="C1226" t="s">
        <v>748</v>
      </c>
      <c r="D1226">
        <v>1389452</v>
      </c>
      <c r="E1226">
        <f t="shared" si="38"/>
        <v>15647431011</v>
      </c>
      <c r="F1226" s="2">
        <f t="shared" si="39"/>
        <v>8.8797451736532862E-5</v>
      </c>
    </row>
    <row r="1227" spans="1:6" x14ac:dyDescent="0.55000000000000004">
      <c r="A1227" t="s">
        <v>262</v>
      </c>
      <c r="B1227" s="1">
        <v>44309</v>
      </c>
      <c r="C1227" t="s">
        <v>17</v>
      </c>
      <c r="D1227">
        <v>5405218</v>
      </c>
      <c r="E1227">
        <f t="shared" si="38"/>
        <v>15647431011</v>
      </c>
      <c r="F1227" s="2">
        <f t="shared" si="39"/>
        <v>3.4543804642437351E-4</v>
      </c>
    </row>
    <row r="1228" spans="1:6" x14ac:dyDescent="0.55000000000000004">
      <c r="A1228" t="s">
        <v>262</v>
      </c>
      <c r="B1228" s="1">
        <v>44309</v>
      </c>
      <c r="C1228" t="s">
        <v>52</v>
      </c>
      <c r="D1228">
        <v>18129978</v>
      </c>
      <c r="E1228">
        <f t="shared" si="38"/>
        <v>15647431011</v>
      </c>
      <c r="F1228" s="2">
        <f t="shared" si="39"/>
        <v>1.1586552442541395E-3</v>
      </c>
    </row>
    <row r="1229" spans="1:6" x14ac:dyDescent="0.55000000000000004">
      <c r="A1229" t="s">
        <v>262</v>
      </c>
      <c r="B1229" s="1">
        <v>44310</v>
      </c>
      <c r="C1229" t="s">
        <v>748</v>
      </c>
      <c r="D1229">
        <v>1438195</v>
      </c>
      <c r="E1229">
        <f t="shared" si="38"/>
        <v>15647431011</v>
      </c>
      <c r="F1229" s="2">
        <f t="shared" si="39"/>
        <v>9.1912531775277496E-5</v>
      </c>
    </row>
    <row r="1230" spans="1:6" x14ac:dyDescent="0.55000000000000004">
      <c r="A1230" t="s">
        <v>262</v>
      </c>
      <c r="B1230" s="1">
        <v>44310</v>
      </c>
      <c r="C1230" t="s">
        <v>17</v>
      </c>
      <c r="D1230">
        <v>5485438</v>
      </c>
      <c r="E1230">
        <f t="shared" si="38"/>
        <v>15647431011</v>
      </c>
      <c r="F1230" s="2">
        <f t="shared" si="39"/>
        <v>3.5056476658333163E-4</v>
      </c>
    </row>
    <row r="1231" spans="1:6" x14ac:dyDescent="0.55000000000000004">
      <c r="A1231" t="s">
        <v>262</v>
      </c>
      <c r="B1231" s="1">
        <v>44310</v>
      </c>
      <c r="C1231" t="s">
        <v>52</v>
      </c>
      <c r="D1231">
        <v>18366621</v>
      </c>
      <c r="E1231">
        <f t="shared" si="38"/>
        <v>15647431011</v>
      </c>
      <c r="F1231" s="2">
        <f t="shared" si="39"/>
        <v>1.1737786852735401E-3</v>
      </c>
    </row>
    <row r="1232" spans="1:6" x14ac:dyDescent="0.55000000000000004">
      <c r="A1232" t="s">
        <v>262</v>
      </c>
      <c r="B1232" s="1">
        <v>44311</v>
      </c>
      <c r="C1232" t="s">
        <v>748</v>
      </c>
      <c r="D1232">
        <v>1471414</v>
      </c>
      <c r="E1232">
        <f t="shared" si="38"/>
        <v>15647431011</v>
      </c>
      <c r="F1232" s="2">
        <f t="shared" si="39"/>
        <v>9.4035500074460116E-5</v>
      </c>
    </row>
    <row r="1233" spans="1:6" x14ac:dyDescent="0.55000000000000004">
      <c r="A1233" t="s">
        <v>262</v>
      </c>
      <c r="B1233" s="1">
        <v>44311</v>
      </c>
      <c r="C1233" t="s">
        <v>17</v>
      </c>
      <c r="D1233">
        <v>5546429</v>
      </c>
      <c r="E1233">
        <f t="shared" si="38"/>
        <v>15647431011</v>
      </c>
      <c r="F1233" s="2">
        <f t="shared" si="39"/>
        <v>3.5446259492059184E-4</v>
      </c>
    </row>
    <row r="1234" spans="1:6" x14ac:dyDescent="0.55000000000000004">
      <c r="A1234" t="s">
        <v>262</v>
      </c>
      <c r="B1234" s="1">
        <v>44311</v>
      </c>
      <c r="C1234" t="s">
        <v>52</v>
      </c>
      <c r="D1234">
        <v>18553291</v>
      </c>
      <c r="E1234">
        <f t="shared" si="38"/>
        <v>15647431011</v>
      </c>
      <c r="F1234" s="2">
        <f t="shared" si="39"/>
        <v>1.1857084391014223E-3</v>
      </c>
    </row>
    <row r="1235" spans="1:6" x14ac:dyDescent="0.55000000000000004">
      <c r="A1235" t="s">
        <v>262</v>
      </c>
      <c r="B1235" s="1">
        <v>44312</v>
      </c>
      <c r="C1235" t="s">
        <v>748</v>
      </c>
      <c r="D1235">
        <v>1511752</v>
      </c>
      <c r="E1235">
        <f t="shared" si="38"/>
        <v>15647431011</v>
      </c>
      <c r="F1235" s="2">
        <f t="shared" si="39"/>
        <v>9.6613431235916759E-5</v>
      </c>
    </row>
    <row r="1236" spans="1:6" x14ac:dyDescent="0.55000000000000004">
      <c r="A1236" t="s">
        <v>262</v>
      </c>
      <c r="B1236" s="1">
        <v>44312</v>
      </c>
      <c r="C1236" t="s">
        <v>17</v>
      </c>
      <c r="D1236">
        <v>5617240</v>
      </c>
      <c r="E1236">
        <f t="shared" si="38"/>
        <v>15647431011</v>
      </c>
      <c r="F1236" s="2">
        <f t="shared" si="39"/>
        <v>3.5898800231495712E-4</v>
      </c>
    </row>
    <row r="1237" spans="1:6" x14ac:dyDescent="0.55000000000000004">
      <c r="A1237" t="s">
        <v>262</v>
      </c>
      <c r="B1237" s="1">
        <v>44312</v>
      </c>
      <c r="C1237" t="s">
        <v>52</v>
      </c>
      <c r="D1237">
        <v>18866632</v>
      </c>
      <c r="E1237">
        <f t="shared" si="38"/>
        <v>15647431011</v>
      </c>
      <c r="F1237" s="2">
        <f t="shared" si="39"/>
        <v>1.20573351540818E-3</v>
      </c>
    </row>
    <row r="1238" spans="1:6" x14ac:dyDescent="0.55000000000000004">
      <c r="A1238" t="s">
        <v>262</v>
      </c>
      <c r="B1238" s="1">
        <v>44313</v>
      </c>
      <c r="C1238" t="s">
        <v>748</v>
      </c>
      <c r="D1238">
        <v>1562127</v>
      </c>
      <c r="E1238">
        <f t="shared" si="38"/>
        <v>15647431011</v>
      </c>
      <c r="F1238" s="2">
        <f t="shared" si="39"/>
        <v>9.9832809545658904E-5</v>
      </c>
    </row>
    <row r="1239" spans="1:6" x14ac:dyDescent="0.55000000000000004">
      <c r="A1239" t="s">
        <v>262</v>
      </c>
      <c r="B1239" s="1">
        <v>44313</v>
      </c>
      <c r="C1239" t="s">
        <v>17</v>
      </c>
      <c r="D1239">
        <v>5672734</v>
      </c>
      <c r="E1239">
        <f t="shared" si="38"/>
        <v>15647431011</v>
      </c>
      <c r="F1239" s="2">
        <f t="shared" si="39"/>
        <v>3.6253452697839795E-4</v>
      </c>
    </row>
    <row r="1240" spans="1:6" x14ac:dyDescent="0.55000000000000004">
      <c r="A1240" t="s">
        <v>262</v>
      </c>
      <c r="B1240" s="1">
        <v>44313</v>
      </c>
      <c r="C1240" t="s">
        <v>52</v>
      </c>
      <c r="D1240">
        <v>19540144</v>
      </c>
      <c r="E1240">
        <f t="shared" si="38"/>
        <v>15647431011</v>
      </c>
      <c r="F1240" s="2">
        <f t="shared" si="39"/>
        <v>1.2487764915699872E-3</v>
      </c>
    </row>
    <row r="1241" spans="1:6" x14ac:dyDescent="0.55000000000000004">
      <c r="A1241" t="s">
        <v>262</v>
      </c>
      <c r="B1241" s="1">
        <v>44314</v>
      </c>
      <c r="C1241" t="s">
        <v>748</v>
      </c>
      <c r="D1241">
        <v>1617203</v>
      </c>
      <c r="E1241">
        <f t="shared" si="38"/>
        <v>15647431011</v>
      </c>
      <c r="F1241" s="2">
        <f t="shared" si="39"/>
        <v>1.0335262055880746E-4</v>
      </c>
    </row>
    <row r="1242" spans="1:6" x14ac:dyDescent="0.55000000000000004">
      <c r="A1242" t="s">
        <v>262</v>
      </c>
      <c r="B1242" s="1">
        <v>44314</v>
      </c>
      <c r="C1242" t="s">
        <v>17</v>
      </c>
      <c r="D1242">
        <v>5725144</v>
      </c>
      <c r="E1242">
        <f t="shared" si="38"/>
        <v>15647431011</v>
      </c>
      <c r="F1242" s="2">
        <f t="shared" si="39"/>
        <v>3.6588395858561551E-4</v>
      </c>
    </row>
    <row r="1243" spans="1:6" x14ac:dyDescent="0.55000000000000004">
      <c r="A1243" t="s">
        <v>262</v>
      </c>
      <c r="B1243" s="1">
        <v>44314</v>
      </c>
      <c r="C1243" t="s">
        <v>52</v>
      </c>
      <c r="D1243">
        <v>20541768</v>
      </c>
      <c r="E1243">
        <f t="shared" si="38"/>
        <v>15647431011</v>
      </c>
      <c r="F1243" s="2">
        <f t="shared" si="39"/>
        <v>1.3127885328626358E-3</v>
      </c>
    </row>
    <row r="1244" spans="1:6" x14ac:dyDescent="0.55000000000000004">
      <c r="A1244" t="s">
        <v>262</v>
      </c>
      <c r="B1244" s="1">
        <v>44315</v>
      </c>
      <c r="C1244" t="s">
        <v>748</v>
      </c>
      <c r="D1244">
        <v>1672314</v>
      </c>
      <c r="E1244">
        <f t="shared" si="38"/>
        <v>15647431011</v>
      </c>
      <c r="F1244" s="2">
        <f t="shared" si="39"/>
        <v>1.0687466836085609E-4</v>
      </c>
    </row>
    <row r="1245" spans="1:6" x14ac:dyDescent="0.55000000000000004">
      <c r="A1245" t="s">
        <v>262</v>
      </c>
      <c r="B1245" s="1">
        <v>44315</v>
      </c>
      <c r="C1245" t="s">
        <v>17</v>
      </c>
      <c r="D1245">
        <v>5779861</v>
      </c>
      <c r="E1245">
        <f t="shared" si="38"/>
        <v>15647431011</v>
      </c>
      <c r="F1245" s="2">
        <f t="shared" si="39"/>
        <v>3.6938082653547482E-4</v>
      </c>
    </row>
    <row r="1246" spans="1:6" x14ac:dyDescent="0.55000000000000004">
      <c r="A1246" t="s">
        <v>262</v>
      </c>
      <c r="B1246" s="1">
        <v>44315</v>
      </c>
      <c r="C1246" t="s">
        <v>52</v>
      </c>
      <c r="D1246">
        <v>21354765</v>
      </c>
      <c r="E1246">
        <f t="shared" si="38"/>
        <v>15647431011</v>
      </c>
      <c r="F1246" s="2">
        <f t="shared" si="39"/>
        <v>1.3647457518737611E-3</v>
      </c>
    </row>
    <row r="1247" spans="1:6" x14ac:dyDescent="0.55000000000000004">
      <c r="A1247" t="s">
        <v>262</v>
      </c>
      <c r="B1247" s="1">
        <v>44316</v>
      </c>
      <c r="C1247" t="s">
        <v>748</v>
      </c>
      <c r="D1247">
        <v>1721139</v>
      </c>
      <c r="E1247">
        <f t="shared" si="38"/>
        <v>15647431011</v>
      </c>
      <c r="F1247" s="2">
        <f t="shared" si="39"/>
        <v>1.0999498887645231E-4</v>
      </c>
    </row>
    <row r="1248" spans="1:6" x14ac:dyDescent="0.55000000000000004">
      <c r="A1248" t="s">
        <v>262</v>
      </c>
      <c r="B1248" s="1">
        <v>44316</v>
      </c>
      <c r="C1248" t="s">
        <v>17</v>
      </c>
      <c r="D1248">
        <v>5843874</v>
      </c>
      <c r="E1248">
        <f t="shared" si="38"/>
        <v>15647431011</v>
      </c>
      <c r="F1248" s="2">
        <f t="shared" si="39"/>
        <v>3.734717856171924E-4</v>
      </c>
    </row>
    <row r="1249" spans="1:6" x14ac:dyDescent="0.55000000000000004">
      <c r="A1249" t="s">
        <v>262</v>
      </c>
      <c r="B1249" s="1">
        <v>44316</v>
      </c>
      <c r="C1249" t="s">
        <v>52</v>
      </c>
      <c r="D1249">
        <v>22013778</v>
      </c>
      <c r="E1249">
        <f t="shared" si="38"/>
        <v>15647431011</v>
      </c>
      <c r="F1249" s="2">
        <f t="shared" si="39"/>
        <v>1.4068621222566515E-3</v>
      </c>
    </row>
    <row r="1250" spans="1:6" x14ac:dyDescent="0.55000000000000004">
      <c r="A1250" t="s">
        <v>262</v>
      </c>
      <c r="B1250" s="1">
        <v>44317</v>
      </c>
      <c r="C1250" t="s">
        <v>748</v>
      </c>
      <c r="D1250">
        <v>1755771</v>
      </c>
      <c r="E1250">
        <f t="shared" si="38"/>
        <v>15647431011</v>
      </c>
      <c r="F1250" s="2">
        <f t="shared" si="39"/>
        <v>1.1220825953894343E-4</v>
      </c>
    </row>
    <row r="1251" spans="1:6" x14ac:dyDescent="0.55000000000000004">
      <c r="A1251" t="s">
        <v>262</v>
      </c>
      <c r="B1251" s="1">
        <v>44317</v>
      </c>
      <c r="C1251" t="s">
        <v>17</v>
      </c>
      <c r="D1251">
        <v>5882386</v>
      </c>
      <c r="E1251">
        <f t="shared" si="38"/>
        <v>15647431011</v>
      </c>
      <c r="F1251" s="2">
        <f t="shared" si="39"/>
        <v>3.7593302030631973E-4</v>
      </c>
    </row>
    <row r="1252" spans="1:6" x14ac:dyDescent="0.55000000000000004">
      <c r="A1252" t="s">
        <v>262</v>
      </c>
      <c r="B1252" s="1">
        <v>44317</v>
      </c>
      <c r="C1252" t="s">
        <v>52</v>
      </c>
      <c r="D1252">
        <v>22254459</v>
      </c>
      <c r="E1252">
        <f t="shared" si="38"/>
        <v>15647431011</v>
      </c>
      <c r="F1252" s="2">
        <f t="shared" si="39"/>
        <v>1.4222436248068657E-3</v>
      </c>
    </row>
    <row r="1253" spans="1:6" x14ac:dyDescent="0.55000000000000004">
      <c r="A1253" t="s">
        <v>262</v>
      </c>
      <c r="B1253" s="1">
        <v>44318</v>
      </c>
      <c r="C1253" t="s">
        <v>748</v>
      </c>
      <c r="D1253">
        <v>1789587</v>
      </c>
      <c r="E1253">
        <f t="shared" si="38"/>
        <v>15647431011</v>
      </c>
      <c r="F1253" s="2">
        <f t="shared" si="39"/>
        <v>1.1436938106593579E-4</v>
      </c>
    </row>
    <row r="1254" spans="1:6" x14ac:dyDescent="0.55000000000000004">
      <c r="A1254" t="s">
        <v>262</v>
      </c>
      <c r="B1254" s="1">
        <v>44318</v>
      </c>
      <c r="C1254" t="s">
        <v>17</v>
      </c>
      <c r="D1254">
        <v>5910092</v>
      </c>
      <c r="E1254">
        <f t="shared" si="38"/>
        <v>15647431011</v>
      </c>
      <c r="F1254" s="2">
        <f t="shared" si="39"/>
        <v>3.7770366239961434E-4</v>
      </c>
    </row>
    <row r="1255" spans="1:6" x14ac:dyDescent="0.55000000000000004">
      <c r="A1255" t="s">
        <v>262</v>
      </c>
      <c r="B1255" s="1">
        <v>44318</v>
      </c>
      <c r="C1255" t="s">
        <v>52</v>
      </c>
      <c r="D1255">
        <v>22441472</v>
      </c>
      <c r="E1255">
        <f t="shared" si="38"/>
        <v>15647431011</v>
      </c>
      <c r="F1255" s="2">
        <f t="shared" si="39"/>
        <v>1.4341952991659686E-3</v>
      </c>
    </row>
    <row r="1256" spans="1:6" x14ac:dyDescent="0.55000000000000004">
      <c r="A1256" t="s">
        <v>313</v>
      </c>
      <c r="B1256" s="1">
        <v>44194</v>
      </c>
      <c r="C1256" t="s">
        <v>637</v>
      </c>
      <c r="D1256">
        <v>0</v>
      </c>
      <c r="E1256">
        <f t="shared" si="38"/>
        <v>15647431011</v>
      </c>
      <c r="F1256" s="2">
        <f t="shared" si="39"/>
        <v>0</v>
      </c>
    </row>
    <row r="1257" spans="1:6" x14ac:dyDescent="0.55000000000000004">
      <c r="A1257" t="s">
        <v>313</v>
      </c>
      <c r="B1257" s="1">
        <v>44194</v>
      </c>
      <c r="C1257" t="s">
        <v>748</v>
      </c>
      <c r="D1257">
        <v>0</v>
      </c>
      <c r="E1257">
        <f t="shared" si="38"/>
        <v>15647431011</v>
      </c>
      <c r="F1257" s="2">
        <f t="shared" si="39"/>
        <v>0</v>
      </c>
    </row>
    <row r="1258" spans="1:6" x14ac:dyDescent="0.55000000000000004">
      <c r="A1258" t="s">
        <v>313</v>
      </c>
      <c r="B1258" s="1">
        <v>44194</v>
      </c>
      <c r="C1258" t="s">
        <v>17</v>
      </c>
      <c r="D1258">
        <v>0</v>
      </c>
      <c r="E1258">
        <f t="shared" si="38"/>
        <v>15647431011</v>
      </c>
      <c r="F1258" s="2">
        <f t="shared" si="39"/>
        <v>0</v>
      </c>
    </row>
    <row r="1259" spans="1:6" x14ac:dyDescent="0.55000000000000004">
      <c r="A1259" t="s">
        <v>313</v>
      </c>
      <c r="B1259" s="1">
        <v>44194</v>
      </c>
      <c r="C1259" t="s">
        <v>52</v>
      </c>
      <c r="D1259">
        <v>2525</v>
      </c>
      <c r="E1259">
        <f t="shared" si="38"/>
        <v>15647431011</v>
      </c>
      <c r="F1259" s="2">
        <f t="shared" si="39"/>
        <v>1.6136834207640527E-7</v>
      </c>
    </row>
    <row r="1260" spans="1:6" x14ac:dyDescent="0.55000000000000004">
      <c r="A1260" t="s">
        <v>313</v>
      </c>
      <c r="B1260" s="1">
        <v>44195</v>
      </c>
      <c r="C1260" t="s">
        <v>637</v>
      </c>
      <c r="D1260">
        <v>0</v>
      </c>
      <c r="E1260">
        <f t="shared" si="38"/>
        <v>15647431011</v>
      </c>
      <c r="F1260" s="2">
        <f t="shared" si="39"/>
        <v>0</v>
      </c>
    </row>
    <row r="1261" spans="1:6" x14ac:dyDescent="0.55000000000000004">
      <c r="A1261" t="s">
        <v>313</v>
      </c>
      <c r="B1261" s="1">
        <v>44195</v>
      </c>
      <c r="C1261" t="s">
        <v>748</v>
      </c>
      <c r="D1261">
        <v>0</v>
      </c>
      <c r="E1261">
        <f t="shared" si="38"/>
        <v>15647431011</v>
      </c>
      <c r="F1261" s="2">
        <f t="shared" si="39"/>
        <v>0</v>
      </c>
    </row>
    <row r="1262" spans="1:6" x14ac:dyDescent="0.55000000000000004">
      <c r="A1262" t="s">
        <v>313</v>
      </c>
      <c r="B1262" s="1">
        <v>44195</v>
      </c>
      <c r="C1262" t="s">
        <v>17</v>
      </c>
      <c r="D1262">
        <v>0</v>
      </c>
      <c r="E1262">
        <f t="shared" si="38"/>
        <v>15647431011</v>
      </c>
      <c r="F1262" s="2">
        <f t="shared" si="39"/>
        <v>0</v>
      </c>
    </row>
    <row r="1263" spans="1:6" x14ac:dyDescent="0.55000000000000004">
      <c r="A1263" t="s">
        <v>313</v>
      </c>
      <c r="B1263" s="1">
        <v>44195</v>
      </c>
      <c r="C1263" t="s">
        <v>52</v>
      </c>
      <c r="D1263">
        <v>4941</v>
      </c>
      <c r="E1263">
        <f t="shared" si="38"/>
        <v>15647431011</v>
      </c>
      <c r="F1263" s="2">
        <f t="shared" si="39"/>
        <v>3.1577068443545283E-7</v>
      </c>
    </row>
    <row r="1264" spans="1:6" x14ac:dyDescent="0.55000000000000004">
      <c r="A1264" t="s">
        <v>313</v>
      </c>
      <c r="B1264" s="1">
        <v>44196</v>
      </c>
      <c r="C1264" t="s">
        <v>637</v>
      </c>
      <c r="D1264">
        <v>0</v>
      </c>
      <c r="E1264">
        <f t="shared" si="38"/>
        <v>15647431011</v>
      </c>
      <c r="F1264" s="2">
        <f t="shared" si="39"/>
        <v>0</v>
      </c>
    </row>
    <row r="1265" spans="1:6" x14ac:dyDescent="0.55000000000000004">
      <c r="A1265" t="s">
        <v>313</v>
      </c>
      <c r="B1265" s="1">
        <v>44196</v>
      </c>
      <c r="C1265" t="s">
        <v>748</v>
      </c>
      <c r="D1265">
        <v>0</v>
      </c>
      <c r="E1265">
        <f t="shared" si="38"/>
        <v>15647431011</v>
      </c>
      <c r="F1265" s="2">
        <f t="shared" si="39"/>
        <v>0</v>
      </c>
    </row>
    <row r="1266" spans="1:6" x14ac:dyDescent="0.55000000000000004">
      <c r="A1266" t="s">
        <v>313</v>
      </c>
      <c r="B1266" s="1">
        <v>44196</v>
      </c>
      <c r="C1266" t="s">
        <v>17</v>
      </c>
      <c r="D1266">
        <v>0</v>
      </c>
      <c r="E1266">
        <f t="shared" si="38"/>
        <v>15647431011</v>
      </c>
      <c r="F1266" s="2">
        <f t="shared" si="39"/>
        <v>0</v>
      </c>
    </row>
    <row r="1267" spans="1:6" x14ac:dyDescent="0.55000000000000004">
      <c r="A1267" t="s">
        <v>313</v>
      </c>
      <c r="B1267" s="1">
        <v>44196</v>
      </c>
      <c r="C1267" t="s">
        <v>52</v>
      </c>
      <c r="D1267">
        <v>4941</v>
      </c>
      <c r="E1267">
        <f t="shared" si="38"/>
        <v>15647431011</v>
      </c>
      <c r="F1267" s="2">
        <f t="shared" si="39"/>
        <v>3.1577068443545283E-7</v>
      </c>
    </row>
    <row r="1268" spans="1:6" x14ac:dyDescent="0.55000000000000004">
      <c r="A1268" t="s">
        <v>313</v>
      </c>
      <c r="B1268" s="1">
        <v>44197</v>
      </c>
      <c r="C1268" t="s">
        <v>637</v>
      </c>
      <c r="D1268">
        <v>0</v>
      </c>
      <c r="E1268">
        <f t="shared" si="38"/>
        <v>15647431011</v>
      </c>
      <c r="F1268" s="2">
        <f t="shared" si="39"/>
        <v>0</v>
      </c>
    </row>
    <row r="1269" spans="1:6" x14ac:dyDescent="0.55000000000000004">
      <c r="A1269" t="s">
        <v>313</v>
      </c>
      <c r="B1269" s="1">
        <v>44197</v>
      </c>
      <c r="C1269" t="s">
        <v>748</v>
      </c>
      <c r="D1269">
        <v>0</v>
      </c>
      <c r="E1269">
        <f t="shared" si="38"/>
        <v>15647431011</v>
      </c>
      <c r="F1269" s="2">
        <f t="shared" si="39"/>
        <v>0</v>
      </c>
    </row>
    <row r="1270" spans="1:6" x14ac:dyDescent="0.55000000000000004">
      <c r="A1270" t="s">
        <v>313</v>
      </c>
      <c r="B1270" s="1">
        <v>44197</v>
      </c>
      <c r="C1270" t="s">
        <v>17</v>
      </c>
      <c r="D1270">
        <v>0</v>
      </c>
      <c r="E1270">
        <f t="shared" si="38"/>
        <v>15647431011</v>
      </c>
      <c r="F1270" s="2">
        <f t="shared" si="39"/>
        <v>0</v>
      </c>
    </row>
    <row r="1271" spans="1:6" x14ac:dyDescent="0.55000000000000004">
      <c r="A1271" t="s">
        <v>313</v>
      </c>
      <c r="B1271" s="1">
        <v>44197</v>
      </c>
      <c r="C1271" t="s">
        <v>52</v>
      </c>
      <c r="D1271">
        <v>4941</v>
      </c>
      <c r="E1271">
        <f t="shared" si="38"/>
        <v>15647431011</v>
      </c>
      <c r="F1271" s="2">
        <f t="shared" si="39"/>
        <v>3.1577068443545283E-7</v>
      </c>
    </row>
    <row r="1272" spans="1:6" x14ac:dyDescent="0.55000000000000004">
      <c r="A1272" t="s">
        <v>313</v>
      </c>
      <c r="B1272" s="1">
        <v>44198</v>
      </c>
      <c r="C1272" t="s">
        <v>637</v>
      </c>
      <c r="D1272">
        <v>0</v>
      </c>
      <c r="E1272">
        <f t="shared" si="38"/>
        <v>15647431011</v>
      </c>
      <c r="F1272" s="2">
        <f t="shared" si="39"/>
        <v>0</v>
      </c>
    </row>
    <row r="1273" spans="1:6" x14ac:dyDescent="0.55000000000000004">
      <c r="A1273" t="s">
        <v>313</v>
      </c>
      <c r="B1273" s="1">
        <v>44198</v>
      </c>
      <c r="C1273" t="s">
        <v>748</v>
      </c>
      <c r="D1273">
        <v>0</v>
      </c>
      <c r="E1273">
        <f t="shared" si="38"/>
        <v>15647431011</v>
      </c>
      <c r="F1273" s="2">
        <f t="shared" si="39"/>
        <v>0</v>
      </c>
    </row>
    <row r="1274" spans="1:6" x14ac:dyDescent="0.55000000000000004">
      <c r="A1274" t="s">
        <v>313</v>
      </c>
      <c r="B1274" s="1">
        <v>44198</v>
      </c>
      <c r="C1274" t="s">
        <v>17</v>
      </c>
      <c r="D1274">
        <v>0</v>
      </c>
      <c r="E1274">
        <f t="shared" si="38"/>
        <v>15647431011</v>
      </c>
      <c r="F1274" s="2">
        <f t="shared" si="39"/>
        <v>0</v>
      </c>
    </row>
    <row r="1275" spans="1:6" x14ac:dyDescent="0.55000000000000004">
      <c r="A1275" t="s">
        <v>313</v>
      </c>
      <c r="B1275" s="1">
        <v>44198</v>
      </c>
      <c r="C1275" t="s">
        <v>52</v>
      </c>
      <c r="D1275">
        <v>4941</v>
      </c>
      <c r="E1275">
        <f t="shared" si="38"/>
        <v>15647431011</v>
      </c>
      <c r="F1275" s="2">
        <f t="shared" si="39"/>
        <v>3.1577068443545283E-7</v>
      </c>
    </row>
    <row r="1276" spans="1:6" x14ac:dyDescent="0.55000000000000004">
      <c r="A1276" t="s">
        <v>313</v>
      </c>
      <c r="B1276" s="1">
        <v>44199</v>
      </c>
      <c r="C1276" t="s">
        <v>637</v>
      </c>
      <c r="D1276">
        <v>0</v>
      </c>
      <c r="E1276">
        <f t="shared" si="38"/>
        <v>15647431011</v>
      </c>
      <c r="F1276" s="2">
        <f t="shared" si="39"/>
        <v>0</v>
      </c>
    </row>
    <row r="1277" spans="1:6" x14ac:dyDescent="0.55000000000000004">
      <c r="A1277" t="s">
        <v>313</v>
      </c>
      <c r="B1277" s="1">
        <v>44199</v>
      </c>
      <c r="C1277" t="s">
        <v>748</v>
      </c>
      <c r="D1277">
        <v>0</v>
      </c>
      <c r="E1277">
        <f t="shared" si="38"/>
        <v>15647431011</v>
      </c>
      <c r="F1277" s="2">
        <f t="shared" si="39"/>
        <v>0</v>
      </c>
    </row>
    <row r="1278" spans="1:6" x14ac:dyDescent="0.55000000000000004">
      <c r="A1278" t="s">
        <v>313</v>
      </c>
      <c r="B1278" s="1">
        <v>44199</v>
      </c>
      <c r="C1278" t="s">
        <v>17</v>
      </c>
      <c r="D1278">
        <v>0</v>
      </c>
      <c r="E1278">
        <f t="shared" si="38"/>
        <v>15647431011</v>
      </c>
      <c r="F1278" s="2">
        <f t="shared" si="39"/>
        <v>0</v>
      </c>
    </row>
    <row r="1279" spans="1:6" x14ac:dyDescent="0.55000000000000004">
      <c r="A1279" t="s">
        <v>313</v>
      </c>
      <c r="B1279" s="1">
        <v>44199</v>
      </c>
      <c r="C1279" t="s">
        <v>52</v>
      </c>
      <c r="D1279">
        <v>4941</v>
      </c>
      <c r="E1279">
        <f t="shared" si="38"/>
        <v>15647431011</v>
      </c>
      <c r="F1279" s="2">
        <f t="shared" si="39"/>
        <v>3.1577068443545283E-7</v>
      </c>
    </row>
    <row r="1280" spans="1:6" x14ac:dyDescent="0.55000000000000004">
      <c r="A1280" t="s">
        <v>313</v>
      </c>
      <c r="B1280" s="1">
        <v>44200</v>
      </c>
      <c r="C1280" t="s">
        <v>637</v>
      </c>
      <c r="D1280">
        <v>0</v>
      </c>
      <c r="E1280">
        <f t="shared" si="38"/>
        <v>15647431011</v>
      </c>
      <c r="F1280" s="2">
        <f t="shared" si="39"/>
        <v>0</v>
      </c>
    </row>
    <row r="1281" spans="1:6" x14ac:dyDescent="0.55000000000000004">
      <c r="A1281" t="s">
        <v>313</v>
      </c>
      <c r="B1281" s="1">
        <v>44200</v>
      </c>
      <c r="C1281" t="s">
        <v>748</v>
      </c>
      <c r="D1281">
        <v>0</v>
      </c>
      <c r="E1281">
        <f t="shared" si="38"/>
        <v>15647431011</v>
      </c>
      <c r="F1281" s="2">
        <f t="shared" si="39"/>
        <v>0</v>
      </c>
    </row>
    <row r="1282" spans="1:6" x14ac:dyDescent="0.55000000000000004">
      <c r="A1282" t="s">
        <v>313</v>
      </c>
      <c r="B1282" s="1">
        <v>44200</v>
      </c>
      <c r="C1282" t="s">
        <v>17</v>
      </c>
      <c r="D1282">
        <v>0</v>
      </c>
      <c r="E1282">
        <f t="shared" si="38"/>
        <v>15647431011</v>
      </c>
      <c r="F1282" s="2">
        <f t="shared" si="39"/>
        <v>0</v>
      </c>
    </row>
    <row r="1283" spans="1:6" x14ac:dyDescent="0.55000000000000004">
      <c r="A1283" t="s">
        <v>313</v>
      </c>
      <c r="B1283" s="1">
        <v>44200</v>
      </c>
      <c r="C1283" t="s">
        <v>52</v>
      </c>
      <c r="D1283">
        <v>4941</v>
      </c>
      <c r="E1283">
        <f t="shared" ref="E1283:E1346" si="40">15647431011</f>
        <v>15647431011</v>
      </c>
      <c r="F1283" s="2">
        <f t="shared" ref="F1283:F1346" si="41">D1283/E1283</f>
        <v>3.1577068443545283E-7</v>
      </c>
    </row>
    <row r="1284" spans="1:6" x14ac:dyDescent="0.55000000000000004">
      <c r="A1284" t="s">
        <v>313</v>
      </c>
      <c r="B1284" s="1">
        <v>44201</v>
      </c>
      <c r="C1284" t="s">
        <v>637</v>
      </c>
      <c r="D1284">
        <v>0</v>
      </c>
      <c r="E1284">
        <f t="shared" si="40"/>
        <v>15647431011</v>
      </c>
      <c r="F1284" s="2">
        <f t="shared" si="41"/>
        <v>0</v>
      </c>
    </row>
    <row r="1285" spans="1:6" x14ac:dyDescent="0.55000000000000004">
      <c r="A1285" t="s">
        <v>313</v>
      </c>
      <c r="B1285" s="1">
        <v>44201</v>
      </c>
      <c r="C1285" t="s">
        <v>748</v>
      </c>
      <c r="D1285">
        <v>0</v>
      </c>
      <c r="E1285">
        <f t="shared" si="40"/>
        <v>15647431011</v>
      </c>
      <c r="F1285" s="2">
        <f t="shared" si="41"/>
        <v>0</v>
      </c>
    </row>
    <row r="1286" spans="1:6" x14ac:dyDescent="0.55000000000000004">
      <c r="A1286" t="s">
        <v>313</v>
      </c>
      <c r="B1286" s="1">
        <v>44201</v>
      </c>
      <c r="C1286" t="s">
        <v>17</v>
      </c>
      <c r="D1286">
        <v>0</v>
      </c>
      <c r="E1286">
        <f t="shared" si="40"/>
        <v>15647431011</v>
      </c>
      <c r="F1286" s="2">
        <f t="shared" si="41"/>
        <v>0</v>
      </c>
    </row>
    <row r="1287" spans="1:6" x14ac:dyDescent="0.55000000000000004">
      <c r="A1287" t="s">
        <v>313</v>
      </c>
      <c r="B1287" s="1">
        <v>44201</v>
      </c>
      <c r="C1287" t="s">
        <v>52</v>
      </c>
      <c r="D1287">
        <v>4948</v>
      </c>
      <c r="E1287">
        <f t="shared" si="40"/>
        <v>15647431011</v>
      </c>
      <c r="F1287" s="2">
        <f t="shared" si="41"/>
        <v>3.1621804221546665E-7</v>
      </c>
    </row>
    <row r="1288" spans="1:6" x14ac:dyDescent="0.55000000000000004">
      <c r="A1288" t="s">
        <v>313</v>
      </c>
      <c r="B1288" s="1">
        <v>44202</v>
      </c>
      <c r="C1288" t="s">
        <v>637</v>
      </c>
      <c r="D1288">
        <v>0</v>
      </c>
      <c r="E1288">
        <f t="shared" si="40"/>
        <v>15647431011</v>
      </c>
      <c r="F1288" s="2">
        <f t="shared" si="41"/>
        <v>0</v>
      </c>
    </row>
    <row r="1289" spans="1:6" x14ac:dyDescent="0.55000000000000004">
      <c r="A1289" t="s">
        <v>313</v>
      </c>
      <c r="B1289" s="1">
        <v>44202</v>
      </c>
      <c r="C1289" t="s">
        <v>748</v>
      </c>
      <c r="D1289">
        <v>0</v>
      </c>
      <c r="E1289">
        <f t="shared" si="40"/>
        <v>15647431011</v>
      </c>
      <c r="F1289" s="2">
        <f t="shared" si="41"/>
        <v>0</v>
      </c>
    </row>
    <row r="1290" spans="1:6" x14ac:dyDescent="0.55000000000000004">
      <c r="A1290" t="s">
        <v>313</v>
      </c>
      <c r="B1290" s="1">
        <v>44202</v>
      </c>
      <c r="C1290" t="s">
        <v>17</v>
      </c>
      <c r="D1290">
        <v>0</v>
      </c>
      <c r="E1290">
        <f t="shared" si="40"/>
        <v>15647431011</v>
      </c>
      <c r="F1290" s="2">
        <f t="shared" si="41"/>
        <v>0</v>
      </c>
    </row>
    <row r="1291" spans="1:6" x14ac:dyDescent="0.55000000000000004">
      <c r="A1291" t="s">
        <v>313</v>
      </c>
      <c r="B1291" s="1">
        <v>44202</v>
      </c>
      <c r="C1291" t="s">
        <v>52</v>
      </c>
      <c r="D1291">
        <v>4948</v>
      </c>
      <c r="E1291">
        <f t="shared" si="40"/>
        <v>15647431011</v>
      </c>
      <c r="F1291" s="2">
        <f t="shared" si="41"/>
        <v>3.1621804221546665E-7</v>
      </c>
    </row>
    <row r="1292" spans="1:6" x14ac:dyDescent="0.55000000000000004">
      <c r="A1292" t="s">
        <v>313</v>
      </c>
      <c r="B1292" s="1">
        <v>44203</v>
      </c>
      <c r="C1292" t="s">
        <v>637</v>
      </c>
      <c r="D1292">
        <v>0</v>
      </c>
      <c r="E1292">
        <f t="shared" si="40"/>
        <v>15647431011</v>
      </c>
      <c r="F1292" s="2">
        <f t="shared" si="41"/>
        <v>0</v>
      </c>
    </row>
    <row r="1293" spans="1:6" x14ac:dyDescent="0.55000000000000004">
      <c r="A1293" t="s">
        <v>313</v>
      </c>
      <c r="B1293" s="1">
        <v>44203</v>
      </c>
      <c r="C1293" t="s">
        <v>748</v>
      </c>
      <c r="D1293">
        <v>0</v>
      </c>
      <c r="E1293">
        <f t="shared" si="40"/>
        <v>15647431011</v>
      </c>
      <c r="F1293" s="2">
        <f t="shared" si="41"/>
        <v>0</v>
      </c>
    </row>
    <row r="1294" spans="1:6" x14ac:dyDescent="0.55000000000000004">
      <c r="A1294" t="s">
        <v>313</v>
      </c>
      <c r="B1294" s="1">
        <v>44203</v>
      </c>
      <c r="C1294" t="s">
        <v>17</v>
      </c>
      <c r="D1294">
        <v>0</v>
      </c>
      <c r="E1294">
        <f t="shared" si="40"/>
        <v>15647431011</v>
      </c>
      <c r="F1294" s="2">
        <f t="shared" si="41"/>
        <v>0</v>
      </c>
    </row>
    <row r="1295" spans="1:6" x14ac:dyDescent="0.55000000000000004">
      <c r="A1295" t="s">
        <v>313</v>
      </c>
      <c r="B1295" s="1">
        <v>44203</v>
      </c>
      <c r="C1295" t="s">
        <v>52</v>
      </c>
      <c r="D1295">
        <v>4948</v>
      </c>
      <c r="E1295">
        <f t="shared" si="40"/>
        <v>15647431011</v>
      </c>
      <c r="F1295" s="2">
        <f t="shared" si="41"/>
        <v>3.1621804221546665E-7</v>
      </c>
    </row>
    <row r="1296" spans="1:6" x14ac:dyDescent="0.55000000000000004">
      <c r="A1296" t="s">
        <v>313</v>
      </c>
      <c r="B1296" s="1">
        <v>44204</v>
      </c>
      <c r="C1296" t="s">
        <v>637</v>
      </c>
      <c r="D1296">
        <v>0</v>
      </c>
      <c r="E1296">
        <f t="shared" si="40"/>
        <v>15647431011</v>
      </c>
      <c r="F1296" s="2">
        <f t="shared" si="41"/>
        <v>0</v>
      </c>
    </row>
    <row r="1297" spans="1:6" x14ac:dyDescent="0.55000000000000004">
      <c r="A1297" t="s">
        <v>313</v>
      </c>
      <c r="B1297" s="1">
        <v>44204</v>
      </c>
      <c r="C1297" t="s">
        <v>748</v>
      </c>
      <c r="D1297">
        <v>0</v>
      </c>
      <c r="E1297">
        <f t="shared" si="40"/>
        <v>15647431011</v>
      </c>
      <c r="F1297" s="2">
        <f t="shared" si="41"/>
        <v>0</v>
      </c>
    </row>
    <row r="1298" spans="1:6" x14ac:dyDescent="0.55000000000000004">
      <c r="A1298" t="s">
        <v>313</v>
      </c>
      <c r="B1298" s="1">
        <v>44204</v>
      </c>
      <c r="C1298" t="s">
        <v>17</v>
      </c>
      <c r="D1298">
        <v>0</v>
      </c>
      <c r="E1298">
        <f t="shared" si="40"/>
        <v>15647431011</v>
      </c>
      <c r="F1298" s="2">
        <f t="shared" si="41"/>
        <v>0</v>
      </c>
    </row>
    <row r="1299" spans="1:6" x14ac:dyDescent="0.55000000000000004">
      <c r="A1299" t="s">
        <v>313</v>
      </c>
      <c r="B1299" s="1">
        <v>44204</v>
      </c>
      <c r="C1299" t="s">
        <v>52</v>
      </c>
      <c r="D1299">
        <v>4948</v>
      </c>
      <c r="E1299">
        <f t="shared" si="40"/>
        <v>15647431011</v>
      </c>
      <c r="F1299" s="2">
        <f t="shared" si="41"/>
        <v>3.1621804221546665E-7</v>
      </c>
    </row>
    <row r="1300" spans="1:6" x14ac:dyDescent="0.55000000000000004">
      <c r="A1300" t="s">
        <v>313</v>
      </c>
      <c r="B1300" s="1">
        <v>44205</v>
      </c>
      <c r="C1300" t="s">
        <v>637</v>
      </c>
      <c r="D1300">
        <v>0</v>
      </c>
      <c r="E1300">
        <f t="shared" si="40"/>
        <v>15647431011</v>
      </c>
      <c r="F1300" s="2">
        <f t="shared" si="41"/>
        <v>0</v>
      </c>
    </row>
    <row r="1301" spans="1:6" x14ac:dyDescent="0.55000000000000004">
      <c r="A1301" t="s">
        <v>313</v>
      </c>
      <c r="B1301" s="1">
        <v>44205</v>
      </c>
      <c r="C1301" t="s">
        <v>748</v>
      </c>
      <c r="D1301">
        <v>0</v>
      </c>
      <c r="E1301">
        <f t="shared" si="40"/>
        <v>15647431011</v>
      </c>
      <c r="F1301" s="2">
        <f t="shared" si="41"/>
        <v>0</v>
      </c>
    </row>
    <row r="1302" spans="1:6" x14ac:dyDescent="0.55000000000000004">
      <c r="A1302" t="s">
        <v>313</v>
      </c>
      <c r="B1302" s="1">
        <v>44205</v>
      </c>
      <c r="C1302" t="s">
        <v>17</v>
      </c>
      <c r="D1302">
        <v>0</v>
      </c>
      <c r="E1302">
        <f t="shared" si="40"/>
        <v>15647431011</v>
      </c>
      <c r="F1302" s="2">
        <f t="shared" si="41"/>
        <v>0</v>
      </c>
    </row>
    <row r="1303" spans="1:6" x14ac:dyDescent="0.55000000000000004">
      <c r="A1303" t="s">
        <v>313</v>
      </c>
      <c r="B1303" s="1">
        <v>44205</v>
      </c>
      <c r="C1303" t="s">
        <v>52</v>
      </c>
      <c r="D1303">
        <v>4948</v>
      </c>
      <c r="E1303">
        <f t="shared" si="40"/>
        <v>15647431011</v>
      </c>
      <c r="F1303" s="2">
        <f t="shared" si="41"/>
        <v>3.1621804221546665E-7</v>
      </c>
    </row>
    <row r="1304" spans="1:6" x14ac:dyDescent="0.55000000000000004">
      <c r="A1304" t="s">
        <v>313</v>
      </c>
      <c r="B1304" s="1">
        <v>44206</v>
      </c>
      <c r="C1304" t="s">
        <v>637</v>
      </c>
      <c r="D1304">
        <v>0</v>
      </c>
      <c r="E1304">
        <f t="shared" si="40"/>
        <v>15647431011</v>
      </c>
      <c r="F1304" s="2">
        <f t="shared" si="41"/>
        <v>0</v>
      </c>
    </row>
    <row r="1305" spans="1:6" x14ac:dyDescent="0.55000000000000004">
      <c r="A1305" t="s">
        <v>313</v>
      </c>
      <c r="B1305" s="1">
        <v>44206</v>
      </c>
      <c r="C1305" t="s">
        <v>748</v>
      </c>
      <c r="D1305">
        <v>0</v>
      </c>
      <c r="E1305">
        <f t="shared" si="40"/>
        <v>15647431011</v>
      </c>
      <c r="F1305" s="2">
        <f t="shared" si="41"/>
        <v>0</v>
      </c>
    </row>
    <row r="1306" spans="1:6" x14ac:dyDescent="0.55000000000000004">
      <c r="A1306" t="s">
        <v>313</v>
      </c>
      <c r="B1306" s="1">
        <v>44206</v>
      </c>
      <c r="C1306" t="s">
        <v>17</v>
      </c>
      <c r="D1306">
        <v>0</v>
      </c>
      <c r="E1306">
        <f t="shared" si="40"/>
        <v>15647431011</v>
      </c>
      <c r="F1306" s="2">
        <f t="shared" si="41"/>
        <v>0</v>
      </c>
    </row>
    <row r="1307" spans="1:6" x14ac:dyDescent="0.55000000000000004">
      <c r="A1307" t="s">
        <v>313</v>
      </c>
      <c r="B1307" s="1">
        <v>44206</v>
      </c>
      <c r="C1307" t="s">
        <v>52</v>
      </c>
      <c r="D1307">
        <v>4948</v>
      </c>
      <c r="E1307">
        <f t="shared" si="40"/>
        <v>15647431011</v>
      </c>
      <c r="F1307" s="2">
        <f t="shared" si="41"/>
        <v>3.1621804221546665E-7</v>
      </c>
    </row>
    <row r="1308" spans="1:6" x14ac:dyDescent="0.55000000000000004">
      <c r="A1308" t="s">
        <v>313</v>
      </c>
      <c r="B1308" s="1">
        <v>44207</v>
      </c>
      <c r="C1308" t="s">
        <v>637</v>
      </c>
      <c r="D1308">
        <v>0</v>
      </c>
      <c r="E1308">
        <f t="shared" si="40"/>
        <v>15647431011</v>
      </c>
      <c r="F1308" s="2">
        <f t="shared" si="41"/>
        <v>0</v>
      </c>
    </row>
    <row r="1309" spans="1:6" x14ac:dyDescent="0.55000000000000004">
      <c r="A1309" t="s">
        <v>313</v>
      </c>
      <c r="B1309" s="1">
        <v>44207</v>
      </c>
      <c r="C1309" t="s">
        <v>748</v>
      </c>
      <c r="D1309">
        <v>0</v>
      </c>
      <c r="E1309">
        <f t="shared" si="40"/>
        <v>15647431011</v>
      </c>
      <c r="F1309" s="2">
        <f t="shared" si="41"/>
        <v>0</v>
      </c>
    </row>
    <row r="1310" spans="1:6" x14ac:dyDescent="0.55000000000000004">
      <c r="A1310" t="s">
        <v>313</v>
      </c>
      <c r="B1310" s="1">
        <v>44207</v>
      </c>
      <c r="C1310" t="s">
        <v>17</v>
      </c>
      <c r="D1310">
        <v>0</v>
      </c>
      <c r="E1310">
        <f t="shared" si="40"/>
        <v>15647431011</v>
      </c>
      <c r="F1310" s="2">
        <f t="shared" si="41"/>
        <v>0</v>
      </c>
    </row>
    <row r="1311" spans="1:6" x14ac:dyDescent="0.55000000000000004">
      <c r="A1311" t="s">
        <v>313</v>
      </c>
      <c r="B1311" s="1">
        <v>44207</v>
      </c>
      <c r="C1311" t="s">
        <v>52</v>
      </c>
      <c r="D1311">
        <v>4948</v>
      </c>
      <c r="E1311">
        <f t="shared" si="40"/>
        <v>15647431011</v>
      </c>
      <c r="F1311" s="2">
        <f t="shared" si="41"/>
        <v>3.1621804221546665E-7</v>
      </c>
    </row>
    <row r="1312" spans="1:6" x14ac:dyDescent="0.55000000000000004">
      <c r="A1312" t="s">
        <v>313</v>
      </c>
      <c r="B1312" s="1">
        <v>44208</v>
      </c>
      <c r="C1312" t="s">
        <v>637</v>
      </c>
      <c r="D1312">
        <v>0</v>
      </c>
      <c r="E1312">
        <f t="shared" si="40"/>
        <v>15647431011</v>
      </c>
      <c r="F1312" s="2">
        <f t="shared" si="41"/>
        <v>0</v>
      </c>
    </row>
    <row r="1313" spans="1:6" x14ac:dyDescent="0.55000000000000004">
      <c r="A1313" t="s">
        <v>313</v>
      </c>
      <c r="B1313" s="1">
        <v>44208</v>
      </c>
      <c r="C1313" t="s">
        <v>748</v>
      </c>
      <c r="D1313">
        <v>0</v>
      </c>
      <c r="E1313">
        <f t="shared" si="40"/>
        <v>15647431011</v>
      </c>
      <c r="F1313" s="2">
        <f t="shared" si="41"/>
        <v>0</v>
      </c>
    </row>
    <row r="1314" spans="1:6" x14ac:dyDescent="0.55000000000000004">
      <c r="A1314" t="s">
        <v>313</v>
      </c>
      <c r="B1314" s="1">
        <v>44208</v>
      </c>
      <c r="C1314" t="s">
        <v>17</v>
      </c>
      <c r="D1314">
        <v>0</v>
      </c>
      <c r="E1314">
        <f t="shared" si="40"/>
        <v>15647431011</v>
      </c>
      <c r="F1314" s="2">
        <f t="shared" si="41"/>
        <v>0</v>
      </c>
    </row>
    <row r="1315" spans="1:6" x14ac:dyDescent="0.55000000000000004">
      <c r="A1315" t="s">
        <v>313</v>
      </c>
      <c r="B1315" s="1">
        <v>44208</v>
      </c>
      <c r="C1315" t="s">
        <v>52</v>
      </c>
      <c r="D1315">
        <v>4948</v>
      </c>
      <c r="E1315">
        <f t="shared" si="40"/>
        <v>15647431011</v>
      </c>
      <c r="F1315" s="2">
        <f t="shared" si="41"/>
        <v>3.1621804221546665E-7</v>
      </c>
    </row>
    <row r="1316" spans="1:6" x14ac:dyDescent="0.55000000000000004">
      <c r="A1316" t="s">
        <v>313</v>
      </c>
      <c r="B1316" s="1">
        <v>44209</v>
      </c>
      <c r="C1316" t="s">
        <v>637</v>
      </c>
      <c r="D1316">
        <v>0</v>
      </c>
      <c r="E1316">
        <f t="shared" si="40"/>
        <v>15647431011</v>
      </c>
      <c r="F1316" s="2">
        <f t="shared" si="41"/>
        <v>0</v>
      </c>
    </row>
    <row r="1317" spans="1:6" x14ac:dyDescent="0.55000000000000004">
      <c r="A1317" t="s">
        <v>313</v>
      </c>
      <c r="B1317" s="1">
        <v>44209</v>
      </c>
      <c r="C1317" t="s">
        <v>748</v>
      </c>
      <c r="D1317">
        <v>501</v>
      </c>
      <c r="E1317">
        <f t="shared" si="40"/>
        <v>15647431011</v>
      </c>
      <c r="F1317" s="2">
        <f t="shared" si="41"/>
        <v>3.2018035398130311E-8</v>
      </c>
    </row>
    <row r="1318" spans="1:6" x14ac:dyDescent="0.55000000000000004">
      <c r="A1318" t="s">
        <v>313</v>
      </c>
      <c r="B1318" s="1">
        <v>44209</v>
      </c>
      <c r="C1318" t="s">
        <v>17</v>
      </c>
      <c r="D1318">
        <v>0</v>
      </c>
      <c r="E1318">
        <f t="shared" si="40"/>
        <v>15647431011</v>
      </c>
      <c r="F1318" s="2">
        <f t="shared" si="41"/>
        <v>0</v>
      </c>
    </row>
    <row r="1319" spans="1:6" x14ac:dyDescent="0.55000000000000004">
      <c r="A1319" t="s">
        <v>313</v>
      </c>
      <c r="B1319" s="1">
        <v>44209</v>
      </c>
      <c r="C1319" t="s">
        <v>52</v>
      </c>
      <c r="D1319">
        <v>4948</v>
      </c>
      <c r="E1319">
        <f t="shared" si="40"/>
        <v>15647431011</v>
      </c>
      <c r="F1319" s="2">
        <f t="shared" si="41"/>
        <v>3.1621804221546665E-7</v>
      </c>
    </row>
    <row r="1320" spans="1:6" x14ac:dyDescent="0.55000000000000004">
      <c r="A1320" t="s">
        <v>313</v>
      </c>
      <c r="B1320" s="1">
        <v>44210</v>
      </c>
      <c r="C1320" t="s">
        <v>637</v>
      </c>
      <c r="D1320">
        <v>0</v>
      </c>
      <c r="E1320">
        <f t="shared" si="40"/>
        <v>15647431011</v>
      </c>
      <c r="F1320" s="2">
        <f t="shared" si="41"/>
        <v>0</v>
      </c>
    </row>
    <row r="1321" spans="1:6" x14ac:dyDescent="0.55000000000000004">
      <c r="A1321" t="s">
        <v>313</v>
      </c>
      <c r="B1321" s="1">
        <v>44210</v>
      </c>
      <c r="C1321" t="s">
        <v>748</v>
      </c>
      <c r="D1321">
        <v>843</v>
      </c>
      <c r="E1321">
        <f t="shared" si="40"/>
        <v>15647431011</v>
      </c>
      <c r="F1321" s="2">
        <f t="shared" si="41"/>
        <v>5.3874658364518671E-8</v>
      </c>
    </row>
    <row r="1322" spans="1:6" x14ac:dyDescent="0.55000000000000004">
      <c r="A1322" t="s">
        <v>313</v>
      </c>
      <c r="B1322" s="1">
        <v>44210</v>
      </c>
      <c r="C1322" t="s">
        <v>17</v>
      </c>
      <c r="D1322">
        <v>0</v>
      </c>
      <c r="E1322">
        <f t="shared" si="40"/>
        <v>15647431011</v>
      </c>
      <c r="F1322" s="2">
        <f t="shared" si="41"/>
        <v>0</v>
      </c>
    </row>
    <row r="1323" spans="1:6" x14ac:dyDescent="0.55000000000000004">
      <c r="A1323" t="s">
        <v>313</v>
      </c>
      <c r="B1323" s="1">
        <v>44210</v>
      </c>
      <c r="C1323" t="s">
        <v>52</v>
      </c>
      <c r="D1323">
        <v>4948</v>
      </c>
      <c r="E1323">
        <f t="shared" si="40"/>
        <v>15647431011</v>
      </c>
      <c r="F1323" s="2">
        <f t="shared" si="41"/>
        <v>3.1621804221546665E-7</v>
      </c>
    </row>
    <row r="1324" spans="1:6" x14ac:dyDescent="0.55000000000000004">
      <c r="A1324" t="s">
        <v>313</v>
      </c>
      <c r="B1324" s="1">
        <v>44211</v>
      </c>
      <c r="C1324" t="s">
        <v>637</v>
      </c>
      <c r="D1324">
        <v>0</v>
      </c>
      <c r="E1324">
        <f t="shared" si="40"/>
        <v>15647431011</v>
      </c>
      <c r="F1324" s="2">
        <f t="shared" si="41"/>
        <v>0</v>
      </c>
    </row>
    <row r="1325" spans="1:6" x14ac:dyDescent="0.55000000000000004">
      <c r="A1325" t="s">
        <v>313</v>
      </c>
      <c r="B1325" s="1">
        <v>44211</v>
      </c>
      <c r="C1325" t="s">
        <v>748</v>
      </c>
      <c r="D1325">
        <v>1262</v>
      </c>
      <c r="E1325">
        <f t="shared" si="40"/>
        <v>15647431011</v>
      </c>
      <c r="F1325" s="2">
        <f t="shared" si="41"/>
        <v>8.0652216911058794E-8</v>
      </c>
    </row>
    <row r="1326" spans="1:6" x14ac:dyDescent="0.55000000000000004">
      <c r="A1326" t="s">
        <v>313</v>
      </c>
      <c r="B1326" s="1">
        <v>44211</v>
      </c>
      <c r="C1326" t="s">
        <v>17</v>
      </c>
      <c r="D1326">
        <v>0</v>
      </c>
      <c r="E1326">
        <f t="shared" si="40"/>
        <v>15647431011</v>
      </c>
      <c r="F1326" s="2">
        <f t="shared" si="41"/>
        <v>0</v>
      </c>
    </row>
    <row r="1327" spans="1:6" x14ac:dyDescent="0.55000000000000004">
      <c r="A1327" t="s">
        <v>313</v>
      </c>
      <c r="B1327" s="1">
        <v>44211</v>
      </c>
      <c r="C1327" t="s">
        <v>52</v>
      </c>
      <c r="D1327">
        <v>4948</v>
      </c>
      <c r="E1327">
        <f t="shared" si="40"/>
        <v>15647431011</v>
      </c>
      <c r="F1327" s="2">
        <f t="shared" si="41"/>
        <v>3.1621804221546665E-7</v>
      </c>
    </row>
    <row r="1328" spans="1:6" x14ac:dyDescent="0.55000000000000004">
      <c r="A1328" t="s">
        <v>313</v>
      </c>
      <c r="B1328" s="1">
        <v>44212</v>
      </c>
      <c r="C1328" t="s">
        <v>637</v>
      </c>
      <c r="D1328">
        <v>0</v>
      </c>
      <c r="E1328">
        <f t="shared" si="40"/>
        <v>15647431011</v>
      </c>
      <c r="F1328" s="2">
        <f t="shared" si="41"/>
        <v>0</v>
      </c>
    </row>
    <row r="1329" spans="1:6" x14ac:dyDescent="0.55000000000000004">
      <c r="A1329" t="s">
        <v>313</v>
      </c>
      <c r="B1329" s="1">
        <v>44212</v>
      </c>
      <c r="C1329" t="s">
        <v>748</v>
      </c>
      <c r="D1329">
        <v>1262</v>
      </c>
      <c r="E1329">
        <f t="shared" si="40"/>
        <v>15647431011</v>
      </c>
      <c r="F1329" s="2">
        <f t="shared" si="41"/>
        <v>8.0652216911058794E-8</v>
      </c>
    </row>
    <row r="1330" spans="1:6" x14ac:dyDescent="0.55000000000000004">
      <c r="A1330" t="s">
        <v>313</v>
      </c>
      <c r="B1330" s="1">
        <v>44212</v>
      </c>
      <c r="C1330" t="s">
        <v>17</v>
      </c>
      <c r="D1330">
        <v>0</v>
      </c>
      <c r="E1330">
        <f t="shared" si="40"/>
        <v>15647431011</v>
      </c>
      <c r="F1330" s="2">
        <f t="shared" si="41"/>
        <v>0</v>
      </c>
    </row>
    <row r="1331" spans="1:6" x14ac:dyDescent="0.55000000000000004">
      <c r="A1331" t="s">
        <v>313</v>
      </c>
      <c r="B1331" s="1">
        <v>44212</v>
      </c>
      <c r="C1331" t="s">
        <v>52</v>
      </c>
      <c r="D1331">
        <v>4948</v>
      </c>
      <c r="E1331">
        <f t="shared" si="40"/>
        <v>15647431011</v>
      </c>
      <c r="F1331" s="2">
        <f t="shared" si="41"/>
        <v>3.1621804221546665E-7</v>
      </c>
    </row>
    <row r="1332" spans="1:6" x14ac:dyDescent="0.55000000000000004">
      <c r="A1332" t="s">
        <v>313</v>
      </c>
      <c r="B1332" s="1">
        <v>44213</v>
      </c>
      <c r="C1332" t="s">
        <v>637</v>
      </c>
      <c r="D1332">
        <v>0</v>
      </c>
      <c r="E1332">
        <f t="shared" si="40"/>
        <v>15647431011</v>
      </c>
      <c r="F1332" s="2">
        <f t="shared" si="41"/>
        <v>0</v>
      </c>
    </row>
    <row r="1333" spans="1:6" x14ac:dyDescent="0.55000000000000004">
      <c r="A1333" t="s">
        <v>313</v>
      </c>
      <c r="B1333" s="1">
        <v>44213</v>
      </c>
      <c r="C1333" t="s">
        <v>748</v>
      </c>
      <c r="D1333">
        <v>1262</v>
      </c>
      <c r="E1333">
        <f t="shared" si="40"/>
        <v>15647431011</v>
      </c>
      <c r="F1333" s="2">
        <f t="shared" si="41"/>
        <v>8.0652216911058794E-8</v>
      </c>
    </row>
    <row r="1334" spans="1:6" x14ac:dyDescent="0.55000000000000004">
      <c r="A1334" t="s">
        <v>313</v>
      </c>
      <c r="B1334" s="1">
        <v>44213</v>
      </c>
      <c r="C1334" t="s">
        <v>17</v>
      </c>
      <c r="D1334">
        <v>0</v>
      </c>
      <c r="E1334">
        <f t="shared" si="40"/>
        <v>15647431011</v>
      </c>
      <c r="F1334" s="2">
        <f t="shared" si="41"/>
        <v>0</v>
      </c>
    </row>
    <row r="1335" spans="1:6" x14ac:dyDescent="0.55000000000000004">
      <c r="A1335" t="s">
        <v>313</v>
      </c>
      <c r="B1335" s="1">
        <v>44213</v>
      </c>
      <c r="C1335" t="s">
        <v>52</v>
      </c>
      <c r="D1335">
        <v>4948</v>
      </c>
      <c r="E1335">
        <f t="shared" si="40"/>
        <v>15647431011</v>
      </c>
      <c r="F1335" s="2">
        <f t="shared" si="41"/>
        <v>3.1621804221546665E-7</v>
      </c>
    </row>
    <row r="1336" spans="1:6" x14ac:dyDescent="0.55000000000000004">
      <c r="A1336" t="s">
        <v>313</v>
      </c>
      <c r="B1336" s="1">
        <v>44214</v>
      </c>
      <c r="C1336" t="s">
        <v>637</v>
      </c>
      <c r="D1336">
        <v>0</v>
      </c>
      <c r="E1336">
        <f t="shared" si="40"/>
        <v>15647431011</v>
      </c>
      <c r="F1336" s="2">
        <f t="shared" si="41"/>
        <v>0</v>
      </c>
    </row>
    <row r="1337" spans="1:6" x14ac:dyDescent="0.55000000000000004">
      <c r="A1337" t="s">
        <v>313</v>
      </c>
      <c r="B1337" s="1">
        <v>44214</v>
      </c>
      <c r="C1337" t="s">
        <v>748</v>
      </c>
      <c r="D1337">
        <v>1263</v>
      </c>
      <c r="E1337">
        <f t="shared" si="40"/>
        <v>15647431011</v>
      </c>
      <c r="F1337" s="2">
        <f t="shared" si="41"/>
        <v>8.0716125165346479E-8</v>
      </c>
    </row>
    <row r="1338" spans="1:6" x14ac:dyDescent="0.55000000000000004">
      <c r="A1338" t="s">
        <v>313</v>
      </c>
      <c r="B1338" s="1">
        <v>44214</v>
      </c>
      <c r="C1338" t="s">
        <v>17</v>
      </c>
      <c r="D1338">
        <v>0</v>
      </c>
      <c r="E1338">
        <f t="shared" si="40"/>
        <v>15647431011</v>
      </c>
      <c r="F1338" s="2">
        <f t="shared" si="41"/>
        <v>0</v>
      </c>
    </row>
    <row r="1339" spans="1:6" x14ac:dyDescent="0.55000000000000004">
      <c r="A1339" t="s">
        <v>313</v>
      </c>
      <c r="B1339" s="1">
        <v>44214</v>
      </c>
      <c r="C1339" t="s">
        <v>52</v>
      </c>
      <c r="D1339">
        <v>4978</v>
      </c>
      <c r="E1339">
        <f t="shared" si="40"/>
        <v>15647431011</v>
      </c>
      <c r="F1339" s="2">
        <f t="shared" si="41"/>
        <v>3.1813528984409721E-7</v>
      </c>
    </row>
    <row r="1340" spans="1:6" x14ac:dyDescent="0.55000000000000004">
      <c r="A1340" t="s">
        <v>313</v>
      </c>
      <c r="B1340" s="1">
        <v>44215</v>
      </c>
      <c r="C1340" t="s">
        <v>637</v>
      </c>
      <c r="D1340">
        <v>0</v>
      </c>
      <c r="E1340">
        <f t="shared" si="40"/>
        <v>15647431011</v>
      </c>
      <c r="F1340" s="2">
        <f t="shared" si="41"/>
        <v>0</v>
      </c>
    </row>
    <row r="1341" spans="1:6" x14ac:dyDescent="0.55000000000000004">
      <c r="A1341" t="s">
        <v>313</v>
      </c>
      <c r="B1341" s="1">
        <v>44215</v>
      </c>
      <c r="C1341" t="s">
        <v>748</v>
      </c>
      <c r="D1341">
        <v>1263</v>
      </c>
      <c r="E1341">
        <f t="shared" si="40"/>
        <v>15647431011</v>
      </c>
      <c r="F1341" s="2">
        <f t="shared" si="41"/>
        <v>8.0716125165346479E-8</v>
      </c>
    </row>
    <row r="1342" spans="1:6" x14ac:dyDescent="0.55000000000000004">
      <c r="A1342" t="s">
        <v>313</v>
      </c>
      <c r="B1342" s="1">
        <v>44215</v>
      </c>
      <c r="C1342" t="s">
        <v>17</v>
      </c>
      <c r="D1342">
        <v>0</v>
      </c>
      <c r="E1342">
        <f t="shared" si="40"/>
        <v>15647431011</v>
      </c>
      <c r="F1342" s="2">
        <f t="shared" si="41"/>
        <v>0</v>
      </c>
    </row>
    <row r="1343" spans="1:6" x14ac:dyDescent="0.55000000000000004">
      <c r="A1343" t="s">
        <v>313</v>
      </c>
      <c r="B1343" s="1">
        <v>44215</v>
      </c>
      <c r="C1343" t="s">
        <v>52</v>
      </c>
      <c r="D1343">
        <v>6072</v>
      </c>
      <c r="E1343">
        <f t="shared" si="40"/>
        <v>15647431011</v>
      </c>
      <c r="F1343" s="2">
        <f t="shared" si="41"/>
        <v>3.880509200348249E-7</v>
      </c>
    </row>
    <row r="1344" spans="1:6" x14ac:dyDescent="0.55000000000000004">
      <c r="A1344" t="s">
        <v>313</v>
      </c>
      <c r="B1344" s="1">
        <v>44216</v>
      </c>
      <c r="C1344" t="s">
        <v>637</v>
      </c>
      <c r="D1344">
        <v>0</v>
      </c>
      <c r="E1344">
        <f t="shared" si="40"/>
        <v>15647431011</v>
      </c>
      <c r="F1344" s="2">
        <f t="shared" si="41"/>
        <v>0</v>
      </c>
    </row>
    <row r="1345" spans="1:6" x14ac:dyDescent="0.55000000000000004">
      <c r="A1345" t="s">
        <v>313</v>
      </c>
      <c r="B1345" s="1">
        <v>44216</v>
      </c>
      <c r="C1345" t="s">
        <v>748</v>
      </c>
      <c r="D1345">
        <v>1263</v>
      </c>
      <c r="E1345">
        <f t="shared" si="40"/>
        <v>15647431011</v>
      </c>
      <c r="F1345" s="2">
        <f t="shared" si="41"/>
        <v>8.0716125165346479E-8</v>
      </c>
    </row>
    <row r="1346" spans="1:6" x14ac:dyDescent="0.55000000000000004">
      <c r="A1346" t="s">
        <v>313</v>
      </c>
      <c r="B1346" s="1">
        <v>44216</v>
      </c>
      <c r="C1346" t="s">
        <v>17</v>
      </c>
      <c r="D1346">
        <v>0</v>
      </c>
      <c r="E1346">
        <f t="shared" si="40"/>
        <v>15647431011</v>
      </c>
      <c r="F1346" s="2">
        <f t="shared" si="41"/>
        <v>0</v>
      </c>
    </row>
    <row r="1347" spans="1:6" x14ac:dyDescent="0.55000000000000004">
      <c r="A1347" t="s">
        <v>313</v>
      </c>
      <c r="B1347" s="1">
        <v>44216</v>
      </c>
      <c r="C1347" t="s">
        <v>52</v>
      </c>
      <c r="D1347">
        <v>7834</v>
      </c>
      <c r="E1347">
        <f t="shared" ref="E1347:E1410" si="42">15647431011</f>
        <v>15647431011</v>
      </c>
      <c r="F1347" s="2">
        <f t="shared" ref="F1347:F1410" si="43">D1347/E1347</f>
        <v>5.0065726408972632E-7</v>
      </c>
    </row>
    <row r="1348" spans="1:6" x14ac:dyDescent="0.55000000000000004">
      <c r="A1348" t="s">
        <v>313</v>
      </c>
      <c r="B1348" s="1">
        <v>44217</v>
      </c>
      <c r="C1348" t="s">
        <v>637</v>
      </c>
      <c r="D1348">
        <v>0</v>
      </c>
      <c r="E1348">
        <f t="shared" si="42"/>
        <v>15647431011</v>
      </c>
      <c r="F1348" s="2">
        <f t="shared" si="43"/>
        <v>0</v>
      </c>
    </row>
    <row r="1349" spans="1:6" x14ac:dyDescent="0.55000000000000004">
      <c r="A1349" t="s">
        <v>313</v>
      </c>
      <c r="B1349" s="1">
        <v>44217</v>
      </c>
      <c r="C1349" t="s">
        <v>748</v>
      </c>
      <c r="D1349">
        <v>1263</v>
      </c>
      <c r="E1349">
        <f t="shared" si="42"/>
        <v>15647431011</v>
      </c>
      <c r="F1349" s="2">
        <f t="shared" si="43"/>
        <v>8.0716125165346479E-8</v>
      </c>
    </row>
    <row r="1350" spans="1:6" x14ac:dyDescent="0.55000000000000004">
      <c r="A1350" t="s">
        <v>313</v>
      </c>
      <c r="B1350" s="1">
        <v>44217</v>
      </c>
      <c r="C1350" t="s">
        <v>17</v>
      </c>
      <c r="D1350">
        <v>1</v>
      </c>
      <c r="E1350">
        <f t="shared" si="42"/>
        <v>15647431011</v>
      </c>
      <c r="F1350" s="2">
        <f t="shared" si="43"/>
        <v>6.3908254287685251E-11</v>
      </c>
    </row>
    <row r="1351" spans="1:6" x14ac:dyDescent="0.55000000000000004">
      <c r="A1351" t="s">
        <v>313</v>
      </c>
      <c r="B1351" s="1">
        <v>44217</v>
      </c>
      <c r="C1351" t="s">
        <v>52</v>
      </c>
      <c r="D1351">
        <v>11610</v>
      </c>
      <c r="E1351">
        <f t="shared" si="42"/>
        <v>15647431011</v>
      </c>
      <c r="F1351" s="2">
        <f t="shared" si="43"/>
        <v>7.4197483228002583E-7</v>
      </c>
    </row>
    <row r="1352" spans="1:6" x14ac:dyDescent="0.55000000000000004">
      <c r="A1352" t="s">
        <v>313</v>
      </c>
      <c r="B1352" s="1">
        <v>44218</v>
      </c>
      <c r="C1352" t="s">
        <v>637</v>
      </c>
      <c r="D1352">
        <v>0</v>
      </c>
      <c r="E1352">
        <f t="shared" si="42"/>
        <v>15647431011</v>
      </c>
      <c r="F1352" s="2">
        <f t="shared" si="43"/>
        <v>0</v>
      </c>
    </row>
    <row r="1353" spans="1:6" x14ac:dyDescent="0.55000000000000004">
      <c r="A1353" t="s">
        <v>313</v>
      </c>
      <c r="B1353" s="1">
        <v>44218</v>
      </c>
      <c r="C1353" t="s">
        <v>748</v>
      </c>
      <c r="D1353">
        <v>1263</v>
      </c>
      <c r="E1353">
        <f t="shared" si="42"/>
        <v>15647431011</v>
      </c>
      <c r="F1353" s="2">
        <f t="shared" si="43"/>
        <v>8.0716125165346479E-8</v>
      </c>
    </row>
    <row r="1354" spans="1:6" x14ac:dyDescent="0.55000000000000004">
      <c r="A1354" t="s">
        <v>313</v>
      </c>
      <c r="B1354" s="1">
        <v>44218</v>
      </c>
      <c r="C1354" t="s">
        <v>17</v>
      </c>
      <c r="D1354">
        <v>1</v>
      </c>
      <c r="E1354">
        <f t="shared" si="42"/>
        <v>15647431011</v>
      </c>
      <c r="F1354" s="2">
        <f t="shared" si="43"/>
        <v>6.3908254287685251E-11</v>
      </c>
    </row>
    <row r="1355" spans="1:6" x14ac:dyDescent="0.55000000000000004">
      <c r="A1355" t="s">
        <v>313</v>
      </c>
      <c r="B1355" s="1">
        <v>44218</v>
      </c>
      <c r="C1355" t="s">
        <v>52</v>
      </c>
      <c r="D1355">
        <v>13501</v>
      </c>
      <c r="E1355">
        <f t="shared" si="42"/>
        <v>15647431011</v>
      </c>
      <c r="F1355" s="2">
        <f t="shared" si="43"/>
        <v>8.6282534113803867E-7</v>
      </c>
    </row>
    <row r="1356" spans="1:6" x14ac:dyDescent="0.55000000000000004">
      <c r="A1356" t="s">
        <v>313</v>
      </c>
      <c r="B1356" s="1">
        <v>44219</v>
      </c>
      <c r="C1356" t="s">
        <v>637</v>
      </c>
      <c r="D1356">
        <v>0</v>
      </c>
      <c r="E1356">
        <f t="shared" si="42"/>
        <v>15647431011</v>
      </c>
      <c r="F1356" s="2">
        <f t="shared" si="43"/>
        <v>0</v>
      </c>
    </row>
    <row r="1357" spans="1:6" x14ac:dyDescent="0.55000000000000004">
      <c r="A1357" t="s">
        <v>313</v>
      </c>
      <c r="B1357" s="1">
        <v>44219</v>
      </c>
      <c r="C1357" t="s">
        <v>748</v>
      </c>
      <c r="D1357">
        <v>1263</v>
      </c>
      <c r="E1357">
        <f t="shared" si="42"/>
        <v>15647431011</v>
      </c>
      <c r="F1357" s="2">
        <f t="shared" si="43"/>
        <v>8.0716125165346479E-8</v>
      </c>
    </row>
    <row r="1358" spans="1:6" x14ac:dyDescent="0.55000000000000004">
      <c r="A1358" t="s">
        <v>313</v>
      </c>
      <c r="B1358" s="1">
        <v>44219</v>
      </c>
      <c r="C1358" t="s">
        <v>17</v>
      </c>
      <c r="D1358">
        <v>1</v>
      </c>
      <c r="E1358">
        <f t="shared" si="42"/>
        <v>15647431011</v>
      </c>
      <c r="F1358" s="2">
        <f t="shared" si="43"/>
        <v>6.3908254287685251E-11</v>
      </c>
    </row>
    <row r="1359" spans="1:6" x14ac:dyDescent="0.55000000000000004">
      <c r="A1359" t="s">
        <v>313</v>
      </c>
      <c r="B1359" s="1">
        <v>44219</v>
      </c>
      <c r="C1359" t="s">
        <v>52</v>
      </c>
      <c r="D1359">
        <v>14050</v>
      </c>
      <c r="E1359">
        <f t="shared" si="42"/>
        <v>15647431011</v>
      </c>
      <c r="F1359" s="2">
        <f t="shared" si="43"/>
        <v>8.9791097274197789E-7</v>
      </c>
    </row>
    <row r="1360" spans="1:6" x14ac:dyDescent="0.55000000000000004">
      <c r="A1360" t="s">
        <v>313</v>
      </c>
      <c r="B1360" s="1">
        <v>44220</v>
      </c>
      <c r="C1360" t="s">
        <v>637</v>
      </c>
      <c r="D1360">
        <v>0</v>
      </c>
      <c r="E1360">
        <f t="shared" si="42"/>
        <v>15647431011</v>
      </c>
      <c r="F1360" s="2">
        <f t="shared" si="43"/>
        <v>0</v>
      </c>
    </row>
    <row r="1361" spans="1:6" x14ac:dyDescent="0.55000000000000004">
      <c r="A1361" t="s">
        <v>313</v>
      </c>
      <c r="B1361" s="1">
        <v>44220</v>
      </c>
      <c r="C1361" t="s">
        <v>748</v>
      </c>
      <c r="D1361">
        <v>1263</v>
      </c>
      <c r="E1361">
        <f t="shared" si="42"/>
        <v>15647431011</v>
      </c>
      <c r="F1361" s="2">
        <f t="shared" si="43"/>
        <v>8.0716125165346479E-8</v>
      </c>
    </row>
    <row r="1362" spans="1:6" x14ac:dyDescent="0.55000000000000004">
      <c r="A1362" t="s">
        <v>313</v>
      </c>
      <c r="B1362" s="1">
        <v>44220</v>
      </c>
      <c r="C1362" t="s">
        <v>17</v>
      </c>
      <c r="D1362">
        <v>1</v>
      </c>
      <c r="E1362">
        <f t="shared" si="42"/>
        <v>15647431011</v>
      </c>
      <c r="F1362" s="2">
        <f t="shared" si="43"/>
        <v>6.3908254287685251E-11</v>
      </c>
    </row>
    <row r="1363" spans="1:6" x14ac:dyDescent="0.55000000000000004">
      <c r="A1363" t="s">
        <v>313</v>
      </c>
      <c r="B1363" s="1">
        <v>44220</v>
      </c>
      <c r="C1363" t="s">
        <v>52</v>
      </c>
      <c r="D1363">
        <v>14050</v>
      </c>
      <c r="E1363">
        <f t="shared" si="42"/>
        <v>15647431011</v>
      </c>
      <c r="F1363" s="2">
        <f t="shared" si="43"/>
        <v>8.9791097274197789E-7</v>
      </c>
    </row>
    <row r="1364" spans="1:6" x14ac:dyDescent="0.55000000000000004">
      <c r="A1364" t="s">
        <v>313</v>
      </c>
      <c r="B1364" s="1">
        <v>44221</v>
      </c>
      <c r="C1364" t="s">
        <v>637</v>
      </c>
      <c r="D1364">
        <v>0</v>
      </c>
      <c r="E1364">
        <f t="shared" si="42"/>
        <v>15647431011</v>
      </c>
      <c r="F1364" s="2">
        <f t="shared" si="43"/>
        <v>0</v>
      </c>
    </row>
    <row r="1365" spans="1:6" x14ac:dyDescent="0.55000000000000004">
      <c r="A1365" t="s">
        <v>313</v>
      </c>
      <c r="B1365" s="1">
        <v>44221</v>
      </c>
      <c r="C1365" t="s">
        <v>748</v>
      </c>
      <c r="D1365">
        <v>1263</v>
      </c>
      <c r="E1365">
        <f t="shared" si="42"/>
        <v>15647431011</v>
      </c>
      <c r="F1365" s="2">
        <f t="shared" si="43"/>
        <v>8.0716125165346479E-8</v>
      </c>
    </row>
    <row r="1366" spans="1:6" x14ac:dyDescent="0.55000000000000004">
      <c r="A1366" t="s">
        <v>313</v>
      </c>
      <c r="B1366" s="1">
        <v>44221</v>
      </c>
      <c r="C1366" t="s">
        <v>17</v>
      </c>
      <c r="D1366">
        <v>2</v>
      </c>
      <c r="E1366">
        <f t="shared" si="42"/>
        <v>15647431011</v>
      </c>
      <c r="F1366" s="2">
        <f t="shared" si="43"/>
        <v>1.278165085753705E-10</v>
      </c>
    </row>
    <row r="1367" spans="1:6" x14ac:dyDescent="0.55000000000000004">
      <c r="A1367" t="s">
        <v>313</v>
      </c>
      <c r="B1367" s="1">
        <v>44221</v>
      </c>
      <c r="C1367" t="s">
        <v>52</v>
      </c>
      <c r="D1367">
        <v>14206</v>
      </c>
      <c r="E1367">
        <f t="shared" si="42"/>
        <v>15647431011</v>
      </c>
      <c r="F1367" s="2">
        <f t="shared" si="43"/>
        <v>9.0788066041085678E-7</v>
      </c>
    </row>
    <row r="1368" spans="1:6" x14ac:dyDescent="0.55000000000000004">
      <c r="A1368" t="s">
        <v>313</v>
      </c>
      <c r="B1368" s="1">
        <v>44222</v>
      </c>
      <c r="C1368" t="s">
        <v>637</v>
      </c>
      <c r="D1368">
        <v>0</v>
      </c>
      <c r="E1368">
        <f t="shared" si="42"/>
        <v>15647431011</v>
      </c>
      <c r="F1368" s="2">
        <f t="shared" si="43"/>
        <v>0</v>
      </c>
    </row>
    <row r="1369" spans="1:6" x14ac:dyDescent="0.55000000000000004">
      <c r="A1369" t="s">
        <v>313</v>
      </c>
      <c r="B1369" s="1">
        <v>44222</v>
      </c>
      <c r="C1369" t="s">
        <v>748</v>
      </c>
      <c r="D1369">
        <v>1263</v>
      </c>
      <c r="E1369">
        <f t="shared" si="42"/>
        <v>15647431011</v>
      </c>
      <c r="F1369" s="2">
        <f t="shared" si="43"/>
        <v>8.0716125165346479E-8</v>
      </c>
    </row>
    <row r="1370" spans="1:6" x14ac:dyDescent="0.55000000000000004">
      <c r="A1370" t="s">
        <v>313</v>
      </c>
      <c r="B1370" s="1">
        <v>44222</v>
      </c>
      <c r="C1370" t="s">
        <v>17</v>
      </c>
      <c r="D1370">
        <v>2</v>
      </c>
      <c r="E1370">
        <f t="shared" si="42"/>
        <v>15647431011</v>
      </c>
      <c r="F1370" s="2">
        <f t="shared" si="43"/>
        <v>1.278165085753705E-10</v>
      </c>
    </row>
    <row r="1371" spans="1:6" x14ac:dyDescent="0.55000000000000004">
      <c r="A1371" t="s">
        <v>313</v>
      </c>
      <c r="B1371" s="1">
        <v>44222</v>
      </c>
      <c r="C1371" t="s">
        <v>52</v>
      </c>
      <c r="D1371">
        <v>14313</v>
      </c>
      <c r="E1371">
        <f t="shared" si="42"/>
        <v>15647431011</v>
      </c>
      <c r="F1371" s="2">
        <f t="shared" si="43"/>
        <v>9.1471884361963908E-7</v>
      </c>
    </row>
    <row r="1372" spans="1:6" x14ac:dyDescent="0.55000000000000004">
      <c r="A1372" t="s">
        <v>313</v>
      </c>
      <c r="B1372" s="1">
        <v>44223</v>
      </c>
      <c r="C1372" t="s">
        <v>637</v>
      </c>
      <c r="D1372">
        <v>0</v>
      </c>
      <c r="E1372">
        <f t="shared" si="42"/>
        <v>15647431011</v>
      </c>
      <c r="F1372" s="2">
        <f t="shared" si="43"/>
        <v>0</v>
      </c>
    </row>
    <row r="1373" spans="1:6" x14ac:dyDescent="0.55000000000000004">
      <c r="A1373" t="s">
        <v>313</v>
      </c>
      <c r="B1373" s="1">
        <v>44223</v>
      </c>
      <c r="C1373" t="s">
        <v>748</v>
      </c>
      <c r="D1373">
        <v>1263</v>
      </c>
      <c r="E1373">
        <f t="shared" si="42"/>
        <v>15647431011</v>
      </c>
      <c r="F1373" s="2">
        <f t="shared" si="43"/>
        <v>8.0716125165346479E-8</v>
      </c>
    </row>
    <row r="1374" spans="1:6" x14ac:dyDescent="0.55000000000000004">
      <c r="A1374" t="s">
        <v>313</v>
      </c>
      <c r="B1374" s="1">
        <v>44223</v>
      </c>
      <c r="C1374" t="s">
        <v>17</v>
      </c>
      <c r="D1374">
        <v>2</v>
      </c>
      <c r="E1374">
        <f t="shared" si="42"/>
        <v>15647431011</v>
      </c>
      <c r="F1374" s="2">
        <f t="shared" si="43"/>
        <v>1.278165085753705E-10</v>
      </c>
    </row>
    <row r="1375" spans="1:6" x14ac:dyDescent="0.55000000000000004">
      <c r="A1375" t="s">
        <v>313</v>
      </c>
      <c r="B1375" s="1">
        <v>44223</v>
      </c>
      <c r="C1375" t="s">
        <v>52</v>
      </c>
      <c r="D1375">
        <v>14326</v>
      </c>
      <c r="E1375">
        <f t="shared" si="42"/>
        <v>15647431011</v>
      </c>
      <c r="F1375" s="2">
        <f t="shared" si="43"/>
        <v>9.1554965092537901E-7</v>
      </c>
    </row>
    <row r="1376" spans="1:6" x14ac:dyDescent="0.55000000000000004">
      <c r="A1376" t="s">
        <v>313</v>
      </c>
      <c r="B1376" s="1">
        <v>44224</v>
      </c>
      <c r="C1376" t="s">
        <v>637</v>
      </c>
      <c r="D1376">
        <v>0</v>
      </c>
      <c r="E1376">
        <f t="shared" si="42"/>
        <v>15647431011</v>
      </c>
      <c r="F1376" s="2">
        <f t="shared" si="43"/>
        <v>0</v>
      </c>
    </row>
    <row r="1377" spans="1:6" x14ac:dyDescent="0.55000000000000004">
      <c r="A1377" t="s">
        <v>313</v>
      </c>
      <c r="B1377" s="1">
        <v>44224</v>
      </c>
      <c r="C1377" t="s">
        <v>748</v>
      </c>
      <c r="D1377">
        <v>1263</v>
      </c>
      <c r="E1377">
        <f t="shared" si="42"/>
        <v>15647431011</v>
      </c>
      <c r="F1377" s="2">
        <f t="shared" si="43"/>
        <v>8.0716125165346479E-8</v>
      </c>
    </row>
    <row r="1378" spans="1:6" x14ac:dyDescent="0.55000000000000004">
      <c r="A1378" t="s">
        <v>313</v>
      </c>
      <c r="B1378" s="1">
        <v>44224</v>
      </c>
      <c r="C1378" t="s">
        <v>17</v>
      </c>
      <c r="D1378">
        <v>2</v>
      </c>
      <c r="E1378">
        <f t="shared" si="42"/>
        <v>15647431011</v>
      </c>
      <c r="F1378" s="2">
        <f t="shared" si="43"/>
        <v>1.278165085753705E-10</v>
      </c>
    </row>
    <row r="1379" spans="1:6" x14ac:dyDescent="0.55000000000000004">
      <c r="A1379" t="s">
        <v>313</v>
      </c>
      <c r="B1379" s="1">
        <v>44224</v>
      </c>
      <c r="C1379" t="s">
        <v>52</v>
      </c>
      <c r="D1379">
        <v>14326</v>
      </c>
      <c r="E1379">
        <f t="shared" si="42"/>
        <v>15647431011</v>
      </c>
      <c r="F1379" s="2">
        <f t="shared" si="43"/>
        <v>9.1554965092537901E-7</v>
      </c>
    </row>
    <row r="1380" spans="1:6" x14ac:dyDescent="0.55000000000000004">
      <c r="A1380" t="s">
        <v>313</v>
      </c>
      <c r="B1380" s="1">
        <v>44225</v>
      </c>
      <c r="C1380" t="s">
        <v>637</v>
      </c>
      <c r="D1380">
        <v>0</v>
      </c>
      <c r="E1380">
        <f t="shared" si="42"/>
        <v>15647431011</v>
      </c>
      <c r="F1380" s="2">
        <f t="shared" si="43"/>
        <v>0</v>
      </c>
    </row>
    <row r="1381" spans="1:6" x14ac:dyDescent="0.55000000000000004">
      <c r="A1381" t="s">
        <v>313</v>
      </c>
      <c r="B1381" s="1">
        <v>44225</v>
      </c>
      <c r="C1381" t="s">
        <v>748</v>
      </c>
      <c r="D1381">
        <v>1263</v>
      </c>
      <c r="E1381">
        <f t="shared" si="42"/>
        <v>15647431011</v>
      </c>
      <c r="F1381" s="2">
        <f t="shared" si="43"/>
        <v>8.0716125165346479E-8</v>
      </c>
    </row>
    <row r="1382" spans="1:6" x14ac:dyDescent="0.55000000000000004">
      <c r="A1382" t="s">
        <v>313</v>
      </c>
      <c r="B1382" s="1">
        <v>44225</v>
      </c>
      <c r="C1382" t="s">
        <v>17</v>
      </c>
      <c r="D1382">
        <v>2</v>
      </c>
      <c r="E1382">
        <f t="shared" si="42"/>
        <v>15647431011</v>
      </c>
      <c r="F1382" s="2">
        <f t="shared" si="43"/>
        <v>1.278165085753705E-10</v>
      </c>
    </row>
    <row r="1383" spans="1:6" x14ac:dyDescent="0.55000000000000004">
      <c r="A1383" t="s">
        <v>313</v>
      </c>
      <c r="B1383" s="1">
        <v>44225</v>
      </c>
      <c r="C1383" t="s">
        <v>52</v>
      </c>
      <c r="D1383">
        <v>14327</v>
      </c>
      <c r="E1383">
        <f t="shared" si="42"/>
        <v>15647431011</v>
      </c>
      <c r="F1383" s="2">
        <f t="shared" si="43"/>
        <v>9.1561355917966672E-7</v>
      </c>
    </row>
    <row r="1384" spans="1:6" x14ac:dyDescent="0.55000000000000004">
      <c r="A1384" t="s">
        <v>313</v>
      </c>
      <c r="B1384" s="1">
        <v>44226</v>
      </c>
      <c r="C1384" t="s">
        <v>637</v>
      </c>
      <c r="D1384">
        <v>0</v>
      </c>
      <c r="E1384">
        <f t="shared" si="42"/>
        <v>15647431011</v>
      </c>
      <c r="F1384" s="2">
        <f t="shared" si="43"/>
        <v>0</v>
      </c>
    </row>
    <row r="1385" spans="1:6" x14ac:dyDescent="0.55000000000000004">
      <c r="A1385" t="s">
        <v>313</v>
      </c>
      <c r="B1385" s="1">
        <v>44226</v>
      </c>
      <c r="C1385" t="s">
        <v>748</v>
      </c>
      <c r="D1385">
        <v>1263</v>
      </c>
      <c r="E1385">
        <f t="shared" si="42"/>
        <v>15647431011</v>
      </c>
      <c r="F1385" s="2">
        <f t="shared" si="43"/>
        <v>8.0716125165346479E-8</v>
      </c>
    </row>
    <row r="1386" spans="1:6" x14ac:dyDescent="0.55000000000000004">
      <c r="A1386" t="s">
        <v>313</v>
      </c>
      <c r="B1386" s="1">
        <v>44226</v>
      </c>
      <c r="C1386" t="s">
        <v>17</v>
      </c>
      <c r="D1386">
        <v>2</v>
      </c>
      <c r="E1386">
        <f t="shared" si="42"/>
        <v>15647431011</v>
      </c>
      <c r="F1386" s="2">
        <f t="shared" si="43"/>
        <v>1.278165085753705E-10</v>
      </c>
    </row>
    <row r="1387" spans="1:6" x14ac:dyDescent="0.55000000000000004">
      <c r="A1387" t="s">
        <v>313</v>
      </c>
      <c r="B1387" s="1">
        <v>44226</v>
      </c>
      <c r="C1387" t="s">
        <v>52</v>
      </c>
      <c r="D1387">
        <v>14327</v>
      </c>
      <c r="E1387">
        <f t="shared" si="42"/>
        <v>15647431011</v>
      </c>
      <c r="F1387" s="2">
        <f t="shared" si="43"/>
        <v>9.1561355917966672E-7</v>
      </c>
    </row>
    <row r="1388" spans="1:6" x14ac:dyDescent="0.55000000000000004">
      <c r="A1388" t="s">
        <v>313</v>
      </c>
      <c r="B1388" s="1">
        <v>44227</v>
      </c>
      <c r="C1388" t="s">
        <v>637</v>
      </c>
      <c r="D1388">
        <v>0</v>
      </c>
      <c r="E1388">
        <f t="shared" si="42"/>
        <v>15647431011</v>
      </c>
      <c r="F1388" s="2">
        <f t="shared" si="43"/>
        <v>0</v>
      </c>
    </row>
    <row r="1389" spans="1:6" x14ac:dyDescent="0.55000000000000004">
      <c r="A1389" t="s">
        <v>313</v>
      </c>
      <c r="B1389" s="1">
        <v>44227</v>
      </c>
      <c r="C1389" t="s">
        <v>748</v>
      </c>
      <c r="D1389">
        <v>1263</v>
      </c>
      <c r="E1389">
        <f t="shared" si="42"/>
        <v>15647431011</v>
      </c>
      <c r="F1389" s="2">
        <f t="shared" si="43"/>
        <v>8.0716125165346479E-8</v>
      </c>
    </row>
    <row r="1390" spans="1:6" x14ac:dyDescent="0.55000000000000004">
      <c r="A1390" t="s">
        <v>313</v>
      </c>
      <c r="B1390" s="1">
        <v>44227</v>
      </c>
      <c r="C1390" t="s">
        <v>17</v>
      </c>
      <c r="D1390">
        <v>2</v>
      </c>
      <c r="E1390">
        <f t="shared" si="42"/>
        <v>15647431011</v>
      </c>
      <c r="F1390" s="2">
        <f t="shared" si="43"/>
        <v>1.278165085753705E-10</v>
      </c>
    </row>
    <row r="1391" spans="1:6" x14ac:dyDescent="0.55000000000000004">
      <c r="A1391" t="s">
        <v>313</v>
      </c>
      <c r="B1391" s="1">
        <v>44227</v>
      </c>
      <c r="C1391" t="s">
        <v>52</v>
      </c>
      <c r="D1391">
        <v>14327</v>
      </c>
      <c r="E1391">
        <f t="shared" si="42"/>
        <v>15647431011</v>
      </c>
      <c r="F1391" s="2">
        <f t="shared" si="43"/>
        <v>9.1561355917966672E-7</v>
      </c>
    </row>
    <row r="1392" spans="1:6" x14ac:dyDescent="0.55000000000000004">
      <c r="A1392" t="s">
        <v>313</v>
      </c>
      <c r="B1392" s="1">
        <v>44228</v>
      </c>
      <c r="C1392" t="s">
        <v>637</v>
      </c>
      <c r="D1392">
        <v>0</v>
      </c>
      <c r="E1392">
        <f t="shared" si="42"/>
        <v>15647431011</v>
      </c>
      <c r="F1392" s="2">
        <f t="shared" si="43"/>
        <v>0</v>
      </c>
    </row>
    <row r="1393" spans="1:6" x14ac:dyDescent="0.55000000000000004">
      <c r="A1393" t="s">
        <v>313</v>
      </c>
      <c r="B1393" s="1">
        <v>44228</v>
      </c>
      <c r="C1393" t="s">
        <v>748</v>
      </c>
      <c r="D1393">
        <v>1263</v>
      </c>
      <c r="E1393">
        <f t="shared" si="42"/>
        <v>15647431011</v>
      </c>
      <c r="F1393" s="2">
        <f t="shared" si="43"/>
        <v>8.0716125165346479E-8</v>
      </c>
    </row>
    <row r="1394" spans="1:6" x14ac:dyDescent="0.55000000000000004">
      <c r="A1394" t="s">
        <v>313</v>
      </c>
      <c r="B1394" s="1">
        <v>44228</v>
      </c>
      <c r="C1394" t="s">
        <v>17</v>
      </c>
      <c r="D1394">
        <v>2</v>
      </c>
      <c r="E1394">
        <f t="shared" si="42"/>
        <v>15647431011</v>
      </c>
      <c r="F1394" s="2">
        <f t="shared" si="43"/>
        <v>1.278165085753705E-10</v>
      </c>
    </row>
    <row r="1395" spans="1:6" x14ac:dyDescent="0.55000000000000004">
      <c r="A1395" t="s">
        <v>313</v>
      </c>
      <c r="B1395" s="1">
        <v>44228</v>
      </c>
      <c r="C1395" t="s">
        <v>52</v>
      </c>
      <c r="D1395">
        <v>14764</v>
      </c>
      <c r="E1395">
        <f t="shared" si="42"/>
        <v>15647431011</v>
      </c>
      <c r="F1395" s="2">
        <f t="shared" si="43"/>
        <v>9.4354146630338509E-7</v>
      </c>
    </row>
    <row r="1396" spans="1:6" x14ac:dyDescent="0.55000000000000004">
      <c r="A1396" t="s">
        <v>313</v>
      </c>
      <c r="B1396" s="1">
        <v>44229</v>
      </c>
      <c r="C1396" t="s">
        <v>637</v>
      </c>
      <c r="D1396">
        <v>0</v>
      </c>
      <c r="E1396">
        <f t="shared" si="42"/>
        <v>15647431011</v>
      </c>
      <c r="F1396" s="2">
        <f t="shared" si="43"/>
        <v>0</v>
      </c>
    </row>
    <row r="1397" spans="1:6" x14ac:dyDescent="0.55000000000000004">
      <c r="A1397" t="s">
        <v>313</v>
      </c>
      <c r="B1397" s="1">
        <v>44229</v>
      </c>
      <c r="C1397" t="s">
        <v>748</v>
      </c>
      <c r="D1397">
        <v>1264</v>
      </c>
      <c r="E1397">
        <f t="shared" si="42"/>
        <v>15647431011</v>
      </c>
      <c r="F1397" s="2">
        <f t="shared" si="43"/>
        <v>8.0780033419634164E-8</v>
      </c>
    </row>
    <row r="1398" spans="1:6" x14ac:dyDescent="0.55000000000000004">
      <c r="A1398" t="s">
        <v>313</v>
      </c>
      <c r="B1398" s="1">
        <v>44229</v>
      </c>
      <c r="C1398" t="s">
        <v>17</v>
      </c>
      <c r="D1398">
        <v>2</v>
      </c>
      <c r="E1398">
        <f t="shared" si="42"/>
        <v>15647431011</v>
      </c>
      <c r="F1398" s="2">
        <f t="shared" si="43"/>
        <v>1.278165085753705E-10</v>
      </c>
    </row>
    <row r="1399" spans="1:6" x14ac:dyDescent="0.55000000000000004">
      <c r="A1399" t="s">
        <v>313</v>
      </c>
      <c r="B1399" s="1">
        <v>44229</v>
      </c>
      <c r="C1399" t="s">
        <v>52</v>
      </c>
      <c r="D1399">
        <v>15775</v>
      </c>
      <c r="E1399">
        <f t="shared" si="42"/>
        <v>15647431011</v>
      </c>
      <c r="F1399" s="2">
        <f t="shared" si="43"/>
        <v>1.0081527113882348E-6</v>
      </c>
    </row>
    <row r="1400" spans="1:6" x14ac:dyDescent="0.55000000000000004">
      <c r="A1400" t="s">
        <v>313</v>
      </c>
      <c r="B1400" s="1">
        <v>44230</v>
      </c>
      <c r="C1400" t="s">
        <v>637</v>
      </c>
      <c r="D1400">
        <v>0</v>
      </c>
      <c r="E1400">
        <f t="shared" si="42"/>
        <v>15647431011</v>
      </c>
      <c r="F1400" s="2">
        <f t="shared" si="43"/>
        <v>0</v>
      </c>
    </row>
    <row r="1401" spans="1:6" x14ac:dyDescent="0.55000000000000004">
      <c r="A1401" t="s">
        <v>313</v>
      </c>
      <c r="B1401" s="1">
        <v>44230</v>
      </c>
      <c r="C1401" t="s">
        <v>748</v>
      </c>
      <c r="D1401">
        <v>1264</v>
      </c>
      <c r="E1401">
        <f t="shared" si="42"/>
        <v>15647431011</v>
      </c>
      <c r="F1401" s="2">
        <f t="shared" si="43"/>
        <v>8.0780033419634164E-8</v>
      </c>
    </row>
    <row r="1402" spans="1:6" x14ac:dyDescent="0.55000000000000004">
      <c r="A1402" t="s">
        <v>313</v>
      </c>
      <c r="B1402" s="1">
        <v>44230</v>
      </c>
      <c r="C1402" t="s">
        <v>17</v>
      </c>
      <c r="D1402">
        <v>2</v>
      </c>
      <c r="E1402">
        <f t="shared" si="42"/>
        <v>15647431011</v>
      </c>
      <c r="F1402" s="2">
        <f t="shared" si="43"/>
        <v>1.278165085753705E-10</v>
      </c>
    </row>
    <row r="1403" spans="1:6" x14ac:dyDescent="0.55000000000000004">
      <c r="A1403" t="s">
        <v>313</v>
      </c>
      <c r="B1403" s="1">
        <v>44230</v>
      </c>
      <c r="C1403" t="s">
        <v>52</v>
      </c>
      <c r="D1403">
        <v>16304</v>
      </c>
      <c r="E1403">
        <f t="shared" si="42"/>
        <v>15647431011</v>
      </c>
      <c r="F1403" s="2">
        <f t="shared" si="43"/>
        <v>1.0419601779064203E-6</v>
      </c>
    </row>
    <row r="1404" spans="1:6" x14ac:dyDescent="0.55000000000000004">
      <c r="A1404" t="s">
        <v>313</v>
      </c>
      <c r="B1404" s="1">
        <v>44231</v>
      </c>
      <c r="C1404" t="s">
        <v>637</v>
      </c>
      <c r="D1404">
        <v>0</v>
      </c>
      <c r="E1404">
        <f t="shared" si="42"/>
        <v>15647431011</v>
      </c>
      <c r="F1404" s="2">
        <f t="shared" si="43"/>
        <v>0</v>
      </c>
    </row>
    <row r="1405" spans="1:6" x14ac:dyDescent="0.55000000000000004">
      <c r="A1405" t="s">
        <v>313</v>
      </c>
      <c r="B1405" s="1">
        <v>44231</v>
      </c>
      <c r="C1405" t="s">
        <v>748</v>
      </c>
      <c r="D1405">
        <v>1264</v>
      </c>
      <c r="E1405">
        <f t="shared" si="42"/>
        <v>15647431011</v>
      </c>
      <c r="F1405" s="2">
        <f t="shared" si="43"/>
        <v>8.0780033419634164E-8</v>
      </c>
    </row>
    <row r="1406" spans="1:6" x14ac:dyDescent="0.55000000000000004">
      <c r="A1406" t="s">
        <v>313</v>
      </c>
      <c r="B1406" s="1">
        <v>44231</v>
      </c>
      <c r="C1406" t="s">
        <v>17</v>
      </c>
      <c r="D1406">
        <v>2</v>
      </c>
      <c r="E1406">
        <f t="shared" si="42"/>
        <v>15647431011</v>
      </c>
      <c r="F1406" s="2">
        <f t="shared" si="43"/>
        <v>1.278165085753705E-10</v>
      </c>
    </row>
    <row r="1407" spans="1:6" x14ac:dyDescent="0.55000000000000004">
      <c r="A1407" t="s">
        <v>313</v>
      </c>
      <c r="B1407" s="1">
        <v>44231</v>
      </c>
      <c r="C1407" t="s">
        <v>52</v>
      </c>
      <c r="D1407">
        <v>16343</v>
      </c>
      <c r="E1407">
        <f t="shared" si="42"/>
        <v>15647431011</v>
      </c>
      <c r="F1407" s="2">
        <f t="shared" si="43"/>
        <v>1.0444525998236402E-6</v>
      </c>
    </row>
    <row r="1408" spans="1:6" x14ac:dyDescent="0.55000000000000004">
      <c r="A1408" t="s">
        <v>313</v>
      </c>
      <c r="B1408" s="1">
        <v>44232</v>
      </c>
      <c r="C1408" t="s">
        <v>637</v>
      </c>
      <c r="D1408">
        <v>0</v>
      </c>
      <c r="E1408">
        <f t="shared" si="42"/>
        <v>15647431011</v>
      </c>
      <c r="F1408" s="2">
        <f t="shared" si="43"/>
        <v>0</v>
      </c>
    </row>
    <row r="1409" spans="1:6" x14ac:dyDescent="0.55000000000000004">
      <c r="A1409" t="s">
        <v>313</v>
      </c>
      <c r="B1409" s="1">
        <v>44232</v>
      </c>
      <c r="C1409" t="s">
        <v>748</v>
      </c>
      <c r="D1409">
        <v>1264</v>
      </c>
      <c r="E1409">
        <f t="shared" si="42"/>
        <v>15647431011</v>
      </c>
      <c r="F1409" s="2">
        <f t="shared" si="43"/>
        <v>8.0780033419634164E-8</v>
      </c>
    </row>
    <row r="1410" spans="1:6" x14ac:dyDescent="0.55000000000000004">
      <c r="A1410" t="s">
        <v>313</v>
      </c>
      <c r="B1410" s="1">
        <v>44232</v>
      </c>
      <c r="C1410" t="s">
        <v>17</v>
      </c>
      <c r="D1410">
        <v>2</v>
      </c>
      <c r="E1410">
        <f t="shared" si="42"/>
        <v>15647431011</v>
      </c>
      <c r="F1410" s="2">
        <f t="shared" si="43"/>
        <v>1.278165085753705E-10</v>
      </c>
    </row>
    <row r="1411" spans="1:6" x14ac:dyDescent="0.55000000000000004">
      <c r="A1411" t="s">
        <v>313</v>
      </c>
      <c r="B1411" s="1">
        <v>44232</v>
      </c>
      <c r="C1411" t="s">
        <v>52</v>
      </c>
      <c r="D1411">
        <v>16367</v>
      </c>
      <c r="E1411">
        <f t="shared" ref="E1411:E1474" si="44">15647431011</f>
        <v>15647431011</v>
      </c>
      <c r="F1411" s="2">
        <f t="shared" ref="F1411:F1474" si="45">D1411/E1411</f>
        <v>1.0459863979265447E-6</v>
      </c>
    </row>
    <row r="1412" spans="1:6" x14ac:dyDescent="0.55000000000000004">
      <c r="A1412" t="s">
        <v>313</v>
      </c>
      <c r="B1412" s="1">
        <v>44233</v>
      </c>
      <c r="C1412" t="s">
        <v>637</v>
      </c>
      <c r="D1412">
        <v>0</v>
      </c>
      <c r="E1412">
        <f t="shared" si="44"/>
        <v>15647431011</v>
      </c>
      <c r="F1412" s="2">
        <f t="shared" si="45"/>
        <v>0</v>
      </c>
    </row>
    <row r="1413" spans="1:6" x14ac:dyDescent="0.55000000000000004">
      <c r="A1413" t="s">
        <v>313</v>
      </c>
      <c r="B1413" s="1">
        <v>44233</v>
      </c>
      <c r="C1413" t="s">
        <v>748</v>
      </c>
      <c r="D1413">
        <v>1264</v>
      </c>
      <c r="E1413">
        <f t="shared" si="44"/>
        <v>15647431011</v>
      </c>
      <c r="F1413" s="2">
        <f t="shared" si="45"/>
        <v>8.0780033419634164E-8</v>
      </c>
    </row>
    <row r="1414" spans="1:6" x14ac:dyDescent="0.55000000000000004">
      <c r="A1414" t="s">
        <v>313</v>
      </c>
      <c r="B1414" s="1">
        <v>44233</v>
      </c>
      <c r="C1414" t="s">
        <v>17</v>
      </c>
      <c r="D1414">
        <v>2</v>
      </c>
      <c r="E1414">
        <f t="shared" si="44"/>
        <v>15647431011</v>
      </c>
      <c r="F1414" s="2">
        <f t="shared" si="45"/>
        <v>1.278165085753705E-10</v>
      </c>
    </row>
    <row r="1415" spans="1:6" x14ac:dyDescent="0.55000000000000004">
      <c r="A1415" t="s">
        <v>313</v>
      </c>
      <c r="B1415" s="1">
        <v>44233</v>
      </c>
      <c r="C1415" t="s">
        <v>52</v>
      </c>
      <c r="D1415">
        <v>16486</v>
      </c>
      <c r="E1415">
        <f t="shared" si="44"/>
        <v>15647431011</v>
      </c>
      <c r="F1415" s="2">
        <f t="shared" si="45"/>
        <v>1.0535914801867792E-6</v>
      </c>
    </row>
    <row r="1416" spans="1:6" x14ac:dyDescent="0.55000000000000004">
      <c r="A1416" t="s">
        <v>313</v>
      </c>
      <c r="B1416" s="1">
        <v>44234</v>
      </c>
      <c r="C1416" t="s">
        <v>637</v>
      </c>
      <c r="D1416">
        <v>0</v>
      </c>
      <c r="E1416">
        <f t="shared" si="44"/>
        <v>15647431011</v>
      </c>
      <c r="F1416" s="2">
        <f t="shared" si="45"/>
        <v>0</v>
      </c>
    </row>
    <row r="1417" spans="1:6" x14ac:dyDescent="0.55000000000000004">
      <c r="A1417" t="s">
        <v>313</v>
      </c>
      <c r="B1417" s="1">
        <v>44234</v>
      </c>
      <c r="C1417" t="s">
        <v>748</v>
      </c>
      <c r="D1417">
        <v>1264</v>
      </c>
      <c r="E1417">
        <f t="shared" si="44"/>
        <v>15647431011</v>
      </c>
      <c r="F1417" s="2">
        <f t="shared" si="45"/>
        <v>8.0780033419634164E-8</v>
      </c>
    </row>
    <row r="1418" spans="1:6" x14ac:dyDescent="0.55000000000000004">
      <c r="A1418" t="s">
        <v>313</v>
      </c>
      <c r="B1418" s="1">
        <v>44234</v>
      </c>
      <c r="C1418" t="s">
        <v>17</v>
      </c>
      <c r="D1418">
        <v>2</v>
      </c>
      <c r="E1418">
        <f t="shared" si="44"/>
        <v>15647431011</v>
      </c>
      <c r="F1418" s="2">
        <f t="shared" si="45"/>
        <v>1.278165085753705E-10</v>
      </c>
    </row>
    <row r="1419" spans="1:6" x14ac:dyDescent="0.55000000000000004">
      <c r="A1419" t="s">
        <v>313</v>
      </c>
      <c r="B1419" s="1">
        <v>44234</v>
      </c>
      <c r="C1419" t="s">
        <v>52</v>
      </c>
      <c r="D1419">
        <v>16486</v>
      </c>
      <c r="E1419">
        <f t="shared" si="44"/>
        <v>15647431011</v>
      </c>
      <c r="F1419" s="2">
        <f t="shared" si="45"/>
        <v>1.0535914801867792E-6</v>
      </c>
    </row>
    <row r="1420" spans="1:6" x14ac:dyDescent="0.55000000000000004">
      <c r="A1420" t="s">
        <v>313</v>
      </c>
      <c r="B1420" s="1">
        <v>44235</v>
      </c>
      <c r="C1420" t="s">
        <v>637</v>
      </c>
      <c r="D1420">
        <v>0</v>
      </c>
      <c r="E1420">
        <f t="shared" si="44"/>
        <v>15647431011</v>
      </c>
      <c r="F1420" s="2">
        <f t="shared" si="45"/>
        <v>0</v>
      </c>
    </row>
    <row r="1421" spans="1:6" x14ac:dyDescent="0.55000000000000004">
      <c r="A1421" t="s">
        <v>313</v>
      </c>
      <c r="B1421" s="1">
        <v>44235</v>
      </c>
      <c r="C1421" t="s">
        <v>748</v>
      </c>
      <c r="D1421">
        <v>1264</v>
      </c>
      <c r="E1421">
        <f t="shared" si="44"/>
        <v>15647431011</v>
      </c>
      <c r="F1421" s="2">
        <f t="shared" si="45"/>
        <v>8.0780033419634164E-8</v>
      </c>
    </row>
    <row r="1422" spans="1:6" x14ac:dyDescent="0.55000000000000004">
      <c r="A1422" t="s">
        <v>313</v>
      </c>
      <c r="B1422" s="1">
        <v>44235</v>
      </c>
      <c r="C1422" t="s">
        <v>17</v>
      </c>
      <c r="D1422">
        <v>2</v>
      </c>
      <c r="E1422">
        <f t="shared" si="44"/>
        <v>15647431011</v>
      </c>
      <c r="F1422" s="2">
        <f t="shared" si="45"/>
        <v>1.278165085753705E-10</v>
      </c>
    </row>
    <row r="1423" spans="1:6" x14ac:dyDescent="0.55000000000000004">
      <c r="A1423" t="s">
        <v>313</v>
      </c>
      <c r="B1423" s="1">
        <v>44235</v>
      </c>
      <c r="C1423" t="s">
        <v>52</v>
      </c>
      <c r="D1423">
        <v>16486</v>
      </c>
      <c r="E1423">
        <f t="shared" si="44"/>
        <v>15647431011</v>
      </c>
      <c r="F1423" s="2">
        <f t="shared" si="45"/>
        <v>1.0535914801867792E-6</v>
      </c>
    </row>
    <row r="1424" spans="1:6" x14ac:dyDescent="0.55000000000000004">
      <c r="A1424" t="s">
        <v>313</v>
      </c>
      <c r="B1424" s="1">
        <v>44236</v>
      </c>
      <c r="C1424" t="s">
        <v>637</v>
      </c>
      <c r="D1424">
        <v>0</v>
      </c>
      <c r="E1424">
        <f t="shared" si="44"/>
        <v>15647431011</v>
      </c>
      <c r="F1424" s="2">
        <f t="shared" si="45"/>
        <v>0</v>
      </c>
    </row>
    <row r="1425" spans="1:6" x14ac:dyDescent="0.55000000000000004">
      <c r="A1425" t="s">
        <v>313</v>
      </c>
      <c r="B1425" s="1">
        <v>44236</v>
      </c>
      <c r="C1425" t="s">
        <v>748</v>
      </c>
      <c r="D1425">
        <v>1264</v>
      </c>
      <c r="E1425">
        <f t="shared" si="44"/>
        <v>15647431011</v>
      </c>
      <c r="F1425" s="2">
        <f t="shared" si="45"/>
        <v>8.0780033419634164E-8</v>
      </c>
    </row>
    <row r="1426" spans="1:6" x14ac:dyDescent="0.55000000000000004">
      <c r="A1426" t="s">
        <v>313</v>
      </c>
      <c r="B1426" s="1">
        <v>44236</v>
      </c>
      <c r="C1426" t="s">
        <v>17</v>
      </c>
      <c r="D1426">
        <v>2</v>
      </c>
      <c r="E1426">
        <f t="shared" si="44"/>
        <v>15647431011</v>
      </c>
      <c r="F1426" s="2">
        <f t="shared" si="45"/>
        <v>1.278165085753705E-10</v>
      </c>
    </row>
    <row r="1427" spans="1:6" x14ac:dyDescent="0.55000000000000004">
      <c r="A1427" t="s">
        <v>313</v>
      </c>
      <c r="B1427" s="1">
        <v>44236</v>
      </c>
      <c r="C1427" t="s">
        <v>52</v>
      </c>
      <c r="D1427">
        <v>16486</v>
      </c>
      <c r="E1427">
        <f t="shared" si="44"/>
        <v>15647431011</v>
      </c>
      <c r="F1427" s="2">
        <f t="shared" si="45"/>
        <v>1.0535914801867792E-6</v>
      </c>
    </row>
    <row r="1428" spans="1:6" x14ac:dyDescent="0.55000000000000004">
      <c r="A1428" t="s">
        <v>313</v>
      </c>
      <c r="B1428" s="1">
        <v>44237</v>
      </c>
      <c r="C1428" t="s">
        <v>637</v>
      </c>
      <c r="D1428">
        <v>0</v>
      </c>
      <c r="E1428">
        <f t="shared" si="44"/>
        <v>15647431011</v>
      </c>
      <c r="F1428" s="2">
        <f t="shared" si="45"/>
        <v>0</v>
      </c>
    </row>
    <row r="1429" spans="1:6" x14ac:dyDescent="0.55000000000000004">
      <c r="A1429" t="s">
        <v>313</v>
      </c>
      <c r="B1429" s="1">
        <v>44237</v>
      </c>
      <c r="C1429" t="s">
        <v>748</v>
      </c>
      <c r="D1429">
        <v>1814</v>
      </c>
      <c r="E1429">
        <f t="shared" si="44"/>
        <v>15647431011</v>
      </c>
      <c r="F1429" s="2">
        <f t="shared" si="45"/>
        <v>1.1592957327786105E-7</v>
      </c>
    </row>
    <row r="1430" spans="1:6" x14ac:dyDescent="0.55000000000000004">
      <c r="A1430" t="s">
        <v>313</v>
      </c>
      <c r="B1430" s="1">
        <v>44237</v>
      </c>
      <c r="C1430" t="s">
        <v>17</v>
      </c>
      <c r="D1430">
        <v>2</v>
      </c>
      <c r="E1430">
        <f t="shared" si="44"/>
        <v>15647431011</v>
      </c>
      <c r="F1430" s="2">
        <f t="shared" si="45"/>
        <v>1.278165085753705E-10</v>
      </c>
    </row>
    <row r="1431" spans="1:6" x14ac:dyDescent="0.55000000000000004">
      <c r="A1431" t="s">
        <v>313</v>
      </c>
      <c r="B1431" s="1">
        <v>44237</v>
      </c>
      <c r="C1431" t="s">
        <v>52</v>
      </c>
      <c r="D1431">
        <v>16487</v>
      </c>
      <c r="E1431">
        <f t="shared" si="44"/>
        <v>15647431011</v>
      </c>
      <c r="F1431" s="2">
        <f t="shared" si="45"/>
        <v>1.0536553884410669E-6</v>
      </c>
    </row>
    <row r="1432" spans="1:6" x14ac:dyDescent="0.55000000000000004">
      <c r="A1432" t="s">
        <v>313</v>
      </c>
      <c r="B1432" s="1">
        <v>44238</v>
      </c>
      <c r="C1432" t="s">
        <v>637</v>
      </c>
      <c r="D1432">
        <v>0</v>
      </c>
      <c r="E1432">
        <f t="shared" si="44"/>
        <v>15647431011</v>
      </c>
      <c r="F1432" s="2">
        <f t="shared" si="45"/>
        <v>0</v>
      </c>
    </row>
    <row r="1433" spans="1:6" x14ac:dyDescent="0.55000000000000004">
      <c r="A1433" t="s">
        <v>313</v>
      </c>
      <c r="B1433" s="1">
        <v>44238</v>
      </c>
      <c r="C1433" t="s">
        <v>748</v>
      </c>
      <c r="D1433">
        <v>1990</v>
      </c>
      <c r="E1433">
        <f t="shared" si="44"/>
        <v>15647431011</v>
      </c>
      <c r="F1433" s="2">
        <f t="shared" si="45"/>
        <v>1.2717742603249365E-7</v>
      </c>
    </row>
    <row r="1434" spans="1:6" x14ac:dyDescent="0.55000000000000004">
      <c r="A1434" t="s">
        <v>313</v>
      </c>
      <c r="B1434" s="1">
        <v>44238</v>
      </c>
      <c r="C1434" t="s">
        <v>17</v>
      </c>
      <c r="D1434">
        <v>1210</v>
      </c>
      <c r="E1434">
        <f t="shared" si="44"/>
        <v>15647431011</v>
      </c>
      <c r="F1434" s="2">
        <f t="shared" si="45"/>
        <v>7.7328987688099162E-8</v>
      </c>
    </row>
    <row r="1435" spans="1:6" x14ac:dyDescent="0.55000000000000004">
      <c r="A1435" t="s">
        <v>313</v>
      </c>
      <c r="B1435" s="1">
        <v>44238</v>
      </c>
      <c r="C1435" t="s">
        <v>52</v>
      </c>
      <c r="D1435">
        <v>16487</v>
      </c>
      <c r="E1435">
        <f t="shared" si="44"/>
        <v>15647431011</v>
      </c>
      <c r="F1435" s="2">
        <f t="shared" si="45"/>
        <v>1.0536553884410669E-6</v>
      </c>
    </row>
    <row r="1436" spans="1:6" x14ac:dyDescent="0.55000000000000004">
      <c r="A1436" t="s">
        <v>313</v>
      </c>
      <c r="B1436" s="1">
        <v>44239</v>
      </c>
      <c r="C1436" t="s">
        <v>637</v>
      </c>
      <c r="D1436">
        <v>0</v>
      </c>
      <c r="E1436">
        <f t="shared" si="44"/>
        <v>15647431011</v>
      </c>
      <c r="F1436" s="2">
        <f t="shared" si="45"/>
        <v>0</v>
      </c>
    </row>
    <row r="1437" spans="1:6" x14ac:dyDescent="0.55000000000000004">
      <c r="A1437" t="s">
        <v>313</v>
      </c>
      <c r="B1437" s="1">
        <v>44239</v>
      </c>
      <c r="C1437" t="s">
        <v>748</v>
      </c>
      <c r="D1437">
        <v>2198</v>
      </c>
      <c r="E1437">
        <f t="shared" si="44"/>
        <v>15647431011</v>
      </c>
      <c r="F1437" s="2">
        <f t="shared" si="45"/>
        <v>1.404703429243322E-7</v>
      </c>
    </row>
    <row r="1438" spans="1:6" x14ac:dyDescent="0.55000000000000004">
      <c r="A1438" t="s">
        <v>313</v>
      </c>
      <c r="B1438" s="1">
        <v>44239</v>
      </c>
      <c r="C1438" t="s">
        <v>17</v>
      </c>
      <c r="D1438">
        <v>1210</v>
      </c>
      <c r="E1438">
        <f t="shared" si="44"/>
        <v>15647431011</v>
      </c>
      <c r="F1438" s="2">
        <f t="shared" si="45"/>
        <v>7.7328987688099162E-8</v>
      </c>
    </row>
    <row r="1439" spans="1:6" x14ac:dyDescent="0.55000000000000004">
      <c r="A1439" t="s">
        <v>313</v>
      </c>
      <c r="B1439" s="1">
        <v>44239</v>
      </c>
      <c r="C1439" t="s">
        <v>52</v>
      </c>
      <c r="D1439">
        <v>16501</v>
      </c>
      <c r="E1439">
        <f t="shared" si="44"/>
        <v>15647431011</v>
      </c>
      <c r="F1439" s="2">
        <f t="shared" si="45"/>
        <v>1.0545501040010945E-6</v>
      </c>
    </row>
    <row r="1440" spans="1:6" x14ac:dyDescent="0.55000000000000004">
      <c r="A1440" t="s">
        <v>313</v>
      </c>
      <c r="B1440" s="1">
        <v>44240</v>
      </c>
      <c r="C1440" t="s">
        <v>637</v>
      </c>
      <c r="D1440">
        <v>0</v>
      </c>
      <c r="E1440">
        <f t="shared" si="44"/>
        <v>15647431011</v>
      </c>
      <c r="F1440" s="2">
        <f t="shared" si="45"/>
        <v>0</v>
      </c>
    </row>
    <row r="1441" spans="1:6" x14ac:dyDescent="0.55000000000000004">
      <c r="A1441" t="s">
        <v>313</v>
      </c>
      <c r="B1441" s="1">
        <v>44240</v>
      </c>
      <c r="C1441" t="s">
        <v>748</v>
      </c>
      <c r="D1441">
        <v>2198</v>
      </c>
      <c r="E1441">
        <f t="shared" si="44"/>
        <v>15647431011</v>
      </c>
      <c r="F1441" s="2">
        <f t="shared" si="45"/>
        <v>1.404703429243322E-7</v>
      </c>
    </row>
    <row r="1442" spans="1:6" x14ac:dyDescent="0.55000000000000004">
      <c r="A1442" t="s">
        <v>313</v>
      </c>
      <c r="B1442" s="1">
        <v>44240</v>
      </c>
      <c r="C1442" t="s">
        <v>17</v>
      </c>
      <c r="D1442">
        <v>1210</v>
      </c>
      <c r="E1442">
        <f t="shared" si="44"/>
        <v>15647431011</v>
      </c>
      <c r="F1442" s="2">
        <f t="shared" si="45"/>
        <v>7.7328987688099162E-8</v>
      </c>
    </row>
    <row r="1443" spans="1:6" x14ac:dyDescent="0.55000000000000004">
      <c r="A1443" t="s">
        <v>313</v>
      </c>
      <c r="B1443" s="1">
        <v>44240</v>
      </c>
      <c r="C1443" t="s">
        <v>52</v>
      </c>
      <c r="D1443">
        <v>16501</v>
      </c>
      <c r="E1443">
        <f t="shared" si="44"/>
        <v>15647431011</v>
      </c>
      <c r="F1443" s="2">
        <f t="shared" si="45"/>
        <v>1.0545501040010945E-6</v>
      </c>
    </row>
    <row r="1444" spans="1:6" x14ac:dyDescent="0.55000000000000004">
      <c r="A1444" t="s">
        <v>313</v>
      </c>
      <c r="B1444" s="1">
        <v>44241</v>
      </c>
      <c r="C1444" t="s">
        <v>637</v>
      </c>
      <c r="D1444">
        <v>0</v>
      </c>
      <c r="E1444">
        <f t="shared" si="44"/>
        <v>15647431011</v>
      </c>
      <c r="F1444" s="2">
        <f t="shared" si="45"/>
        <v>0</v>
      </c>
    </row>
    <row r="1445" spans="1:6" x14ac:dyDescent="0.55000000000000004">
      <c r="A1445" t="s">
        <v>313</v>
      </c>
      <c r="B1445" s="1">
        <v>44241</v>
      </c>
      <c r="C1445" t="s">
        <v>748</v>
      </c>
      <c r="D1445">
        <v>2198</v>
      </c>
      <c r="E1445">
        <f t="shared" si="44"/>
        <v>15647431011</v>
      </c>
      <c r="F1445" s="2">
        <f t="shared" si="45"/>
        <v>1.404703429243322E-7</v>
      </c>
    </row>
    <row r="1446" spans="1:6" x14ac:dyDescent="0.55000000000000004">
      <c r="A1446" t="s">
        <v>313</v>
      </c>
      <c r="B1446" s="1">
        <v>44241</v>
      </c>
      <c r="C1446" t="s">
        <v>17</v>
      </c>
      <c r="D1446">
        <v>1210</v>
      </c>
      <c r="E1446">
        <f t="shared" si="44"/>
        <v>15647431011</v>
      </c>
      <c r="F1446" s="2">
        <f t="shared" si="45"/>
        <v>7.7328987688099162E-8</v>
      </c>
    </row>
    <row r="1447" spans="1:6" x14ac:dyDescent="0.55000000000000004">
      <c r="A1447" t="s">
        <v>313</v>
      </c>
      <c r="B1447" s="1">
        <v>44241</v>
      </c>
      <c r="C1447" t="s">
        <v>52</v>
      </c>
      <c r="D1447">
        <v>16501</v>
      </c>
      <c r="E1447">
        <f t="shared" si="44"/>
        <v>15647431011</v>
      </c>
      <c r="F1447" s="2">
        <f t="shared" si="45"/>
        <v>1.0545501040010945E-6</v>
      </c>
    </row>
    <row r="1448" spans="1:6" x14ac:dyDescent="0.55000000000000004">
      <c r="A1448" t="s">
        <v>313</v>
      </c>
      <c r="B1448" s="1">
        <v>44242</v>
      </c>
      <c r="C1448" t="s">
        <v>637</v>
      </c>
      <c r="D1448">
        <v>0</v>
      </c>
      <c r="E1448">
        <f t="shared" si="44"/>
        <v>15647431011</v>
      </c>
      <c r="F1448" s="2">
        <f t="shared" si="45"/>
        <v>0</v>
      </c>
    </row>
    <row r="1449" spans="1:6" x14ac:dyDescent="0.55000000000000004">
      <c r="A1449" t="s">
        <v>313</v>
      </c>
      <c r="B1449" s="1">
        <v>44242</v>
      </c>
      <c r="C1449" t="s">
        <v>748</v>
      </c>
      <c r="D1449">
        <v>2385</v>
      </c>
      <c r="E1449">
        <f t="shared" si="44"/>
        <v>15647431011</v>
      </c>
      <c r="F1449" s="2">
        <f t="shared" si="45"/>
        <v>1.5242118647612934E-7</v>
      </c>
    </row>
    <row r="1450" spans="1:6" x14ac:dyDescent="0.55000000000000004">
      <c r="A1450" t="s">
        <v>313</v>
      </c>
      <c r="B1450" s="1">
        <v>44242</v>
      </c>
      <c r="C1450" t="s">
        <v>17</v>
      </c>
      <c r="D1450">
        <v>1210</v>
      </c>
      <c r="E1450">
        <f t="shared" si="44"/>
        <v>15647431011</v>
      </c>
      <c r="F1450" s="2">
        <f t="shared" si="45"/>
        <v>7.7328987688099162E-8</v>
      </c>
    </row>
    <row r="1451" spans="1:6" x14ac:dyDescent="0.55000000000000004">
      <c r="A1451" t="s">
        <v>313</v>
      </c>
      <c r="B1451" s="1">
        <v>44242</v>
      </c>
      <c r="C1451" t="s">
        <v>52</v>
      </c>
      <c r="D1451">
        <v>16501</v>
      </c>
      <c r="E1451">
        <f t="shared" si="44"/>
        <v>15647431011</v>
      </c>
      <c r="F1451" s="2">
        <f t="shared" si="45"/>
        <v>1.0545501040010945E-6</v>
      </c>
    </row>
    <row r="1452" spans="1:6" x14ac:dyDescent="0.55000000000000004">
      <c r="A1452" t="s">
        <v>313</v>
      </c>
      <c r="B1452" s="1">
        <v>44243</v>
      </c>
      <c r="C1452" t="s">
        <v>637</v>
      </c>
      <c r="D1452">
        <v>0</v>
      </c>
      <c r="E1452">
        <f t="shared" si="44"/>
        <v>15647431011</v>
      </c>
      <c r="F1452" s="2">
        <f t="shared" si="45"/>
        <v>0</v>
      </c>
    </row>
    <row r="1453" spans="1:6" x14ac:dyDescent="0.55000000000000004">
      <c r="A1453" t="s">
        <v>313</v>
      </c>
      <c r="B1453" s="1">
        <v>44243</v>
      </c>
      <c r="C1453" t="s">
        <v>748</v>
      </c>
      <c r="D1453">
        <v>2584</v>
      </c>
      <c r="E1453">
        <f t="shared" si="44"/>
        <v>15647431011</v>
      </c>
      <c r="F1453" s="2">
        <f t="shared" si="45"/>
        <v>1.651389290793787E-7</v>
      </c>
    </row>
    <row r="1454" spans="1:6" x14ac:dyDescent="0.55000000000000004">
      <c r="A1454" t="s">
        <v>313</v>
      </c>
      <c r="B1454" s="1">
        <v>44243</v>
      </c>
      <c r="C1454" t="s">
        <v>17</v>
      </c>
      <c r="D1454">
        <v>1254</v>
      </c>
      <c r="E1454">
        <f t="shared" si="44"/>
        <v>15647431011</v>
      </c>
      <c r="F1454" s="2">
        <f t="shared" si="45"/>
        <v>8.0140950876757312E-8</v>
      </c>
    </row>
    <row r="1455" spans="1:6" x14ac:dyDescent="0.55000000000000004">
      <c r="A1455" t="s">
        <v>313</v>
      </c>
      <c r="B1455" s="1">
        <v>44243</v>
      </c>
      <c r="C1455" t="s">
        <v>52</v>
      </c>
      <c r="D1455">
        <v>17796</v>
      </c>
      <c r="E1455">
        <f t="shared" si="44"/>
        <v>15647431011</v>
      </c>
      <c r="F1455" s="2">
        <f t="shared" si="45"/>
        <v>1.1373112933036468E-6</v>
      </c>
    </row>
    <row r="1456" spans="1:6" x14ac:dyDescent="0.55000000000000004">
      <c r="A1456" t="s">
        <v>313</v>
      </c>
      <c r="B1456" s="1">
        <v>44244</v>
      </c>
      <c r="C1456" t="s">
        <v>637</v>
      </c>
      <c r="D1456">
        <v>0</v>
      </c>
      <c r="E1456">
        <f t="shared" si="44"/>
        <v>15647431011</v>
      </c>
      <c r="F1456" s="2">
        <f t="shared" si="45"/>
        <v>0</v>
      </c>
    </row>
    <row r="1457" spans="1:6" x14ac:dyDescent="0.55000000000000004">
      <c r="A1457" t="s">
        <v>313</v>
      </c>
      <c r="B1457" s="1">
        <v>44244</v>
      </c>
      <c r="C1457" t="s">
        <v>748</v>
      </c>
      <c r="D1457">
        <v>3233</v>
      </c>
      <c r="E1457">
        <f t="shared" si="44"/>
        <v>15647431011</v>
      </c>
      <c r="F1457" s="2">
        <f t="shared" si="45"/>
        <v>2.0661538611208644E-7</v>
      </c>
    </row>
    <row r="1458" spans="1:6" x14ac:dyDescent="0.55000000000000004">
      <c r="A1458" t="s">
        <v>313</v>
      </c>
      <c r="B1458" s="1">
        <v>44244</v>
      </c>
      <c r="C1458" t="s">
        <v>17</v>
      </c>
      <c r="D1458">
        <v>1517</v>
      </c>
      <c r="E1458">
        <f t="shared" si="44"/>
        <v>15647431011</v>
      </c>
      <c r="F1458" s="2">
        <f t="shared" si="45"/>
        <v>9.6948821754418539E-8</v>
      </c>
    </row>
    <row r="1459" spans="1:6" x14ac:dyDescent="0.55000000000000004">
      <c r="A1459" t="s">
        <v>313</v>
      </c>
      <c r="B1459" s="1">
        <v>44244</v>
      </c>
      <c r="C1459" t="s">
        <v>52</v>
      </c>
      <c r="D1459">
        <v>20223</v>
      </c>
      <c r="E1459">
        <f t="shared" si="44"/>
        <v>15647431011</v>
      </c>
      <c r="F1459" s="2">
        <f t="shared" si="45"/>
        <v>1.2924166264598589E-6</v>
      </c>
    </row>
    <row r="1460" spans="1:6" x14ac:dyDescent="0.55000000000000004">
      <c r="A1460" t="s">
        <v>313</v>
      </c>
      <c r="B1460" s="1">
        <v>44245</v>
      </c>
      <c r="C1460" t="s">
        <v>637</v>
      </c>
      <c r="D1460">
        <v>0</v>
      </c>
      <c r="E1460">
        <f t="shared" si="44"/>
        <v>15647431011</v>
      </c>
      <c r="F1460" s="2">
        <f t="shared" si="45"/>
        <v>0</v>
      </c>
    </row>
    <row r="1461" spans="1:6" x14ac:dyDescent="0.55000000000000004">
      <c r="A1461" t="s">
        <v>313</v>
      </c>
      <c r="B1461" s="1">
        <v>44245</v>
      </c>
      <c r="C1461" t="s">
        <v>748</v>
      </c>
      <c r="D1461">
        <v>3574</v>
      </c>
      <c r="E1461">
        <f t="shared" si="44"/>
        <v>15647431011</v>
      </c>
      <c r="F1461" s="2">
        <f t="shared" si="45"/>
        <v>2.284081008241871E-7</v>
      </c>
    </row>
    <row r="1462" spans="1:6" x14ac:dyDescent="0.55000000000000004">
      <c r="A1462" t="s">
        <v>313</v>
      </c>
      <c r="B1462" s="1">
        <v>44245</v>
      </c>
      <c r="C1462" t="s">
        <v>17</v>
      </c>
      <c r="D1462">
        <v>1596</v>
      </c>
      <c r="E1462">
        <f t="shared" si="44"/>
        <v>15647431011</v>
      </c>
      <c r="F1462" s="2">
        <f t="shared" si="45"/>
        <v>1.0199757384314567E-7</v>
      </c>
    </row>
    <row r="1463" spans="1:6" x14ac:dyDescent="0.55000000000000004">
      <c r="A1463" t="s">
        <v>313</v>
      </c>
      <c r="B1463" s="1">
        <v>44245</v>
      </c>
      <c r="C1463" t="s">
        <v>52</v>
      </c>
      <c r="D1463">
        <v>20670</v>
      </c>
      <c r="E1463">
        <f t="shared" si="44"/>
        <v>15647431011</v>
      </c>
      <c r="F1463" s="2">
        <f t="shared" si="45"/>
        <v>1.3209836161264542E-6</v>
      </c>
    </row>
    <row r="1464" spans="1:6" x14ac:dyDescent="0.55000000000000004">
      <c r="A1464" t="s">
        <v>313</v>
      </c>
      <c r="B1464" s="1">
        <v>44246</v>
      </c>
      <c r="C1464" t="s">
        <v>637</v>
      </c>
      <c r="D1464">
        <v>0</v>
      </c>
      <c r="E1464">
        <f t="shared" si="44"/>
        <v>15647431011</v>
      </c>
      <c r="F1464" s="2">
        <f t="shared" si="45"/>
        <v>0</v>
      </c>
    </row>
    <row r="1465" spans="1:6" x14ac:dyDescent="0.55000000000000004">
      <c r="A1465" t="s">
        <v>313</v>
      </c>
      <c r="B1465" s="1">
        <v>44246</v>
      </c>
      <c r="C1465" t="s">
        <v>748</v>
      </c>
      <c r="D1465">
        <v>3904</v>
      </c>
      <c r="E1465">
        <f t="shared" si="44"/>
        <v>15647431011</v>
      </c>
      <c r="F1465" s="2">
        <f t="shared" si="45"/>
        <v>2.4949782473912322E-7</v>
      </c>
    </row>
    <row r="1466" spans="1:6" x14ac:dyDescent="0.55000000000000004">
      <c r="A1466" t="s">
        <v>313</v>
      </c>
      <c r="B1466" s="1">
        <v>44246</v>
      </c>
      <c r="C1466" t="s">
        <v>17</v>
      </c>
      <c r="D1466">
        <v>2720</v>
      </c>
      <c r="E1466">
        <f t="shared" si="44"/>
        <v>15647431011</v>
      </c>
      <c r="F1466" s="2">
        <f t="shared" si="45"/>
        <v>1.7383045166250389E-7</v>
      </c>
    </row>
    <row r="1467" spans="1:6" x14ac:dyDescent="0.55000000000000004">
      <c r="A1467" t="s">
        <v>313</v>
      </c>
      <c r="B1467" s="1">
        <v>44246</v>
      </c>
      <c r="C1467" t="s">
        <v>52</v>
      </c>
      <c r="D1467">
        <v>20854</v>
      </c>
      <c r="E1467">
        <f t="shared" si="44"/>
        <v>15647431011</v>
      </c>
      <c r="F1467" s="2">
        <f t="shared" si="45"/>
        <v>1.3327427349153883E-6</v>
      </c>
    </row>
    <row r="1468" spans="1:6" x14ac:dyDescent="0.55000000000000004">
      <c r="A1468" t="s">
        <v>313</v>
      </c>
      <c r="B1468" s="1">
        <v>44247</v>
      </c>
      <c r="C1468" t="s">
        <v>637</v>
      </c>
      <c r="D1468">
        <v>0</v>
      </c>
      <c r="E1468">
        <f t="shared" si="44"/>
        <v>15647431011</v>
      </c>
      <c r="F1468" s="2">
        <f t="shared" si="45"/>
        <v>0</v>
      </c>
    </row>
    <row r="1469" spans="1:6" x14ac:dyDescent="0.55000000000000004">
      <c r="A1469" t="s">
        <v>313</v>
      </c>
      <c r="B1469" s="1">
        <v>44247</v>
      </c>
      <c r="C1469" t="s">
        <v>748</v>
      </c>
      <c r="D1469">
        <v>3904</v>
      </c>
      <c r="E1469">
        <f t="shared" si="44"/>
        <v>15647431011</v>
      </c>
      <c r="F1469" s="2">
        <f t="shared" si="45"/>
        <v>2.4949782473912322E-7</v>
      </c>
    </row>
    <row r="1470" spans="1:6" x14ac:dyDescent="0.55000000000000004">
      <c r="A1470" t="s">
        <v>313</v>
      </c>
      <c r="B1470" s="1">
        <v>44247</v>
      </c>
      <c r="C1470" t="s">
        <v>17</v>
      </c>
      <c r="D1470">
        <v>2720</v>
      </c>
      <c r="E1470">
        <f t="shared" si="44"/>
        <v>15647431011</v>
      </c>
      <c r="F1470" s="2">
        <f t="shared" si="45"/>
        <v>1.7383045166250389E-7</v>
      </c>
    </row>
    <row r="1471" spans="1:6" x14ac:dyDescent="0.55000000000000004">
      <c r="A1471" t="s">
        <v>313</v>
      </c>
      <c r="B1471" s="1">
        <v>44247</v>
      </c>
      <c r="C1471" t="s">
        <v>52</v>
      </c>
      <c r="D1471">
        <v>21204</v>
      </c>
      <c r="E1471">
        <f t="shared" si="44"/>
        <v>15647431011</v>
      </c>
      <c r="F1471" s="2">
        <f t="shared" si="45"/>
        <v>1.3551106239160783E-6</v>
      </c>
    </row>
    <row r="1472" spans="1:6" x14ac:dyDescent="0.55000000000000004">
      <c r="A1472" t="s">
        <v>313</v>
      </c>
      <c r="B1472" s="1">
        <v>44248</v>
      </c>
      <c r="C1472" t="s">
        <v>637</v>
      </c>
      <c r="D1472">
        <v>0</v>
      </c>
      <c r="E1472">
        <f t="shared" si="44"/>
        <v>15647431011</v>
      </c>
      <c r="F1472" s="2">
        <f t="shared" si="45"/>
        <v>0</v>
      </c>
    </row>
    <row r="1473" spans="1:6" x14ac:dyDescent="0.55000000000000004">
      <c r="A1473" t="s">
        <v>313</v>
      </c>
      <c r="B1473" s="1">
        <v>44248</v>
      </c>
      <c r="C1473" t="s">
        <v>748</v>
      </c>
      <c r="D1473">
        <v>3904</v>
      </c>
      <c r="E1473">
        <f t="shared" si="44"/>
        <v>15647431011</v>
      </c>
      <c r="F1473" s="2">
        <f t="shared" si="45"/>
        <v>2.4949782473912322E-7</v>
      </c>
    </row>
    <row r="1474" spans="1:6" x14ac:dyDescent="0.55000000000000004">
      <c r="A1474" t="s">
        <v>313</v>
      </c>
      <c r="B1474" s="1">
        <v>44248</v>
      </c>
      <c r="C1474" t="s">
        <v>17</v>
      </c>
      <c r="D1474">
        <v>2720</v>
      </c>
      <c r="E1474">
        <f t="shared" si="44"/>
        <v>15647431011</v>
      </c>
      <c r="F1474" s="2">
        <f t="shared" si="45"/>
        <v>1.7383045166250389E-7</v>
      </c>
    </row>
    <row r="1475" spans="1:6" x14ac:dyDescent="0.55000000000000004">
      <c r="A1475" t="s">
        <v>313</v>
      </c>
      <c r="B1475" s="1">
        <v>44248</v>
      </c>
      <c r="C1475" t="s">
        <v>52</v>
      </c>
      <c r="D1475">
        <v>21204</v>
      </c>
      <c r="E1475">
        <f t="shared" ref="E1475:E1538" si="46">15647431011</f>
        <v>15647431011</v>
      </c>
      <c r="F1475" s="2">
        <f t="shared" ref="F1475:F1538" si="47">D1475/E1475</f>
        <v>1.3551106239160783E-6</v>
      </c>
    </row>
    <row r="1476" spans="1:6" x14ac:dyDescent="0.55000000000000004">
      <c r="A1476" t="s">
        <v>313</v>
      </c>
      <c r="B1476" s="1">
        <v>44249</v>
      </c>
      <c r="C1476" t="s">
        <v>637</v>
      </c>
      <c r="D1476">
        <v>0</v>
      </c>
      <c r="E1476">
        <f t="shared" si="46"/>
        <v>15647431011</v>
      </c>
      <c r="F1476" s="2">
        <f t="shared" si="47"/>
        <v>0</v>
      </c>
    </row>
    <row r="1477" spans="1:6" x14ac:dyDescent="0.55000000000000004">
      <c r="A1477" t="s">
        <v>313</v>
      </c>
      <c r="B1477" s="1">
        <v>44249</v>
      </c>
      <c r="C1477" t="s">
        <v>748</v>
      </c>
      <c r="D1477">
        <v>3904</v>
      </c>
      <c r="E1477">
        <f t="shared" si="46"/>
        <v>15647431011</v>
      </c>
      <c r="F1477" s="2">
        <f t="shared" si="47"/>
        <v>2.4949782473912322E-7</v>
      </c>
    </row>
    <row r="1478" spans="1:6" x14ac:dyDescent="0.55000000000000004">
      <c r="A1478" t="s">
        <v>313</v>
      </c>
      <c r="B1478" s="1">
        <v>44249</v>
      </c>
      <c r="C1478" t="s">
        <v>17</v>
      </c>
      <c r="D1478">
        <v>2837</v>
      </c>
      <c r="E1478">
        <f t="shared" si="46"/>
        <v>15647431011</v>
      </c>
      <c r="F1478" s="2">
        <f t="shared" si="47"/>
        <v>1.8130771741416306E-7</v>
      </c>
    </row>
    <row r="1479" spans="1:6" x14ac:dyDescent="0.55000000000000004">
      <c r="A1479" t="s">
        <v>313</v>
      </c>
      <c r="B1479" s="1">
        <v>44249</v>
      </c>
      <c r="C1479" t="s">
        <v>52</v>
      </c>
      <c r="D1479">
        <v>21230</v>
      </c>
      <c r="E1479">
        <f t="shared" si="46"/>
        <v>15647431011</v>
      </c>
      <c r="F1479" s="2">
        <f t="shared" si="47"/>
        <v>1.3567722385275579E-6</v>
      </c>
    </row>
    <row r="1480" spans="1:6" x14ac:dyDescent="0.55000000000000004">
      <c r="A1480" t="s">
        <v>313</v>
      </c>
      <c r="B1480" s="1">
        <v>44250</v>
      </c>
      <c r="C1480" t="s">
        <v>637</v>
      </c>
      <c r="D1480">
        <v>0</v>
      </c>
      <c r="E1480">
        <f t="shared" si="46"/>
        <v>15647431011</v>
      </c>
      <c r="F1480" s="2">
        <f t="shared" si="47"/>
        <v>0</v>
      </c>
    </row>
    <row r="1481" spans="1:6" x14ac:dyDescent="0.55000000000000004">
      <c r="A1481" t="s">
        <v>313</v>
      </c>
      <c r="B1481" s="1">
        <v>44250</v>
      </c>
      <c r="C1481" t="s">
        <v>748</v>
      </c>
      <c r="D1481">
        <v>3904</v>
      </c>
      <c r="E1481">
        <f t="shared" si="46"/>
        <v>15647431011</v>
      </c>
      <c r="F1481" s="2">
        <f t="shared" si="47"/>
        <v>2.4949782473912322E-7</v>
      </c>
    </row>
    <row r="1482" spans="1:6" x14ac:dyDescent="0.55000000000000004">
      <c r="A1482" t="s">
        <v>313</v>
      </c>
      <c r="B1482" s="1">
        <v>44250</v>
      </c>
      <c r="C1482" t="s">
        <v>17</v>
      </c>
      <c r="D1482">
        <v>3157</v>
      </c>
      <c r="E1482">
        <f t="shared" si="46"/>
        <v>15647431011</v>
      </c>
      <c r="F1482" s="2">
        <f t="shared" si="47"/>
        <v>2.0175835878622236E-7</v>
      </c>
    </row>
    <row r="1483" spans="1:6" x14ac:dyDescent="0.55000000000000004">
      <c r="A1483" t="s">
        <v>313</v>
      </c>
      <c r="B1483" s="1">
        <v>44250</v>
      </c>
      <c r="C1483" t="s">
        <v>52</v>
      </c>
      <c r="D1483">
        <v>22601</v>
      </c>
      <c r="E1483">
        <f t="shared" si="46"/>
        <v>15647431011</v>
      </c>
      <c r="F1483" s="2">
        <f t="shared" si="47"/>
        <v>1.4443904551559744E-6</v>
      </c>
    </row>
    <row r="1484" spans="1:6" x14ac:dyDescent="0.55000000000000004">
      <c r="A1484" t="s">
        <v>313</v>
      </c>
      <c r="B1484" s="1">
        <v>44251</v>
      </c>
      <c r="C1484" t="s">
        <v>637</v>
      </c>
      <c r="D1484">
        <v>0</v>
      </c>
      <c r="E1484">
        <f t="shared" si="46"/>
        <v>15647431011</v>
      </c>
      <c r="F1484" s="2">
        <f t="shared" si="47"/>
        <v>0</v>
      </c>
    </row>
    <row r="1485" spans="1:6" x14ac:dyDescent="0.55000000000000004">
      <c r="A1485" t="s">
        <v>313</v>
      </c>
      <c r="B1485" s="1">
        <v>44251</v>
      </c>
      <c r="C1485" t="s">
        <v>748</v>
      </c>
      <c r="D1485">
        <v>3904</v>
      </c>
      <c r="E1485">
        <f t="shared" si="46"/>
        <v>15647431011</v>
      </c>
      <c r="F1485" s="2">
        <f t="shared" si="47"/>
        <v>2.4949782473912322E-7</v>
      </c>
    </row>
    <row r="1486" spans="1:6" x14ac:dyDescent="0.55000000000000004">
      <c r="A1486" t="s">
        <v>313</v>
      </c>
      <c r="B1486" s="1">
        <v>44251</v>
      </c>
      <c r="C1486" t="s">
        <v>17</v>
      </c>
      <c r="D1486">
        <v>3727</v>
      </c>
      <c r="E1486">
        <f t="shared" si="46"/>
        <v>15647431011</v>
      </c>
      <c r="F1486" s="2">
        <f t="shared" si="47"/>
        <v>2.3818606373020294E-7</v>
      </c>
    </row>
    <row r="1487" spans="1:6" x14ac:dyDescent="0.55000000000000004">
      <c r="A1487" t="s">
        <v>313</v>
      </c>
      <c r="B1487" s="1">
        <v>44251</v>
      </c>
      <c r="C1487" t="s">
        <v>52</v>
      </c>
      <c r="D1487">
        <v>23912</v>
      </c>
      <c r="E1487">
        <f t="shared" si="46"/>
        <v>15647431011</v>
      </c>
      <c r="F1487" s="2">
        <f t="shared" si="47"/>
        <v>1.52817417652713E-6</v>
      </c>
    </row>
    <row r="1488" spans="1:6" x14ac:dyDescent="0.55000000000000004">
      <c r="A1488" t="s">
        <v>313</v>
      </c>
      <c r="B1488" s="1">
        <v>44252</v>
      </c>
      <c r="C1488" t="s">
        <v>637</v>
      </c>
      <c r="D1488">
        <v>0</v>
      </c>
      <c r="E1488">
        <f t="shared" si="46"/>
        <v>15647431011</v>
      </c>
      <c r="F1488" s="2">
        <f t="shared" si="47"/>
        <v>0</v>
      </c>
    </row>
    <row r="1489" spans="1:6" x14ac:dyDescent="0.55000000000000004">
      <c r="A1489" t="s">
        <v>313</v>
      </c>
      <c r="B1489" s="1">
        <v>44252</v>
      </c>
      <c r="C1489" t="s">
        <v>748</v>
      </c>
      <c r="D1489">
        <v>3904</v>
      </c>
      <c r="E1489">
        <f t="shared" si="46"/>
        <v>15647431011</v>
      </c>
      <c r="F1489" s="2">
        <f t="shared" si="47"/>
        <v>2.4949782473912322E-7</v>
      </c>
    </row>
    <row r="1490" spans="1:6" x14ac:dyDescent="0.55000000000000004">
      <c r="A1490" t="s">
        <v>313</v>
      </c>
      <c r="B1490" s="1">
        <v>44252</v>
      </c>
      <c r="C1490" t="s">
        <v>17</v>
      </c>
      <c r="D1490">
        <v>3937</v>
      </c>
      <c r="E1490">
        <f t="shared" si="46"/>
        <v>15647431011</v>
      </c>
      <c r="F1490" s="2">
        <f t="shared" si="47"/>
        <v>2.5160679713061686E-7</v>
      </c>
    </row>
    <row r="1491" spans="1:6" x14ac:dyDescent="0.55000000000000004">
      <c r="A1491" t="s">
        <v>313</v>
      </c>
      <c r="B1491" s="1">
        <v>44252</v>
      </c>
      <c r="C1491" t="s">
        <v>52</v>
      </c>
      <c r="D1491">
        <v>24429</v>
      </c>
      <c r="E1491">
        <f t="shared" si="46"/>
        <v>15647431011</v>
      </c>
      <c r="F1491" s="2">
        <f t="shared" si="47"/>
        <v>1.5612147439938631E-6</v>
      </c>
    </row>
    <row r="1492" spans="1:6" x14ac:dyDescent="0.55000000000000004">
      <c r="A1492" t="s">
        <v>313</v>
      </c>
      <c r="B1492" s="1">
        <v>44253</v>
      </c>
      <c r="C1492" t="s">
        <v>637</v>
      </c>
      <c r="D1492">
        <v>0</v>
      </c>
      <c r="E1492">
        <f t="shared" si="46"/>
        <v>15647431011</v>
      </c>
      <c r="F1492" s="2">
        <f t="shared" si="47"/>
        <v>0</v>
      </c>
    </row>
    <row r="1493" spans="1:6" x14ac:dyDescent="0.55000000000000004">
      <c r="A1493" t="s">
        <v>313</v>
      </c>
      <c r="B1493" s="1">
        <v>44253</v>
      </c>
      <c r="C1493" t="s">
        <v>748</v>
      </c>
      <c r="D1493">
        <v>3904</v>
      </c>
      <c r="E1493">
        <f t="shared" si="46"/>
        <v>15647431011</v>
      </c>
      <c r="F1493" s="2">
        <f t="shared" si="47"/>
        <v>2.4949782473912322E-7</v>
      </c>
    </row>
    <row r="1494" spans="1:6" x14ac:dyDescent="0.55000000000000004">
      <c r="A1494" t="s">
        <v>313</v>
      </c>
      <c r="B1494" s="1">
        <v>44253</v>
      </c>
      <c r="C1494" t="s">
        <v>17</v>
      </c>
      <c r="D1494">
        <v>5158</v>
      </c>
      <c r="E1494">
        <f t="shared" si="46"/>
        <v>15647431011</v>
      </c>
      <c r="F1494" s="2">
        <f t="shared" si="47"/>
        <v>3.2963877561588055E-7</v>
      </c>
    </row>
    <row r="1495" spans="1:6" x14ac:dyDescent="0.55000000000000004">
      <c r="A1495" t="s">
        <v>313</v>
      </c>
      <c r="B1495" s="1">
        <v>44253</v>
      </c>
      <c r="C1495" t="s">
        <v>52</v>
      </c>
      <c r="D1495">
        <v>24588</v>
      </c>
      <c r="E1495">
        <f t="shared" si="46"/>
        <v>15647431011</v>
      </c>
      <c r="F1495" s="2">
        <f t="shared" si="47"/>
        <v>1.5713761564256051E-6</v>
      </c>
    </row>
    <row r="1496" spans="1:6" x14ac:dyDescent="0.55000000000000004">
      <c r="A1496" t="s">
        <v>313</v>
      </c>
      <c r="B1496" s="1">
        <v>44254</v>
      </c>
      <c r="C1496" t="s">
        <v>637</v>
      </c>
      <c r="D1496">
        <v>0</v>
      </c>
      <c r="E1496">
        <f t="shared" si="46"/>
        <v>15647431011</v>
      </c>
      <c r="F1496" s="2">
        <f t="shared" si="47"/>
        <v>0</v>
      </c>
    </row>
    <row r="1497" spans="1:6" x14ac:dyDescent="0.55000000000000004">
      <c r="A1497" t="s">
        <v>313</v>
      </c>
      <c r="B1497" s="1">
        <v>44254</v>
      </c>
      <c r="C1497" t="s">
        <v>748</v>
      </c>
      <c r="D1497">
        <v>3904</v>
      </c>
      <c r="E1497">
        <f t="shared" si="46"/>
        <v>15647431011</v>
      </c>
      <c r="F1497" s="2">
        <f t="shared" si="47"/>
        <v>2.4949782473912322E-7</v>
      </c>
    </row>
    <row r="1498" spans="1:6" x14ac:dyDescent="0.55000000000000004">
      <c r="A1498" t="s">
        <v>313</v>
      </c>
      <c r="B1498" s="1">
        <v>44254</v>
      </c>
      <c r="C1498" t="s">
        <v>17</v>
      </c>
      <c r="D1498">
        <v>5158</v>
      </c>
      <c r="E1498">
        <f t="shared" si="46"/>
        <v>15647431011</v>
      </c>
      <c r="F1498" s="2">
        <f t="shared" si="47"/>
        <v>3.2963877561588055E-7</v>
      </c>
    </row>
    <row r="1499" spans="1:6" x14ac:dyDescent="0.55000000000000004">
      <c r="A1499" t="s">
        <v>313</v>
      </c>
      <c r="B1499" s="1">
        <v>44254</v>
      </c>
      <c r="C1499" t="s">
        <v>52</v>
      </c>
      <c r="D1499">
        <v>24747</v>
      </c>
      <c r="E1499">
        <f t="shared" si="46"/>
        <v>15647431011</v>
      </c>
      <c r="F1499" s="2">
        <f t="shared" si="47"/>
        <v>1.581537568857347E-6</v>
      </c>
    </row>
    <row r="1500" spans="1:6" x14ac:dyDescent="0.55000000000000004">
      <c r="A1500" t="s">
        <v>313</v>
      </c>
      <c r="B1500" s="1">
        <v>44255</v>
      </c>
      <c r="C1500" t="s">
        <v>637</v>
      </c>
      <c r="D1500">
        <v>0</v>
      </c>
      <c r="E1500">
        <f t="shared" si="46"/>
        <v>15647431011</v>
      </c>
      <c r="F1500" s="2">
        <f t="shared" si="47"/>
        <v>0</v>
      </c>
    </row>
    <row r="1501" spans="1:6" x14ac:dyDescent="0.55000000000000004">
      <c r="A1501" t="s">
        <v>313</v>
      </c>
      <c r="B1501" s="1">
        <v>44255</v>
      </c>
      <c r="C1501" t="s">
        <v>748</v>
      </c>
      <c r="D1501">
        <v>3904</v>
      </c>
      <c r="E1501">
        <f t="shared" si="46"/>
        <v>15647431011</v>
      </c>
      <c r="F1501" s="2">
        <f t="shared" si="47"/>
        <v>2.4949782473912322E-7</v>
      </c>
    </row>
    <row r="1502" spans="1:6" x14ac:dyDescent="0.55000000000000004">
      <c r="A1502" t="s">
        <v>313</v>
      </c>
      <c r="B1502" s="1">
        <v>44255</v>
      </c>
      <c r="C1502" t="s">
        <v>17</v>
      </c>
      <c r="D1502">
        <v>5158</v>
      </c>
      <c r="E1502">
        <f t="shared" si="46"/>
        <v>15647431011</v>
      </c>
      <c r="F1502" s="2">
        <f t="shared" si="47"/>
        <v>3.2963877561588055E-7</v>
      </c>
    </row>
    <row r="1503" spans="1:6" x14ac:dyDescent="0.55000000000000004">
      <c r="A1503" t="s">
        <v>313</v>
      </c>
      <c r="B1503" s="1">
        <v>44255</v>
      </c>
      <c r="C1503" t="s">
        <v>52</v>
      </c>
      <c r="D1503">
        <v>24747</v>
      </c>
      <c r="E1503">
        <f t="shared" si="46"/>
        <v>15647431011</v>
      </c>
      <c r="F1503" s="2">
        <f t="shared" si="47"/>
        <v>1.581537568857347E-6</v>
      </c>
    </row>
    <row r="1504" spans="1:6" x14ac:dyDescent="0.55000000000000004">
      <c r="A1504" t="s">
        <v>313</v>
      </c>
      <c r="B1504" s="1">
        <v>44256</v>
      </c>
      <c r="C1504" t="s">
        <v>637</v>
      </c>
      <c r="D1504">
        <v>0</v>
      </c>
      <c r="E1504">
        <f t="shared" si="46"/>
        <v>15647431011</v>
      </c>
      <c r="F1504" s="2">
        <f t="shared" si="47"/>
        <v>0</v>
      </c>
    </row>
    <row r="1505" spans="1:6" x14ac:dyDescent="0.55000000000000004">
      <c r="A1505" t="s">
        <v>313</v>
      </c>
      <c r="B1505" s="1">
        <v>44256</v>
      </c>
      <c r="C1505" t="s">
        <v>748</v>
      </c>
      <c r="D1505">
        <v>3904</v>
      </c>
      <c r="E1505">
        <f t="shared" si="46"/>
        <v>15647431011</v>
      </c>
      <c r="F1505" s="2">
        <f t="shared" si="47"/>
        <v>2.4949782473912322E-7</v>
      </c>
    </row>
    <row r="1506" spans="1:6" x14ac:dyDescent="0.55000000000000004">
      <c r="A1506" t="s">
        <v>313</v>
      </c>
      <c r="B1506" s="1">
        <v>44256</v>
      </c>
      <c r="C1506" t="s">
        <v>17</v>
      </c>
      <c r="D1506">
        <v>5254</v>
      </c>
      <c r="E1506">
        <f t="shared" si="46"/>
        <v>15647431011</v>
      </c>
      <c r="F1506" s="2">
        <f t="shared" si="47"/>
        <v>3.3577396802749833E-7</v>
      </c>
    </row>
    <row r="1507" spans="1:6" x14ac:dyDescent="0.55000000000000004">
      <c r="A1507" t="s">
        <v>313</v>
      </c>
      <c r="B1507" s="1">
        <v>44256</v>
      </c>
      <c r="C1507" t="s">
        <v>52</v>
      </c>
      <c r="D1507">
        <v>24747</v>
      </c>
      <c r="E1507">
        <f t="shared" si="46"/>
        <v>15647431011</v>
      </c>
      <c r="F1507" s="2">
        <f t="shared" si="47"/>
        <v>1.581537568857347E-6</v>
      </c>
    </row>
    <row r="1508" spans="1:6" x14ac:dyDescent="0.55000000000000004">
      <c r="A1508" t="s">
        <v>313</v>
      </c>
      <c r="B1508" s="1">
        <v>44257</v>
      </c>
      <c r="C1508" t="s">
        <v>637</v>
      </c>
      <c r="D1508">
        <v>0</v>
      </c>
      <c r="E1508">
        <f t="shared" si="46"/>
        <v>15647431011</v>
      </c>
      <c r="F1508" s="2">
        <f t="shared" si="47"/>
        <v>0</v>
      </c>
    </row>
    <row r="1509" spans="1:6" x14ac:dyDescent="0.55000000000000004">
      <c r="A1509" t="s">
        <v>313</v>
      </c>
      <c r="B1509" s="1">
        <v>44257</v>
      </c>
      <c r="C1509" t="s">
        <v>748</v>
      </c>
      <c r="D1509">
        <v>3905</v>
      </c>
      <c r="E1509">
        <f t="shared" si="46"/>
        <v>15647431011</v>
      </c>
      <c r="F1509" s="2">
        <f t="shared" si="47"/>
        <v>2.4956173299341094E-7</v>
      </c>
    </row>
    <row r="1510" spans="1:6" x14ac:dyDescent="0.55000000000000004">
      <c r="A1510" t="s">
        <v>313</v>
      </c>
      <c r="B1510" s="1">
        <v>44257</v>
      </c>
      <c r="C1510" t="s">
        <v>17</v>
      </c>
      <c r="D1510">
        <v>5380</v>
      </c>
      <c r="E1510">
        <f t="shared" si="46"/>
        <v>15647431011</v>
      </c>
      <c r="F1510" s="2">
        <f t="shared" si="47"/>
        <v>3.4382640806774667E-7</v>
      </c>
    </row>
    <row r="1511" spans="1:6" x14ac:dyDescent="0.55000000000000004">
      <c r="A1511" t="s">
        <v>313</v>
      </c>
      <c r="B1511" s="1">
        <v>44257</v>
      </c>
      <c r="C1511" t="s">
        <v>52</v>
      </c>
      <c r="D1511">
        <v>27104</v>
      </c>
      <c r="E1511">
        <f t="shared" si="46"/>
        <v>15647431011</v>
      </c>
      <c r="F1511" s="2">
        <f t="shared" si="47"/>
        <v>1.7321693242134212E-6</v>
      </c>
    </row>
    <row r="1512" spans="1:6" x14ac:dyDescent="0.55000000000000004">
      <c r="A1512" t="s">
        <v>313</v>
      </c>
      <c r="B1512" s="1">
        <v>44258</v>
      </c>
      <c r="C1512" t="s">
        <v>637</v>
      </c>
      <c r="D1512">
        <v>0</v>
      </c>
      <c r="E1512">
        <f t="shared" si="46"/>
        <v>15647431011</v>
      </c>
      <c r="F1512" s="2">
        <f t="shared" si="47"/>
        <v>0</v>
      </c>
    </row>
    <row r="1513" spans="1:6" x14ac:dyDescent="0.55000000000000004">
      <c r="A1513" t="s">
        <v>313</v>
      </c>
      <c r="B1513" s="1">
        <v>44258</v>
      </c>
      <c r="C1513" t="s">
        <v>748</v>
      </c>
      <c r="D1513">
        <v>3905</v>
      </c>
      <c r="E1513">
        <f t="shared" si="46"/>
        <v>15647431011</v>
      </c>
      <c r="F1513" s="2">
        <f t="shared" si="47"/>
        <v>2.4956173299341094E-7</v>
      </c>
    </row>
    <row r="1514" spans="1:6" x14ac:dyDescent="0.55000000000000004">
      <c r="A1514" t="s">
        <v>313</v>
      </c>
      <c r="B1514" s="1">
        <v>44258</v>
      </c>
      <c r="C1514" t="s">
        <v>17</v>
      </c>
      <c r="D1514">
        <v>5492</v>
      </c>
      <c r="E1514">
        <f t="shared" si="46"/>
        <v>15647431011</v>
      </c>
      <c r="F1514" s="2">
        <f t="shared" si="47"/>
        <v>3.5098413254796742E-7</v>
      </c>
    </row>
    <row r="1515" spans="1:6" x14ac:dyDescent="0.55000000000000004">
      <c r="A1515" t="s">
        <v>313</v>
      </c>
      <c r="B1515" s="1">
        <v>44258</v>
      </c>
      <c r="C1515" t="s">
        <v>52</v>
      </c>
      <c r="D1515">
        <v>29857</v>
      </c>
      <c r="E1515">
        <f t="shared" si="46"/>
        <v>15647431011</v>
      </c>
      <c r="F1515" s="2">
        <f t="shared" si="47"/>
        <v>1.9081087482674189E-6</v>
      </c>
    </row>
    <row r="1516" spans="1:6" x14ac:dyDescent="0.55000000000000004">
      <c r="A1516" t="s">
        <v>313</v>
      </c>
      <c r="B1516" s="1">
        <v>44259</v>
      </c>
      <c r="C1516" t="s">
        <v>637</v>
      </c>
      <c r="D1516">
        <v>0</v>
      </c>
      <c r="E1516">
        <f t="shared" si="46"/>
        <v>15647431011</v>
      </c>
      <c r="F1516" s="2">
        <f t="shared" si="47"/>
        <v>0</v>
      </c>
    </row>
    <row r="1517" spans="1:6" x14ac:dyDescent="0.55000000000000004">
      <c r="A1517" t="s">
        <v>313</v>
      </c>
      <c r="B1517" s="1">
        <v>44259</v>
      </c>
      <c r="C1517" t="s">
        <v>748</v>
      </c>
      <c r="D1517">
        <v>3906</v>
      </c>
      <c r="E1517">
        <f t="shared" si="46"/>
        <v>15647431011</v>
      </c>
      <c r="F1517" s="2">
        <f t="shared" si="47"/>
        <v>2.496256412476986E-7</v>
      </c>
    </row>
    <row r="1518" spans="1:6" x14ac:dyDescent="0.55000000000000004">
      <c r="A1518" t="s">
        <v>313</v>
      </c>
      <c r="B1518" s="1">
        <v>44259</v>
      </c>
      <c r="C1518" t="s">
        <v>17</v>
      </c>
      <c r="D1518">
        <v>5857</v>
      </c>
      <c r="E1518">
        <f t="shared" si="46"/>
        <v>15647431011</v>
      </c>
      <c r="F1518" s="2">
        <f t="shared" si="47"/>
        <v>3.7431064536297255E-7</v>
      </c>
    </row>
    <row r="1519" spans="1:6" x14ac:dyDescent="0.55000000000000004">
      <c r="A1519" t="s">
        <v>313</v>
      </c>
      <c r="B1519" s="1">
        <v>44259</v>
      </c>
      <c r="C1519" t="s">
        <v>52</v>
      </c>
      <c r="D1519">
        <v>30038</v>
      </c>
      <c r="E1519">
        <f t="shared" si="46"/>
        <v>15647431011</v>
      </c>
      <c r="F1519" s="2">
        <f t="shared" si="47"/>
        <v>1.9196761422934898E-6</v>
      </c>
    </row>
    <row r="1520" spans="1:6" x14ac:dyDescent="0.55000000000000004">
      <c r="A1520" t="s">
        <v>313</v>
      </c>
      <c r="B1520" s="1">
        <v>44260</v>
      </c>
      <c r="C1520" t="s">
        <v>637</v>
      </c>
      <c r="D1520">
        <v>0</v>
      </c>
      <c r="E1520">
        <f t="shared" si="46"/>
        <v>15647431011</v>
      </c>
      <c r="F1520" s="2">
        <f t="shared" si="47"/>
        <v>0</v>
      </c>
    </row>
    <row r="1521" spans="1:6" x14ac:dyDescent="0.55000000000000004">
      <c r="A1521" t="s">
        <v>313</v>
      </c>
      <c r="B1521" s="1">
        <v>44260</v>
      </c>
      <c r="C1521" t="s">
        <v>748</v>
      </c>
      <c r="D1521">
        <v>3906</v>
      </c>
      <c r="E1521">
        <f t="shared" si="46"/>
        <v>15647431011</v>
      </c>
      <c r="F1521" s="2">
        <f t="shared" si="47"/>
        <v>2.496256412476986E-7</v>
      </c>
    </row>
    <row r="1522" spans="1:6" x14ac:dyDescent="0.55000000000000004">
      <c r="A1522" t="s">
        <v>313</v>
      </c>
      <c r="B1522" s="1">
        <v>44260</v>
      </c>
      <c r="C1522" t="s">
        <v>17</v>
      </c>
      <c r="D1522">
        <v>8149</v>
      </c>
      <c r="E1522">
        <f t="shared" si="46"/>
        <v>15647431011</v>
      </c>
      <c r="F1522" s="2">
        <f t="shared" si="47"/>
        <v>5.2078836419034714E-7</v>
      </c>
    </row>
    <row r="1523" spans="1:6" x14ac:dyDescent="0.55000000000000004">
      <c r="A1523" t="s">
        <v>313</v>
      </c>
      <c r="B1523" s="1">
        <v>44260</v>
      </c>
      <c r="C1523" t="s">
        <v>52</v>
      </c>
      <c r="D1523">
        <v>30038</v>
      </c>
      <c r="E1523">
        <f t="shared" si="46"/>
        <v>15647431011</v>
      </c>
      <c r="F1523" s="2">
        <f t="shared" si="47"/>
        <v>1.9196761422934898E-6</v>
      </c>
    </row>
    <row r="1524" spans="1:6" x14ac:dyDescent="0.55000000000000004">
      <c r="A1524" t="s">
        <v>313</v>
      </c>
      <c r="B1524" s="1">
        <v>44261</v>
      </c>
      <c r="C1524" t="s">
        <v>637</v>
      </c>
      <c r="D1524">
        <v>0</v>
      </c>
      <c r="E1524">
        <f t="shared" si="46"/>
        <v>15647431011</v>
      </c>
      <c r="F1524" s="2">
        <f t="shared" si="47"/>
        <v>0</v>
      </c>
    </row>
    <row r="1525" spans="1:6" x14ac:dyDescent="0.55000000000000004">
      <c r="A1525" t="s">
        <v>313</v>
      </c>
      <c r="B1525" s="1">
        <v>44261</v>
      </c>
      <c r="C1525" t="s">
        <v>748</v>
      </c>
      <c r="D1525">
        <v>3906</v>
      </c>
      <c r="E1525">
        <f t="shared" si="46"/>
        <v>15647431011</v>
      </c>
      <c r="F1525" s="2">
        <f t="shared" si="47"/>
        <v>2.496256412476986E-7</v>
      </c>
    </row>
    <row r="1526" spans="1:6" x14ac:dyDescent="0.55000000000000004">
      <c r="A1526" t="s">
        <v>313</v>
      </c>
      <c r="B1526" s="1">
        <v>44261</v>
      </c>
      <c r="C1526" t="s">
        <v>17</v>
      </c>
      <c r="D1526">
        <v>8149</v>
      </c>
      <c r="E1526">
        <f t="shared" si="46"/>
        <v>15647431011</v>
      </c>
      <c r="F1526" s="2">
        <f t="shared" si="47"/>
        <v>5.2078836419034714E-7</v>
      </c>
    </row>
    <row r="1527" spans="1:6" x14ac:dyDescent="0.55000000000000004">
      <c r="A1527" t="s">
        <v>313</v>
      </c>
      <c r="B1527" s="1">
        <v>44261</v>
      </c>
      <c r="C1527" t="s">
        <v>52</v>
      </c>
      <c r="D1527">
        <v>30038</v>
      </c>
      <c r="E1527">
        <f t="shared" si="46"/>
        <v>15647431011</v>
      </c>
      <c r="F1527" s="2">
        <f t="shared" si="47"/>
        <v>1.9196761422934898E-6</v>
      </c>
    </row>
    <row r="1528" spans="1:6" x14ac:dyDescent="0.55000000000000004">
      <c r="A1528" t="s">
        <v>313</v>
      </c>
      <c r="B1528" s="1">
        <v>44262</v>
      </c>
      <c r="C1528" t="s">
        <v>637</v>
      </c>
      <c r="D1528">
        <v>0</v>
      </c>
      <c r="E1528">
        <f t="shared" si="46"/>
        <v>15647431011</v>
      </c>
      <c r="F1528" s="2">
        <f t="shared" si="47"/>
        <v>0</v>
      </c>
    </row>
    <row r="1529" spans="1:6" x14ac:dyDescent="0.55000000000000004">
      <c r="A1529" t="s">
        <v>313</v>
      </c>
      <c r="B1529" s="1">
        <v>44262</v>
      </c>
      <c r="C1529" t="s">
        <v>748</v>
      </c>
      <c r="D1529">
        <v>3906</v>
      </c>
      <c r="E1529">
        <f t="shared" si="46"/>
        <v>15647431011</v>
      </c>
      <c r="F1529" s="2">
        <f t="shared" si="47"/>
        <v>2.496256412476986E-7</v>
      </c>
    </row>
    <row r="1530" spans="1:6" x14ac:dyDescent="0.55000000000000004">
      <c r="A1530" t="s">
        <v>313</v>
      </c>
      <c r="B1530" s="1">
        <v>44262</v>
      </c>
      <c r="C1530" t="s">
        <v>17</v>
      </c>
      <c r="D1530">
        <v>8149</v>
      </c>
      <c r="E1530">
        <f t="shared" si="46"/>
        <v>15647431011</v>
      </c>
      <c r="F1530" s="2">
        <f t="shared" si="47"/>
        <v>5.2078836419034714E-7</v>
      </c>
    </row>
    <row r="1531" spans="1:6" x14ac:dyDescent="0.55000000000000004">
      <c r="A1531" t="s">
        <v>313</v>
      </c>
      <c r="B1531" s="1">
        <v>44262</v>
      </c>
      <c r="C1531" t="s">
        <v>52</v>
      </c>
      <c r="D1531">
        <v>30038</v>
      </c>
      <c r="E1531">
        <f t="shared" si="46"/>
        <v>15647431011</v>
      </c>
      <c r="F1531" s="2">
        <f t="shared" si="47"/>
        <v>1.9196761422934898E-6</v>
      </c>
    </row>
    <row r="1532" spans="1:6" x14ac:dyDescent="0.55000000000000004">
      <c r="A1532" t="s">
        <v>313</v>
      </c>
      <c r="B1532" s="1">
        <v>44263</v>
      </c>
      <c r="C1532" t="s">
        <v>637</v>
      </c>
      <c r="D1532">
        <v>0</v>
      </c>
      <c r="E1532">
        <f t="shared" si="46"/>
        <v>15647431011</v>
      </c>
      <c r="F1532" s="2">
        <f t="shared" si="47"/>
        <v>0</v>
      </c>
    </row>
    <row r="1533" spans="1:6" x14ac:dyDescent="0.55000000000000004">
      <c r="A1533" t="s">
        <v>313</v>
      </c>
      <c r="B1533" s="1">
        <v>44263</v>
      </c>
      <c r="C1533" t="s">
        <v>748</v>
      </c>
      <c r="D1533">
        <v>3906</v>
      </c>
      <c r="E1533">
        <f t="shared" si="46"/>
        <v>15647431011</v>
      </c>
      <c r="F1533" s="2">
        <f t="shared" si="47"/>
        <v>2.496256412476986E-7</v>
      </c>
    </row>
    <row r="1534" spans="1:6" x14ac:dyDescent="0.55000000000000004">
      <c r="A1534" t="s">
        <v>313</v>
      </c>
      <c r="B1534" s="1">
        <v>44263</v>
      </c>
      <c r="C1534" t="s">
        <v>17</v>
      </c>
      <c r="D1534">
        <v>8152</v>
      </c>
      <c r="E1534">
        <f t="shared" si="46"/>
        <v>15647431011</v>
      </c>
      <c r="F1534" s="2">
        <f t="shared" si="47"/>
        <v>5.2098008895321017E-7</v>
      </c>
    </row>
    <row r="1535" spans="1:6" x14ac:dyDescent="0.55000000000000004">
      <c r="A1535" t="s">
        <v>313</v>
      </c>
      <c r="B1535" s="1">
        <v>44263</v>
      </c>
      <c r="C1535" t="s">
        <v>52</v>
      </c>
      <c r="D1535">
        <v>30039</v>
      </c>
      <c r="E1535">
        <f t="shared" si="46"/>
        <v>15647431011</v>
      </c>
      <c r="F1535" s="2">
        <f t="shared" si="47"/>
        <v>1.9197400505477773E-6</v>
      </c>
    </row>
    <row r="1536" spans="1:6" x14ac:dyDescent="0.55000000000000004">
      <c r="A1536" t="s">
        <v>313</v>
      </c>
      <c r="B1536" s="1">
        <v>44264</v>
      </c>
      <c r="C1536" t="s">
        <v>637</v>
      </c>
      <c r="D1536">
        <v>0</v>
      </c>
      <c r="E1536">
        <f t="shared" si="46"/>
        <v>15647431011</v>
      </c>
      <c r="F1536" s="2">
        <f t="shared" si="47"/>
        <v>0</v>
      </c>
    </row>
    <row r="1537" spans="1:6" x14ac:dyDescent="0.55000000000000004">
      <c r="A1537" t="s">
        <v>313</v>
      </c>
      <c r="B1537" s="1">
        <v>44264</v>
      </c>
      <c r="C1537" t="s">
        <v>748</v>
      </c>
      <c r="D1537">
        <v>3906</v>
      </c>
      <c r="E1537">
        <f t="shared" si="46"/>
        <v>15647431011</v>
      </c>
      <c r="F1537" s="2">
        <f t="shared" si="47"/>
        <v>2.496256412476986E-7</v>
      </c>
    </row>
    <row r="1538" spans="1:6" x14ac:dyDescent="0.55000000000000004">
      <c r="A1538" t="s">
        <v>313</v>
      </c>
      <c r="B1538" s="1">
        <v>44264</v>
      </c>
      <c r="C1538" t="s">
        <v>17</v>
      </c>
      <c r="D1538">
        <v>8292</v>
      </c>
      <c r="E1538">
        <f t="shared" si="46"/>
        <v>15647431011</v>
      </c>
      <c r="F1538" s="2">
        <f t="shared" si="47"/>
        <v>5.299272445534861E-7</v>
      </c>
    </row>
    <row r="1539" spans="1:6" x14ac:dyDescent="0.55000000000000004">
      <c r="A1539" t="s">
        <v>313</v>
      </c>
      <c r="B1539" s="1">
        <v>44264</v>
      </c>
      <c r="C1539" t="s">
        <v>52</v>
      </c>
      <c r="D1539">
        <v>32714</v>
      </c>
      <c r="E1539">
        <f t="shared" ref="E1539:E1602" si="48">15647431011</f>
        <v>15647431011</v>
      </c>
      <c r="F1539" s="2">
        <f t="shared" ref="F1539:F1602" si="49">D1539/E1539</f>
        <v>2.0906946307673356E-6</v>
      </c>
    </row>
    <row r="1540" spans="1:6" x14ac:dyDescent="0.55000000000000004">
      <c r="A1540" t="s">
        <v>313</v>
      </c>
      <c r="B1540" s="1">
        <v>44265</v>
      </c>
      <c r="C1540" t="s">
        <v>637</v>
      </c>
      <c r="D1540">
        <v>0</v>
      </c>
      <c r="E1540">
        <f t="shared" si="48"/>
        <v>15647431011</v>
      </c>
      <c r="F1540" s="2">
        <f t="shared" si="49"/>
        <v>0</v>
      </c>
    </row>
    <row r="1541" spans="1:6" x14ac:dyDescent="0.55000000000000004">
      <c r="A1541" t="s">
        <v>313</v>
      </c>
      <c r="B1541" s="1">
        <v>44265</v>
      </c>
      <c r="C1541" t="s">
        <v>748</v>
      </c>
      <c r="D1541">
        <v>3906</v>
      </c>
      <c r="E1541">
        <f t="shared" si="48"/>
        <v>15647431011</v>
      </c>
      <c r="F1541" s="2">
        <f t="shared" si="49"/>
        <v>2.496256412476986E-7</v>
      </c>
    </row>
    <row r="1542" spans="1:6" x14ac:dyDescent="0.55000000000000004">
      <c r="A1542" t="s">
        <v>313</v>
      </c>
      <c r="B1542" s="1">
        <v>44265</v>
      </c>
      <c r="C1542" t="s">
        <v>17</v>
      </c>
      <c r="D1542">
        <v>8897</v>
      </c>
      <c r="E1542">
        <f t="shared" si="48"/>
        <v>15647431011</v>
      </c>
      <c r="F1542" s="2">
        <f t="shared" si="49"/>
        <v>5.6859173839753569E-7</v>
      </c>
    </row>
    <row r="1543" spans="1:6" x14ac:dyDescent="0.55000000000000004">
      <c r="A1543" t="s">
        <v>313</v>
      </c>
      <c r="B1543" s="1">
        <v>44265</v>
      </c>
      <c r="C1543" t="s">
        <v>52</v>
      </c>
      <c r="D1543">
        <v>33299</v>
      </c>
      <c r="E1543">
        <f t="shared" si="48"/>
        <v>15647431011</v>
      </c>
      <c r="F1543" s="2">
        <f t="shared" si="49"/>
        <v>2.1280809595256314E-6</v>
      </c>
    </row>
    <row r="1544" spans="1:6" x14ac:dyDescent="0.55000000000000004">
      <c r="A1544" t="s">
        <v>313</v>
      </c>
      <c r="B1544" s="1">
        <v>44266</v>
      </c>
      <c r="C1544" t="s">
        <v>637</v>
      </c>
      <c r="D1544">
        <v>0</v>
      </c>
      <c r="E1544">
        <f t="shared" si="48"/>
        <v>15647431011</v>
      </c>
      <c r="F1544" s="2">
        <f t="shared" si="49"/>
        <v>0</v>
      </c>
    </row>
    <row r="1545" spans="1:6" x14ac:dyDescent="0.55000000000000004">
      <c r="A1545" t="s">
        <v>313</v>
      </c>
      <c r="B1545" s="1">
        <v>44266</v>
      </c>
      <c r="C1545" t="s">
        <v>748</v>
      </c>
      <c r="D1545">
        <v>3906</v>
      </c>
      <c r="E1545">
        <f t="shared" si="48"/>
        <v>15647431011</v>
      </c>
      <c r="F1545" s="2">
        <f t="shared" si="49"/>
        <v>2.496256412476986E-7</v>
      </c>
    </row>
    <row r="1546" spans="1:6" x14ac:dyDescent="0.55000000000000004">
      <c r="A1546" t="s">
        <v>313</v>
      </c>
      <c r="B1546" s="1">
        <v>44266</v>
      </c>
      <c r="C1546" t="s">
        <v>17</v>
      </c>
      <c r="D1546">
        <v>9282</v>
      </c>
      <c r="E1546">
        <f t="shared" si="48"/>
        <v>15647431011</v>
      </c>
      <c r="F1546" s="2">
        <f t="shared" si="49"/>
        <v>5.9319641629829452E-7</v>
      </c>
    </row>
    <row r="1547" spans="1:6" x14ac:dyDescent="0.55000000000000004">
      <c r="A1547" t="s">
        <v>313</v>
      </c>
      <c r="B1547" s="1">
        <v>44266</v>
      </c>
      <c r="C1547" t="s">
        <v>52</v>
      </c>
      <c r="D1547">
        <v>33723</v>
      </c>
      <c r="E1547">
        <f t="shared" si="48"/>
        <v>15647431011</v>
      </c>
      <c r="F1547" s="2">
        <f t="shared" si="49"/>
        <v>2.1551780593436098E-6</v>
      </c>
    </row>
    <row r="1548" spans="1:6" x14ac:dyDescent="0.55000000000000004">
      <c r="A1548" t="s">
        <v>313</v>
      </c>
      <c r="B1548" s="1">
        <v>44267</v>
      </c>
      <c r="C1548" t="s">
        <v>637</v>
      </c>
      <c r="D1548">
        <v>0</v>
      </c>
      <c r="E1548">
        <f t="shared" si="48"/>
        <v>15647431011</v>
      </c>
      <c r="F1548" s="2">
        <f t="shared" si="49"/>
        <v>0</v>
      </c>
    </row>
    <row r="1549" spans="1:6" x14ac:dyDescent="0.55000000000000004">
      <c r="A1549" t="s">
        <v>313</v>
      </c>
      <c r="B1549" s="1">
        <v>44267</v>
      </c>
      <c r="C1549" t="s">
        <v>748</v>
      </c>
      <c r="D1549">
        <v>3906</v>
      </c>
      <c r="E1549">
        <f t="shared" si="48"/>
        <v>15647431011</v>
      </c>
      <c r="F1549" s="2">
        <f t="shared" si="49"/>
        <v>2.496256412476986E-7</v>
      </c>
    </row>
    <row r="1550" spans="1:6" x14ac:dyDescent="0.55000000000000004">
      <c r="A1550" t="s">
        <v>313</v>
      </c>
      <c r="B1550" s="1">
        <v>44267</v>
      </c>
      <c r="C1550" t="s">
        <v>17</v>
      </c>
      <c r="D1550">
        <v>9282</v>
      </c>
      <c r="E1550">
        <f t="shared" si="48"/>
        <v>15647431011</v>
      </c>
      <c r="F1550" s="2">
        <f t="shared" si="49"/>
        <v>5.9319641629829452E-7</v>
      </c>
    </row>
    <row r="1551" spans="1:6" x14ac:dyDescent="0.55000000000000004">
      <c r="A1551" t="s">
        <v>313</v>
      </c>
      <c r="B1551" s="1">
        <v>44267</v>
      </c>
      <c r="C1551" t="s">
        <v>52</v>
      </c>
      <c r="D1551">
        <v>33917</v>
      </c>
      <c r="E1551">
        <f t="shared" si="48"/>
        <v>15647431011</v>
      </c>
      <c r="F1551" s="2">
        <f t="shared" si="49"/>
        <v>2.1675762606754208E-6</v>
      </c>
    </row>
    <row r="1552" spans="1:6" x14ac:dyDescent="0.55000000000000004">
      <c r="A1552" t="s">
        <v>313</v>
      </c>
      <c r="B1552" s="1">
        <v>44268</v>
      </c>
      <c r="C1552" t="s">
        <v>637</v>
      </c>
      <c r="D1552">
        <v>0</v>
      </c>
      <c r="E1552">
        <f t="shared" si="48"/>
        <v>15647431011</v>
      </c>
      <c r="F1552" s="2">
        <f t="shared" si="49"/>
        <v>0</v>
      </c>
    </row>
    <row r="1553" spans="1:6" x14ac:dyDescent="0.55000000000000004">
      <c r="A1553" t="s">
        <v>313</v>
      </c>
      <c r="B1553" s="1">
        <v>44268</v>
      </c>
      <c r="C1553" t="s">
        <v>748</v>
      </c>
      <c r="D1553">
        <v>3906</v>
      </c>
      <c r="E1553">
        <f t="shared" si="48"/>
        <v>15647431011</v>
      </c>
      <c r="F1553" s="2">
        <f t="shared" si="49"/>
        <v>2.496256412476986E-7</v>
      </c>
    </row>
    <row r="1554" spans="1:6" x14ac:dyDescent="0.55000000000000004">
      <c r="A1554" t="s">
        <v>313</v>
      </c>
      <c r="B1554" s="1">
        <v>44268</v>
      </c>
      <c r="C1554" t="s">
        <v>17</v>
      </c>
      <c r="D1554">
        <v>9282</v>
      </c>
      <c r="E1554">
        <f t="shared" si="48"/>
        <v>15647431011</v>
      </c>
      <c r="F1554" s="2">
        <f t="shared" si="49"/>
        <v>5.9319641629829452E-7</v>
      </c>
    </row>
    <row r="1555" spans="1:6" x14ac:dyDescent="0.55000000000000004">
      <c r="A1555" t="s">
        <v>313</v>
      </c>
      <c r="B1555" s="1">
        <v>44268</v>
      </c>
      <c r="C1555" t="s">
        <v>52</v>
      </c>
      <c r="D1555">
        <v>33917</v>
      </c>
      <c r="E1555">
        <f t="shared" si="48"/>
        <v>15647431011</v>
      </c>
      <c r="F1555" s="2">
        <f t="shared" si="49"/>
        <v>2.1675762606754208E-6</v>
      </c>
    </row>
    <row r="1556" spans="1:6" x14ac:dyDescent="0.55000000000000004">
      <c r="A1556" t="s">
        <v>313</v>
      </c>
      <c r="B1556" s="1">
        <v>44269</v>
      </c>
      <c r="C1556" t="s">
        <v>637</v>
      </c>
      <c r="D1556">
        <v>0</v>
      </c>
      <c r="E1556">
        <f t="shared" si="48"/>
        <v>15647431011</v>
      </c>
      <c r="F1556" s="2">
        <f t="shared" si="49"/>
        <v>0</v>
      </c>
    </row>
    <row r="1557" spans="1:6" x14ac:dyDescent="0.55000000000000004">
      <c r="A1557" t="s">
        <v>313</v>
      </c>
      <c r="B1557" s="1">
        <v>44269</v>
      </c>
      <c r="C1557" t="s">
        <v>748</v>
      </c>
      <c r="D1557">
        <v>3906</v>
      </c>
      <c r="E1557">
        <f t="shared" si="48"/>
        <v>15647431011</v>
      </c>
      <c r="F1557" s="2">
        <f t="shared" si="49"/>
        <v>2.496256412476986E-7</v>
      </c>
    </row>
    <row r="1558" spans="1:6" x14ac:dyDescent="0.55000000000000004">
      <c r="A1558" t="s">
        <v>313</v>
      </c>
      <c r="B1558" s="1">
        <v>44269</v>
      </c>
      <c r="C1558" t="s">
        <v>17</v>
      </c>
      <c r="D1558">
        <v>9282</v>
      </c>
      <c r="E1558">
        <f t="shared" si="48"/>
        <v>15647431011</v>
      </c>
      <c r="F1558" s="2">
        <f t="shared" si="49"/>
        <v>5.9319641629829452E-7</v>
      </c>
    </row>
    <row r="1559" spans="1:6" x14ac:dyDescent="0.55000000000000004">
      <c r="A1559" t="s">
        <v>313</v>
      </c>
      <c r="B1559" s="1">
        <v>44269</v>
      </c>
      <c r="C1559" t="s">
        <v>52</v>
      </c>
      <c r="D1559">
        <v>33917</v>
      </c>
      <c r="E1559">
        <f t="shared" si="48"/>
        <v>15647431011</v>
      </c>
      <c r="F1559" s="2">
        <f t="shared" si="49"/>
        <v>2.1675762606754208E-6</v>
      </c>
    </row>
    <row r="1560" spans="1:6" x14ac:dyDescent="0.55000000000000004">
      <c r="A1560" t="s">
        <v>313</v>
      </c>
      <c r="B1560" s="1">
        <v>44270</v>
      </c>
      <c r="C1560" t="s">
        <v>637</v>
      </c>
      <c r="D1560">
        <v>0</v>
      </c>
      <c r="E1560">
        <f t="shared" si="48"/>
        <v>15647431011</v>
      </c>
      <c r="F1560" s="2">
        <f t="shared" si="49"/>
        <v>0</v>
      </c>
    </row>
    <row r="1561" spans="1:6" x14ac:dyDescent="0.55000000000000004">
      <c r="A1561" t="s">
        <v>313</v>
      </c>
      <c r="B1561" s="1">
        <v>44270</v>
      </c>
      <c r="C1561" t="s">
        <v>748</v>
      </c>
      <c r="D1561">
        <v>3906</v>
      </c>
      <c r="E1561">
        <f t="shared" si="48"/>
        <v>15647431011</v>
      </c>
      <c r="F1561" s="2">
        <f t="shared" si="49"/>
        <v>2.496256412476986E-7</v>
      </c>
    </row>
    <row r="1562" spans="1:6" x14ac:dyDescent="0.55000000000000004">
      <c r="A1562" t="s">
        <v>313</v>
      </c>
      <c r="B1562" s="1">
        <v>44270</v>
      </c>
      <c r="C1562" t="s">
        <v>17</v>
      </c>
      <c r="D1562">
        <v>9282</v>
      </c>
      <c r="E1562">
        <f t="shared" si="48"/>
        <v>15647431011</v>
      </c>
      <c r="F1562" s="2">
        <f t="shared" si="49"/>
        <v>5.9319641629829452E-7</v>
      </c>
    </row>
    <row r="1563" spans="1:6" x14ac:dyDescent="0.55000000000000004">
      <c r="A1563" t="s">
        <v>313</v>
      </c>
      <c r="B1563" s="1">
        <v>44270</v>
      </c>
      <c r="C1563" t="s">
        <v>52</v>
      </c>
      <c r="D1563">
        <v>33936</v>
      </c>
      <c r="E1563">
        <f t="shared" si="48"/>
        <v>15647431011</v>
      </c>
      <c r="F1563" s="2">
        <f t="shared" si="49"/>
        <v>2.1687905175068871E-6</v>
      </c>
    </row>
    <row r="1564" spans="1:6" x14ac:dyDescent="0.55000000000000004">
      <c r="A1564" t="s">
        <v>313</v>
      </c>
      <c r="B1564" s="1">
        <v>44271</v>
      </c>
      <c r="C1564" t="s">
        <v>637</v>
      </c>
      <c r="D1564">
        <v>0</v>
      </c>
      <c r="E1564">
        <f t="shared" si="48"/>
        <v>15647431011</v>
      </c>
      <c r="F1564" s="2">
        <f t="shared" si="49"/>
        <v>0</v>
      </c>
    </row>
    <row r="1565" spans="1:6" x14ac:dyDescent="0.55000000000000004">
      <c r="A1565" t="s">
        <v>313</v>
      </c>
      <c r="B1565" s="1">
        <v>44271</v>
      </c>
      <c r="C1565" t="s">
        <v>748</v>
      </c>
      <c r="D1565">
        <v>3906</v>
      </c>
      <c r="E1565">
        <f t="shared" si="48"/>
        <v>15647431011</v>
      </c>
      <c r="F1565" s="2">
        <f t="shared" si="49"/>
        <v>2.496256412476986E-7</v>
      </c>
    </row>
    <row r="1566" spans="1:6" x14ac:dyDescent="0.55000000000000004">
      <c r="A1566" t="s">
        <v>313</v>
      </c>
      <c r="B1566" s="1">
        <v>44271</v>
      </c>
      <c r="C1566" t="s">
        <v>17</v>
      </c>
      <c r="D1566">
        <v>9282</v>
      </c>
      <c r="E1566">
        <f t="shared" si="48"/>
        <v>15647431011</v>
      </c>
      <c r="F1566" s="2">
        <f t="shared" si="49"/>
        <v>5.9319641629829452E-7</v>
      </c>
    </row>
    <row r="1567" spans="1:6" x14ac:dyDescent="0.55000000000000004">
      <c r="A1567" t="s">
        <v>313</v>
      </c>
      <c r="B1567" s="1">
        <v>44271</v>
      </c>
      <c r="C1567" t="s">
        <v>52</v>
      </c>
      <c r="D1567">
        <v>37169</v>
      </c>
      <c r="E1567">
        <f t="shared" si="48"/>
        <v>15647431011</v>
      </c>
      <c r="F1567" s="2">
        <f t="shared" si="49"/>
        <v>2.3754059036189732E-6</v>
      </c>
    </row>
    <row r="1568" spans="1:6" x14ac:dyDescent="0.55000000000000004">
      <c r="A1568" t="s">
        <v>313</v>
      </c>
      <c r="B1568" s="1">
        <v>44272</v>
      </c>
      <c r="C1568" t="s">
        <v>637</v>
      </c>
      <c r="D1568">
        <v>0</v>
      </c>
      <c r="E1568">
        <f t="shared" si="48"/>
        <v>15647431011</v>
      </c>
      <c r="F1568" s="2">
        <f t="shared" si="49"/>
        <v>0</v>
      </c>
    </row>
    <row r="1569" spans="1:6" x14ac:dyDescent="0.55000000000000004">
      <c r="A1569" t="s">
        <v>313</v>
      </c>
      <c r="B1569" s="1">
        <v>44272</v>
      </c>
      <c r="C1569" t="s">
        <v>748</v>
      </c>
      <c r="D1569">
        <v>4343</v>
      </c>
      <c r="E1569">
        <f t="shared" si="48"/>
        <v>15647431011</v>
      </c>
      <c r="F1569" s="2">
        <f t="shared" si="49"/>
        <v>2.7755354837141707E-7</v>
      </c>
    </row>
    <row r="1570" spans="1:6" x14ac:dyDescent="0.55000000000000004">
      <c r="A1570" t="s">
        <v>313</v>
      </c>
      <c r="B1570" s="1">
        <v>44272</v>
      </c>
      <c r="C1570" t="s">
        <v>17</v>
      </c>
      <c r="D1570">
        <v>9282</v>
      </c>
      <c r="E1570">
        <f t="shared" si="48"/>
        <v>15647431011</v>
      </c>
      <c r="F1570" s="2">
        <f t="shared" si="49"/>
        <v>5.9319641629829452E-7</v>
      </c>
    </row>
    <row r="1571" spans="1:6" x14ac:dyDescent="0.55000000000000004">
      <c r="A1571" t="s">
        <v>313</v>
      </c>
      <c r="B1571" s="1">
        <v>44272</v>
      </c>
      <c r="C1571" t="s">
        <v>52</v>
      </c>
      <c r="D1571">
        <v>37696</v>
      </c>
      <c r="E1571">
        <f t="shared" si="48"/>
        <v>15647431011</v>
      </c>
      <c r="F1571" s="2">
        <f t="shared" si="49"/>
        <v>2.4090855536285835E-6</v>
      </c>
    </row>
    <row r="1572" spans="1:6" x14ac:dyDescent="0.55000000000000004">
      <c r="A1572" t="s">
        <v>313</v>
      </c>
      <c r="B1572" s="1">
        <v>44273</v>
      </c>
      <c r="C1572" t="s">
        <v>637</v>
      </c>
      <c r="D1572">
        <v>0</v>
      </c>
      <c r="E1572">
        <f t="shared" si="48"/>
        <v>15647431011</v>
      </c>
      <c r="F1572" s="2">
        <f t="shared" si="49"/>
        <v>0</v>
      </c>
    </row>
    <row r="1573" spans="1:6" x14ac:dyDescent="0.55000000000000004">
      <c r="A1573" t="s">
        <v>313</v>
      </c>
      <c r="B1573" s="1">
        <v>44273</v>
      </c>
      <c r="C1573" t="s">
        <v>748</v>
      </c>
      <c r="D1573">
        <v>4623</v>
      </c>
      <c r="E1573">
        <f t="shared" si="48"/>
        <v>15647431011</v>
      </c>
      <c r="F1573" s="2">
        <f t="shared" si="49"/>
        <v>2.9544785957196893E-7</v>
      </c>
    </row>
    <row r="1574" spans="1:6" x14ac:dyDescent="0.55000000000000004">
      <c r="A1574" t="s">
        <v>313</v>
      </c>
      <c r="B1574" s="1">
        <v>44273</v>
      </c>
      <c r="C1574" t="s">
        <v>17</v>
      </c>
      <c r="D1574">
        <v>9282</v>
      </c>
      <c r="E1574">
        <f t="shared" si="48"/>
        <v>15647431011</v>
      </c>
      <c r="F1574" s="2">
        <f t="shared" si="49"/>
        <v>5.9319641629829452E-7</v>
      </c>
    </row>
    <row r="1575" spans="1:6" x14ac:dyDescent="0.55000000000000004">
      <c r="A1575" t="s">
        <v>313</v>
      </c>
      <c r="B1575" s="1">
        <v>44273</v>
      </c>
      <c r="C1575" t="s">
        <v>52</v>
      </c>
      <c r="D1575">
        <v>38735</v>
      </c>
      <c r="E1575">
        <f t="shared" si="48"/>
        <v>15647431011</v>
      </c>
      <c r="F1575" s="2">
        <f t="shared" si="49"/>
        <v>2.4754862298334882E-6</v>
      </c>
    </row>
    <row r="1576" spans="1:6" x14ac:dyDescent="0.55000000000000004">
      <c r="A1576" t="s">
        <v>313</v>
      </c>
      <c r="B1576" s="1">
        <v>44274</v>
      </c>
      <c r="C1576" t="s">
        <v>637</v>
      </c>
      <c r="D1576">
        <v>0</v>
      </c>
      <c r="E1576">
        <f t="shared" si="48"/>
        <v>15647431011</v>
      </c>
      <c r="F1576" s="2">
        <f t="shared" si="49"/>
        <v>0</v>
      </c>
    </row>
    <row r="1577" spans="1:6" x14ac:dyDescent="0.55000000000000004">
      <c r="A1577" t="s">
        <v>313</v>
      </c>
      <c r="B1577" s="1">
        <v>44274</v>
      </c>
      <c r="C1577" t="s">
        <v>748</v>
      </c>
      <c r="D1577">
        <v>4848</v>
      </c>
      <c r="E1577">
        <f t="shared" si="48"/>
        <v>15647431011</v>
      </c>
      <c r="F1577" s="2">
        <f t="shared" si="49"/>
        <v>3.0982721678669813E-7</v>
      </c>
    </row>
    <row r="1578" spans="1:6" x14ac:dyDescent="0.55000000000000004">
      <c r="A1578" t="s">
        <v>313</v>
      </c>
      <c r="B1578" s="1">
        <v>44274</v>
      </c>
      <c r="C1578" t="s">
        <v>17</v>
      </c>
      <c r="D1578">
        <v>9282</v>
      </c>
      <c r="E1578">
        <f t="shared" si="48"/>
        <v>15647431011</v>
      </c>
      <c r="F1578" s="2">
        <f t="shared" si="49"/>
        <v>5.9319641629829452E-7</v>
      </c>
    </row>
    <row r="1579" spans="1:6" x14ac:dyDescent="0.55000000000000004">
      <c r="A1579" t="s">
        <v>313</v>
      </c>
      <c r="B1579" s="1">
        <v>44274</v>
      </c>
      <c r="C1579" t="s">
        <v>52</v>
      </c>
      <c r="D1579">
        <v>38921</v>
      </c>
      <c r="E1579">
        <f t="shared" si="48"/>
        <v>15647431011</v>
      </c>
      <c r="F1579" s="2">
        <f t="shared" si="49"/>
        <v>2.4873731651309979E-6</v>
      </c>
    </row>
    <row r="1580" spans="1:6" x14ac:dyDescent="0.55000000000000004">
      <c r="A1580" t="s">
        <v>313</v>
      </c>
      <c r="B1580" s="1">
        <v>44275</v>
      </c>
      <c r="C1580" t="s">
        <v>637</v>
      </c>
      <c r="D1580">
        <v>0</v>
      </c>
      <c r="E1580">
        <f t="shared" si="48"/>
        <v>15647431011</v>
      </c>
      <c r="F1580" s="2">
        <f t="shared" si="49"/>
        <v>0</v>
      </c>
    </row>
    <row r="1581" spans="1:6" x14ac:dyDescent="0.55000000000000004">
      <c r="A1581" t="s">
        <v>313</v>
      </c>
      <c r="B1581" s="1">
        <v>44275</v>
      </c>
      <c r="C1581" t="s">
        <v>748</v>
      </c>
      <c r="D1581">
        <v>4848</v>
      </c>
      <c r="E1581">
        <f t="shared" si="48"/>
        <v>15647431011</v>
      </c>
      <c r="F1581" s="2">
        <f t="shared" si="49"/>
        <v>3.0982721678669813E-7</v>
      </c>
    </row>
    <row r="1582" spans="1:6" x14ac:dyDescent="0.55000000000000004">
      <c r="A1582" t="s">
        <v>313</v>
      </c>
      <c r="B1582" s="1">
        <v>44275</v>
      </c>
      <c r="C1582" t="s">
        <v>17</v>
      </c>
      <c r="D1582">
        <v>9282</v>
      </c>
      <c r="E1582">
        <f t="shared" si="48"/>
        <v>15647431011</v>
      </c>
      <c r="F1582" s="2">
        <f t="shared" si="49"/>
        <v>5.9319641629829452E-7</v>
      </c>
    </row>
    <row r="1583" spans="1:6" x14ac:dyDescent="0.55000000000000004">
      <c r="A1583" t="s">
        <v>313</v>
      </c>
      <c r="B1583" s="1">
        <v>44275</v>
      </c>
      <c r="C1583" t="s">
        <v>52</v>
      </c>
      <c r="D1583">
        <v>38921</v>
      </c>
      <c r="E1583">
        <f t="shared" si="48"/>
        <v>15647431011</v>
      </c>
      <c r="F1583" s="2">
        <f t="shared" si="49"/>
        <v>2.4873731651309979E-6</v>
      </c>
    </row>
    <row r="1584" spans="1:6" x14ac:dyDescent="0.55000000000000004">
      <c r="A1584" t="s">
        <v>313</v>
      </c>
      <c r="B1584" s="1">
        <v>44276</v>
      </c>
      <c r="C1584" t="s">
        <v>637</v>
      </c>
      <c r="D1584">
        <v>0</v>
      </c>
      <c r="E1584">
        <f t="shared" si="48"/>
        <v>15647431011</v>
      </c>
      <c r="F1584" s="2">
        <f t="shared" si="49"/>
        <v>0</v>
      </c>
    </row>
    <row r="1585" spans="1:6" x14ac:dyDescent="0.55000000000000004">
      <c r="A1585" t="s">
        <v>313</v>
      </c>
      <c r="B1585" s="1">
        <v>44276</v>
      </c>
      <c r="C1585" t="s">
        <v>748</v>
      </c>
      <c r="D1585">
        <v>4848</v>
      </c>
      <c r="E1585">
        <f t="shared" si="48"/>
        <v>15647431011</v>
      </c>
      <c r="F1585" s="2">
        <f t="shared" si="49"/>
        <v>3.0982721678669813E-7</v>
      </c>
    </row>
    <row r="1586" spans="1:6" x14ac:dyDescent="0.55000000000000004">
      <c r="A1586" t="s">
        <v>313</v>
      </c>
      <c r="B1586" s="1">
        <v>44276</v>
      </c>
      <c r="C1586" t="s">
        <v>17</v>
      </c>
      <c r="D1586">
        <v>9282</v>
      </c>
      <c r="E1586">
        <f t="shared" si="48"/>
        <v>15647431011</v>
      </c>
      <c r="F1586" s="2">
        <f t="shared" si="49"/>
        <v>5.9319641629829452E-7</v>
      </c>
    </row>
    <row r="1587" spans="1:6" x14ac:dyDescent="0.55000000000000004">
      <c r="A1587" t="s">
        <v>313</v>
      </c>
      <c r="B1587" s="1">
        <v>44276</v>
      </c>
      <c r="C1587" t="s">
        <v>52</v>
      </c>
      <c r="D1587">
        <v>38922</v>
      </c>
      <c r="E1587">
        <f t="shared" si="48"/>
        <v>15647431011</v>
      </c>
      <c r="F1587" s="2">
        <f t="shared" si="49"/>
        <v>2.4874370733852854E-6</v>
      </c>
    </row>
    <row r="1588" spans="1:6" x14ac:dyDescent="0.55000000000000004">
      <c r="A1588" t="s">
        <v>313</v>
      </c>
      <c r="B1588" s="1">
        <v>44277</v>
      </c>
      <c r="C1588" t="s">
        <v>637</v>
      </c>
      <c r="D1588">
        <v>0</v>
      </c>
      <c r="E1588">
        <f t="shared" si="48"/>
        <v>15647431011</v>
      </c>
      <c r="F1588" s="2">
        <f t="shared" si="49"/>
        <v>0</v>
      </c>
    </row>
    <row r="1589" spans="1:6" x14ac:dyDescent="0.55000000000000004">
      <c r="A1589" t="s">
        <v>313</v>
      </c>
      <c r="B1589" s="1">
        <v>44277</v>
      </c>
      <c r="C1589" t="s">
        <v>748</v>
      </c>
      <c r="D1589">
        <v>5075</v>
      </c>
      <c r="E1589">
        <f t="shared" si="48"/>
        <v>15647431011</v>
      </c>
      <c r="F1589" s="2">
        <f t="shared" si="49"/>
        <v>3.243343905100027E-7</v>
      </c>
    </row>
    <row r="1590" spans="1:6" x14ac:dyDescent="0.55000000000000004">
      <c r="A1590" t="s">
        <v>313</v>
      </c>
      <c r="B1590" s="1">
        <v>44277</v>
      </c>
      <c r="C1590" t="s">
        <v>17</v>
      </c>
      <c r="D1590">
        <v>9282</v>
      </c>
      <c r="E1590">
        <f t="shared" si="48"/>
        <v>15647431011</v>
      </c>
      <c r="F1590" s="2">
        <f t="shared" si="49"/>
        <v>5.9319641629829452E-7</v>
      </c>
    </row>
    <row r="1591" spans="1:6" x14ac:dyDescent="0.55000000000000004">
      <c r="A1591" t="s">
        <v>313</v>
      </c>
      <c r="B1591" s="1">
        <v>44277</v>
      </c>
      <c r="C1591" t="s">
        <v>52</v>
      </c>
      <c r="D1591">
        <v>40545</v>
      </c>
      <c r="E1591">
        <f t="shared" si="48"/>
        <v>15647431011</v>
      </c>
      <c r="F1591" s="2">
        <f t="shared" si="49"/>
        <v>2.5911601700941985E-6</v>
      </c>
    </row>
    <row r="1592" spans="1:6" x14ac:dyDescent="0.55000000000000004">
      <c r="A1592" t="s">
        <v>313</v>
      </c>
      <c r="B1592" s="1">
        <v>44278</v>
      </c>
      <c r="C1592" t="s">
        <v>637</v>
      </c>
      <c r="D1592">
        <v>0</v>
      </c>
      <c r="E1592">
        <f t="shared" si="48"/>
        <v>15647431011</v>
      </c>
      <c r="F1592" s="2">
        <f t="shared" si="49"/>
        <v>0</v>
      </c>
    </row>
    <row r="1593" spans="1:6" x14ac:dyDescent="0.55000000000000004">
      <c r="A1593" t="s">
        <v>313</v>
      </c>
      <c r="B1593" s="1">
        <v>44278</v>
      </c>
      <c r="C1593" t="s">
        <v>748</v>
      </c>
      <c r="D1593">
        <v>5288</v>
      </c>
      <c r="E1593">
        <f t="shared" si="48"/>
        <v>15647431011</v>
      </c>
      <c r="F1593" s="2">
        <f t="shared" si="49"/>
        <v>3.3794684867327963E-7</v>
      </c>
    </row>
    <row r="1594" spans="1:6" x14ac:dyDescent="0.55000000000000004">
      <c r="A1594" t="s">
        <v>313</v>
      </c>
      <c r="B1594" s="1">
        <v>44278</v>
      </c>
      <c r="C1594" t="s">
        <v>17</v>
      </c>
      <c r="D1594">
        <v>9291</v>
      </c>
      <c r="E1594">
        <f t="shared" si="48"/>
        <v>15647431011</v>
      </c>
      <c r="F1594" s="2">
        <f t="shared" si="49"/>
        <v>5.9377159058688372E-7</v>
      </c>
    </row>
    <row r="1595" spans="1:6" x14ac:dyDescent="0.55000000000000004">
      <c r="A1595" t="s">
        <v>313</v>
      </c>
      <c r="B1595" s="1">
        <v>44278</v>
      </c>
      <c r="C1595" t="s">
        <v>52</v>
      </c>
      <c r="D1595">
        <v>43490</v>
      </c>
      <c r="E1595">
        <f t="shared" si="48"/>
        <v>15647431011</v>
      </c>
      <c r="F1595" s="2">
        <f t="shared" si="49"/>
        <v>2.7793699789714318E-6</v>
      </c>
    </row>
    <row r="1596" spans="1:6" x14ac:dyDescent="0.55000000000000004">
      <c r="A1596" t="s">
        <v>313</v>
      </c>
      <c r="B1596" s="1">
        <v>44279</v>
      </c>
      <c r="C1596" t="s">
        <v>637</v>
      </c>
      <c r="D1596">
        <v>0</v>
      </c>
      <c r="E1596">
        <f t="shared" si="48"/>
        <v>15647431011</v>
      </c>
      <c r="F1596" s="2">
        <f t="shared" si="49"/>
        <v>0</v>
      </c>
    </row>
    <row r="1597" spans="1:6" x14ac:dyDescent="0.55000000000000004">
      <c r="A1597" t="s">
        <v>313</v>
      </c>
      <c r="B1597" s="1">
        <v>44279</v>
      </c>
      <c r="C1597" t="s">
        <v>748</v>
      </c>
      <c r="D1597">
        <v>6715</v>
      </c>
      <c r="E1597">
        <f t="shared" si="48"/>
        <v>15647431011</v>
      </c>
      <c r="F1597" s="2">
        <f t="shared" si="49"/>
        <v>4.2914392754180647E-7</v>
      </c>
    </row>
    <row r="1598" spans="1:6" x14ac:dyDescent="0.55000000000000004">
      <c r="A1598" t="s">
        <v>313</v>
      </c>
      <c r="B1598" s="1">
        <v>44279</v>
      </c>
      <c r="C1598" t="s">
        <v>17</v>
      </c>
      <c r="D1598">
        <v>9291</v>
      </c>
      <c r="E1598">
        <f t="shared" si="48"/>
        <v>15647431011</v>
      </c>
      <c r="F1598" s="2">
        <f t="shared" si="49"/>
        <v>5.9377159058688372E-7</v>
      </c>
    </row>
    <row r="1599" spans="1:6" x14ac:dyDescent="0.55000000000000004">
      <c r="A1599" t="s">
        <v>313</v>
      </c>
      <c r="B1599" s="1">
        <v>44279</v>
      </c>
      <c r="C1599" t="s">
        <v>52</v>
      </c>
      <c r="D1599">
        <v>43932</v>
      </c>
      <c r="E1599">
        <f t="shared" si="48"/>
        <v>15647431011</v>
      </c>
      <c r="F1599" s="2">
        <f t="shared" si="49"/>
        <v>2.8076174273665889E-6</v>
      </c>
    </row>
    <row r="1600" spans="1:6" x14ac:dyDescent="0.55000000000000004">
      <c r="A1600" t="s">
        <v>313</v>
      </c>
      <c r="B1600" s="1">
        <v>44280</v>
      </c>
      <c r="C1600" t="s">
        <v>637</v>
      </c>
      <c r="D1600">
        <v>0</v>
      </c>
      <c r="E1600">
        <f t="shared" si="48"/>
        <v>15647431011</v>
      </c>
      <c r="F1600" s="2">
        <f t="shared" si="49"/>
        <v>0</v>
      </c>
    </row>
    <row r="1601" spans="1:6" x14ac:dyDescent="0.55000000000000004">
      <c r="A1601" t="s">
        <v>313</v>
      </c>
      <c r="B1601" s="1">
        <v>44280</v>
      </c>
      <c r="C1601" t="s">
        <v>748</v>
      </c>
      <c r="D1601">
        <v>6715</v>
      </c>
      <c r="E1601">
        <f t="shared" si="48"/>
        <v>15647431011</v>
      </c>
      <c r="F1601" s="2">
        <f t="shared" si="49"/>
        <v>4.2914392754180647E-7</v>
      </c>
    </row>
    <row r="1602" spans="1:6" x14ac:dyDescent="0.55000000000000004">
      <c r="A1602" t="s">
        <v>313</v>
      </c>
      <c r="B1602" s="1">
        <v>44280</v>
      </c>
      <c r="C1602" t="s">
        <v>17</v>
      </c>
      <c r="D1602">
        <v>9324</v>
      </c>
      <c r="E1602">
        <f t="shared" si="48"/>
        <v>15647431011</v>
      </c>
      <c r="F1602" s="2">
        <f t="shared" si="49"/>
        <v>5.9588056297837736E-7</v>
      </c>
    </row>
    <row r="1603" spans="1:6" x14ac:dyDescent="0.55000000000000004">
      <c r="A1603" t="s">
        <v>313</v>
      </c>
      <c r="B1603" s="1">
        <v>44280</v>
      </c>
      <c r="C1603" t="s">
        <v>52</v>
      </c>
      <c r="D1603">
        <v>44374</v>
      </c>
      <c r="E1603">
        <f t="shared" ref="E1603:E1666" si="50">15647431011</f>
        <v>15647431011</v>
      </c>
      <c r="F1603" s="2">
        <f t="shared" ref="F1603:F1666" si="51">D1603/E1603</f>
        <v>2.8358648757617456E-6</v>
      </c>
    </row>
    <row r="1604" spans="1:6" x14ac:dyDescent="0.55000000000000004">
      <c r="A1604" t="s">
        <v>313</v>
      </c>
      <c r="B1604" s="1">
        <v>44281</v>
      </c>
      <c r="C1604" t="s">
        <v>637</v>
      </c>
      <c r="D1604">
        <v>0</v>
      </c>
      <c r="E1604">
        <f t="shared" si="50"/>
        <v>15647431011</v>
      </c>
      <c r="F1604" s="2">
        <f t="shared" si="51"/>
        <v>0</v>
      </c>
    </row>
    <row r="1605" spans="1:6" x14ac:dyDescent="0.55000000000000004">
      <c r="A1605" t="s">
        <v>313</v>
      </c>
      <c r="B1605" s="1">
        <v>44281</v>
      </c>
      <c r="C1605" t="s">
        <v>748</v>
      </c>
      <c r="D1605">
        <v>6716</v>
      </c>
      <c r="E1605">
        <f t="shared" si="50"/>
        <v>15647431011</v>
      </c>
      <c r="F1605" s="2">
        <f t="shared" si="51"/>
        <v>4.2920783579609418E-7</v>
      </c>
    </row>
    <row r="1606" spans="1:6" x14ac:dyDescent="0.55000000000000004">
      <c r="A1606" t="s">
        <v>313</v>
      </c>
      <c r="B1606" s="1">
        <v>44281</v>
      </c>
      <c r="C1606" t="s">
        <v>17</v>
      </c>
      <c r="D1606">
        <v>13966</v>
      </c>
      <c r="E1606">
        <f t="shared" si="50"/>
        <v>15647431011</v>
      </c>
      <c r="F1606" s="2">
        <f t="shared" si="51"/>
        <v>8.9254267938181233E-7</v>
      </c>
    </row>
    <row r="1607" spans="1:6" x14ac:dyDescent="0.55000000000000004">
      <c r="A1607" t="s">
        <v>313</v>
      </c>
      <c r="B1607" s="1">
        <v>44281</v>
      </c>
      <c r="C1607" t="s">
        <v>52</v>
      </c>
      <c r="D1607">
        <v>44805</v>
      </c>
      <c r="E1607">
        <f t="shared" si="50"/>
        <v>15647431011</v>
      </c>
      <c r="F1607" s="2">
        <f t="shared" si="51"/>
        <v>2.8634093333597381E-6</v>
      </c>
    </row>
    <row r="1608" spans="1:6" x14ac:dyDescent="0.55000000000000004">
      <c r="A1608" t="s">
        <v>313</v>
      </c>
      <c r="B1608" s="1">
        <v>44282</v>
      </c>
      <c r="C1608" t="s">
        <v>637</v>
      </c>
      <c r="D1608">
        <v>0</v>
      </c>
      <c r="E1608">
        <f t="shared" si="50"/>
        <v>15647431011</v>
      </c>
      <c r="F1608" s="2">
        <f t="shared" si="51"/>
        <v>0</v>
      </c>
    </row>
    <row r="1609" spans="1:6" x14ac:dyDescent="0.55000000000000004">
      <c r="A1609" t="s">
        <v>313</v>
      </c>
      <c r="B1609" s="1">
        <v>44282</v>
      </c>
      <c r="C1609" t="s">
        <v>748</v>
      </c>
      <c r="D1609">
        <v>6716</v>
      </c>
      <c r="E1609">
        <f t="shared" si="50"/>
        <v>15647431011</v>
      </c>
      <c r="F1609" s="2">
        <f t="shared" si="51"/>
        <v>4.2920783579609418E-7</v>
      </c>
    </row>
    <row r="1610" spans="1:6" x14ac:dyDescent="0.55000000000000004">
      <c r="A1610" t="s">
        <v>313</v>
      </c>
      <c r="B1610" s="1">
        <v>44282</v>
      </c>
      <c r="C1610" t="s">
        <v>17</v>
      </c>
      <c r="D1610">
        <v>13966</v>
      </c>
      <c r="E1610">
        <f t="shared" si="50"/>
        <v>15647431011</v>
      </c>
      <c r="F1610" s="2">
        <f t="shared" si="51"/>
        <v>8.9254267938181233E-7</v>
      </c>
    </row>
    <row r="1611" spans="1:6" x14ac:dyDescent="0.55000000000000004">
      <c r="A1611" t="s">
        <v>313</v>
      </c>
      <c r="B1611" s="1">
        <v>44282</v>
      </c>
      <c r="C1611" t="s">
        <v>52</v>
      </c>
      <c r="D1611">
        <v>45190</v>
      </c>
      <c r="E1611">
        <f t="shared" si="50"/>
        <v>15647431011</v>
      </c>
      <c r="F1611" s="2">
        <f t="shared" si="51"/>
        <v>2.8880140112604968E-6</v>
      </c>
    </row>
    <row r="1612" spans="1:6" x14ac:dyDescent="0.55000000000000004">
      <c r="A1612" t="s">
        <v>313</v>
      </c>
      <c r="B1612" s="1">
        <v>44283</v>
      </c>
      <c r="C1612" t="s">
        <v>637</v>
      </c>
      <c r="D1612">
        <v>0</v>
      </c>
      <c r="E1612">
        <f t="shared" si="50"/>
        <v>15647431011</v>
      </c>
      <c r="F1612" s="2">
        <f t="shared" si="51"/>
        <v>0</v>
      </c>
    </row>
    <row r="1613" spans="1:6" x14ac:dyDescent="0.55000000000000004">
      <c r="A1613" t="s">
        <v>313</v>
      </c>
      <c r="B1613" s="1">
        <v>44283</v>
      </c>
      <c r="C1613" t="s">
        <v>748</v>
      </c>
      <c r="D1613">
        <v>6716</v>
      </c>
      <c r="E1613">
        <f t="shared" si="50"/>
        <v>15647431011</v>
      </c>
      <c r="F1613" s="2">
        <f t="shared" si="51"/>
        <v>4.2920783579609418E-7</v>
      </c>
    </row>
    <row r="1614" spans="1:6" x14ac:dyDescent="0.55000000000000004">
      <c r="A1614" t="s">
        <v>313</v>
      </c>
      <c r="B1614" s="1">
        <v>44283</v>
      </c>
      <c r="C1614" t="s">
        <v>17</v>
      </c>
      <c r="D1614">
        <v>13966</v>
      </c>
      <c r="E1614">
        <f t="shared" si="50"/>
        <v>15647431011</v>
      </c>
      <c r="F1614" s="2">
        <f t="shared" si="51"/>
        <v>8.9254267938181233E-7</v>
      </c>
    </row>
    <row r="1615" spans="1:6" x14ac:dyDescent="0.55000000000000004">
      <c r="A1615" t="s">
        <v>313</v>
      </c>
      <c r="B1615" s="1">
        <v>44283</v>
      </c>
      <c r="C1615" t="s">
        <v>52</v>
      </c>
      <c r="D1615">
        <v>45522</v>
      </c>
      <c r="E1615">
        <f t="shared" si="50"/>
        <v>15647431011</v>
      </c>
      <c r="F1615" s="2">
        <f t="shared" si="51"/>
        <v>2.9092315516840081E-6</v>
      </c>
    </row>
    <row r="1616" spans="1:6" x14ac:dyDescent="0.55000000000000004">
      <c r="A1616" t="s">
        <v>313</v>
      </c>
      <c r="B1616" s="1">
        <v>44284</v>
      </c>
      <c r="C1616" t="s">
        <v>637</v>
      </c>
      <c r="D1616">
        <v>0</v>
      </c>
      <c r="E1616">
        <f t="shared" si="50"/>
        <v>15647431011</v>
      </c>
      <c r="F1616" s="2">
        <f t="shared" si="51"/>
        <v>0</v>
      </c>
    </row>
    <row r="1617" spans="1:6" x14ac:dyDescent="0.55000000000000004">
      <c r="A1617" t="s">
        <v>313</v>
      </c>
      <c r="B1617" s="1">
        <v>44284</v>
      </c>
      <c r="C1617" t="s">
        <v>748</v>
      </c>
      <c r="D1617">
        <v>6716</v>
      </c>
      <c r="E1617">
        <f t="shared" si="50"/>
        <v>15647431011</v>
      </c>
      <c r="F1617" s="2">
        <f t="shared" si="51"/>
        <v>4.2920783579609418E-7</v>
      </c>
    </row>
    <row r="1618" spans="1:6" x14ac:dyDescent="0.55000000000000004">
      <c r="A1618" t="s">
        <v>313</v>
      </c>
      <c r="B1618" s="1">
        <v>44284</v>
      </c>
      <c r="C1618" t="s">
        <v>17</v>
      </c>
      <c r="D1618">
        <v>14978</v>
      </c>
      <c r="E1618">
        <f t="shared" si="50"/>
        <v>15647431011</v>
      </c>
      <c r="F1618" s="2">
        <f t="shared" si="51"/>
        <v>9.5721783272094978E-7</v>
      </c>
    </row>
    <row r="1619" spans="1:6" x14ac:dyDescent="0.55000000000000004">
      <c r="A1619" t="s">
        <v>313</v>
      </c>
      <c r="B1619" s="1">
        <v>44284</v>
      </c>
      <c r="C1619" t="s">
        <v>52</v>
      </c>
      <c r="D1619">
        <v>46382</v>
      </c>
      <c r="E1619">
        <f t="shared" si="50"/>
        <v>15647431011</v>
      </c>
      <c r="F1619" s="2">
        <f t="shared" si="51"/>
        <v>2.9641926503714178E-6</v>
      </c>
    </row>
    <row r="1620" spans="1:6" x14ac:dyDescent="0.55000000000000004">
      <c r="A1620" t="s">
        <v>313</v>
      </c>
      <c r="B1620" s="1">
        <v>44285</v>
      </c>
      <c r="C1620" t="s">
        <v>637</v>
      </c>
      <c r="D1620">
        <v>0</v>
      </c>
      <c r="E1620">
        <f t="shared" si="50"/>
        <v>15647431011</v>
      </c>
      <c r="F1620" s="2">
        <f t="shared" si="51"/>
        <v>0</v>
      </c>
    </row>
    <row r="1621" spans="1:6" x14ac:dyDescent="0.55000000000000004">
      <c r="A1621" t="s">
        <v>313</v>
      </c>
      <c r="B1621" s="1">
        <v>44285</v>
      </c>
      <c r="C1621" t="s">
        <v>748</v>
      </c>
      <c r="D1621">
        <v>6716</v>
      </c>
      <c r="E1621">
        <f t="shared" si="50"/>
        <v>15647431011</v>
      </c>
      <c r="F1621" s="2">
        <f t="shared" si="51"/>
        <v>4.2920783579609418E-7</v>
      </c>
    </row>
    <row r="1622" spans="1:6" x14ac:dyDescent="0.55000000000000004">
      <c r="A1622" t="s">
        <v>313</v>
      </c>
      <c r="B1622" s="1">
        <v>44285</v>
      </c>
      <c r="C1622" t="s">
        <v>17</v>
      </c>
      <c r="D1622">
        <v>16439</v>
      </c>
      <c r="E1622">
        <f t="shared" si="50"/>
        <v>15647431011</v>
      </c>
      <c r="F1622" s="2">
        <f t="shared" si="51"/>
        <v>1.050587792235258E-6</v>
      </c>
    </row>
    <row r="1623" spans="1:6" x14ac:dyDescent="0.55000000000000004">
      <c r="A1623" t="s">
        <v>313</v>
      </c>
      <c r="B1623" s="1">
        <v>44285</v>
      </c>
      <c r="C1623" t="s">
        <v>52</v>
      </c>
      <c r="D1623">
        <v>49883</v>
      </c>
      <c r="E1623">
        <f t="shared" si="50"/>
        <v>15647431011</v>
      </c>
      <c r="F1623" s="2">
        <f t="shared" si="51"/>
        <v>3.1879354486326039E-6</v>
      </c>
    </row>
    <row r="1624" spans="1:6" x14ac:dyDescent="0.55000000000000004">
      <c r="A1624" t="s">
        <v>313</v>
      </c>
      <c r="B1624" s="1">
        <v>44286</v>
      </c>
      <c r="C1624" t="s">
        <v>637</v>
      </c>
      <c r="D1624">
        <v>0</v>
      </c>
      <c r="E1624">
        <f t="shared" si="50"/>
        <v>15647431011</v>
      </c>
      <c r="F1624" s="2">
        <f t="shared" si="51"/>
        <v>0</v>
      </c>
    </row>
    <row r="1625" spans="1:6" x14ac:dyDescent="0.55000000000000004">
      <c r="A1625" t="s">
        <v>313</v>
      </c>
      <c r="B1625" s="1">
        <v>44286</v>
      </c>
      <c r="C1625" t="s">
        <v>748</v>
      </c>
      <c r="D1625">
        <v>6716</v>
      </c>
      <c r="E1625">
        <f t="shared" si="50"/>
        <v>15647431011</v>
      </c>
      <c r="F1625" s="2">
        <f t="shared" si="51"/>
        <v>4.2920783579609418E-7</v>
      </c>
    </row>
    <row r="1626" spans="1:6" x14ac:dyDescent="0.55000000000000004">
      <c r="A1626" t="s">
        <v>313</v>
      </c>
      <c r="B1626" s="1">
        <v>44286</v>
      </c>
      <c r="C1626" t="s">
        <v>17</v>
      </c>
      <c r="D1626">
        <v>17234</v>
      </c>
      <c r="E1626">
        <f t="shared" si="50"/>
        <v>15647431011</v>
      </c>
      <c r="F1626" s="2">
        <f t="shared" si="51"/>
        <v>1.1013948543939676E-6</v>
      </c>
    </row>
    <row r="1627" spans="1:6" x14ac:dyDescent="0.55000000000000004">
      <c r="A1627" t="s">
        <v>313</v>
      </c>
      <c r="B1627" s="1">
        <v>44286</v>
      </c>
      <c r="C1627" t="s">
        <v>52</v>
      </c>
      <c r="D1627">
        <v>50718</v>
      </c>
      <c r="E1627">
        <f t="shared" si="50"/>
        <v>15647431011</v>
      </c>
      <c r="F1627" s="2">
        <f t="shared" si="51"/>
        <v>3.2412988409628209E-6</v>
      </c>
    </row>
    <row r="1628" spans="1:6" x14ac:dyDescent="0.55000000000000004">
      <c r="A1628" t="s">
        <v>313</v>
      </c>
      <c r="B1628" s="1">
        <v>44287</v>
      </c>
      <c r="C1628" t="s">
        <v>637</v>
      </c>
      <c r="D1628">
        <v>0</v>
      </c>
      <c r="E1628">
        <f t="shared" si="50"/>
        <v>15647431011</v>
      </c>
      <c r="F1628" s="2">
        <f t="shared" si="51"/>
        <v>0</v>
      </c>
    </row>
    <row r="1629" spans="1:6" x14ac:dyDescent="0.55000000000000004">
      <c r="A1629" t="s">
        <v>313</v>
      </c>
      <c r="B1629" s="1">
        <v>44287</v>
      </c>
      <c r="C1629" t="s">
        <v>748</v>
      </c>
      <c r="D1629">
        <v>6716</v>
      </c>
      <c r="E1629">
        <f t="shared" si="50"/>
        <v>15647431011</v>
      </c>
      <c r="F1629" s="2">
        <f t="shared" si="51"/>
        <v>4.2920783579609418E-7</v>
      </c>
    </row>
    <row r="1630" spans="1:6" x14ac:dyDescent="0.55000000000000004">
      <c r="A1630" t="s">
        <v>313</v>
      </c>
      <c r="B1630" s="1">
        <v>44287</v>
      </c>
      <c r="C1630" t="s">
        <v>17</v>
      </c>
      <c r="D1630">
        <v>17234</v>
      </c>
      <c r="E1630">
        <f t="shared" si="50"/>
        <v>15647431011</v>
      </c>
      <c r="F1630" s="2">
        <f t="shared" si="51"/>
        <v>1.1013948543939676E-6</v>
      </c>
    </row>
    <row r="1631" spans="1:6" x14ac:dyDescent="0.55000000000000004">
      <c r="A1631" t="s">
        <v>313</v>
      </c>
      <c r="B1631" s="1">
        <v>44287</v>
      </c>
      <c r="C1631" t="s">
        <v>52</v>
      </c>
      <c r="D1631">
        <v>50719</v>
      </c>
      <c r="E1631">
        <f t="shared" si="50"/>
        <v>15647431011</v>
      </c>
      <c r="F1631" s="2">
        <f t="shared" si="51"/>
        <v>3.2413627492171084E-6</v>
      </c>
    </row>
    <row r="1632" spans="1:6" x14ac:dyDescent="0.55000000000000004">
      <c r="A1632" t="s">
        <v>313</v>
      </c>
      <c r="B1632" s="1">
        <v>44288</v>
      </c>
      <c r="C1632" t="s">
        <v>637</v>
      </c>
      <c r="D1632">
        <v>0</v>
      </c>
      <c r="E1632">
        <f t="shared" si="50"/>
        <v>15647431011</v>
      </c>
      <c r="F1632" s="2">
        <f t="shared" si="51"/>
        <v>0</v>
      </c>
    </row>
    <row r="1633" spans="1:6" x14ac:dyDescent="0.55000000000000004">
      <c r="A1633" t="s">
        <v>313</v>
      </c>
      <c r="B1633" s="1">
        <v>44288</v>
      </c>
      <c r="C1633" t="s">
        <v>748</v>
      </c>
      <c r="D1633">
        <v>6716</v>
      </c>
      <c r="E1633">
        <f t="shared" si="50"/>
        <v>15647431011</v>
      </c>
      <c r="F1633" s="2">
        <f t="shared" si="51"/>
        <v>4.2920783579609418E-7</v>
      </c>
    </row>
    <row r="1634" spans="1:6" x14ac:dyDescent="0.55000000000000004">
      <c r="A1634" t="s">
        <v>313</v>
      </c>
      <c r="B1634" s="1">
        <v>44288</v>
      </c>
      <c r="C1634" t="s">
        <v>17</v>
      </c>
      <c r="D1634">
        <v>17234</v>
      </c>
      <c r="E1634">
        <f t="shared" si="50"/>
        <v>15647431011</v>
      </c>
      <c r="F1634" s="2">
        <f t="shared" si="51"/>
        <v>1.1013948543939676E-6</v>
      </c>
    </row>
    <row r="1635" spans="1:6" x14ac:dyDescent="0.55000000000000004">
      <c r="A1635" t="s">
        <v>313</v>
      </c>
      <c r="B1635" s="1">
        <v>44288</v>
      </c>
      <c r="C1635" t="s">
        <v>52</v>
      </c>
      <c r="D1635">
        <v>50719</v>
      </c>
      <c r="E1635">
        <f t="shared" si="50"/>
        <v>15647431011</v>
      </c>
      <c r="F1635" s="2">
        <f t="shared" si="51"/>
        <v>3.2413627492171084E-6</v>
      </c>
    </row>
    <row r="1636" spans="1:6" x14ac:dyDescent="0.55000000000000004">
      <c r="A1636" t="s">
        <v>313</v>
      </c>
      <c r="B1636" s="1">
        <v>44289</v>
      </c>
      <c r="C1636" t="s">
        <v>637</v>
      </c>
      <c r="D1636">
        <v>0</v>
      </c>
      <c r="E1636">
        <f t="shared" si="50"/>
        <v>15647431011</v>
      </c>
      <c r="F1636" s="2">
        <f t="shared" si="51"/>
        <v>0</v>
      </c>
    </row>
    <row r="1637" spans="1:6" x14ac:dyDescent="0.55000000000000004">
      <c r="A1637" t="s">
        <v>313</v>
      </c>
      <c r="B1637" s="1">
        <v>44289</v>
      </c>
      <c r="C1637" t="s">
        <v>748</v>
      </c>
      <c r="D1637">
        <v>6716</v>
      </c>
      <c r="E1637">
        <f t="shared" si="50"/>
        <v>15647431011</v>
      </c>
      <c r="F1637" s="2">
        <f t="shared" si="51"/>
        <v>4.2920783579609418E-7</v>
      </c>
    </row>
    <row r="1638" spans="1:6" x14ac:dyDescent="0.55000000000000004">
      <c r="A1638" t="s">
        <v>313</v>
      </c>
      <c r="B1638" s="1">
        <v>44289</v>
      </c>
      <c r="C1638" t="s">
        <v>17</v>
      </c>
      <c r="D1638">
        <v>17234</v>
      </c>
      <c r="E1638">
        <f t="shared" si="50"/>
        <v>15647431011</v>
      </c>
      <c r="F1638" s="2">
        <f t="shared" si="51"/>
        <v>1.1013948543939676E-6</v>
      </c>
    </row>
    <row r="1639" spans="1:6" x14ac:dyDescent="0.55000000000000004">
      <c r="A1639" t="s">
        <v>313</v>
      </c>
      <c r="B1639" s="1">
        <v>44289</v>
      </c>
      <c r="C1639" t="s">
        <v>52</v>
      </c>
      <c r="D1639">
        <v>50719</v>
      </c>
      <c r="E1639">
        <f t="shared" si="50"/>
        <v>15647431011</v>
      </c>
      <c r="F1639" s="2">
        <f t="shared" si="51"/>
        <v>3.2413627492171084E-6</v>
      </c>
    </row>
    <row r="1640" spans="1:6" x14ac:dyDescent="0.55000000000000004">
      <c r="A1640" t="s">
        <v>313</v>
      </c>
      <c r="B1640" s="1">
        <v>44290</v>
      </c>
      <c r="C1640" t="s">
        <v>637</v>
      </c>
      <c r="D1640">
        <v>0</v>
      </c>
      <c r="E1640">
        <f t="shared" si="50"/>
        <v>15647431011</v>
      </c>
      <c r="F1640" s="2">
        <f t="shared" si="51"/>
        <v>0</v>
      </c>
    </row>
    <row r="1641" spans="1:6" x14ac:dyDescent="0.55000000000000004">
      <c r="A1641" t="s">
        <v>313</v>
      </c>
      <c r="B1641" s="1">
        <v>44290</v>
      </c>
      <c r="C1641" t="s">
        <v>748</v>
      </c>
      <c r="D1641">
        <v>6716</v>
      </c>
      <c r="E1641">
        <f t="shared" si="50"/>
        <v>15647431011</v>
      </c>
      <c r="F1641" s="2">
        <f t="shared" si="51"/>
        <v>4.2920783579609418E-7</v>
      </c>
    </row>
    <row r="1642" spans="1:6" x14ac:dyDescent="0.55000000000000004">
      <c r="A1642" t="s">
        <v>313</v>
      </c>
      <c r="B1642" s="1">
        <v>44290</v>
      </c>
      <c r="C1642" t="s">
        <v>17</v>
      </c>
      <c r="D1642">
        <v>17234</v>
      </c>
      <c r="E1642">
        <f t="shared" si="50"/>
        <v>15647431011</v>
      </c>
      <c r="F1642" s="2">
        <f t="shared" si="51"/>
        <v>1.1013948543939676E-6</v>
      </c>
    </row>
    <row r="1643" spans="1:6" x14ac:dyDescent="0.55000000000000004">
      <c r="A1643" t="s">
        <v>313</v>
      </c>
      <c r="B1643" s="1">
        <v>44290</v>
      </c>
      <c r="C1643" t="s">
        <v>52</v>
      </c>
      <c r="D1643">
        <v>50719</v>
      </c>
      <c r="E1643">
        <f t="shared" si="50"/>
        <v>15647431011</v>
      </c>
      <c r="F1643" s="2">
        <f t="shared" si="51"/>
        <v>3.2413627492171084E-6</v>
      </c>
    </row>
    <row r="1644" spans="1:6" x14ac:dyDescent="0.55000000000000004">
      <c r="A1644" t="s">
        <v>313</v>
      </c>
      <c r="B1644" s="1">
        <v>44291</v>
      </c>
      <c r="C1644" t="s">
        <v>637</v>
      </c>
      <c r="D1644">
        <v>0</v>
      </c>
      <c r="E1644">
        <f t="shared" si="50"/>
        <v>15647431011</v>
      </c>
      <c r="F1644" s="2">
        <f t="shared" si="51"/>
        <v>0</v>
      </c>
    </row>
    <row r="1645" spans="1:6" x14ac:dyDescent="0.55000000000000004">
      <c r="A1645" t="s">
        <v>313</v>
      </c>
      <c r="B1645" s="1">
        <v>44291</v>
      </c>
      <c r="C1645" t="s">
        <v>748</v>
      </c>
      <c r="D1645">
        <v>6716</v>
      </c>
      <c r="E1645">
        <f t="shared" si="50"/>
        <v>15647431011</v>
      </c>
      <c r="F1645" s="2">
        <f t="shared" si="51"/>
        <v>4.2920783579609418E-7</v>
      </c>
    </row>
    <row r="1646" spans="1:6" x14ac:dyDescent="0.55000000000000004">
      <c r="A1646" t="s">
        <v>313</v>
      </c>
      <c r="B1646" s="1">
        <v>44291</v>
      </c>
      <c r="C1646" t="s">
        <v>17</v>
      </c>
      <c r="D1646">
        <v>17234</v>
      </c>
      <c r="E1646">
        <f t="shared" si="50"/>
        <v>15647431011</v>
      </c>
      <c r="F1646" s="2">
        <f t="shared" si="51"/>
        <v>1.1013948543939676E-6</v>
      </c>
    </row>
    <row r="1647" spans="1:6" x14ac:dyDescent="0.55000000000000004">
      <c r="A1647" t="s">
        <v>313</v>
      </c>
      <c r="B1647" s="1">
        <v>44291</v>
      </c>
      <c r="C1647" t="s">
        <v>52</v>
      </c>
      <c r="D1647">
        <v>50719</v>
      </c>
      <c r="E1647">
        <f t="shared" si="50"/>
        <v>15647431011</v>
      </c>
      <c r="F1647" s="2">
        <f t="shared" si="51"/>
        <v>3.2413627492171084E-6</v>
      </c>
    </row>
    <row r="1648" spans="1:6" x14ac:dyDescent="0.55000000000000004">
      <c r="A1648" t="s">
        <v>313</v>
      </c>
      <c r="B1648" s="1">
        <v>44292</v>
      </c>
      <c r="C1648" t="s">
        <v>637</v>
      </c>
      <c r="D1648">
        <v>0</v>
      </c>
      <c r="E1648">
        <f t="shared" si="50"/>
        <v>15647431011</v>
      </c>
      <c r="F1648" s="2">
        <f t="shared" si="51"/>
        <v>0</v>
      </c>
    </row>
    <row r="1649" spans="1:6" x14ac:dyDescent="0.55000000000000004">
      <c r="A1649" t="s">
        <v>313</v>
      </c>
      <c r="B1649" s="1">
        <v>44292</v>
      </c>
      <c r="C1649" t="s">
        <v>748</v>
      </c>
      <c r="D1649">
        <v>6716</v>
      </c>
      <c r="E1649">
        <f t="shared" si="50"/>
        <v>15647431011</v>
      </c>
      <c r="F1649" s="2">
        <f t="shared" si="51"/>
        <v>4.2920783579609418E-7</v>
      </c>
    </row>
    <row r="1650" spans="1:6" x14ac:dyDescent="0.55000000000000004">
      <c r="A1650" t="s">
        <v>313</v>
      </c>
      <c r="B1650" s="1">
        <v>44292</v>
      </c>
      <c r="C1650" t="s">
        <v>17</v>
      </c>
      <c r="D1650">
        <v>17235</v>
      </c>
      <c r="E1650">
        <f t="shared" si="50"/>
        <v>15647431011</v>
      </c>
      <c r="F1650" s="2">
        <f t="shared" si="51"/>
        <v>1.1014587626482554E-6</v>
      </c>
    </row>
    <row r="1651" spans="1:6" x14ac:dyDescent="0.55000000000000004">
      <c r="A1651" t="s">
        <v>313</v>
      </c>
      <c r="B1651" s="1">
        <v>44292</v>
      </c>
      <c r="C1651" t="s">
        <v>52</v>
      </c>
      <c r="D1651">
        <v>50719</v>
      </c>
      <c r="E1651">
        <f t="shared" si="50"/>
        <v>15647431011</v>
      </c>
      <c r="F1651" s="2">
        <f t="shared" si="51"/>
        <v>3.2413627492171084E-6</v>
      </c>
    </row>
    <row r="1652" spans="1:6" x14ac:dyDescent="0.55000000000000004">
      <c r="A1652" t="s">
        <v>313</v>
      </c>
      <c r="B1652" s="1">
        <v>44293</v>
      </c>
      <c r="C1652" t="s">
        <v>637</v>
      </c>
      <c r="D1652">
        <v>0</v>
      </c>
      <c r="E1652">
        <f t="shared" si="50"/>
        <v>15647431011</v>
      </c>
      <c r="F1652" s="2">
        <f t="shared" si="51"/>
        <v>0</v>
      </c>
    </row>
    <row r="1653" spans="1:6" x14ac:dyDescent="0.55000000000000004">
      <c r="A1653" t="s">
        <v>313</v>
      </c>
      <c r="B1653" s="1">
        <v>44293</v>
      </c>
      <c r="C1653" t="s">
        <v>748</v>
      </c>
      <c r="D1653">
        <v>6716</v>
      </c>
      <c r="E1653">
        <f t="shared" si="50"/>
        <v>15647431011</v>
      </c>
      <c r="F1653" s="2">
        <f t="shared" si="51"/>
        <v>4.2920783579609418E-7</v>
      </c>
    </row>
    <row r="1654" spans="1:6" x14ac:dyDescent="0.55000000000000004">
      <c r="A1654" t="s">
        <v>313</v>
      </c>
      <c r="B1654" s="1">
        <v>44293</v>
      </c>
      <c r="C1654" t="s">
        <v>17</v>
      </c>
      <c r="D1654">
        <v>18057</v>
      </c>
      <c r="E1654">
        <f t="shared" si="50"/>
        <v>15647431011</v>
      </c>
      <c r="F1654" s="2">
        <f t="shared" si="51"/>
        <v>1.1539913476727328E-6</v>
      </c>
    </row>
    <row r="1655" spans="1:6" x14ac:dyDescent="0.55000000000000004">
      <c r="A1655" t="s">
        <v>313</v>
      </c>
      <c r="B1655" s="1">
        <v>44293</v>
      </c>
      <c r="C1655" t="s">
        <v>52</v>
      </c>
      <c r="D1655">
        <v>55011</v>
      </c>
      <c r="E1655">
        <f t="shared" si="50"/>
        <v>15647431011</v>
      </c>
      <c r="F1655" s="2">
        <f t="shared" si="51"/>
        <v>3.5156569766198535E-6</v>
      </c>
    </row>
    <row r="1656" spans="1:6" x14ac:dyDescent="0.55000000000000004">
      <c r="A1656" t="s">
        <v>313</v>
      </c>
      <c r="B1656" s="1">
        <v>44294</v>
      </c>
      <c r="C1656" t="s">
        <v>637</v>
      </c>
      <c r="D1656">
        <v>0</v>
      </c>
      <c r="E1656">
        <f t="shared" si="50"/>
        <v>15647431011</v>
      </c>
      <c r="F1656" s="2">
        <f t="shared" si="51"/>
        <v>0</v>
      </c>
    </row>
    <row r="1657" spans="1:6" x14ac:dyDescent="0.55000000000000004">
      <c r="A1657" t="s">
        <v>313</v>
      </c>
      <c r="B1657" s="1">
        <v>44294</v>
      </c>
      <c r="C1657" t="s">
        <v>748</v>
      </c>
      <c r="D1657">
        <v>6716</v>
      </c>
      <c r="E1657">
        <f t="shared" si="50"/>
        <v>15647431011</v>
      </c>
      <c r="F1657" s="2">
        <f t="shared" si="51"/>
        <v>4.2920783579609418E-7</v>
      </c>
    </row>
    <row r="1658" spans="1:6" x14ac:dyDescent="0.55000000000000004">
      <c r="A1658" t="s">
        <v>313</v>
      </c>
      <c r="B1658" s="1">
        <v>44294</v>
      </c>
      <c r="C1658" t="s">
        <v>17</v>
      </c>
      <c r="D1658">
        <v>22360</v>
      </c>
      <c r="E1658">
        <f t="shared" si="50"/>
        <v>15647431011</v>
      </c>
      <c r="F1658" s="2">
        <f t="shared" si="51"/>
        <v>1.4289885658726423E-6</v>
      </c>
    </row>
    <row r="1659" spans="1:6" x14ac:dyDescent="0.55000000000000004">
      <c r="A1659" t="s">
        <v>313</v>
      </c>
      <c r="B1659" s="1">
        <v>44294</v>
      </c>
      <c r="C1659" t="s">
        <v>52</v>
      </c>
      <c r="D1659">
        <v>57349</v>
      </c>
      <c r="E1659">
        <f t="shared" si="50"/>
        <v>15647431011</v>
      </c>
      <c r="F1659" s="2">
        <f t="shared" si="51"/>
        <v>3.6650744751444616E-6</v>
      </c>
    </row>
    <row r="1660" spans="1:6" x14ac:dyDescent="0.55000000000000004">
      <c r="A1660" t="s">
        <v>313</v>
      </c>
      <c r="B1660" s="1">
        <v>44295</v>
      </c>
      <c r="C1660" t="s">
        <v>637</v>
      </c>
      <c r="D1660">
        <v>0</v>
      </c>
      <c r="E1660">
        <f t="shared" si="50"/>
        <v>15647431011</v>
      </c>
      <c r="F1660" s="2">
        <f t="shared" si="51"/>
        <v>0</v>
      </c>
    </row>
    <row r="1661" spans="1:6" x14ac:dyDescent="0.55000000000000004">
      <c r="A1661" t="s">
        <v>313</v>
      </c>
      <c r="B1661" s="1">
        <v>44295</v>
      </c>
      <c r="C1661" t="s">
        <v>748</v>
      </c>
      <c r="D1661">
        <v>8154</v>
      </c>
      <c r="E1661">
        <f t="shared" si="50"/>
        <v>15647431011</v>
      </c>
      <c r="F1661" s="2">
        <f t="shared" si="51"/>
        <v>5.2110790546178559E-7</v>
      </c>
    </row>
    <row r="1662" spans="1:6" x14ac:dyDescent="0.55000000000000004">
      <c r="A1662" t="s">
        <v>313</v>
      </c>
      <c r="B1662" s="1">
        <v>44295</v>
      </c>
      <c r="C1662" t="s">
        <v>17</v>
      </c>
      <c r="D1662">
        <v>22730</v>
      </c>
      <c r="E1662">
        <f t="shared" si="50"/>
        <v>15647431011</v>
      </c>
      <c r="F1662" s="2">
        <f t="shared" si="51"/>
        <v>1.4526346199590859E-6</v>
      </c>
    </row>
    <row r="1663" spans="1:6" x14ac:dyDescent="0.55000000000000004">
      <c r="A1663" t="s">
        <v>313</v>
      </c>
      <c r="B1663" s="1">
        <v>44295</v>
      </c>
      <c r="C1663" t="s">
        <v>52</v>
      </c>
      <c r="D1663">
        <v>57844</v>
      </c>
      <c r="E1663">
        <f t="shared" si="50"/>
        <v>15647431011</v>
      </c>
      <c r="F1663" s="2">
        <f t="shared" si="51"/>
        <v>3.696709061016866E-6</v>
      </c>
    </row>
    <row r="1664" spans="1:6" x14ac:dyDescent="0.55000000000000004">
      <c r="A1664" t="s">
        <v>313</v>
      </c>
      <c r="B1664" s="1">
        <v>44296</v>
      </c>
      <c r="C1664" t="s">
        <v>637</v>
      </c>
      <c r="D1664">
        <v>0</v>
      </c>
      <c r="E1664">
        <f t="shared" si="50"/>
        <v>15647431011</v>
      </c>
      <c r="F1664" s="2">
        <f t="shared" si="51"/>
        <v>0</v>
      </c>
    </row>
    <row r="1665" spans="1:6" x14ac:dyDescent="0.55000000000000004">
      <c r="A1665" t="s">
        <v>313</v>
      </c>
      <c r="B1665" s="1">
        <v>44296</v>
      </c>
      <c r="C1665" t="s">
        <v>748</v>
      </c>
      <c r="D1665">
        <v>8154</v>
      </c>
      <c r="E1665">
        <f t="shared" si="50"/>
        <v>15647431011</v>
      </c>
      <c r="F1665" s="2">
        <f t="shared" si="51"/>
        <v>5.2110790546178559E-7</v>
      </c>
    </row>
    <row r="1666" spans="1:6" x14ac:dyDescent="0.55000000000000004">
      <c r="A1666" t="s">
        <v>313</v>
      </c>
      <c r="B1666" s="1">
        <v>44296</v>
      </c>
      <c r="C1666" t="s">
        <v>17</v>
      </c>
      <c r="D1666">
        <v>23243</v>
      </c>
      <c r="E1666">
        <f t="shared" si="50"/>
        <v>15647431011</v>
      </c>
      <c r="F1666" s="2">
        <f t="shared" si="51"/>
        <v>1.4854195544086684E-6</v>
      </c>
    </row>
    <row r="1667" spans="1:6" x14ac:dyDescent="0.55000000000000004">
      <c r="A1667" t="s">
        <v>313</v>
      </c>
      <c r="B1667" s="1">
        <v>44296</v>
      </c>
      <c r="C1667" t="s">
        <v>52</v>
      </c>
      <c r="D1667">
        <v>57863</v>
      </c>
      <c r="E1667">
        <f t="shared" ref="E1667:E1730" si="52">15647431011</f>
        <v>15647431011</v>
      </c>
      <c r="F1667" s="2">
        <f t="shared" ref="F1667:F1730" si="53">D1667/E1667</f>
        <v>3.6979233178483318E-6</v>
      </c>
    </row>
    <row r="1668" spans="1:6" x14ac:dyDescent="0.55000000000000004">
      <c r="A1668" t="s">
        <v>313</v>
      </c>
      <c r="B1668" s="1">
        <v>44297</v>
      </c>
      <c r="C1668" t="s">
        <v>637</v>
      </c>
      <c r="D1668">
        <v>0</v>
      </c>
      <c r="E1668">
        <f t="shared" si="52"/>
        <v>15647431011</v>
      </c>
      <c r="F1668" s="2">
        <f t="shared" si="53"/>
        <v>0</v>
      </c>
    </row>
    <row r="1669" spans="1:6" x14ac:dyDescent="0.55000000000000004">
      <c r="A1669" t="s">
        <v>313</v>
      </c>
      <c r="B1669" s="1">
        <v>44297</v>
      </c>
      <c r="C1669" t="s">
        <v>748</v>
      </c>
      <c r="D1669">
        <v>8154</v>
      </c>
      <c r="E1669">
        <f t="shared" si="52"/>
        <v>15647431011</v>
      </c>
      <c r="F1669" s="2">
        <f t="shared" si="53"/>
        <v>5.2110790546178559E-7</v>
      </c>
    </row>
    <row r="1670" spans="1:6" x14ac:dyDescent="0.55000000000000004">
      <c r="A1670" t="s">
        <v>313</v>
      </c>
      <c r="B1670" s="1">
        <v>44297</v>
      </c>
      <c r="C1670" t="s">
        <v>17</v>
      </c>
      <c r="D1670">
        <v>23243</v>
      </c>
      <c r="E1670">
        <f t="shared" si="52"/>
        <v>15647431011</v>
      </c>
      <c r="F1670" s="2">
        <f t="shared" si="53"/>
        <v>1.4854195544086684E-6</v>
      </c>
    </row>
    <row r="1671" spans="1:6" x14ac:dyDescent="0.55000000000000004">
      <c r="A1671" t="s">
        <v>313</v>
      </c>
      <c r="B1671" s="1">
        <v>44297</v>
      </c>
      <c r="C1671" t="s">
        <v>52</v>
      </c>
      <c r="D1671">
        <v>57863</v>
      </c>
      <c r="E1671">
        <f t="shared" si="52"/>
        <v>15647431011</v>
      </c>
      <c r="F1671" s="2">
        <f t="shared" si="53"/>
        <v>3.6979233178483318E-6</v>
      </c>
    </row>
    <row r="1672" spans="1:6" x14ac:dyDescent="0.55000000000000004">
      <c r="A1672" t="s">
        <v>313</v>
      </c>
      <c r="B1672" s="1">
        <v>44298</v>
      </c>
      <c r="C1672" t="s">
        <v>637</v>
      </c>
      <c r="D1672">
        <v>0</v>
      </c>
      <c r="E1672">
        <f t="shared" si="52"/>
        <v>15647431011</v>
      </c>
      <c r="F1672" s="2">
        <f t="shared" si="53"/>
        <v>0</v>
      </c>
    </row>
    <row r="1673" spans="1:6" x14ac:dyDescent="0.55000000000000004">
      <c r="A1673" t="s">
        <v>313</v>
      </c>
      <c r="B1673" s="1">
        <v>44298</v>
      </c>
      <c r="C1673" t="s">
        <v>748</v>
      </c>
      <c r="D1673">
        <v>8154</v>
      </c>
      <c r="E1673">
        <f t="shared" si="52"/>
        <v>15647431011</v>
      </c>
      <c r="F1673" s="2">
        <f t="shared" si="53"/>
        <v>5.2110790546178559E-7</v>
      </c>
    </row>
    <row r="1674" spans="1:6" x14ac:dyDescent="0.55000000000000004">
      <c r="A1674" t="s">
        <v>313</v>
      </c>
      <c r="B1674" s="1">
        <v>44298</v>
      </c>
      <c r="C1674" t="s">
        <v>17</v>
      </c>
      <c r="D1674">
        <v>23265</v>
      </c>
      <c r="E1674">
        <f t="shared" si="52"/>
        <v>15647431011</v>
      </c>
      <c r="F1674" s="2">
        <f t="shared" si="53"/>
        <v>1.4868255360029974E-6</v>
      </c>
    </row>
    <row r="1675" spans="1:6" x14ac:dyDescent="0.55000000000000004">
      <c r="A1675" t="s">
        <v>313</v>
      </c>
      <c r="B1675" s="1">
        <v>44298</v>
      </c>
      <c r="C1675" t="s">
        <v>52</v>
      </c>
      <c r="D1675">
        <v>57863</v>
      </c>
      <c r="E1675">
        <f t="shared" si="52"/>
        <v>15647431011</v>
      </c>
      <c r="F1675" s="2">
        <f t="shared" si="53"/>
        <v>3.6979233178483318E-6</v>
      </c>
    </row>
    <row r="1676" spans="1:6" x14ac:dyDescent="0.55000000000000004">
      <c r="A1676" t="s">
        <v>313</v>
      </c>
      <c r="B1676" s="1">
        <v>44299</v>
      </c>
      <c r="C1676" t="s">
        <v>637</v>
      </c>
      <c r="D1676">
        <v>0</v>
      </c>
      <c r="E1676">
        <f t="shared" si="52"/>
        <v>15647431011</v>
      </c>
      <c r="F1676" s="2">
        <f t="shared" si="53"/>
        <v>0</v>
      </c>
    </row>
    <row r="1677" spans="1:6" x14ac:dyDescent="0.55000000000000004">
      <c r="A1677" t="s">
        <v>313</v>
      </c>
      <c r="B1677" s="1">
        <v>44299</v>
      </c>
      <c r="C1677" t="s">
        <v>748</v>
      </c>
      <c r="D1677">
        <v>8154</v>
      </c>
      <c r="E1677">
        <f t="shared" si="52"/>
        <v>15647431011</v>
      </c>
      <c r="F1677" s="2">
        <f t="shared" si="53"/>
        <v>5.2110790546178559E-7</v>
      </c>
    </row>
    <row r="1678" spans="1:6" x14ac:dyDescent="0.55000000000000004">
      <c r="A1678" t="s">
        <v>313</v>
      </c>
      <c r="B1678" s="1">
        <v>44299</v>
      </c>
      <c r="C1678" t="s">
        <v>17</v>
      </c>
      <c r="D1678">
        <v>23285</v>
      </c>
      <c r="E1678">
        <f t="shared" si="52"/>
        <v>15647431011</v>
      </c>
      <c r="F1678" s="2">
        <f t="shared" si="53"/>
        <v>1.4881037010887512E-6</v>
      </c>
    </row>
    <row r="1679" spans="1:6" x14ac:dyDescent="0.55000000000000004">
      <c r="A1679" t="s">
        <v>313</v>
      </c>
      <c r="B1679" s="1">
        <v>44299</v>
      </c>
      <c r="C1679" t="s">
        <v>52</v>
      </c>
      <c r="D1679">
        <v>64043</v>
      </c>
      <c r="E1679">
        <f t="shared" si="52"/>
        <v>15647431011</v>
      </c>
      <c r="F1679" s="2">
        <f t="shared" si="53"/>
        <v>4.0928763293462266E-6</v>
      </c>
    </row>
    <row r="1680" spans="1:6" x14ac:dyDescent="0.55000000000000004">
      <c r="A1680" t="s">
        <v>313</v>
      </c>
      <c r="B1680" s="1">
        <v>44300</v>
      </c>
      <c r="C1680" t="s">
        <v>637</v>
      </c>
      <c r="D1680">
        <v>0</v>
      </c>
      <c r="E1680">
        <f t="shared" si="52"/>
        <v>15647431011</v>
      </c>
      <c r="F1680" s="2">
        <f t="shared" si="53"/>
        <v>0</v>
      </c>
    </row>
    <row r="1681" spans="1:6" x14ac:dyDescent="0.55000000000000004">
      <c r="A1681" t="s">
        <v>313</v>
      </c>
      <c r="B1681" s="1">
        <v>44300</v>
      </c>
      <c r="C1681" t="s">
        <v>748</v>
      </c>
      <c r="D1681">
        <v>8154</v>
      </c>
      <c r="E1681">
        <f t="shared" si="52"/>
        <v>15647431011</v>
      </c>
      <c r="F1681" s="2">
        <f t="shared" si="53"/>
        <v>5.2110790546178559E-7</v>
      </c>
    </row>
    <row r="1682" spans="1:6" x14ac:dyDescent="0.55000000000000004">
      <c r="A1682" t="s">
        <v>313</v>
      </c>
      <c r="B1682" s="1">
        <v>44300</v>
      </c>
      <c r="C1682" t="s">
        <v>17</v>
      </c>
      <c r="D1682">
        <v>23815</v>
      </c>
      <c r="E1682">
        <f t="shared" si="52"/>
        <v>15647431011</v>
      </c>
      <c r="F1682" s="2">
        <f t="shared" si="53"/>
        <v>1.5219750758612245E-6</v>
      </c>
    </row>
    <row r="1683" spans="1:6" x14ac:dyDescent="0.55000000000000004">
      <c r="A1683" t="s">
        <v>313</v>
      </c>
      <c r="B1683" s="1">
        <v>44300</v>
      </c>
      <c r="C1683" t="s">
        <v>52</v>
      </c>
      <c r="D1683">
        <v>65518</v>
      </c>
      <c r="E1683">
        <f t="shared" si="52"/>
        <v>15647431011</v>
      </c>
      <c r="F1683" s="2">
        <f t="shared" si="53"/>
        <v>4.1871410044205622E-6</v>
      </c>
    </row>
    <row r="1684" spans="1:6" x14ac:dyDescent="0.55000000000000004">
      <c r="A1684" t="s">
        <v>313</v>
      </c>
      <c r="B1684" s="1">
        <v>44301</v>
      </c>
      <c r="C1684" t="s">
        <v>637</v>
      </c>
      <c r="D1684">
        <v>0</v>
      </c>
      <c r="E1684">
        <f t="shared" si="52"/>
        <v>15647431011</v>
      </c>
      <c r="F1684" s="2">
        <f t="shared" si="53"/>
        <v>0</v>
      </c>
    </row>
    <row r="1685" spans="1:6" x14ac:dyDescent="0.55000000000000004">
      <c r="A1685" t="s">
        <v>313</v>
      </c>
      <c r="B1685" s="1">
        <v>44301</v>
      </c>
      <c r="C1685" t="s">
        <v>748</v>
      </c>
      <c r="D1685">
        <v>8154</v>
      </c>
      <c r="E1685">
        <f t="shared" si="52"/>
        <v>15647431011</v>
      </c>
      <c r="F1685" s="2">
        <f t="shared" si="53"/>
        <v>5.2110790546178559E-7</v>
      </c>
    </row>
    <row r="1686" spans="1:6" x14ac:dyDescent="0.55000000000000004">
      <c r="A1686" t="s">
        <v>313</v>
      </c>
      <c r="B1686" s="1">
        <v>44301</v>
      </c>
      <c r="C1686" t="s">
        <v>17</v>
      </c>
      <c r="D1686">
        <v>23930</v>
      </c>
      <c r="E1686">
        <f t="shared" si="52"/>
        <v>15647431011</v>
      </c>
      <c r="F1686" s="2">
        <f t="shared" si="53"/>
        <v>1.5293245251043081E-6</v>
      </c>
    </row>
    <row r="1687" spans="1:6" x14ac:dyDescent="0.55000000000000004">
      <c r="A1687" t="s">
        <v>313</v>
      </c>
      <c r="B1687" s="1">
        <v>44301</v>
      </c>
      <c r="C1687" t="s">
        <v>52</v>
      </c>
      <c r="D1687">
        <v>66655</v>
      </c>
      <c r="E1687">
        <f t="shared" si="52"/>
        <v>15647431011</v>
      </c>
      <c r="F1687" s="2">
        <f t="shared" si="53"/>
        <v>4.259804689545661E-6</v>
      </c>
    </row>
    <row r="1688" spans="1:6" x14ac:dyDescent="0.55000000000000004">
      <c r="A1688" t="s">
        <v>313</v>
      </c>
      <c r="B1688" s="1">
        <v>44302</v>
      </c>
      <c r="C1688" t="s">
        <v>637</v>
      </c>
      <c r="D1688">
        <v>0</v>
      </c>
      <c r="E1688">
        <f t="shared" si="52"/>
        <v>15647431011</v>
      </c>
      <c r="F1688" s="2">
        <f t="shared" si="53"/>
        <v>0</v>
      </c>
    </row>
    <row r="1689" spans="1:6" x14ac:dyDescent="0.55000000000000004">
      <c r="A1689" t="s">
        <v>313</v>
      </c>
      <c r="B1689" s="1">
        <v>44302</v>
      </c>
      <c r="C1689" t="s">
        <v>748</v>
      </c>
      <c r="D1689">
        <v>8154</v>
      </c>
      <c r="E1689">
        <f t="shared" si="52"/>
        <v>15647431011</v>
      </c>
      <c r="F1689" s="2">
        <f t="shared" si="53"/>
        <v>5.2110790546178559E-7</v>
      </c>
    </row>
    <row r="1690" spans="1:6" x14ac:dyDescent="0.55000000000000004">
      <c r="A1690" t="s">
        <v>313</v>
      </c>
      <c r="B1690" s="1">
        <v>44302</v>
      </c>
      <c r="C1690" t="s">
        <v>17</v>
      </c>
      <c r="D1690">
        <v>23932</v>
      </c>
      <c r="E1690">
        <f t="shared" si="52"/>
        <v>15647431011</v>
      </c>
      <c r="F1690" s="2">
        <f t="shared" si="53"/>
        <v>1.5294523416128835E-6</v>
      </c>
    </row>
    <row r="1691" spans="1:6" x14ac:dyDescent="0.55000000000000004">
      <c r="A1691" t="s">
        <v>313</v>
      </c>
      <c r="B1691" s="1">
        <v>44302</v>
      </c>
      <c r="C1691" t="s">
        <v>52</v>
      </c>
      <c r="D1691">
        <v>67484</v>
      </c>
      <c r="E1691">
        <f t="shared" si="52"/>
        <v>15647431011</v>
      </c>
      <c r="F1691" s="2">
        <f t="shared" si="53"/>
        <v>4.3127846323501522E-6</v>
      </c>
    </row>
    <row r="1692" spans="1:6" x14ac:dyDescent="0.55000000000000004">
      <c r="A1692" t="s">
        <v>313</v>
      </c>
      <c r="B1692" s="1">
        <v>44303</v>
      </c>
      <c r="C1692" t="s">
        <v>637</v>
      </c>
      <c r="D1692">
        <v>0</v>
      </c>
      <c r="E1692">
        <f t="shared" si="52"/>
        <v>15647431011</v>
      </c>
      <c r="F1692" s="2">
        <f t="shared" si="53"/>
        <v>0</v>
      </c>
    </row>
    <row r="1693" spans="1:6" x14ac:dyDescent="0.55000000000000004">
      <c r="A1693" t="s">
        <v>313</v>
      </c>
      <c r="B1693" s="1">
        <v>44303</v>
      </c>
      <c r="C1693" t="s">
        <v>748</v>
      </c>
      <c r="D1693">
        <v>8154</v>
      </c>
      <c r="E1693">
        <f t="shared" si="52"/>
        <v>15647431011</v>
      </c>
      <c r="F1693" s="2">
        <f t="shared" si="53"/>
        <v>5.2110790546178559E-7</v>
      </c>
    </row>
    <row r="1694" spans="1:6" x14ac:dyDescent="0.55000000000000004">
      <c r="A1694" t="s">
        <v>313</v>
      </c>
      <c r="B1694" s="1">
        <v>44303</v>
      </c>
      <c r="C1694" t="s">
        <v>17</v>
      </c>
      <c r="D1694">
        <v>23932</v>
      </c>
      <c r="E1694">
        <f t="shared" si="52"/>
        <v>15647431011</v>
      </c>
      <c r="F1694" s="2">
        <f t="shared" si="53"/>
        <v>1.5294523416128835E-6</v>
      </c>
    </row>
    <row r="1695" spans="1:6" x14ac:dyDescent="0.55000000000000004">
      <c r="A1695" t="s">
        <v>313</v>
      </c>
      <c r="B1695" s="1">
        <v>44303</v>
      </c>
      <c r="C1695" t="s">
        <v>52</v>
      </c>
      <c r="D1695">
        <v>67833</v>
      </c>
      <c r="E1695">
        <f t="shared" si="52"/>
        <v>15647431011</v>
      </c>
      <c r="F1695" s="2">
        <f t="shared" si="53"/>
        <v>4.3350886130965536E-6</v>
      </c>
    </row>
    <row r="1696" spans="1:6" x14ac:dyDescent="0.55000000000000004">
      <c r="A1696" t="s">
        <v>313</v>
      </c>
      <c r="B1696" s="1">
        <v>44304</v>
      </c>
      <c r="C1696" t="s">
        <v>637</v>
      </c>
      <c r="D1696">
        <v>0</v>
      </c>
      <c r="E1696">
        <f t="shared" si="52"/>
        <v>15647431011</v>
      </c>
      <c r="F1696" s="2">
        <f t="shared" si="53"/>
        <v>0</v>
      </c>
    </row>
    <row r="1697" spans="1:6" x14ac:dyDescent="0.55000000000000004">
      <c r="A1697" t="s">
        <v>313</v>
      </c>
      <c r="B1697" s="1">
        <v>44304</v>
      </c>
      <c r="C1697" t="s">
        <v>748</v>
      </c>
      <c r="D1697">
        <v>8154</v>
      </c>
      <c r="E1697">
        <f t="shared" si="52"/>
        <v>15647431011</v>
      </c>
      <c r="F1697" s="2">
        <f t="shared" si="53"/>
        <v>5.2110790546178559E-7</v>
      </c>
    </row>
    <row r="1698" spans="1:6" x14ac:dyDescent="0.55000000000000004">
      <c r="A1698" t="s">
        <v>313</v>
      </c>
      <c r="B1698" s="1">
        <v>44304</v>
      </c>
      <c r="C1698" t="s">
        <v>17</v>
      </c>
      <c r="D1698">
        <v>23932</v>
      </c>
      <c r="E1698">
        <f t="shared" si="52"/>
        <v>15647431011</v>
      </c>
      <c r="F1698" s="2">
        <f t="shared" si="53"/>
        <v>1.5294523416128835E-6</v>
      </c>
    </row>
    <row r="1699" spans="1:6" x14ac:dyDescent="0.55000000000000004">
      <c r="A1699" t="s">
        <v>313</v>
      </c>
      <c r="B1699" s="1">
        <v>44304</v>
      </c>
      <c r="C1699" t="s">
        <v>52</v>
      </c>
      <c r="D1699">
        <v>68152</v>
      </c>
      <c r="E1699">
        <f t="shared" si="52"/>
        <v>15647431011</v>
      </c>
      <c r="F1699" s="2">
        <f t="shared" si="53"/>
        <v>4.3554753462143258E-6</v>
      </c>
    </row>
    <row r="1700" spans="1:6" x14ac:dyDescent="0.55000000000000004">
      <c r="A1700" t="s">
        <v>313</v>
      </c>
      <c r="B1700" s="1">
        <v>44305</v>
      </c>
      <c r="C1700" t="s">
        <v>637</v>
      </c>
      <c r="D1700">
        <v>0</v>
      </c>
      <c r="E1700">
        <f t="shared" si="52"/>
        <v>15647431011</v>
      </c>
      <c r="F1700" s="2">
        <f t="shared" si="53"/>
        <v>0</v>
      </c>
    </row>
    <row r="1701" spans="1:6" x14ac:dyDescent="0.55000000000000004">
      <c r="A1701" t="s">
        <v>313</v>
      </c>
      <c r="B1701" s="1">
        <v>44305</v>
      </c>
      <c r="C1701" t="s">
        <v>748</v>
      </c>
      <c r="D1701">
        <v>8154</v>
      </c>
      <c r="E1701">
        <f t="shared" si="52"/>
        <v>15647431011</v>
      </c>
      <c r="F1701" s="2">
        <f t="shared" si="53"/>
        <v>5.2110790546178559E-7</v>
      </c>
    </row>
    <row r="1702" spans="1:6" x14ac:dyDescent="0.55000000000000004">
      <c r="A1702" t="s">
        <v>313</v>
      </c>
      <c r="B1702" s="1">
        <v>44305</v>
      </c>
      <c r="C1702" t="s">
        <v>17</v>
      </c>
      <c r="D1702">
        <v>23932</v>
      </c>
      <c r="E1702">
        <f t="shared" si="52"/>
        <v>15647431011</v>
      </c>
      <c r="F1702" s="2">
        <f t="shared" si="53"/>
        <v>1.5294523416128835E-6</v>
      </c>
    </row>
    <row r="1703" spans="1:6" x14ac:dyDescent="0.55000000000000004">
      <c r="A1703" t="s">
        <v>313</v>
      </c>
      <c r="B1703" s="1">
        <v>44305</v>
      </c>
      <c r="C1703" t="s">
        <v>52</v>
      </c>
      <c r="D1703">
        <v>68610</v>
      </c>
      <c r="E1703">
        <f t="shared" si="52"/>
        <v>15647431011</v>
      </c>
      <c r="F1703" s="2">
        <f t="shared" si="53"/>
        <v>4.3847453266780855E-6</v>
      </c>
    </row>
    <row r="1704" spans="1:6" x14ac:dyDescent="0.55000000000000004">
      <c r="A1704" t="s">
        <v>313</v>
      </c>
      <c r="B1704" s="1">
        <v>44306</v>
      </c>
      <c r="C1704" t="s">
        <v>637</v>
      </c>
      <c r="D1704">
        <v>0</v>
      </c>
      <c r="E1704">
        <f t="shared" si="52"/>
        <v>15647431011</v>
      </c>
      <c r="F1704" s="2">
        <f t="shared" si="53"/>
        <v>0</v>
      </c>
    </row>
    <row r="1705" spans="1:6" x14ac:dyDescent="0.55000000000000004">
      <c r="A1705" t="s">
        <v>313</v>
      </c>
      <c r="B1705" s="1">
        <v>44306</v>
      </c>
      <c r="C1705" t="s">
        <v>748</v>
      </c>
      <c r="D1705">
        <v>8165</v>
      </c>
      <c r="E1705">
        <f t="shared" si="52"/>
        <v>15647431011</v>
      </c>
      <c r="F1705" s="2">
        <f t="shared" si="53"/>
        <v>5.218108962589501E-7</v>
      </c>
    </row>
    <row r="1706" spans="1:6" x14ac:dyDescent="0.55000000000000004">
      <c r="A1706" t="s">
        <v>313</v>
      </c>
      <c r="B1706" s="1">
        <v>44306</v>
      </c>
      <c r="C1706" t="s">
        <v>17</v>
      </c>
      <c r="D1706">
        <v>23932</v>
      </c>
      <c r="E1706">
        <f t="shared" si="52"/>
        <v>15647431011</v>
      </c>
      <c r="F1706" s="2">
        <f t="shared" si="53"/>
        <v>1.5294523416128835E-6</v>
      </c>
    </row>
    <row r="1707" spans="1:6" x14ac:dyDescent="0.55000000000000004">
      <c r="A1707" t="s">
        <v>313</v>
      </c>
      <c r="B1707" s="1">
        <v>44306</v>
      </c>
      <c r="C1707" t="s">
        <v>52</v>
      </c>
      <c r="D1707">
        <v>75305</v>
      </c>
      <c r="E1707">
        <f t="shared" si="52"/>
        <v>15647431011</v>
      </c>
      <c r="F1707" s="2">
        <f t="shared" si="53"/>
        <v>4.812611089134138E-6</v>
      </c>
    </row>
    <row r="1708" spans="1:6" x14ac:dyDescent="0.55000000000000004">
      <c r="A1708" t="s">
        <v>313</v>
      </c>
      <c r="B1708" s="1">
        <v>44307</v>
      </c>
      <c r="C1708" t="s">
        <v>637</v>
      </c>
      <c r="D1708">
        <v>0</v>
      </c>
      <c r="E1708">
        <f t="shared" si="52"/>
        <v>15647431011</v>
      </c>
      <c r="F1708" s="2">
        <f t="shared" si="53"/>
        <v>0</v>
      </c>
    </row>
    <row r="1709" spans="1:6" x14ac:dyDescent="0.55000000000000004">
      <c r="A1709" t="s">
        <v>313</v>
      </c>
      <c r="B1709" s="1">
        <v>44307</v>
      </c>
      <c r="C1709" t="s">
        <v>748</v>
      </c>
      <c r="D1709">
        <v>12467</v>
      </c>
      <c r="E1709">
        <f t="shared" si="52"/>
        <v>15647431011</v>
      </c>
      <c r="F1709" s="2">
        <f t="shared" si="53"/>
        <v>7.967442062045721E-7</v>
      </c>
    </row>
    <row r="1710" spans="1:6" x14ac:dyDescent="0.55000000000000004">
      <c r="A1710" t="s">
        <v>313</v>
      </c>
      <c r="B1710" s="1">
        <v>44307</v>
      </c>
      <c r="C1710" t="s">
        <v>17</v>
      </c>
      <c r="D1710">
        <v>23989</v>
      </c>
      <c r="E1710">
        <f t="shared" si="52"/>
        <v>15647431011</v>
      </c>
      <c r="F1710" s="2">
        <f t="shared" si="53"/>
        <v>1.5330951121072816E-6</v>
      </c>
    </row>
    <row r="1711" spans="1:6" x14ac:dyDescent="0.55000000000000004">
      <c r="A1711" t="s">
        <v>313</v>
      </c>
      <c r="B1711" s="1">
        <v>44307</v>
      </c>
      <c r="C1711" t="s">
        <v>52</v>
      </c>
      <c r="D1711">
        <v>76950</v>
      </c>
      <c r="E1711">
        <f t="shared" si="52"/>
        <v>15647431011</v>
      </c>
      <c r="F1711" s="2">
        <f t="shared" si="53"/>
        <v>4.9177401674373808E-6</v>
      </c>
    </row>
    <row r="1712" spans="1:6" x14ac:dyDescent="0.55000000000000004">
      <c r="A1712" t="s">
        <v>313</v>
      </c>
      <c r="B1712" s="1">
        <v>44308</v>
      </c>
      <c r="C1712" t="s">
        <v>637</v>
      </c>
      <c r="D1712">
        <v>0</v>
      </c>
      <c r="E1712">
        <f t="shared" si="52"/>
        <v>15647431011</v>
      </c>
      <c r="F1712" s="2">
        <f t="shared" si="53"/>
        <v>0</v>
      </c>
    </row>
    <row r="1713" spans="1:6" x14ac:dyDescent="0.55000000000000004">
      <c r="A1713" t="s">
        <v>313</v>
      </c>
      <c r="B1713" s="1">
        <v>44308</v>
      </c>
      <c r="C1713" t="s">
        <v>748</v>
      </c>
      <c r="D1713">
        <v>12467</v>
      </c>
      <c r="E1713">
        <f t="shared" si="52"/>
        <v>15647431011</v>
      </c>
      <c r="F1713" s="2">
        <f t="shared" si="53"/>
        <v>7.967442062045721E-7</v>
      </c>
    </row>
    <row r="1714" spans="1:6" x14ac:dyDescent="0.55000000000000004">
      <c r="A1714" t="s">
        <v>313</v>
      </c>
      <c r="B1714" s="1">
        <v>44308</v>
      </c>
      <c r="C1714" t="s">
        <v>17</v>
      </c>
      <c r="D1714">
        <v>23989</v>
      </c>
      <c r="E1714">
        <f t="shared" si="52"/>
        <v>15647431011</v>
      </c>
      <c r="F1714" s="2">
        <f t="shared" si="53"/>
        <v>1.5330951121072816E-6</v>
      </c>
    </row>
    <row r="1715" spans="1:6" x14ac:dyDescent="0.55000000000000004">
      <c r="A1715" t="s">
        <v>313</v>
      </c>
      <c r="B1715" s="1">
        <v>44308</v>
      </c>
      <c r="C1715" t="s">
        <v>52</v>
      </c>
      <c r="D1715">
        <v>76950</v>
      </c>
      <c r="E1715">
        <f t="shared" si="52"/>
        <v>15647431011</v>
      </c>
      <c r="F1715" s="2">
        <f t="shared" si="53"/>
        <v>4.9177401674373808E-6</v>
      </c>
    </row>
    <row r="1716" spans="1:6" x14ac:dyDescent="0.55000000000000004">
      <c r="A1716" t="s">
        <v>313</v>
      </c>
      <c r="B1716" s="1">
        <v>44309</v>
      </c>
      <c r="C1716" t="s">
        <v>637</v>
      </c>
      <c r="D1716">
        <v>0</v>
      </c>
      <c r="E1716">
        <f t="shared" si="52"/>
        <v>15647431011</v>
      </c>
      <c r="F1716" s="2">
        <f t="shared" si="53"/>
        <v>0</v>
      </c>
    </row>
    <row r="1717" spans="1:6" x14ac:dyDescent="0.55000000000000004">
      <c r="A1717" t="s">
        <v>313</v>
      </c>
      <c r="B1717" s="1">
        <v>44309</v>
      </c>
      <c r="C1717" t="s">
        <v>748</v>
      </c>
      <c r="D1717">
        <v>12467</v>
      </c>
      <c r="E1717">
        <f t="shared" si="52"/>
        <v>15647431011</v>
      </c>
      <c r="F1717" s="2">
        <f t="shared" si="53"/>
        <v>7.967442062045721E-7</v>
      </c>
    </row>
    <row r="1718" spans="1:6" x14ac:dyDescent="0.55000000000000004">
      <c r="A1718" t="s">
        <v>313</v>
      </c>
      <c r="B1718" s="1">
        <v>44309</v>
      </c>
      <c r="C1718" t="s">
        <v>17</v>
      </c>
      <c r="D1718">
        <v>23990</v>
      </c>
      <c r="E1718">
        <f t="shared" si="52"/>
        <v>15647431011</v>
      </c>
      <c r="F1718" s="2">
        <f t="shared" si="53"/>
        <v>1.5331590203615693E-6</v>
      </c>
    </row>
    <row r="1719" spans="1:6" x14ac:dyDescent="0.55000000000000004">
      <c r="A1719" t="s">
        <v>313</v>
      </c>
      <c r="B1719" s="1">
        <v>44309</v>
      </c>
      <c r="C1719" t="s">
        <v>52</v>
      </c>
      <c r="D1719">
        <v>77396</v>
      </c>
      <c r="E1719">
        <f t="shared" si="52"/>
        <v>15647431011</v>
      </c>
      <c r="F1719" s="2">
        <f t="shared" si="53"/>
        <v>4.9462432488496879E-6</v>
      </c>
    </row>
    <row r="1720" spans="1:6" x14ac:dyDescent="0.55000000000000004">
      <c r="A1720" t="s">
        <v>313</v>
      </c>
      <c r="B1720" s="1">
        <v>44310</v>
      </c>
      <c r="C1720" t="s">
        <v>637</v>
      </c>
      <c r="D1720">
        <v>0</v>
      </c>
      <c r="E1720">
        <f t="shared" si="52"/>
        <v>15647431011</v>
      </c>
      <c r="F1720" s="2">
        <f t="shared" si="53"/>
        <v>0</v>
      </c>
    </row>
    <row r="1721" spans="1:6" x14ac:dyDescent="0.55000000000000004">
      <c r="A1721" t="s">
        <v>313</v>
      </c>
      <c r="B1721" s="1">
        <v>44310</v>
      </c>
      <c r="C1721" t="s">
        <v>748</v>
      </c>
      <c r="D1721">
        <v>12467</v>
      </c>
      <c r="E1721">
        <f t="shared" si="52"/>
        <v>15647431011</v>
      </c>
      <c r="F1721" s="2">
        <f t="shared" si="53"/>
        <v>7.967442062045721E-7</v>
      </c>
    </row>
    <row r="1722" spans="1:6" x14ac:dyDescent="0.55000000000000004">
      <c r="A1722" t="s">
        <v>313</v>
      </c>
      <c r="B1722" s="1">
        <v>44310</v>
      </c>
      <c r="C1722" t="s">
        <v>17</v>
      </c>
      <c r="D1722">
        <v>23990</v>
      </c>
      <c r="E1722">
        <f t="shared" si="52"/>
        <v>15647431011</v>
      </c>
      <c r="F1722" s="2">
        <f t="shared" si="53"/>
        <v>1.5331590203615693E-6</v>
      </c>
    </row>
    <row r="1723" spans="1:6" x14ac:dyDescent="0.55000000000000004">
      <c r="A1723" t="s">
        <v>313</v>
      </c>
      <c r="B1723" s="1">
        <v>44310</v>
      </c>
      <c r="C1723" t="s">
        <v>52</v>
      </c>
      <c r="D1723">
        <v>77411</v>
      </c>
      <c r="E1723">
        <f t="shared" si="52"/>
        <v>15647431011</v>
      </c>
      <c r="F1723" s="2">
        <f t="shared" si="53"/>
        <v>4.9472018726640034E-6</v>
      </c>
    </row>
    <row r="1724" spans="1:6" x14ac:dyDescent="0.55000000000000004">
      <c r="A1724" t="s">
        <v>313</v>
      </c>
      <c r="B1724" s="1">
        <v>44311</v>
      </c>
      <c r="C1724" t="s">
        <v>637</v>
      </c>
      <c r="D1724">
        <v>0</v>
      </c>
      <c r="E1724">
        <f t="shared" si="52"/>
        <v>15647431011</v>
      </c>
      <c r="F1724" s="2">
        <f t="shared" si="53"/>
        <v>0</v>
      </c>
    </row>
    <row r="1725" spans="1:6" x14ac:dyDescent="0.55000000000000004">
      <c r="A1725" t="s">
        <v>313</v>
      </c>
      <c r="B1725" s="1">
        <v>44311</v>
      </c>
      <c r="C1725" t="s">
        <v>748</v>
      </c>
      <c r="D1725">
        <v>12467</v>
      </c>
      <c r="E1725">
        <f t="shared" si="52"/>
        <v>15647431011</v>
      </c>
      <c r="F1725" s="2">
        <f t="shared" si="53"/>
        <v>7.967442062045721E-7</v>
      </c>
    </row>
    <row r="1726" spans="1:6" x14ac:dyDescent="0.55000000000000004">
      <c r="A1726" t="s">
        <v>313</v>
      </c>
      <c r="B1726" s="1">
        <v>44311</v>
      </c>
      <c r="C1726" t="s">
        <v>17</v>
      </c>
      <c r="D1726">
        <v>23990</v>
      </c>
      <c r="E1726">
        <f t="shared" si="52"/>
        <v>15647431011</v>
      </c>
      <c r="F1726" s="2">
        <f t="shared" si="53"/>
        <v>1.5331590203615693E-6</v>
      </c>
    </row>
    <row r="1727" spans="1:6" x14ac:dyDescent="0.55000000000000004">
      <c r="A1727" t="s">
        <v>313</v>
      </c>
      <c r="B1727" s="1">
        <v>44311</v>
      </c>
      <c r="C1727" t="s">
        <v>52</v>
      </c>
      <c r="D1727">
        <v>77411</v>
      </c>
      <c r="E1727">
        <f t="shared" si="52"/>
        <v>15647431011</v>
      </c>
      <c r="F1727" s="2">
        <f t="shared" si="53"/>
        <v>4.9472018726640034E-6</v>
      </c>
    </row>
    <row r="1728" spans="1:6" x14ac:dyDescent="0.55000000000000004">
      <c r="A1728" t="s">
        <v>313</v>
      </c>
      <c r="B1728" s="1">
        <v>44312</v>
      </c>
      <c r="C1728" t="s">
        <v>637</v>
      </c>
      <c r="D1728">
        <v>0</v>
      </c>
      <c r="E1728">
        <f t="shared" si="52"/>
        <v>15647431011</v>
      </c>
      <c r="F1728" s="2">
        <f t="shared" si="53"/>
        <v>0</v>
      </c>
    </row>
    <row r="1729" spans="1:6" x14ac:dyDescent="0.55000000000000004">
      <c r="A1729" t="s">
        <v>313</v>
      </c>
      <c r="B1729" s="1">
        <v>44312</v>
      </c>
      <c r="C1729" t="s">
        <v>748</v>
      </c>
      <c r="D1729">
        <v>12467</v>
      </c>
      <c r="E1729">
        <f t="shared" si="52"/>
        <v>15647431011</v>
      </c>
      <c r="F1729" s="2">
        <f t="shared" si="53"/>
        <v>7.967442062045721E-7</v>
      </c>
    </row>
    <row r="1730" spans="1:6" x14ac:dyDescent="0.55000000000000004">
      <c r="A1730" t="s">
        <v>313</v>
      </c>
      <c r="B1730" s="1">
        <v>44312</v>
      </c>
      <c r="C1730" t="s">
        <v>17</v>
      </c>
      <c r="D1730">
        <v>23990</v>
      </c>
      <c r="E1730">
        <f t="shared" si="52"/>
        <v>15647431011</v>
      </c>
      <c r="F1730" s="2">
        <f t="shared" si="53"/>
        <v>1.5331590203615693E-6</v>
      </c>
    </row>
    <row r="1731" spans="1:6" x14ac:dyDescent="0.55000000000000004">
      <c r="A1731" t="s">
        <v>313</v>
      </c>
      <c r="B1731" s="1">
        <v>44312</v>
      </c>
      <c r="C1731" t="s">
        <v>52</v>
      </c>
      <c r="D1731">
        <v>77411</v>
      </c>
      <c r="E1731">
        <f t="shared" ref="E1731:E1794" si="54">15647431011</f>
        <v>15647431011</v>
      </c>
      <c r="F1731" s="2">
        <f t="shared" ref="F1731:F1794" si="55">D1731/E1731</f>
        <v>4.9472018726640034E-6</v>
      </c>
    </row>
    <row r="1732" spans="1:6" x14ac:dyDescent="0.55000000000000004">
      <c r="A1732" t="s">
        <v>313</v>
      </c>
      <c r="B1732" s="1">
        <v>44313</v>
      </c>
      <c r="C1732" t="s">
        <v>637</v>
      </c>
      <c r="D1732">
        <v>0</v>
      </c>
      <c r="E1732">
        <f t="shared" si="54"/>
        <v>15647431011</v>
      </c>
      <c r="F1732" s="2">
        <f t="shared" si="55"/>
        <v>0</v>
      </c>
    </row>
    <row r="1733" spans="1:6" x14ac:dyDescent="0.55000000000000004">
      <c r="A1733" t="s">
        <v>313</v>
      </c>
      <c r="B1733" s="1">
        <v>44313</v>
      </c>
      <c r="C1733" t="s">
        <v>748</v>
      </c>
      <c r="D1733">
        <v>12467</v>
      </c>
      <c r="E1733">
        <f t="shared" si="54"/>
        <v>15647431011</v>
      </c>
      <c r="F1733" s="2">
        <f t="shared" si="55"/>
        <v>7.967442062045721E-7</v>
      </c>
    </row>
    <row r="1734" spans="1:6" x14ac:dyDescent="0.55000000000000004">
      <c r="A1734" t="s">
        <v>313</v>
      </c>
      <c r="B1734" s="1">
        <v>44313</v>
      </c>
      <c r="C1734" t="s">
        <v>17</v>
      </c>
      <c r="D1734">
        <v>24276</v>
      </c>
      <c r="E1734">
        <f t="shared" si="54"/>
        <v>15647431011</v>
      </c>
      <c r="F1734" s="2">
        <f t="shared" si="55"/>
        <v>1.5514367810878473E-6</v>
      </c>
    </row>
    <row r="1735" spans="1:6" x14ac:dyDescent="0.55000000000000004">
      <c r="A1735" t="s">
        <v>313</v>
      </c>
      <c r="B1735" s="1">
        <v>44313</v>
      </c>
      <c r="C1735" t="s">
        <v>52</v>
      </c>
      <c r="D1735">
        <v>84794</v>
      </c>
      <c r="E1735">
        <f t="shared" si="54"/>
        <v>15647431011</v>
      </c>
      <c r="F1735" s="2">
        <f t="shared" si="55"/>
        <v>5.4190365140699838E-6</v>
      </c>
    </row>
    <row r="1736" spans="1:6" x14ac:dyDescent="0.55000000000000004">
      <c r="A1736" t="s">
        <v>313</v>
      </c>
      <c r="B1736" s="1">
        <v>44314</v>
      </c>
      <c r="C1736" t="s">
        <v>637</v>
      </c>
      <c r="D1736">
        <v>376</v>
      </c>
      <c r="E1736">
        <f t="shared" si="54"/>
        <v>15647431011</v>
      </c>
      <c r="F1736" s="2">
        <f t="shared" si="55"/>
        <v>2.4029503612169658E-8</v>
      </c>
    </row>
    <row r="1737" spans="1:6" x14ac:dyDescent="0.55000000000000004">
      <c r="A1737" t="s">
        <v>313</v>
      </c>
      <c r="B1737" s="1">
        <v>44314</v>
      </c>
      <c r="C1737" t="s">
        <v>748</v>
      </c>
      <c r="D1737">
        <v>12467</v>
      </c>
      <c r="E1737">
        <f t="shared" si="54"/>
        <v>15647431011</v>
      </c>
      <c r="F1737" s="2">
        <f t="shared" si="55"/>
        <v>7.967442062045721E-7</v>
      </c>
    </row>
    <row r="1738" spans="1:6" x14ac:dyDescent="0.55000000000000004">
      <c r="A1738" t="s">
        <v>313</v>
      </c>
      <c r="B1738" s="1">
        <v>44314</v>
      </c>
      <c r="C1738" t="s">
        <v>17</v>
      </c>
      <c r="D1738">
        <v>33934</v>
      </c>
      <c r="E1738">
        <f t="shared" si="54"/>
        <v>15647431011</v>
      </c>
      <c r="F1738" s="2">
        <f t="shared" si="55"/>
        <v>2.1686627009983116E-6</v>
      </c>
    </row>
    <row r="1739" spans="1:6" x14ac:dyDescent="0.55000000000000004">
      <c r="A1739" t="s">
        <v>313</v>
      </c>
      <c r="B1739" s="1">
        <v>44314</v>
      </c>
      <c r="C1739" t="s">
        <v>52</v>
      </c>
      <c r="D1739">
        <v>86290</v>
      </c>
      <c r="E1739">
        <f t="shared" si="54"/>
        <v>15647431011</v>
      </c>
      <c r="F1739" s="2">
        <f t="shared" si="55"/>
        <v>5.5146432624843607E-6</v>
      </c>
    </row>
    <row r="1740" spans="1:6" x14ac:dyDescent="0.55000000000000004">
      <c r="A1740" t="s">
        <v>313</v>
      </c>
      <c r="B1740" s="1">
        <v>44315</v>
      </c>
      <c r="C1740" t="s">
        <v>637</v>
      </c>
      <c r="D1740">
        <v>376</v>
      </c>
      <c r="E1740">
        <f t="shared" si="54"/>
        <v>15647431011</v>
      </c>
      <c r="F1740" s="2">
        <f t="shared" si="55"/>
        <v>2.4029503612169658E-8</v>
      </c>
    </row>
    <row r="1741" spans="1:6" x14ac:dyDescent="0.55000000000000004">
      <c r="A1741" t="s">
        <v>313</v>
      </c>
      <c r="B1741" s="1">
        <v>44315</v>
      </c>
      <c r="C1741" t="s">
        <v>748</v>
      </c>
      <c r="D1741">
        <v>12467</v>
      </c>
      <c r="E1741">
        <f t="shared" si="54"/>
        <v>15647431011</v>
      </c>
      <c r="F1741" s="2">
        <f t="shared" si="55"/>
        <v>7.967442062045721E-7</v>
      </c>
    </row>
    <row r="1742" spans="1:6" x14ac:dyDescent="0.55000000000000004">
      <c r="A1742" t="s">
        <v>313</v>
      </c>
      <c r="B1742" s="1">
        <v>44315</v>
      </c>
      <c r="C1742" t="s">
        <v>17</v>
      </c>
      <c r="D1742">
        <v>44515</v>
      </c>
      <c r="E1742">
        <f t="shared" si="54"/>
        <v>15647431011</v>
      </c>
      <c r="F1742" s="2">
        <f t="shared" si="55"/>
        <v>2.8448759396163094E-6</v>
      </c>
    </row>
    <row r="1743" spans="1:6" x14ac:dyDescent="0.55000000000000004">
      <c r="A1743" t="s">
        <v>313</v>
      </c>
      <c r="B1743" s="1">
        <v>44315</v>
      </c>
      <c r="C1743" t="s">
        <v>52</v>
      </c>
      <c r="D1743">
        <v>87903</v>
      </c>
      <c r="E1743">
        <f t="shared" si="54"/>
        <v>15647431011</v>
      </c>
      <c r="F1743" s="2">
        <f t="shared" si="55"/>
        <v>5.6177272766503975E-6</v>
      </c>
    </row>
    <row r="1744" spans="1:6" x14ac:dyDescent="0.55000000000000004">
      <c r="A1744" t="s">
        <v>345</v>
      </c>
      <c r="B1744" s="1">
        <v>44192</v>
      </c>
      <c r="C1744" t="s">
        <v>52</v>
      </c>
      <c r="D1744">
        <v>7175</v>
      </c>
      <c r="E1744">
        <f t="shared" si="54"/>
        <v>15647431011</v>
      </c>
      <c r="F1744" s="2">
        <f t="shared" si="55"/>
        <v>4.5854172451414173E-7</v>
      </c>
    </row>
    <row r="1745" spans="1:6" x14ac:dyDescent="0.55000000000000004">
      <c r="A1745" t="s">
        <v>345</v>
      </c>
      <c r="B1745" s="1">
        <v>44193</v>
      </c>
      <c r="C1745" t="s">
        <v>52</v>
      </c>
      <c r="D1745">
        <v>8600</v>
      </c>
      <c r="E1745">
        <f t="shared" si="54"/>
        <v>15647431011</v>
      </c>
      <c r="F1745" s="2">
        <f t="shared" si="55"/>
        <v>5.4961098687409325E-7</v>
      </c>
    </row>
    <row r="1746" spans="1:6" x14ac:dyDescent="0.55000000000000004">
      <c r="A1746" t="s">
        <v>345</v>
      </c>
      <c r="B1746" s="1">
        <v>44194</v>
      </c>
      <c r="C1746" t="s">
        <v>52</v>
      </c>
      <c r="D1746">
        <v>9609</v>
      </c>
      <c r="E1746">
        <f t="shared" si="54"/>
        <v>15647431011</v>
      </c>
      <c r="F1746" s="2">
        <f t="shared" si="55"/>
        <v>6.1409441545036767E-7</v>
      </c>
    </row>
    <row r="1747" spans="1:6" x14ac:dyDescent="0.55000000000000004">
      <c r="A1747" t="s">
        <v>345</v>
      </c>
      <c r="B1747" s="1">
        <v>44195</v>
      </c>
      <c r="C1747" t="s">
        <v>52</v>
      </c>
      <c r="D1747">
        <v>14337</v>
      </c>
      <c r="E1747">
        <f t="shared" si="54"/>
        <v>15647431011</v>
      </c>
      <c r="F1747" s="2">
        <f t="shared" si="55"/>
        <v>9.1625264172254352E-7</v>
      </c>
    </row>
    <row r="1748" spans="1:6" x14ac:dyDescent="0.55000000000000004">
      <c r="A1748" t="s">
        <v>345</v>
      </c>
      <c r="B1748" s="1">
        <v>44196</v>
      </c>
      <c r="C1748" t="s">
        <v>52</v>
      </c>
      <c r="D1748">
        <v>39818</v>
      </c>
      <c r="E1748">
        <f t="shared" si="54"/>
        <v>15647431011</v>
      </c>
      <c r="F1748" s="2">
        <f t="shared" si="55"/>
        <v>2.5446988692270514E-6</v>
      </c>
    </row>
    <row r="1749" spans="1:6" x14ac:dyDescent="0.55000000000000004">
      <c r="A1749" t="s">
        <v>345</v>
      </c>
      <c r="B1749" s="1">
        <v>44197</v>
      </c>
      <c r="C1749" t="s">
        <v>52</v>
      </c>
      <c r="D1749">
        <v>50877</v>
      </c>
      <c r="E1749">
        <f t="shared" si="54"/>
        <v>15647431011</v>
      </c>
      <c r="F1749" s="2">
        <f t="shared" si="55"/>
        <v>3.2514602533945626E-6</v>
      </c>
    </row>
    <row r="1750" spans="1:6" x14ac:dyDescent="0.55000000000000004">
      <c r="A1750" t="s">
        <v>345</v>
      </c>
      <c r="B1750" s="1">
        <v>44198</v>
      </c>
      <c r="C1750" t="s">
        <v>52</v>
      </c>
      <c r="D1750">
        <v>89400</v>
      </c>
      <c r="E1750">
        <f t="shared" si="54"/>
        <v>15647431011</v>
      </c>
      <c r="F1750" s="2">
        <f t="shared" si="55"/>
        <v>5.7133979333190623E-6</v>
      </c>
    </row>
    <row r="1751" spans="1:6" x14ac:dyDescent="0.55000000000000004">
      <c r="A1751" t="s">
        <v>345</v>
      </c>
      <c r="B1751" s="1">
        <v>44199</v>
      </c>
      <c r="C1751" t="s">
        <v>52</v>
      </c>
      <c r="D1751">
        <v>124565</v>
      </c>
      <c r="E1751">
        <f t="shared" si="54"/>
        <v>15647431011</v>
      </c>
      <c r="F1751" s="2">
        <f t="shared" si="55"/>
        <v>7.9607316953455142E-6</v>
      </c>
    </row>
    <row r="1752" spans="1:6" x14ac:dyDescent="0.55000000000000004">
      <c r="A1752" t="s">
        <v>345</v>
      </c>
      <c r="B1752" s="1">
        <v>44200</v>
      </c>
      <c r="C1752" t="s">
        <v>52</v>
      </c>
      <c r="D1752">
        <v>193333</v>
      </c>
      <c r="E1752">
        <f t="shared" si="54"/>
        <v>15647431011</v>
      </c>
      <c r="F1752" s="2">
        <f t="shared" si="55"/>
        <v>1.2355574526201054E-5</v>
      </c>
    </row>
    <row r="1753" spans="1:6" x14ac:dyDescent="0.55000000000000004">
      <c r="A1753" t="s">
        <v>345</v>
      </c>
      <c r="B1753" s="1">
        <v>44201</v>
      </c>
      <c r="C1753" t="s">
        <v>52</v>
      </c>
      <c r="D1753">
        <v>273130</v>
      </c>
      <c r="E1753">
        <f t="shared" si="54"/>
        <v>15647431011</v>
      </c>
      <c r="F1753" s="2">
        <f t="shared" si="55"/>
        <v>1.7455261493595476E-5</v>
      </c>
    </row>
    <row r="1754" spans="1:6" x14ac:dyDescent="0.55000000000000004">
      <c r="A1754" t="s">
        <v>345</v>
      </c>
      <c r="B1754" s="1">
        <v>44202</v>
      </c>
      <c r="C1754" t="s">
        <v>52</v>
      </c>
      <c r="D1754">
        <v>338319</v>
      </c>
      <c r="E1754">
        <f t="shared" si="54"/>
        <v>15647431011</v>
      </c>
      <c r="F1754" s="2">
        <f t="shared" si="55"/>
        <v>2.1621376682355387E-5</v>
      </c>
    </row>
    <row r="1755" spans="1:6" x14ac:dyDescent="0.55000000000000004">
      <c r="A1755" t="s">
        <v>345</v>
      </c>
      <c r="B1755" s="1">
        <v>44203</v>
      </c>
      <c r="C1755" t="s">
        <v>52</v>
      </c>
      <c r="D1755">
        <v>430571</v>
      </c>
      <c r="E1755">
        <f t="shared" si="54"/>
        <v>15647431011</v>
      </c>
      <c r="F1755" s="2">
        <f t="shared" si="55"/>
        <v>2.751704095690293E-5</v>
      </c>
    </row>
    <row r="1756" spans="1:6" x14ac:dyDescent="0.55000000000000004">
      <c r="A1756" t="s">
        <v>345</v>
      </c>
      <c r="B1756" s="1">
        <v>44204</v>
      </c>
      <c r="C1756" t="s">
        <v>748</v>
      </c>
      <c r="D1756">
        <v>2</v>
      </c>
      <c r="E1756">
        <f t="shared" si="54"/>
        <v>15647431011</v>
      </c>
      <c r="F1756" s="2">
        <f t="shared" si="55"/>
        <v>1.278165085753705E-10</v>
      </c>
    </row>
    <row r="1757" spans="1:6" x14ac:dyDescent="0.55000000000000004">
      <c r="A1757" t="s">
        <v>345</v>
      </c>
      <c r="B1757" s="1">
        <v>44204</v>
      </c>
      <c r="C1757" t="s">
        <v>52</v>
      </c>
      <c r="D1757">
        <v>526194</v>
      </c>
      <c r="E1757">
        <f t="shared" si="54"/>
        <v>15647431011</v>
      </c>
      <c r="F1757" s="2">
        <f t="shared" si="55"/>
        <v>3.3628139956654255E-5</v>
      </c>
    </row>
    <row r="1758" spans="1:6" x14ac:dyDescent="0.55000000000000004">
      <c r="A1758" t="s">
        <v>345</v>
      </c>
      <c r="B1758" s="1">
        <v>44205</v>
      </c>
      <c r="C1758" t="s">
        <v>52</v>
      </c>
      <c r="D1758">
        <v>613186</v>
      </c>
      <c r="E1758">
        <f t="shared" si="54"/>
        <v>15647431011</v>
      </c>
      <c r="F1758" s="2">
        <f t="shared" si="55"/>
        <v>3.918764681364857E-5</v>
      </c>
    </row>
    <row r="1759" spans="1:6" x14ac:dyDescent="0.55000000000000004">
      <c r="A1759" t="s">
        <v>345</v>
      </c>
      <c r="B1759" s="1">
        <v>44206</v>
      </c>
      <c r="C1759" t="s">
        <v>52</v>
      </c>
      <c r="D1759">
        <v>673553</v>
      </c>
      <c r="E1759">
        <f t="shared" si="54"/>
        <v>15647431011</v>
      </c>
      <c r="F1759" s="2">
        <f t="shared" si="55"/>
        <v>4.3045596400233268E-5</v>
      </c>
    </row>
    <row r="1760" spans="1:6" x14ac:dyDescent="0.55000000000000004">
      <c r="A1760" t="s">
        <v>345</v>
      </c>
      <c r="B1760" s="1">
        <v>44207</v>
      </c>
      <c r="C1760" t="s">
        <v>52</v>
      </c>
      <c r="D1760">
        <v>754530</v>
      </c>
      <c r="E1760">
        <f t="shared" si="54"/>
        <v>15647431011</v>
      </c>
      <c r="F1760" s="2">
        <f t="shared" si="55"/>
        <v>4.8220695107687158E-5</v>
      </c>
    </row>
    <row r="1761" spans="1:6" x14ac:dyDescent="0.55000000000000004">
      <c r="A1761" t="s">
        <v>345</v>
      </c>
      <c r="B1761" s="1">
        <v>44208</v>
      </c>
      <c r="C1761" t="s">
        <v>52</v>
      </c>
      <c r="D1761">
        <v>836592</v>
      </c>
      <c r="E1761">
        <f t="shared" si="54"/>
        <v>15647431011</v>
      </c>
      <c r="F1761" s="2">
        <f t="shared" si="55"/>
        <v>5.3465134271043181E-5</v>
      </c>
    </row>
    <row r="1762" spans="1:6" x14ac:dyDescent="0.55000000000000004">
      <c r="A1762" t="s">
        <v>345</v>
      </c>
      <c r="B1762" s="1">
        <v>44209</v>
      </c>
      <c r="C1762" t="s">
        <v>748</v>
      </c>
      <c r="D1762">
        <v>3</v>
      </c>
      <c r="E1762">
        <f t="shared" si="54"/>
        <v>15647431011</v>
      </c>
      <c r="F1762" s="2">
        <f t="shared" si="55"/>
        <v>1.9172476286305578E-10</v>
      </c>
    </row>
    <row r="1763" spans="1:6" x14ac:dyDescent="0.55000000000000004">
      <c r="A1763" t="s">
        <v>345</v>
      </c>
      <c r="B1763" s="1">
        <v>44209</v>
      </c>
      <c r="C1763" t="s">
        <v>52</v>
      </c>
      <c r="D1763">
        <v>931143</v>
      </c>
      <c r="E1763">
        <f t="shared" si="54"/>
        <v>15647431011</v>
      </c>
      <c r="F1763" s="2">
        <f t="shared" si="55"/>
        <v>5.950772362219811E-5</v>
      </c>
    </row>
    <row r="1764" spans="1:6" x14ac:dyDescent="0.55000000000000004">
      <c r="A1764" t="s">
        <v>345</v>
      </c>
      <c r="B1764" s="1">
        <v>44210</v>
      </c>
      <c r="C1764" t="s">
        <v>748</v>
      </c>
      <c r="D1764">
        <v>87</v>
      </c>
      <c r="E1764">
        <f t="shared" si="54"/>
        <v>15647431011</v>
      </c>
      <c r="F1764" s="2">
        <f t="shared" si="55"/>
        <v>5.5600181230286171E-9</v>
      </c>
    </row>
    <row r="1765" spans="1:6" x14ac:dyDescent="0.55000000000000004">
      <c r="A1765" t="s">
        <v>345</v>
      </c>
      <c r="B1765" s="1">
        <v>44210</v>
      </c>
      <c r="C1765" t="s">
        <v>52</v>
      </c>
      <c r="D1765">
        <v>1024813</v>
      </c>
      <c r="E1765">
        <f t="shared" si="54"/>
        <v>15647431011</v>
      </c>
      <c r="F1765" s="2">
        <f t="shared" si="55"/>
        <v>6.5494009801325597E-5</v>
      </c>
    </row>
    <row r="1766" spans="1:6" x14ac:dyDescent="0.55000000000000004">
      <c r="A1766" t="s">
        <v>345</v>
      </c>
      <c r="B1766" s="1">
        <v>44211</v>
      </c>
      <c r="C1766" t="s">
        <v>748</v>
      </c>
      <c r="D1766">
        <v>1182</v>
      </c>
      <c r="E1766">
        <f t="shared" si="54"/>
        <v>15647431011</v>
      </c>
      <c r="F1766" s="2">
        <f t="shared" si="55"/>
        <v>7.5539556568043976E-8</v>
      </c>
    </row>
    <row r="1767" spans="1:6" x14ac:dyDescent="0.55000000000000004">
      <c r="A1767" t="s">
        <v>345</v>
      </c>
      <c r="B1767" s="1">
        <v>44211</v>
      </c>
      <c r="C1767" t="s">
        <v>52</v>
      </c>
      <c r="D1767">
        <v>1113392</v>
      </c>
      <c r="E1767">
        <f t="shared" si="54"/>
        <v>15647431011</v>
      </c>
      <c r="F1767" s="2">
        <f t="shared" si="55"/>
        <v>7.115493905787446E-5</v>
      </c>
    </row>
    <row r="1768" spans="1:6" x14ac:dyDescent="0.55000000000000004">
      <c r="A1768" t="s">
        <v>345</v>
      </c>
      <c r="B1768" s="1">
        <v>44212</v>
      </c>
      <c r="C1768" t="s">
        <v>748</v>
      </c>
      <c r="D1768">
        <v>2093</v>
      </c>
      <c r="E1768">
        <f t="shared" si="54"/>
        <v>15647431011</v>
      </c>
      <c r="F1768" s="2">
        <f t="shared" si="55"/>
        <v>1.3375997622412523E-7</v>
      </c>
    </row>
    <row r="1769" spans="1:6" x14ac:dyDescent="0.55000000000000004">
      <c r="A1769" t="s">
        <v>345</v>
      </c>
      <c r="B1769" s="1">
        <v>44212</v>
      </c>
      <c r="C1769" t="s">
        <v>52</v>
      </c>
      <c r="D1769">
        <v>1177431</v>
      </c>
      <c r="E1769">
        <f t="shared" si="54"/>
        <v>15647431011</v>
      </c>
      <c r="F1769" s="2">
        <f t="shared" si="55"/>
        <v>7.5247559754203539E-5</v>
      </c>
    </row>
    <row r="1770" spans="1:6" x14ac:dyDescent="0.55000000000000004">
      <c r="A1770" t="s">
        <v>345</v>
      </c>
      <c r="B1770" s="1">
        <v>44213</v>
      </c>
      <c r="C1770" t="s">
        <v>748</v>
      </c>
      <c r="D1770">
        <v>2386</v>
      </c>
      <c r="E1770">
        <f t="shared" si="54"/>
        <v>15647431011</v>
      </c>
      <c r="F1770" s="2">
        <f t="shared" si="55"/>
        <v>1.5248509473041703E-7</v>
      </c>
    </row>
    <row r="1771" spans="1:6" x14ac:dyDescent="0.55000000000000004">
      <c r="A1771" t="s">
        <v>345</v>
      </c>
      <c r="B1771" s="1">
        <v>44213</v>
      </c>
      <c r="C1771" t="s">
        <v>52</v>
      </c>
      <c r="D1771">
        <v>1214133</v>
      </c>
      <c r="E1771">
        <f t="shared" si="54"/>
        <v>15647431011</v>
      </c>
      <c r="F1771" s="2">
        <f t="shared" si="55"/>
        <v>7.7593120503070169E-5</v>
      </c>
    </row>
    <row r="1772" spans="1:6" x14ac:dyDescent="0.55000000000000004">
      <c r="A1772" t="s">
        <v>345</v>
      </c>
      <c r="B1772" s="1">
        <v>44214</v>
      </c>
      <c r="C1772" t="s">
        <v>748</v>
      </c>
      <c r="D1772">
        <v>3604</v>
      </c>
      <c r="E1772">
        <f t="shared" si="54"/>
        <v>15647431011</v>
      </c>
      <c r="F1772" s="2">
        <f t="shared" si="55"/>
        <v>2.3032534845281766E-7</v>
      </c>
    </row>
    <row r="1773" spans="1:6" x14ac:dyDescent="0.55000000000000004">
      <c r="A1773" t="s">
        <v>345</v>
      </c>
      <c r="B1773" s="1">
        <v>44214</v>
      </c>
      <c r="C1773" t="s">
        <v>52</v>
      </c>
      <c r="D1773">
        <v>1256677</v>
      </c>
      <c r="E1773">
        <f t="shared" si="54"/>
        <v>15647431011</v>
      </c>
      <c r="F1773" s="2">
        <f t="shared" si="55"/>
        <v>8.0312033273485448E-5</v>
      </c>
    </row>
    <row r="1774" spans="1:6" x14ac:dyDescent="0.55000000000000004">
      <c r="A1774" t="s">
        <v>345</v>
      </c>
      <c r="B1774" s="1">
        <v>44215</v>
      </c>
      <c r="C1774" t="s">
        <v>748</v>
      </c>
      <c r="D1774">
        <v>5695</v>
      </c>
      <c r="E1774">
        <f t="shared" si="54"/>
        <v>15647431011</v>
      </c>
      <c r="F1774" s="2">
        <f t="shared" si="55"/>
        <v>3.6395750816836754E-7</v>
      </c>
    </row>
    <row r="1775" spans="1:6" x14ac:dyDescent="0.55000000000000004">
      <c r="A1775" t="s">
        <v>345</v>
      </c>
      <c r="B1775" s="1">
        <v>44215</v>
      </c>
      <c r="C1775" t="s">
        <v>52</v>
      </c>
      <c r="D1775">
        <v>1287446</v>
      </c>
      <c r="E1775">
        <f t="shared" si="54"/>
        <v>15647431011</v>
      </c>
      <c r="F1775" s="2">
        <f t="shared" si="55"/>
        <v>8.227842634966323E-5</v>
      </c>
    </row>
    <row r="1776" spans="1:6" x14ac:dyDescent="0.55000000000000004">
      <c r="A1776" t="s">
        <v>345</v>
      </c>
      <c r="B1776" s="1">
        <v>44216</v>
      </c>
      <c r="C1776" t="s">
        <v>748</v>
      </c>
      <c r="D1776">
        <v>8972</v>
      </c>
      <c r="E1776">
        <f t="shared" si="54"/>
        <v>15647431011</v>
      </c>
      <c r="F1776" s="2">
        <f t="shared" si="55"/>
        <v>5.7338485746911216E-7</v>
      </c>
    </row>
    <row r="1777" spans="1:6" x14ac:dyDescent="0.55000000000000004">
      <c r="A1777" t="s">
        <v>345</v>
      </c>
      <c r="B1777" s="1">
        <v>44216</v>
      </c>
      <c r="C1777" t="s">
        <v>52</v>
      </c>
      <c r="D1777">
        <v>1314829</v>
      </c>
      <c r="E1777">
        <f t="shared" si="54"/>
        <v>15647431011</v>
      </c>
      <c r="F1777" s="2">
        <f t="shared" si="55"/>
        <v>8.4028426076822915E-5</v>
      </c>
    </row>
    <row r="1778" spans="1:6" x14ac:dyDescent="0.55000000000000004">
      <c r="A1778" t="s">
        <v>345</v>
      </c>
      <c r="B1778" s="1">
        <v>44217</v>
      </c>
      <c r="C1778" t="s">
        <v>748</v>
      </c>
      <c r="D1778">
        <v>11764</v>
      </c>
      <c r="E1778">
        <f t="shared" si="54"/>
        <v>15647431011</v>
      </c>
      <c r="F1778" s="2">
        <f t="shared" si="55"/>
        <v>7.5181670344032931E-7</v>
      </c>
    </row>
    <row r="1779" spans="1:6" x14ac:dyDescent="0.55000000000000004">
      <c r="A1779" t="s">
        <v>345</v>
      </c>
      <c r="B1779" s="1">
        <v>44217</v>
      </c>
      <c r="C1779" t="s">
        <v>52</v>
      </c>
      <c r="D1779">
        <v>1347517</v>
      </c>
      <c r="E1779">
        <f t="shared" si="54"/>
        <v>15647431011</v>
      </c>
      <c r="F1779" s="2">
        <f t="shared" si="55"/>
        <v>8.6117459092978777E-5</v>
      </c>
    </row>
    <row r="1780" spans="1:6" x14ac:dyDescent="0.55000000000000004">
      <c r="A1780" t="s">
        <v>345</v>
      </c>
      <c r="B1780" s="1">
        <v>44218</v>
      </c>
      <c r="C1780" t="s">
        <v>748</v>
      </c>
      <c r="D1780">
        <v>13500</v>
      </c>
      <c r="E1780">
        <f t="shared" si="54"/>
        <v>15647431011</v>
      </c>
      <c r="F1780" s="2">
        <f t="shared" si="55"/>
        <v>8.6276143288375096E-7</v>
      </c>
    </row>
    <row r="1781" spans="1:6" x14ac:dyDescent="0.55000000000000004">
      <c r="A1781" t="s">
        <v>345</v>
      </c>
      <c r="B1781" s="1">
        <v>44218</v>
      </c>
      <c r="C1781" t="s">
        <v>17</v>
      </c>
      <c r="D1781">
        <v>3</v>
      </c>
      <c r="E1781">
        <f t="shared" si="54"/>
        <v>15647431011</v>
      </c>
      <c r="F1781" s="2">
        <f t="shared" si="55"/>
        <v>1.9172476286305578E-10</v>
      </c>
    </row>
    <row r="1782" spans="1:6" x14ac:dyDescent="0.55000000000000004">
      <c r="A1782" t="s">
        <v>345</v>
      </c>
      <c r="B1782" s="1">
        <v>44218</v>
      </c>
      <c r="C1782" t="s">
        <v>52</v>
      </c>
      <c r="D1782">
        <v>1372331</v>
      </c>
      <c r="E1782">
        <f t="shared" si="54"/>
        <v>15647431011</v>
      </c>
      <c r="F1782" s="2">
        <f t="shared" si="55"/>
        <v>8.7703278514873393E-5</v>
      </c>
    </row>
    <row r="1783" spans="1:6" x14ac:dyDescent="0.55000000000000004">
      <c r="A1783" t="s">
        <v>345</v>
      </c>
      <c r="B1783" s="1">
        <v>44219</v>
      </c>
      <c r="C1783" t="s">
        <v>748</v>
      </c>
      <c r="D1783">
        <v>14500</v>
      </c>
      <c r="E1783">
        <f t="shared" si="54"/>
        <v>15647431011</v>
      </c>
      <c r="F1783" s="2">
        <f t="shared" si="55"/>
        <v>9.2666968717143619E-7</v>
      </c>
    </row>
    <row r="1784" spans="1:6" x14ac:dyDescent="0.55000000000000004">
      <c r="A1784" t="s">
        <v>345</v>
      </c>
      <c r="B1784" s="1">
        <v>44219</v>
      </c>
      <c r="C1784" t="s">
        <v>52</v>
      </c>
      <c r="D1784">
        <v>1410040</v>
      </c>
      <c r="E1784">
        <f t="shared" si="54"/>
        <v>15647431011</v>
      </c>
      <c r="F1784" s="2">
        <f t="shared" si="55"/>
        <v>9.011319487580772E-5</v>
      </c>
    </row>
    <row r="1785" spans="1:6" x14ac:dyDescent="0.55000000000000004">
      <c r="A1785" t="s">
        <v>345</v>
      </c>
      <c r="B1785" s="1">
        <v>44220</v>
      </c>
      <c r="C1785" t="s">
        <v>748</v>
      </c>
      <c r="D1785">
        <v>15294</v>
      </c>
      <c r="E1785">
        <f t="shared" si="54"/>
        <v>15647431011</v>
      </c>
      <c r="F1785" s="2">
        <f t="shared" si="55"/>
        <v>9.7741284107585842E-7</v>
      </c>
    </row>
    <row r="1786" spans="1:6" x14ac:dyDescent="0.55000000000000004">
      <c r="A1786" t="s">
        <v>345</v>
      </c>
      <c r="B1786" s="1">
        <v>44220</v>
      </c>
      <c r="C1786" t="s">
        <v>52</v>
      </c>
      <c r="D1786">
        <v>1443103</v>
      </c>
      <c r="E1786">
        <f t="shared" si="54"/>
        <v>15647431011</v>
      </c>
      <c r="F1786" s="2">
        <f t="shared" si="55"/>
        <v>9.2226193487321455E-5</v>
      </c>
    </row>
    <row r="1787" spans="1:6" x14ac:dyDescent="0.55000000000000004">
      <c r="A1787" t="s">
        <v>345</v>
      </c>
      <c r="B1787" s="1">
        <v>44221</v>
      </c>
      <c r="C1787" t="s">
        <v>748</v>
      </c>
      <c r="D1787">
        <v>15892</v>
      </c>
      <c r="E1787">
        <f t="shared" si="54"/>
        <v>15647431011</v>
      </c>
      <c r="F1787" s="2">
        <f t="shared" si="55"/>
        <v>1.0156299771398941E-6</v>
      </c>
    </row>
    <row r="1788" spans="1:6" x14ac:dyDescent="0.55000000000000004">
      <c r="A1788" t="s">
        <v>345</v>
      </c>
      <c r="B1788" s="1">
        <v>44221</v>
      </c>
      <c r="C1788" t="s">
        <v>52</v>
      </c>
      <c r="D1788">
        <v>1511535</v>
      </c>
      <c r="E1788">
        <f t="shared" si="54"/>
        <v>15647431011</v>
      </c>
      <c r="F1788" s="2">
        <f t="shared" si="55"/>
        <v>9.6599563144736329E-5</v>
      </c>
    </row>
    <row r="1789" spans="1:6" x14ac:dyDescent="0.55000000000000004">
      <c r="A1789" t="s">
        <v>345</v>
      </c>
      <c r="B1789" s="1">
        <v>44222</v>
      </c>
      <c r="C1789" t="s">
        <v>748</v>
      </c>
      <c r="D1789">
        <v>16639</v>
      </c>
      <c r="E1789">
        <f t="shared" si="54"/>
        <v>15647431011</v>
      </c>
      <c r="F1789" s="2">
        <f t="shared" si="55"/>
        <v>1.0633694430927951E-6</v>
      </c>
    </row>
    <row r="1790" spans="1:6" x14ac:dyDescent="0.55000000000000004">
      <c r="A1790" t="s">
        <v>345</v>
      </c>
      <c r="B1790" s="1">
        <v>44222</v>
      </c>
      <c r="C1790" t="s">
        <v>52</v>
      </c>
      <c r="D1790">
        <v>1591030</v>
      </c>
      <c r="E1790">
        <f t="shared" si="54"/>
        <v>15647431011</v>
      </c>
      <c r="F1790" s="2">
        <f t="shared" si="55"/>
        <v>1.0167994981933587E-4</v>
      </c>
    </row>
    <row r="1791" spans="1:6" x14ac:dyDescent="0.55000000000000004">
      <c r="A1791" t="s">
        <v>345</v>
      </c>
      <c r="B1791" s="1">
        <v>44223</v>
      </c>
      <c r="C1791" t="s">
        <v>748</v>
      </c>
      <c r="D1791">
        <v>17259</v>
      </c>
      <c r="E1791">
        <f t="shared" si="54"/>
        <v>15647431011</v>
      </c>
      <c r="F1791" s="2">
        <f t="shared" si="55"/>
        <v>1.1029925607511598E-6</v>
      </c>
    </row>
    <row r="1792" spans="1:6" x14ac:dyDescent="0.55000000000000004">
      <c r="A1792" t="s">
        <v>345</v>
      </c>
      <c r="B1792" s="1">
        <v>44223</v>
      </c>
      <c r="C1792" t="s">
        <v>52</v>
      </c>
      <c r="D1792">
        <v>1661242</v>
      </c>
      <c r="E1792">
        <f t="shared" si="54"/>
        <v>15647431011</v>
      </c>
      <c r="F1792" s="2">
        <f t="shared" si="55"/>
        <v>1.0616707616938283E-4</v>
      </c>
    </row>
    <row r="1793" spans="1:6" x14ac:dyDescent="0.55000000000000004">
      <c r="A1793" t="s">
        <v>345</v>
      </c>
      <c r="B1793" s="1">
        <v>44224</v>
      </c>
      <c r="C1793" t="s">
        <v>748</v>
      </c>
      <c r="D1793">
        <v>18033</v>
      </c>
      <c r="E1793">
        <f t="shared" si="54"/>
        <v>15647431011</v>
      </c>
      <c r="F1793" s="2">
        <f t="shared" si="55"/>
        <v>1.1524575495698283E-6</v>
      </c>
    </row>
    <row r="1794" spans="1:6" x14ac:dyDescent="0.55000000000000004">
      <c r="A1794" t="s">
        <v>345</v>
      </c>
      <c r="B1794" s="1">
        <v>44224</v>
      </c>
      <c r="C1794" t="s">
        <v>52</v>
      </c>
      <c r="D1794">
        <v>1753974</v>
      </c>
      <c r="E1794">
        <f t="shared" si="54"/>
        <v>15647431011</v>
      </c>
      <c r="F1794" s="2">
        <f t="shared" si="55"/>
        <v>1.1209341640598847E-4</v>
      </c>
    </row>
    <row r="1795" spans="1:6" x14ac:dyDescent="0.55000000000000004">
      <c r="A1795" t="s">
        <v>345</v>
      </c>
      <c r="B1795" s="1">
        <v>44225</v>
      </c>
      <c r="C1795" t="s">
        <v>748</v>
      </c>
      <c r="D1795">
        <v>18842</v>
      </c>
      <c r="E1795">
        <f t="shared" ref="E1795:E1858" si="56">15647431011</f>
        <v>15647431011</v>
      </c>
      <c r="F1795" s="2">
        <f t="shared" ref="F1795:F1858" si="57">D1795/E1795</f>
        <v>1.2041593272885657E-6</v>
      </c>
    </row>
    <row r="1796" spans="1:6" x14ac:dyDescent="0.55000000000000004">
      <c r="A1796" t="s">
        <v>345</v>
      </c>
      <c r="B1796" s="1">
        <v>44225</v>
      </c>
      <c r="C1796" t="s">
        <v>52</v>
      </c>
      <c r="D1796">
        <v>1850903</v>
      </c>
      <c r="E1796">
        <f t="shared" si="56"/>
        <v>15647431011</v>
      </c>
      <c r="F1796" s="2">
        <f t="shared" si="57"/>
        <v>1.182879795858395E-4</v>
      </c>
    </row>
    <row r="1797" spans="1:6" x14ac:dyDescent="0.55000000000000004">
      <c r="A1797" t="s">
        <v>345</v>
      </c>
      <c r="B1797" s="1">
        <v>44226</v>
      </c>
      <c r="C1797" t="s">
        <v>748</v>
      </c>
      <c r="D1797">
        <v>19308</v>
      </c>
      <c r="E1797">
        <f t="shared" si="56"/>
        <v>15647431011</v>
      </c>
      <c r="F1797" s="2">
        <f t="shared" si="57"/>
        <v>1.2339405737866269E-6</v>
      </c>
    </row>
    <row r="1798" spans="1:6" x14ac:dyDescent="0.55000000000000004">
      <c r="A1798" t="s">
        <v>345</v>
      </c>
      <c r="B1798" s="1">
        <v>44226</v>
      </c>
      <c r="C1798" t="s">
        <v>17</v>
      </c>
      <c r="D1798">
        <v>4</v>
      </c>
      <c r="E1798">
        <f t="shared" si="56"/>
        <v>15647431011</v>
      </c>
      <c r="F1798" s="2">
        <f t="shared" si="57"/>
        <v>2.55633017150741E-10</v>
      </c>
    </row>
    <row r="1799" spans="1:6" x14ac:dyDescent="0.55000000000000004">
      <c r="A1799" t="s">
        <v>345</v>
      </c>
      <c r="B1799" s="1">
        <v>44226</v>
      </c>
      <c r="C1799" t="s">
        <v>52</v>
      </c>
      <c r="D1799">
        <v>1940645</v>
      </c>
      <c r="E1799">
        <f t="shared" si="56"/>
        <v>15647431011</v>
      </c>
      <c r="F1799" s="2">
        <f t="shared" si="57"/>
        <v>1.2402323414212495E-4</v>
      </c>
    </row>
    <row r="1800" spans="1:6" x14ac:dyDescent="0.55000000000000004">
      <c r="A1800" t="s">
        <v>345</v>
      </c>
      <c r="B1800" s="1">
        <v>44227</v>
      </c>
      <c r="C1800" t="s">
        <v>748</v>
      </c>
      <c r="D1800">
        <v>19505</v>
      </c>
      <c r="E1800">
        <f t="shared" si="56"/>
        <v>15647431011</v>
      </c>
      <c r="F1800" s="2">
        <f t="shared" si="57"/>
        <v>1.246530499881301E-6</v>
      </c>
    </row>
    <row r="1801" spans="1:6" x14ac:dyDescent="0.55000000000000004">
      <c r="A1801" t="s">
        <v>345</v>
      </c>
      <c r="B1801" s="1">
        <v>44227</v>
      </c>
      <c r="C1801" t="s">
        <v>52</v>
      </c>
      <c r="D1801">
        <v>1999973</v>
      </c>
      <c r="E1801">
        <f t="shared" si="56"/>
        <v>15647431011</v>
      </c>
      <c r="F1801" s="2">
        <f t="shared" si="57"/>
        <v>1.2781478305250475E-4</v>
      </c>
    </row>
    <row r="1802" spans="1:6" x14ac:dyDescent="0.55000000000000004">
      <c r="A1802" t="s">
        <v>345</v>
      </c>
      <c r="B1802" s="1">
        <v>44228</v>
      </c>
      <c r="C1802" t="s">
        <v>748</v>
      </c>
      <c r="D1802">
        <v>20056</v>
      </c>
      <c r="E1802">
        <f t="shared" si="56"/>
        <v>15647431011</v>
      </c>
      <c r="F1802" s="2">
        <f t="shared" si="57"/>
        <v>1.2817439479938155E-6</v>
      </c>
    </row>
    <row r="1803" spans="1:6" x14ac:dyDescent="0.55000000000000004">
      <c r="A1803" t="s">
        <v>345</v>
      </c>
      <c r="B1803" s="1">
        <v>44228</v>
      </c>
      <c r="C1803" t="s">
        <v>17</v>
      </c>
      <c r="D1803">
        <v>5</v>
      </c>
      <c r="E1803">
        <f t="shared" si="56"/>
        <v>15647431011</v>
      </c>
      <c r="F1803" s="2">
        <f t="shared" si="57"/>
        <v>3.1954127143842628E-10</v>
      </c>
    </row>
    <row r="1804" spans="1:6" x14ac:dyDescent="0.55000000000000004">
      <c r="A1804" t="s">
        <v>345</v>
      </c>
      <c r="B1804" s="1">
        <v>44228</v>
      </c>
      <c r="C1804" t="s">
        <v>52</v>
      </c>
      <c r="D1804">
        <v>2085000</v>
      </c>
      <c r="E1804">
        <f t="shared" si="56"/>
        <v>15647431011</v>
      </c>
      <c r="F1804" s="2">
        <f t="shared" si="57"/>
        <v>1.3324871018982376E-4</v>
      </c>
    </row>
    <row r="1805" spans="1:6" x14ac:dyDescent="0.55000000000000004">
      <c r="A1805" t="s">
        <v>345</v>
      </c>
      <c r="B1805" s="1">
        <v>44229</v>
      </c>
      <c r="C1805" t="s">
        <v>748</v>
      </c>
      <c r="D1805">
        <v>21178</v>
      </c>
      <c r="E1805">
        <f t="shared" si="56"/>
        <v>15647431011</v>
      </c>
      <c r="F1805" s="2">
        <f t="shared" si="57"/>
        <v>1.3534490093045984E-6</v>
      </c>
    </row>
    <row r="1806" spans="1:6" x14ac:dyDescent="0.55000000000000004">
      <c r="A1806" t="s">
        <v>345</v>
      </c>
      <c r="B1806" s="1">
        <v>44229</v>
      </c>
      <c r="C1806" t="s">
        <v>17</v>
      </c>
      <c r="D1806">
        <v>15</v>
      </c>
      <c r="E1806">
        <f t="shared" si="56"/>
        <v>15647431011</v>
      </c>
      <c r="F1806" s="2">
        <f t="shared" si="57"/>
        <v>9.5862381431527879E-10</v>
      </c>
    </row>
    <row r="1807" spans="1:6" x14ac:dyDescent="0.55000000000000004">
      <c r="A1807" t="s">
        <v>345</v>
      </c>
      <c r="B1807" s="1">
        <v>44229</v>
      </c>
      <c r="C1807" t="s">
        <v>52</v>
      </c>
      <c r="D1807">
        <v>2171724</v>
      </c>
      <c r="E1807">
        <f t="shared" si="56"/>
        <v>15647431011</v>
      </c>
      <c r="F1807" s="2">
        <f t="shared" si="57"/>
        <v>1.3879108963466897E-4</v>
      </c>
    </row>
    <row r="1808" spans="1:6" x14ac:dyDescent="0.55000000000000004">
      <c r="A1808" t="s">
        <v>345</v>
      </c>
      <c r="B1808" s="1">
        <v>44230</v>
      </c>
      <c r="C1808" t="s">
        <v>748</v>
      </c>
      <c r="D1808">
        <v>22582</v>
      </c>
      <c r="E1808">
        <f t="shared" si="56"/>
        <v>15647431011</v>
      </c>
      <c r="F1808" s="2">
        <f t="shared" si="57"/>
        <v>1.4431761983245085E-6</v>
      </c>
    </row>
    <row r="1809" spans="1:6" x14ac:dyDescent="0.55000000000000004">
      <c r="A1809" t="s">
        <v>345</v>
      </c>
      <c r="B1809" s="1">
        <v>44230</v>
      </c>
      <c r="C1809" t="s">
        <v>52</v>
      </c>
      <c r="D1809">
        <v>2269895</v>
      </c>
      <c r="E1809">
        <f t="shared" si="56"/>
        <v>15647431011</v>
      </c>
      <c r="F1809" s="2">
        <f t="shared" si="57"/>
        <v>1.4506502686634532E-4</v>
      </c>
    </row>
    <row r="1810" spans="1:6" x14ac:dyDescent="0.55000000000000004">
      <c r="A1810" t="s">
        <v>345</v>
      </c>
      <c r="B1810" s="1">
        <v>44231</v>
      </c>
      <c r="C1810" t="s">
        <v>748</v>
      </c>
      <c r="D1810">
        <v>24225</v>
      </c>
      <c r="E1810">
        <f t="shared" si="56"/>
        <v>15647431011</v>
      </c>
      <c r="F1810" s="2">
        <f t="shared" si="57"/>
        <v>1.5481774601191752E-6</v>
      </c>
    </row>
    <row r="1811" spans="1:6" x14ac:dyDescent="0.55000000000000004">
      <c r="A1811" t="s">
        <v>345</v>
      </c>
      <c r="B1811" s="1">
        <v>44231</v>
      </c>
      <c r="C1811" t="s">
        <v>52</v>
      </c>
      <c r="D1811">
        <v>2375719</v>
      </c>
      <c r="E1811">
        <f t="shared" si="56"/>
        <v>15647431011</v>
      </c>
      <c r="F1811" s="2">
        <f t="shared" si="57"/>
        <v>1.5182805396808533E-4</v>
      </c>
    </row>
    <row r="1812" spans="1:6" x14ac:dyDescent="0.55000000000000004">
      <c r="A1812" t="s">
        <v>345</v>
      </c>
      <c r="B1812" s="1">
        <v>44232</v>
      </c>
      <c r="C1812" t="s">
        <v>748</v>
      </c>
      <c r="D1812">
        <v>27450</v>
      </c>
      <c r="E1812">
        <f t="shared" si="56"/>
        <v>15647431011</v>
      </c>
      <c r="F1812" s="2">
        <f t="shared" si="57"/>
        <v>1.7542815801969603E-6</v>
      </c>
    </row>
    <row r="1813" spans="1:6" x14ac:dyDescent="0.55000000000000004">
      <c r="A1813" t="s">
        <v>345</v>
      </c>
      <c r="B1813" s="1">
        <v>44232</v>
      </c>
      <c r="C1813" t="s">
        <v>17</v>
      </c>
      <c r="D1813">
        <v>17</v>
      </c>
      <c r="E1813">
        <f t="shared" si="56"/>
        <v>15647431011</v>
      </c>
      <c r="F1813" s="2">
        <f t="shared" si="57"/>
        <v>1.0864403228906494E-9</v>
      </c>
    </row>
    <row r="1814" spans="1:6" x14ac:dyDescent="0.55000000000000004">
      <c r="A1814" t="s">
        <v>345</v>
      </c>
      <c r="B1814" s="1">
        <v>44232</v>
      </c>
      <c r="C1814" t="s">
        <v>52</v>
      </c>
      <c r="D1814">
        <v>2479637</v>
      </c>
      <c r="E1814">
        <f t="shared" si="56"/>
        <v>15647431011</v>
      </c>
      <c r="F1814" s="2">
        <f t="shared" si="57"/>
        <v>1.58469271937153E-4</v>
      </c>
    </row>
    <row r="1815" spans="1:6" x14ac:dyDescent="0.55000000000000004">
      <c r="A1815" t="s">
        <v>345</v>
      </c>
      <c r="B1815" s="1">
        <v>44233</v>
      </c>
      <c r="C1815" t="s">
        <v>748</v>
      </c>
      <c r="D1815">
        <v>29540</v>
      </c>
      <c r="E1815">
        <f t="shared" si="56"/>
        <v>15647431011</v>
      </c>
      <c r="F1815" s="2">
        <f t="shared" si="57"/>
        <v>1.8878498316582225E-6</v>
      </c>
    </row>
    <row r="1816" spans="1:6" x14ac:dyDescent="0.55000000000000004">
      <c r="A1816" t="s">
        <v>345</v>
      </c>
      <c r="B1816" s="1">
        <v>44233</v>
      </c>
      <c r="C1816" t="s">
        <v>52</v>
      </c>
      <c r="D1816">
        <v>2554489</v>
      </c>
      <c r="E1816">
        <f t="shared" si="56"/>
        <v>15647431011</v>
      </c>
      <c r="F1816" s="2">
        <f t="shared" si="57"/>
        <v>1.6325293258709483E-4</v>
      </c>
    </row>
    <row r="1817" spans="1:6" x14ac:dyDescent="0.55000000000000004">
      <c r="A1817" t="s">
        <v>345</v>
      </c>
      <c r="B1817" s="1">
        <v>44234</v>
      </c>
      <c r="C1817" t="s">
        <v>748</v>
      </c>
      <c r="D1817">
        <v>30132</v>
      </c>
      <c r="E1817">
        <f t="shared" si="56"/>
        <v>15647431011</v>
      </c>
      <c r="F1817" s="2">
        <f t="shared" si="57"/>
        <v>1.9256835181965322E-6</v>
      </c>
    </row>
    <row r="1818" spans="1:6" x14ac:dyDescent="0.55000000000000004">
      <c r="A1818" t="s">
        <v>345</v>
      </c>
      <c r="B1818" s="1">
        <v>44234</v>
      </c>
      <c r="C1818" t="s">
        <v>17</v>
      </c>
      <c r="D1818">
        <v>18</v>
      </c>
      <c r="E1818">
        <f t="shared" si="56"/>
        <v>15647431011</v>
      </c>
      <c r="F1818" s="2">
        <f t="shared" si="57"/>
        <v>1.1503485771783347E-9</v>
      </c>
    </row>
    <row r="1819" spans="1:6" x14ac:dyDescent="0.55000000000000004">
      <c r="A1819" t="s">
        <v>345</v>
      </c>
      <c r="B1819" s="1">
        <v>44234</v>
      </c>
      <c r="C1819" t="s">
        <v>52</v>
      </c>
      <c r="D1819">
        <v>2595599</v>
      </c>
      <c r="E1819">
        <f t="shared" si="56"/>
        <v>15647431011</v>
      </c>
      <c r="F1819" s="2">
        <f t="shared" si="57"/>
        <v>1.6588020092086158E-4</v>
      </c>
    </row>
    <row r="1820" spans="1:6" x14ac:dyDescent="0.55000000000000004">
      <c r="A1820" t="s">
        <v>345</v>
      </c>
      <c r="B1820" s="1">
        <v>44235</v>
      </c>
      <c r="C1820" t="s">
        <v>748</v>
      </c>
      <c r="D1820">
        <v>32745</v>
      </c>
      <c r="E1820">
        <f t="shared" si="56"/>
        <v>15647431011</v>
      </c>
      <c r="F1820" s="2">
        <f t="shared" si="57"/>
        <v>2.0926757866502536E-6</v>
      </c>
    </row>
    <row r="1821" spans="1:6" x14ac:dyDescent="0.55000000000000004">
      <c r="A1821" t="s">
        <v>345</v>
      </c>
      <c r="B1821" s="1">
        <v>44235</v>
      </c>
      <c r="C1821" t="s">
        <v>17</v>
      </c>
      <c r="D1821">
        <v>19</v>
      </c>
      <c r="E1821">
        <f t="shared" si="56"/>
        <v>15647431011</v>
      </c>
      <c r="F1821" s="2">
        <f t="shared" si="57"/>
        <v>1.2142568314660199E-9</v>
      </c>
    </row>
    <row r="1822" spans="1:6" x14ac:dyDescent="0.55000000000000004">
      <c r="A1822" t="s">
        <v>345</v>
      </c>
      <c r="B1822" s="1">
        <v>44235</v>
      </c>
      <c r="C1822" t="s">
        <v>52</v>
      </c>
      <c r="D1822">
        <v>2659764</v>
      </c>
      <c r="E1822">
        <f t="shared" si="56"/>
        <v>15647431011</v>
      </c>
      <c r="F1822" s="2">
        <f t="shared" si="57"/>
        <v>1.6998087405723089E-4</v>
      </c>
    </row>
    <row r="1823" spans="1:6" x14ac:dyDescent="0.55000000000000004">
      <c r="A1823" t="s">
        <v>345</v>
      </c>
      <c r="B1823" s="1">
        <v>44236</v>
      </c>
      <c r="C1823" t="s">
        <v>748</v>
      </c>
      <c r="D1823">
        <v>36092</v>
      </c>
      <c r="E1823">
        <f t="shared" si="56"/>
        <v>15647431011</v>
      </c>
      <c r="F1823" s="2">
        <f t="shared" si="57"/>
        <v>2.3065767137511363E-6</v>
      </c>
    </row>
    <row r="1824" spans="1:6" x14ac:dyDescent="0.55000000000000004">
      <c r="A1824" t="s">
        <v>345</v>
      </c>
      <c r="B1824" s="1">
        <v>44236</v>
      </c>
      <c r="C1824" t="s">
        <v>52</v>
      </c>
      <c r="D1824">
        <v>2723061</v>
      </c>
      <c r="E1824">
        <f t="shared" si="56"/>
        <v>15647431011</v>
      </c>
      <c r="F1824" s="2">
        <f t="shared" si="57"/>
        <v>1.740260748288785E-4</v>
      </c>
    </row>
    <row r="1825" spans="1:6" x14ac:dyDescent="0.55000000000000004">
      <c r="A1825" t="s">
        <v>345</v>
      </c>
      <c r="B1825" s="1">
        <v>44237</v>
      </c>
      <c r="C1825" t="s">
        <v>748</v>
      </c>
      <c r="D1825">
        <v>38909</v>
      </c>
      <c r="E1825">
        <f t="shared" si="56"/>
        <v>15647431011</v>
      </c>
      <c r="F1825" s="2">
        <f t="shared" si="57"/>
        <v>2.4866062660795458E-6</v>
      </c>
    </row>
    <row r="1826" spans="1:6" x14ac:dyDescent="0.55000000000000004">
      <c r="A1826" t="s">
        <v>345</v>
      </c>
      <c r="B1826" s="1">
        <v>44237</v>
      </c>
      <c r="C1826" t="s">
        <v>17</v>
      </c>
      <c r="D1826">
        <v>20</v>
      </c>
      <c r="E1826">
        <f t="shared" si="56"/>
        <v>15647431011</v>
      </c>
      <c r="F1826" s="2">
        <f t="shared" si="57"/>
        <v>1.2781650857537051E-9</v>
      </c>
    </row>
    <row r="1827" spans="1:6" x14ac:dyDescent="0.55000000000000004">
      <c r="A1827" t="s">
        <v>345</v>
      </c>
      <c r="B1827" s="1">
        <v>44237</v>
      </c>
      <c r="C1827" t="s">
        <v>52</v>
      </c>
      <c r="D1827">
        <v>2792895</v>
      </c>
      <c r="E1827">
        <f t="shared" si="56"/>
        <v>15647431011</v>
      </c>
      <c r="F1827" s="2">
        <f t="shared" si="57"/>
        <v>1.7848904385880471E-4</v>
      </c>
    </row>
    <row r="1828" spans="1:6" x14ac:dyDescent="0.55000000000000004">
      <c r="A1828" t="s">
        <v>345</v>
      </c>
      <c r="B1828" s="1">
        <v>44238</v>
      </c>
      <c r="C1828" t="s">
        <v>748</v>
      </c>
      <c r="D1828">
        <v>42039</v>
      </c>
      <c r="E1828">
        <f t="shared" si="56"/>
        <v>15647431011</v>
      </c>
      <c r="F1828" s="2">
        <f t="shared" si="57"/>
        <v>2.6866391020000004E-6</v>
      </c>
    </row>
    <row r="1829" spans="1:6" x14ac:dyDescent="0.55000000000000004">
      <c r="A1829" t="s">
        <v>345</v>
      </c>
      <c r="B1829" s="1">
        <v>44238</v>
      </c>
      <c r="C1829" t="s">
        <v>17</v>
      </c>
      <c r="D1829">
        <v>2923</v>
      </c>
      <c r="E1829">
        <f t="shared" si="56"/>
        <v>15647431011</v>
      </c>
      <c r="F1829" s="2">
        <f t="shared" si="57"/>
        <v>1.8680382728290399E-7</v>
      </c>
    </row>
    <row r="1830" spans="1:6" x14ac:dyDescent="0.55000000000000004">
      <c r="A1830" t="s">
        <v>345</v>
      </c>
      <c r="B1830" s="1">
        <v>44238</v>
      </c>
      <c r="C1830" t="s">
        <v>52</v>
      </c>
      <c r="D1830">
        <v>2861453</v>
      </c>
      <c r="E1830">
        <f t="shared" si="56"/>
        <v>15647431011</v>
      </c>
      <c r="F1830" s="2">
        <f t="shared" si="57"/>
        <v>1.8287046595625984E-4</v>
      </c>
    </row>
    <row r="1831" spans="1:6" x14ac:dyDescent="0.55000000000000004">
      <c r="A1831" t="s">
        <v>345</v>
      </c>
      <c r="B1831" s="1">
        <v>44239</v>
      </c>
      <c r="C1831" t="s">
        <v>748</v>
      </c>
      <c r="D1831">
        <v>46165</v>
      </c>
      <c r="E1831">
        <f t="shared" si="56"/>
        <v>15647431011</v>
      </c>
      <c r="F1831" s="2">
        <f t="shared" si="57"/>
        <v>2.95032455919099E-6</v>
      </c>
    </row>
    <row r="1832" spans="1:6" x14ac:dyDescent="0.55000000000000004">
      <c r="A1832" t="s">
        <v>345</v>
      </c>
      <c r="B1832" s="1">
        <v>44239</v>
      </c>
      <c r="C1832" t="s">
        <v>17</v>
      </c>
      <c r="D1832">
        <v>7674</v>
      </c>
      <c r="E1832">
        <f t="shared" si="56"/>
        <v>15647431011</v>
      </c>
      <c r="F1832" s="2">
        <f t="shared" si="57"/>
        <v>4.9043194340369668E-7</v>
      </c>
    </row>
    <row r="1833" spans="1:6" x14ac:dyDescent="0.55000000000000004">
      <c r="A1833" t="s">
        <v>345</v>
      </c>
      <c r="B1833" s="1">
        <v>44239</v>
      </c>
      <c r="C1833" t="s">
        <v>52</v>
      </c>
      <c r="D1833">
        <v>2926474</v>
      </c>
      <c r="E1833">
        <f t="shared" si="56"/>
        <v>15647431011</v>
      </c>
      <c r="F1833" s="2">
        <f t="shared" si="57"/>
        <v>1.8702584455829941E-4</v>
      </c>
    </row>
    <row r="1834" spans="1:6" x14ac:dyDescent="0.55000000000000004">
      <c r="A1834" t="s">
        <v>345</v>
      </c>
      <c r="B1834" s="1">
        <v>44240</v>
      </c>
      <c r="C1834" t="s">
        <v>748</v>
      </c>
      <c r="D1834">
        <v>50049</v>
      </c>
      <c r="E1834">
        <f t="shared" si="56"/>
        <v>15647431011</v>
      </c>
      <c r="F1834" s="2">
        <f t="shared" si="57"/>
        <v>3.1985442188443593E-6</v>
      </c>
    </row>
    <row r="1835" spans="1:6" x14ac:dyDescent="0.55000000000000004">
      <c r="A1835" t="s">
        <v>345</v>
      </c>
      <c r="B1835" s="1">
        <v>44240</v>
      </c>
      <c r="C1835" t="s">
        <v>17</v>
      </c>
      <c r="D1835">
        <v>12932</v>
      </c>
      <c r="E1835">
        <f t="shared" si="56"/>
        <v>15647431011</v>
      </c>
      <c r="F1835" s="2">
        <f t="shared" si="57"/>
        <v>8.2646154444834575E-7</v>
      </c>
    </row>
    <row r="1836" spans="1:6" x14ac:dyDescent="0.55000000000000004">
      <c r="A1836" t="s">
        <v>345</v>
      </c>
      <c r="B1836" s="1">
        <v>44240</v>
      </c>
      <c r="C1836" t="s">
        <v>52</v>
      </c>
      <c r="D1836">
        <v>2969920</v>
      </c>
      <c r="E1836">
        <f t="shared" si="56"/>
        <v>15647431011</v>
      </c>
      <c r="F1836" s="2">
        <f t="shared" si="57"/>
        <v>1.8980240257408221E-4</v>
      </c>
    </row>
    <row r="1837" spans="1:6" x14ac:dyDescent="0.55000000000000004">
      <c r="A1837" t="s">
        <v>345</v>
      </c>
      <c r="B1837" s="1">
        <v>44241</v>
      </c>
      <c r="C1837" t="s">
        <v>748</v>
      </c>
      <c r="D1837">
        <v>51250</v>
      </c>
      <c r="E1837">
        <f t="shared" si="56"/>
        <v>15647431011</v>
      </c>
      <c r="F1837" s="2">
        <f t="shared" si="57"/>
        <v>3.2752980322438695E-6</v>
      </c>
    </row>
    <row r="1838" spans="1:6" x14ac:dyDescent="0.55000000000000004">
      <c r="A1838" t="s">
        <v>345</v>
      </c>
      <c r="B1838" s="1">
        <v>44241</v>
      </c>
      <c r="C1838" t="s">
        <v>17</v>
      </c>
      <c r="D1838">
        <v>19985</v>
      </c>
      <c r="E1838">
        <f t="shared" si="56"/>
        <v>15647431011</v>
      </c>
      <c r="F1838" s="2">
        <f t="shared" si="57"/>
        <v>1.2772064619393899E-6</v>
      </c>
    </row>
    <row r="1839" spans="1:6" x14ac:dyDescent="0.55000000000000004">
      <c r="A1839" t="s">
        <v>345</v>
      </c>
      <c r="B1839" s="1">
        <v>44241</v>
      </c>
      <c r="C1839" t="s">
        <v>52</v>
      </c>
      <c r="D1839">
        <v>2991070</v>
      </c>
      <c r="E1839">
        <f t="shared" si="56"/>
        <v>15647431011</v>
      </c>
      <c r="F1839" s="2">
        <f t="shared" si="57"/>
        <v>1.9115406215226675E-4</v>
      </c>
    </row>
    <row r="1840" spans="1:6" x14ac:dyDescent="0.55000000000000004">
      <c r="A1840" t="s">
        <v>345</v>
      </c>
      <c r="B1840" s="1">
        <v>44242</v>
      </c>
      <c r="C1840" t="s">
        <v>748</v>
      </c>
      <c r="D1840">
        <v>55417</v>
      </c>
      <c r="E1840">
        <f t="shared" si="56"/>
        <v>15647431011</v>
      </c>
      <c r="F1840" s="2">
        <f t="shared" si="57"/>
        <v>3.5416037278606538E-6</v>
      </c>
    </row>
    <row r="1841" spans="1:6" x14ac:dyDescent="0.55000000000000004">
      <c r="A1841" t="s">
        <v>345</v>
      </c>
      <c r="B1841" s="1">
        <v>44242</v>
      </c>
      <c r="C1841" t="s">
        <v>17</v>
      </c>
      <c r="D1841">
        <v>26953</v>
      </c>
      <c r="E1841">
        <f t="shared" si="56"/>
        <v>15647431011</v>
      </c>
      <c r="F1841" s="2">
        <f t="shared" si="57"/>
        <v>1.7225191778159807E-6</v>
      </c>
    </row>
    <row r="1842" spans="1:6" x14ac:dyDescent="0.55000000000000004">
      <c r="A1842" t="s">
        <v>345</v>
      </c>
      <c r="B1842" s="1">
        <v>44242</v>
      </c>
      <c r="C1842" t="s">
        <v>52</v>
      </c>
      <c r="D1842">
        <v>3042655</v>
      </c>
      <c r="E1842">
        <f t="shared" si="56"/>
        <v>15647431011</v>
      </c>
      <c r="F1842" s="2">
        <f t="shared" si="57"/>
        <v>1.9445076944969697E-4</v>
      </c>
    </row>
    <row r="1843" spans="1:6" x14ac:dyDescent="0.55000000000000004">
      <c r="A1843" t="s">
        <v>345</v>
      </c>
      <c r="B1843" s="1">
        <v>44243</v>
      </c>
      <c r="C1843" t="s">
        <v>748</v>
      </c>
      <c r="D1843">
        <v>62096</v>
      </c>
      <c r="E1843">
        <f t="shared" si="56"/>
        <v>15647431011</v>
      </c>
      <c r="F1843" s="2">
        <f t="shared" si="57"/>
        <v>3.9684469582481039E-6</v>
      </c>
    </row>
    <row r="1844" spans="1:6" x14ac:dyDescent="0.55000000000000004">
      <c r="A1844" t="s">
        <v>345</v>
      </c>
      <c r="B1844" s="1">
        <v>44243</v>
      </c>
      <c r="C1844" t="s">
        <v>17</v>
      </c>
      <c r="D1844">
        <v>36209</v>
      </c>
      <c r="E1844">
        <f t="shared" si="56"/>
        <v>15647431011</v>
      </c>
      <c r="F1844" s="2">
        <f t="shared" si="57"/>
        <v>2.3140539795027954E-6</v>
      </c>
    </row>
    <row r="1845" spans="1:6" x14ac:dyDescent="0.55000000000000004">
      <c r="A1845" t="s">
        <v>345</v>
      </c>
      <c r="B1845" s="1">
        <v>44243</v>
      </c>
      <c r="C1845" t="s">
        <v>52</v>
      </c>
      <c r="D1845">
        <v>3097778</v>
      </c>
      <c r="E1845">
        <f t="shared" si="56"/>
        <v>15647431011</v>
      </c>
      <c r="F1845" s="2">
        <f t="shared" si="57"/>
        <v>1.9797358415079707E-4</v>
      </c>
    </row>
    <row r="1846" spans="1:6" x14ac:dyDescent="0.55000000000000004">
      <c r="A1846" t="s">
        <v>345</v>
      </c>
      <c r="B1846" s="1">
        <v>44244</v>
      </c>
      <c r="C1846" t="s">
        <v>748</v>
      </c>
      <c r="D1846">
        <v>69837</v>
      </c>
      <c r="E1846">
        <f t="shared" si="56"/>
        <v>15647431011</v>
      </c>
      <c r="F1846" s="2">
        <f t="shared" si="57"/>
        <v>4.4631607546890753E-6</v>
      </c>
    </row>
    <row r="1847" spans="1:6" x14ac:dyDescent="0.55000000000000004">
      <c r="A1847" t="s">
        <v>345</v>
      </c>
      <c r="B1847" s="1">
        <v>44244</v>
      </c>
      <c r="C1847" t="s">
        <v>17</v>
      </c>
      <c r="D1847">
        <v>48804</v>
      </c>
      <c r="E1847">
        <f t="shared" si="56"/>
        <v>15647431011</v>
      </c>
      <c r="F1847" s="2">
        <f t="shared" si="57"/>
        <v>3.1189784422561911E-6</v>
      </c>
    </row>
    <row r="1848" spans="1:6" x14ac:dyDescent="0.55000000000000004">
      <c r="A1848" t="s">
        <v>345</v>
      </c>
      <c r="B1848" s="1">
        <v>44244</v>
      </c>
      <c r="C1848" t="s">
        <v>52</v>
      </c>
      <c r="D1848">
        <v>3157347</v>
      </c>
      <c r="E1848">
        <f t="shared" si="56"/>
        <v>15647431011</v>
      </c>
      <c r="F1848" s="2">
        <f t="shared" si="57"/>
        <v>2.0178053495046019E-4</v>
      </c>
    </row>
    <row r="1849" spans="1:6" x14ac:dyDescent="0.55000000000000004">
      <c r="A1849" t="s">
        <v>345</v>
      </c>
      <c r="B1849" s="1">
        <v>44245</v>
      </c>
      <c r="C1849" t="s">
        <v>748</v>
      </c>
      <c r="D1849">
        <v>76867</v>
      </c>
      <c r="E1849">
        <f t="shared" si="56"/>
        <v>15647431011</v>
      </c>
      <c r="F1849" s="2">
        <f t="shared" si="57"/>
        <v>4.9124357823315026E-6</v>
      </c>
    </row>
    <row r="1850" spans="1:6" x14ac:dyDescent="0.55000000000000004">
      <c r="A1850" t="s">
        <v>345</v>
      </c>
      <c r="B1850" s="1">
        <v>44245</v>
      </c>
      <c r="C1850" t="s">
        <v>17</v>
      </c>
      <c r="D1850">
        <v>66191</v>
      </c>
      <c r="E1850">
        <f t="shared" si="56"/>
        <v>15647431011</v>
      </c>
      <c r="F1850" s="2">
        <f t="shared" si="57"/>
        <v>4.2301512595561746E-6</v>
      </c>
    </row>
    <row r="1851" spans="1:6" x14ac:dyDescent="0.55000000000000004">
      <c r="A1851" t="s">
        <v>345</v>
      </c>
      <c r="B1851" s="1">
        <v>44245</v>
      </c>
      <c r="C1851" t="s">
        <v>52</v>
      </c>
      <c r="D1851">
        <v>3222441</v>
      </c>
      <c r="E1851">
        <f t="shared" si="56"/>
        <v>15647431011</v>
      </c>
      <c r="F1851" s="2">
        <f t="shared" si="57"/>
        <v>2.0594057885506276E-4</v>
      </c>
    </row>
    <row r="1852" spans="1:6" x14ac:dyDescent="0.55000000000000004">
      <c r="A1852" t="s">
        <v>345</v>
      </c>
      <c r="B1852" s="1">
        <v>44246</v>
      </c>
      <c r="C1852" t="s">
        <v>748</v>
      </c>
      <c r="D1852">
        <v>83839</v>
      </c>
      <c r="E1852">
        <f t="shared" si="56"/>
        <v>15647431011</v>
      </c>
      <c r="F1852" s="2">
        <f t="shared" si="57"/>
        <v>5.3580041312252439E-6</v>
      </c>
    </row>
    <row r="1853" spans="1:6" x14ac:dyDescent="0.55000000000000004">
      <c r="A1853" t="s">
        <v>345</v>
      </c>
      <c r="B1853" s="1">
        <v>44246</v>
      </c>
      <c r="C1853" t="s">
        <v>17</v>
      </c>
      <c r="D1853">
        <v>85246</v>
      </c>
      <c r="E1853">
        <f t="shared" si="56"/>
        <v>15647431011</v>
      </c>
      <c r="F1853" s="2">
        <f t="shared" si="57"/>
        <v>5.4479230450080176E-6</v>
      </c>
    </row>
    <row r="1854" spans="1:6" x14ac:dyDescent="0.55000000000000004">
      <c r="A1854" t="s">
        <v>345</v>
      </c>
      <c r="B1854" s="1">
        <v>44246</v>
      </c>
      <c r="C1854" t="s">
        <v>52</v>
      </c>
      <c r="D1854">
        <v>3288723</v>
      </c>
      <c r="E1854">
        <f t="shared" si="56"/>
        <v>15647431011</v>
      </c>
      <c r="F1854" s="2">
        <f t="shared" si="57"/>
        <v>2.1017654576575913E-4</v>
      </c>
    </row>
    <row r="1855" spans="1:6" x14ac:dyDescent="0.55000000000000004">
      <c r="A1855" t="s">
        <v>345</v>
      </c>
      <c r="B1855" s="1">
        <v>44247</v>
      </c>
      <c r="C1855" t="s">
        <v>748</v>
      </c>
      <c r="D1855">
        <v>90228</v>
      </c>
      <c r="E1855">
        <f t="shared" si="56"/>
        <v>15647431011</v>
      </c>
      <c r="F1855" s="2">
        <f t="shared" si="57"/>
        <v>5.7663139678692656E-6</v>
      </c>
    </row>
    <row r="1856" spans="1:6" x14ac:dyDescent="0.55000000000000004">
      <c r="A1856" t="s">
        <v>345</v>
      </c>
      <c r="B1856" s="1">
        <v>44247</v>
      </c>
      <c r="C1856" t="s">
        <v>17</v>
      </c>
      <c r="D1856">
        <v>104221</v>
      </c>
      <c r="E1856">
        <f t="shared" si="56"/>
        <v>15647431011</v>
      </c>
      <c r="F1856" s="2">
        <f t="shared" si="57"/>
        <v>6.6605821701168454E-6</v>
      </c>
    </row>
    <row r="1857" spans="1:6" x14ac:dyDescent="0.55000000000000004">
      <c r="A1857" t="s">
        <v>345</v>
      </c>
      <c r="B1857" s="1">
        <v>44247</v>
      </c>
      <c r="C1857" t="s">
        <v>52</v>
      </c>
      <c r="D1857">
        <v>3341241</v>
      </c>
      <c r="E1857">
        <f t="shared" si="56"/>
        <v>15647431011</v>
      </c>
      <c r="F1857" s="2">
        <f t="shared" si="57"/>
        <v>2.1353287946443978E-4</v>
      </c>
    </row>
    <row r="1858" spans="1:6" x14ac:dyDescent="0.55000000000000004">
      <c r="A1858" t="s">
        <v>345</v>
      </c>
      <c r="B1858" s="1">
        <v>44248</v>
      </c>
      <c r="C1858" t="s">
        <v>748</v>
      </c>
      <c r="D1858">
        <v>95704</v>
      </c>
      <c r="E1858">
        <f t="shared" si="56"/>
        <v>15647431011</v>
      </c>
      <c r="F1858" s="2">
        <f t="shared" si="57"/>
        <v>6.11627556834863E-6</v>
      </c>
    </row>
    <row r="1859" spans="1:6" x14ac:dyDescent="0.55000000000000004">
      <c r="A1859" t="s">
        <v>345</v>
      </c>
      <c r="B1859" s="1">
        <v>44248</v>
      </c>
      <c r="C1859" t="s">
        <v>17</v>
      </c>
      <c r="D1859">
        <v>114867</v>
      </c>
      <c r="E1859">
        <f t="shared" ref="E1859:E1922" si="58">15647431011</f>
        <v>15647431011</v>
      </c>
      <c r="F1859" s="2">
        <f t="shared" ref="F1859:F1922" si="59">D1859/E1859</f>
        <v>7.3409494452635424E-6</v>
      </c>
    </row>
    <row r="1860" spans="1:6" x14ac:dyDescent="0.55000000000000004">
      <c r="A1860" t="s">
        <v>345</v>
      </c>
      <c r="B1860" s="1">
        <v>44248</v>
      </c>
      <c r="C1860" t="s">
        <v>52</v>
      </c>
      <c r="D1860">
        <v>3376052</v>
      </c>
      <c r="E1860">
        <f t="shared" si="58"/>
        <v>15647431011</v>
      </c>
      <c r="F1860" s="2">
        <f t="shared" si="59"/>
        <v>2.1575758970444837E-4</v>
      </c>
    </row>
    <row r="1861" spans="1:6" x14ac:dyDescent="0.55000000000000004">
      <c r="A1861" t="s">
        <v>345</v>
      </c>
      <c r="B1861" s="1">
        <v>44249</v>
      </c>
      <c r="C1861" t="s">
        <v>748</v>
      </c>
      <c r="D1861">
        <v>101761</v>
      </c>
      <c r="E1861">
        <f t="shared" si="58"/>
        <v>15647431011</v>
      </c>
      <c r="F1861" s="2">
        <f t="shared" si="59"/>
        <v>6.5033678645691398E-6</v>
      </c>
    </row>
    <row r="1862" spans="1:6" x14ac:dyDescent="0.55000000000000004">
      <c r="A1862" t="s">
        <v>345</v>
      </c>
      <c r="B1862" s="1">
        <v>44249</v>
      </c>
      <c r="C1862" t="s">
        <v>17</v>
      </c>
      <c r="D1862">
        <v>138168</v>
      </c>
      <c r="E1862">
        <f t="shared" si="58"/>
        <v>15647431011</v>
      </c>
      <c r="F1862" s="2">
        <f t="shared" si="59"/>
        <v>8.8300756784208971E-6</v>
      </c>
    </row>
    <row r="1863" spans="1:6" x14ac:dyDescent="0.55000000000000004">
      <c r="A1863" t="s">
        <v>345</v>
      </c>
      <c r="B1863" s="1">
        <v>44249</v>
      </c>
      <c r="C1863" t="s">
        <v>52</v>
      </c>
      <c r="D1863">
        <v>3452142</v>
      </c>
      <c r="E1863">
        <f t="shared" si="58"/>
        <v>15647431011</v>
      </c>
      <c r="F1863" s="2">
        <f t="shared" si="59"/>
        <v>2.2062036877319835E-4</v>
      </c>
    </row>
    <row r="1864" spans="1:6" x14ac:dyDescent="0.55000000000000004">
      <c r="A1864" t="s">
        <v>345</v>
      </c>
      <c r="B1864" s="1">
        <v>44250</v>
      </c>
      <c r="C1864" t="s">
        <v>748</v>
      </c>
      <c r="D1864">
        <v>107096</v>
      </c>
      <c r="E1864">
        <f t="shared" si="58"/>
        <v>15647431011</v>
      </c>
      <c r="F1864" s="2">
        <f t="shared" si="59"/>
        <v>6.84431840119394E-6</v>
      </c>
    </row>
    <row r="1865" spans="1:6" x14ac:dyDescent="0.55000000000000004">
      <c r="A1865" t="s">
        <v>345</v>
      </c>
      <c r="B1865" s="1">
        <v>44250</v>
      </c>
      <c r="C1865" t="s">
        <v>17</v>
      </c>
      <c r="D1865">
        <v>162938</v>
      </c>
      <c r="E1865">
        <f t="shared" si="58"/>
        <v>15647431011</v>
      </c>
      <c r="F1865" s="2">
        <f t="shared" si="59"/>
        <v>1.0413083137126861E-5</v>
      </c>
    </row>
    <row r="1866" spans="1:6" x14ac:dyDescent="0.55000000000000004">
      <c r="A1866" t="s">
        <v>345</v>
      </c>
      <c r="B1866" s="1">
        <v>44250</v>
      </c>
      <c r="C1866" t="s">
        <v>52</v>
      </c>
      <c r="D1866">
        <v>3528480</v>
      </c>
      <c r="E1866">
        <f t="shared" si="58"/>
        <v>15647431011</v>
      </c>
      <c r="F1866" s="2">
        <f t="shared" si="59"/>
        <v>2.2549899708901167E-4</v>
      </c>
    </row>
    <row r="1867" spans="1:6" x14ac:dyDescent="0.55000000000000004">
      <c r="A1867" t="s">
        <v>345</v>
      </c>
      <c r="B1867" s="1">
        <v>44251</v>
      </c>
      <c r="C1867" t="s">
        <v>748</v>
      </c>
      <c r="D1867">
        <v>113345</v>
      </c>
      <c r="E1867">
        <f t="shared" si="58"/>
        <v>15647431011</v>
      </c>
      <c r="F1867" s="2">
        <f t="shared" si="59"/>
        <v>7.2436810822376855E-6</v>
      </c>
    </row>
    <row r="1868" spans="1:6" x14ac:dyDescent="0.55000000000000004">
      <c r="A1868" t="s">
        <v>345</v>
      </c>
      <c r="B1868" s="1">
        <v>44251</v>
      </c>
      <c r="C1868" t="s">
        <v>17</v>
      </c>
      <c r="D1868">
        <v>190105</v>
      </c>
      <c r="E1868">
        <f t="shared" si="58"/>
        <v>15647431011</v>
      </c>
      <c r="F1868" s="2">
        <f t="shared" si="59"/>
        <v>1.2149278681360407E-5</v>
      </c>
    </row>
    <row r="1869" spans="1:6" x14ac:dyDescent="0.55000000000000004">
      <c r="A1869" t="s">
        <v>345</v>
      </c>
      <c r="B1869" s="1">
        <v>44251</v>
      </c>
      <c r="C1869" t="s">
        <v>52</v>
      </c>
      <c r="D1869">
        <v>3617050</v>
      </c>
      <c r="E1869">
        <f t="shared" si="58"/>
        <v>15647431011</v>
      </c>
      <c r="F1869" s="2">
        <f t="shared" si="59"/>
        <v>2.3115935117127195E-4</v>
      </c>
    </row>
    <row r="1870" spans="1:6" x14ac:dyDescent="0.55000000000000004">
      <c r="A1870" t="s">
        <v>345</v>
      </c>
      <c r="B1870" s="1">
        <v>44252</v>
      </c>
      <c r="C1870" t="s">
        <v>748</v>
      </c>
      <c r="D1870">
        <v>119562</v>
      </c>
      <c r="E1870">
        <f t="shared" si="58"/>
        <v>15647431011</v>
      </c>
      <c r="F1870" s="2">
        <f t="shared" si="59"/>
        <v>7.640998699144225E-6</v>
      </c>
    </row>
    <row r="1871" spans="1:6" x14ac:dyDescent="0.55000000000000004">
      <c r="A1871" t="s">
        <v>345</v>
      </c>
      <c r="B1871" s="1">
        <v>44252</v>
      </c>
      <c r="C1871" t="s">
        <v>17</v>
      </c>
      <c r="D1871">
        <v>221642</v>
      </c>
      <c r="E1871">
        <f t="shared" si="58"/>
        <v>15647431011</v>
      </c>
      <c r="F1871" s="2">
        <f t="shared" si="59"/>
        <v>1.4164753296831136E-5</v>
      </c>
    </row>
    <row r="1872" spans="1:6" x14ac:dyDescent="0.55000000000000004">
      <c r="A1872" t="s">
        <v>345</v>
      </c>
      <c r="B1872" s="1">
        <v>44252</v>
      </c>
      <c r="C1872" t="s">
        <v>52</v>
      </c>
      <c r="D1872">
        <v>3707470</v>
      </c>
      <c r="E1872">
        <f t="shared" si="58"/>
        <v>15647431011</v>
      </c>
      <c r="F1872" s="2">
        <f t="shared" si="59"/>
        <v>2.3693793552396445E-4</v>
      </c>
    </row>
    <row r="1873" spans="1:6" x14ac:dyDescent="0.55000000000000004">
      <c r="A1873" t="s">
        <v>345</v>
      </c>
      <c r="B1873" s="1">
        <v>44253</v>
      </c>
      <c r="C1873" t="s">
        <v>748</v>
      </c>
      <c r="D1873">
        <v>125286</v>
      </c>
      <c r="E1873">
        <f t="shared" si="58"/>
        <v>15647431011</v>
      </c>
      <c r="F1873" s="2">
        <f t="shared" si="59"/>
        <v>8.0068095466869351E-6</v>
      </c>
    </row>
    <row r="1874" spans="1:6" x14ac:dyDescent="0.55000000000000004">
      <c r="A1874" t="s">
        <v>345</v>
      </c>
      <c r="B1874" s="1">
        <v>44253</v>
      </c>
      <c r="C1874" t="s">
        <v>17</v>
      </c>
      <c r="D1874">
        <v>261816</v>
      </c>
      <c r="E1874">
        <f t="shared" si="58"/>
        <v>15647431011</v>
      </c>
      <c r="F1874" s="2">
        <f t="shared" si="59"/>
        <v>1.6732203504584601E-5</v>
      </c>
    </row>
    <row r="1875" spans="1:6" x14ac:dyDescent="0.55000000000000004">
      <c r="A1875" t="s">
        <v>345</v>
      </c>
      <c r="B1875" s="1">
        <v>44253</v>
      </c>
      <c r="C1875" t="s">
        <v>52</v>
      </c>
      <c r="D1875">
        <v>3797916</v>
      </c>
      <c r="E1875">
        <f t="shared" si="58"/>
        <v>15647431011</v>
      </c>
      <c r="F1875" s="2">
        <f t="shared" si="59"/>
        <v>2.4271818149126844E-4</v>
      </c>
    </row>
    <row r="1876" spans="1:6" x14ac:dyDescent="0.55000000000000004">
      <c r="A1876" t="s">
        <v>345</v>
      </c>
      <c r="B1876" s="1">
        <v>44254</v>
      </c>
      <c r="C1876" t="s">
        <v>748</v>
      </c>
      <c r="D1876">
        <v>132269</v>
      </c>
      <c r="E1876">
        <f t="shared" si="58"/>
        <v>15647431011</v>
      </c>
      <c r="F1876" s="2">
        <f t="shared" si="59"/>
        <v>8.4530808863778418E-6</v>
      </c>
    </row>
    <row r="1877" spans="1:6" x14ac:dyDescent="0.55000000000000004">
      <c r="A1877" t="s">
        <v>345</v>
      </c>
      <c r="B1877" s="1">
        <v>44254</v>
      </c>
      <c r="C1877" t="s">
        <v>17</v>
      </c>
      <c r="D1877">
        <v>306359</v>
      </c>
      <c r="E1877">
        <f t="shared" si="58"/>
        <v>15647431011</v>
      </c>
      <c r="F1877" s="2">
        <f t="shared" si="59"/>
        <v>1.9578868875320967E-5</v>
      </c>
    </row>
    <row r="1878" spans="1:6" x14ac:dyDescent="0.55000000000000004">
      <c r="A1878" t="s">
        <v>345</v>
      </c>
      <c r="B1878" s="1">
        <v>44254</v>
      </c>
      <c r="C1878" t="s">
        <v>52</v>
      </c>
      <c r="D1878">
        <v>3872624</v>
      </c>
      <c r="E1878">
        <f t="shared" si="58"/>
        <v>15647431011</v>
      </c>
      <c r="F1878" s="2">
        <f t="shared" si="59"/>
        <v>2.4749263935259282E-4</v>
      </c>
    </row>
    <row r="1879" spans="1:6" x14ac:dyDescent="0.55000000000000004">
      <c r="A1879" t="s">
        <v>345</v>
      </c>
      <c r="B1879" s="1">
        <v>44255</v>
      </c>
      <c r="C1879" t="s">
        <v>748</v>
      </c>
      <c r="D1879">
        <v>134963</v>
      </c>
      <c r="E1879">
        <f t="shared" si="58"/>
        <v>15647431011</v>
      </c>
      <c r="F1879" s="2">
        <f t="shared" si="59"/>
        <v>8.6252497234288656E-6</v>
      </c>
    </row>
    <row r="1880" spans="1:6" x14ac:dyDescent="0.55000000000000004">
      <c r="A1880" t="s">
        <v>345</v>
      </c>
      <c r="B1880" s="1">
        <v>44255</v>
      </c>
      <c r="C1880" t="s">
        <v>17</v>
      </c>
      <c r="D1880">
        <v>332757</v>
      </c>
      <c r="E1880">
        <f t="shared" si="58"/>
        <v>15647431011</v>
      </c>
      <c r="F1880" s="2">
        <f t="shared" si="59"/>
        <v>2.1265918972007283E-5</v>
      </c>
    </row>
    <row r="1881" spans="1:6" x14ac:dyDescent="0.55000000000000004">
      <c r="A1881" t="s">
        <v>345</v>
      </c>
      <c r="B1881" s="1">
        <v>44255</v>
      </c>
      <c r="C1881" t="s">
        <v>52</v>
      </c>
      <c r="D1881">
        <v>3921493</v>
      </c>
      <c r="E1881">
        <f t="shared" si="58"/>
        <v>15647431011</v>
      </c>
      <c r="F1881" s="2">
        <f t="shared" si="59"/>
        <v>2.5061577183137771E-4</v>
      </c>
    </row>
    <row r="1882" spans="1:6" x14ac:dyDescent="0.55000000000000004">
      <c r="A1882" t="s">
        <v>345</v>
      </c>
      <c r="B1882" s="1">
        <v>44256</v>
      </c>
      <c r="C1882" t="s">
        <v>748</v>
      </c>
      <c r="D1882">
        <v>142022</v>
      </c>
      <c r="E1882">
        <f t="shared" si="58"/>
        <v>15647431011</v>
      </c>
      <c r="F1882" s="2">
        <f t="shared" si="59"/>
        <v>9.0763780904456359E-6</v>
      </c>
    </row>
    <row r="1883" spans="1:6" x14ac:dyDescent="0.55000000000000004">
      <c r="A1883" t="s">
        <v>345</v>
      </c>
      <c r="B1883" s="1">
        <v>44256</v>
      </c>
      <c r="C1883" t="s">
        <v>17</v>
      </c>
      <c r="D1883">
        <v>372632</v>
      </c>
      <c r="E1883">
        <f t="shared" si="58"/>
        <v>15647431011</v>
      </c>
      <c r="F1883" s="2">
        <f t="shared" si="59"/>
        <v>2.3814260611728733E-5</v>
      </c>
    </row>
    <row r="1884" spans="1:6" x14ac:dyDescent="0.55000000000000004">
      <c r="A1884" t="s">
        <v>345</v>
      </c>
      <c r="B1884" s="1">
        <v>44256</v>
      </c>
      <c r="C1884" t="s">
        <v>52</v>
      </c>
      <c r="D1884">
        <v>4009898</v>
      </c>
      <c r="E1884">
        <f t="shared" si="58"/>
        <v>15647431011</v>
      </c>
      <c r="F1884" s="2">
        <f t="shared" si="59"/>
        <v>2.5626558105168055E-4</v>
      </c>
    </row>
    <row r="1885" spans="1:6" x14ac:dyDescent="0.55000000000000004">
      <c r="A1885" t="s">
        <v>345</v>
      </c>
      <c r="B1885" s="1">
        <v>44257</v>
      </c>
      <c r="C1885" t="s">
        <v>748</v>
      </c>
      <c r="D1885">
        <v>149525</v>
      </c>
      <c r="E1885">
        <f t="shared" si="58"/>
        <v>15647431011</v>
      </c>
      <c r="F1885" s="2">
        <f t="shared" si="59"/>
        <v>9.5558817223661374E-6</v>
      </c>
    </row>
    <row r="1886" spans="1:6" x14ac:dyDescent="0.55000000000000004">
      <c r="A1886" t="s">
        <v>345</v>
      </c>
      <c r="B1886" s="1">
        <v>44257</v>
      </c>
      <c r="C1886" t="s">
        <v>17</v>
      </c>
      <c r="D1886">
        <v>428202</v>
      </c>
      <c r="E1886">
        <f t="shared" si="58"/>
        <v>15647431011</v>
      </c>
      <c r="F1886" s="2">
        <f t="shared" si="59"/>
        <v>2.7365642302495404E-5</v>
      </c>
    </row>
    <row r="1887" spans="1:6" x14ac:dyDescent="0.55000000000000004">
      <c r="A1887" t="s">
        <v>345</v>
      </c>
      <c r="B1887" s="1">
        <v>44257</v>
      </c>
      <c r="C1887" t="s">
        <v>52</v>
      </c>
      <c r="D1887">
        <v>4107217</v>
      </c>
      <c r="E1887">
        <f t="shared" si="58"/>
        <v>15647431011</v>
      </c>
      <c r="F1887" s="2">
        <f t="shared" si="59"/>
        <v>2.6248506845070378E-4</v>
      </c>
    </row>
    <row r="1888" spans="1:6" x14ac:dyDescent="0.55000000000000004">
      <c r="A1888" t="s">
        <v>345</v>
      </c>
      <c r="B1888" s="1">
        <v>44258</v>
      </c>
      <c r="C1888" t="s">
        <v>748</v>
      </c>
      <c r="D1888">
        <v>159489</v>
      </c>
      <c r="E1888">
        <f t="shared" si="58"/>
        <v>15647431011</v>
      </c>
      <c r="F1888" s="2">
        <f t="shared" si="59"/>
        <v>1.0192663568088633E-5</v>
      </c>
    </row>
    <row r="1889" spans="1:6" x14ac:dyDescent="0.55000000000000004">
      <c r="A1889" t="s">
        <v>345</v>
      </c>
      <c r="B1889" s="1">
        <v>44258</v>
      </c>
      <c r="C1889" t="s">
        <v>17</v>
      </c>
      <c r="D1889">
        <v>485090</v>
      </c>
      <c r="E1889">
        <f t="shared" si="58"/>
        <v>15647431011</v>
      </c>
      <c r="F1889" s="2">
        <f t="shared" si="59"/>
        <v>3.1001255072413241E-5</v>
      </c>
    </row>
    <row r="1890" spans="1:6" x14ac:dyDescent="0.55000000000000004">
      <c r="A1890" t="s">
        <v>345</v>
      </c>
      <c r="B1890" s="1">
        <v>44258</v>
      </c>
      <c r="C1890" t="s">
        <v>52</v>
      </c>
      <c r="D1890">
        <v>4226002</v>
      </c>
      <c r="E1890">
        <f t="shared" si="58"/>
        <v>15647431011</v>
      </c>
      <c r="F1890" s="2">
        <f t="shared" si="59"/>
        <v>2.7007641043626647E-4</v>
      </c>
    </row>
    <row r="1891" spans="1:6" x14ac:dyDescent="0.55000000000000004">
      <c r="A1891" t="s">
        <v>345</v>
      </c>
      <c r="B1891" s="1">
        <v>44259</v>
      </c>
      <c r="C1891" t="s">
        <v>748</v>
      </c>
      <c r="D1891">
        <v>170449</v>
      </c>
      <c r="E1891">
        <f t="shared" si="58"/>
        <v>15647431011</v>
      </c>
      <c r="F1891" s="2">
        <f t="shared" si="59"/>
        <v>1.0893098035081664E-5</v>
      </c>
    </row>
    <row r="1892" spans="1:6" x14ac:dyDescent="0.55000000000000004">
      <c r="A1892" t="s">
        <v>345</v>
      </c>
      <c r="B1892" s="1">
        <v>44259</v>
      </c>
      <c r="C1892" t="s">
        <v>17</v>
      </c>
      <c r="D1892">
        <v>544007</v>
      </c>
      <c r="E1892">
        <f t="shared" si="58"/>
        <v>15647431011</v>
      </c>
      <c r="F1892" s="2">
        <f t="shared" si="59"/>
        <v>3.4766537690280794E-5</v>
      </c>
    </row>
    <row r="1893" spans="1:6" x14ac:dyDescent="0.55000000000000004">
      <c r="A1893" t="s">
        <v>345</v>
      </c>
      <c r="B1893" s="1">
        <v>44259</v>
      </c>
      <c r="C1893" t="s">
        <v>52</v>
      </c>
      <c r="D1893">
        <v>4351879</v>
      </c>
      <c r="E1893">
        <f t="shared" si="58"/>
        <v>15647431011</v>
      </c>
      <c r="F1893" s="2">
        <f t="shared" si="59"/>
        <v>2.7812098976123741E-4</v>
      </c>
    </row>
    <row r="1894" spans="1:6" x14ac:dyDescent="0.55000000000000004">
      <c r="A1894" t="s">
        <v>345</v>
      </c>
      <c r="B1894" s="1">
        <v>44260</v>
      </c>
      <c r="C1894" t="s">
        <v>748</v>
      </c>
      <c r="D1894">
        <v>182685</v>
      </c>
      <c r="E1894">
        <f t="shared" si="58"/>
        <v>15647431011</v>
      </c>
      <c r="F1894" s="2">
        <f t="shared" si="59"/>
        <v>1.1675079434545781E-5</v>
      </c>
    </row>
    <row r="1895" spans="1:6" x14ac:dyDescent="0.55000000000000004">
      <c r="A1895" t="s">
        <v>345</v>
      </c>
      <c r="B1895" s="1">
        <v>44260</v>
      </c>
      <c r="C1895" t="s">
        <v>17</v>
      </c>
      <c r="D1895">
        <v>607721</v>
      </c>
      <c r="E1895">
        <f t="shared" si="58"/>
        <v>15647431011</v>
      </c>
      <c r="F1895" s="2">
        <f t="shared" si="59"/>
        <v>3.8838388203966372E-5</v>
      </c>
    </row>
    <row r="1896" spans="1:6" x14ac:dyDescent="0.55000000000000004">
      <c r="A1896" t="s">
        <v>345</v>
      </c>
      <c r="B1896" s="1">
        <v>44260</v>
      </c>
      <c r="C1896" t="s">
        <v>52</v>
      </c>
      <c r="D1896">
        <v>4479061</v>
      </c>
      <c r="E1896">
        <f t="shared" si="58"/>
        <v>15647431011</v>
      </c>
      <c r="F1896" s="2">
        <f t="shared" si="59"/>
        <v>2.862489693580538E-4</v>
      </c>
    </row>
    <row r="1897" spans="1:6" x14ac:dyDescent="0.55000000000000004">
      <c r="A1897" t="s">
        <v>345</v>
      </c>
      <c r="B1897" s="1">
        <v>44261</v>
      </c>
      <c r="C1897" t="s">
        <v>748</v>
      </c>
      <c r="D1897">
        <v>195829</v>
      </c>
      <c r="E1897">
        <f t="shared" si="58"/>
        <v>15647431011</v>
      </c>
      <c r="F1897" s="2">
        <f t="shared" si="59"/>
        <v>1.2515089528903117E-5</v>
      </c>
    </row>
    <row r="1898" spans="1:6" x14ac:dyDescent="0.55000000000000004">
      <c r="A1898" t="s">
        <v>345</v>
      </c>
      <c r="B1898" s="1">
        <v>44261</v>
      </c>
      <c r="C1898" t="s">
        <v>17</v>
      </c>
      <c r="D1898">
        <v>670346</v>
      </c>
      <c r="E1898">
        <f t="shared" si="58"/>
        <v>15647431011</v>
      </c>
      <c r="F1898" s="2">
        <f t="shared" si="59"/>
        <v>4.2840642628732661E-5</v>
      </c>
    </row>
    <row r="1899" spans="1:6" x14ac:dyDescent="0.55000000000000004">
      <c r="A1899" t="s">
        <v>345</v>
      </c>
      <c r="B1899" s="1">
        <v>44261</v>
      </c>
      <c r="C1899" t="s">
        <v>52</v>
      </c>
      <c r="D1899">
        <v>4579593</v>
      </c>
      <c r="E1899">
        <f t="shared" si="58"/>
        <v>15647431011</v>
      </c>
      <c r="F1899" s="2">
        <f t="shared" si="59"/>
        <v>2.9267379397810339E-4</v>
      </c>
    </row>
    <row r="1900" spans="1:6" x14ac:dyDescent="0.55000000000000004">
      <c r="A1900" t="s">
        <v>345</v>
      </c>
      <c r="B1900" s="1">
        <v>44262</v>
      </c>
      <c r="C1900" t="s">
        <v>748</v>
      </c>
      <c r="D1900">
        <v>203566</v>
      </c>
      <c r="E1900">
        <f t="shared" si="58"/>
        <v>15647431011</v>
      </c>
      <c r="F1900" s="2">
        <f t="shared" si="59"/>
        <v>1.3009547692326936E-5</v>
      </c>
    </row>
    <row r="1901" spans="1:6" x14ac:dyDescent="0.55000000000000004">
      <c r="A1901" t="s">
        <v>345</v>
      </c>
      <c r="B1901" s="1">
        <v>44262</v>
      </c>
      <c r="C1901" t="s">
        <v>17</v>
      </c>
      <c r="D1901">
        <v>705991</v>
      </c>
      <c r="E1901">
        <f t="shared" si="58"/>
        <v>15647431011</v>
      </c>
      <c r="F1901" s="2">
        <f t="shared" si="59"/>
        <v>4.5118652352817203E-5</v>
      </c>
    </row>
    <row r="1902" spans="1:6" x14ac:dyDescent="0.55000000000000004">
      <c r="A1902" t="s">
        <v>345</v>
      </c>
      <c r="B1902" s="1">
        <v>44262</v>
      </c>
      <c r="C1902" t="s">
        <v>52</v>
      </c>
      <c r="D1902">
        <v>4637192</v>
      </c>
      <c r="E1902">
        <f t="shared" si="58"/>
        <v>15647431011</v>
      </c>
      <c r="F1902" s="2">
        <f t="shared" si="59"/>
        <v>2.9635484551681978E-4</v>
      </c>
    </row>
    <row r="1903" spans="1:6" x14ac:dyDescent="0.55000000000000004">
      <c r="A1903" t="s">
        <v>345</v>
      </c>
      <c r="B1903" s="1">
        <v>44263</v>
      </c>
      <c r="C1903" t="s">
        <v>748</v>
      </c>
      <c r="D1903">
        <v>215869</v>
      </c>
      <c r="E1903">
        <f t="shared" si="58"/>
        <v>15647431011</v>
      </c>
      <c r="F1903" s="2">
        <f t="shared" si="59"/>
        <v>1.3795810944828329E-5</v>
      </c>
    </row>
    <row r="1904" spans="1:6" x14ac:dyDescent="0.55000000000000004">
      <c r="A1904" t="s">
        <v>345</v>
      </c>
      <c r="B1904" s="1">
        <v>44263</v>
      </c>
      <c r="C1904" t="s">
        <v>17</v>
      </c>
      <c r="D1904">
        <v>762969</v>
      </c>
      <c r="E1904">
        <f t="shared" si="58"/>
        <v>15647431011</v>
      </c>
      <c r="F1904" s="2">
        <f t="shared" si="59"/>
        <v>4.8760016865620934E-5</v>
      </c>
    </row>
    <row r="1905" spans="1:6" x14ac:dyDescent="0.55000000000000004">
      <c r="A1905" t="s">
        <v>345</v>
      </c>
      <c r="B1905" s="1">
        <v>44263</v>
      </c>
      <c r="C1905" t="s">
        <v>52</v>
      </c>
      <c r="D1905">
        <v>4746259</v>
      </c>
      <c r="E1905">
        <f t="shared" si="58"/>
        <v>15647431011</v>
      </c>
      <c r="F1905" s="2">
        <f t="shared" si="59"/>
        <v>3.0332512708721473E-4</v>
      </c>
    </row>
    <row r="1906" spans="1:6" x14ac:dyDescent="0.55000000000000004">
      <c r="A1906" t="s">
        <v>345</v>
      </c>
      <c r="B1906" s="1">
        <v>44264</v>
      </c>
      <c r="C1906" t="s">
        <v>748</v>
      </c>
      <c r="D1906">
        <v>228206</v>
      </c>
      <c r="E1906">
        <f t="shared" si="58"/>
        <v>15647431011</v>
      </c>
      <c r="F1906" s="2">
        <f t="shared" si="59"/>
        <v>1.4584247077975502E-5</v>
      </c>
    </row>
    <row r="1907" spans="1:6" x14ac:dyDescent="0.55000000000000004">
      <c r="A1907" t="s">
        <v>345</v>
      </c>
      <c r="B1907" s="1">
        <v>44264</v>
      </c>
      <c r="C1907" t="s">
        <v>17</v>
      </c>
      <c r="D1907">
        <v>822421</v>
      </c>
      <c r="E1907">
        <f t="shared" si="58"/>
        <v>15647431011</v>
      </c>
      <c r="F1907" s="2">
        <f t="shared" si="59"/>
        <v>5.2559490399532393E-5</v>
      </c>
    </row>
    <row r="1908" spans="1:6" x14ac:dyDescent="0.55000000000000004">
      <c r="A1908" t="s">
        <v>345</v>
      </c>
      <c r="B1908" s="1">
        <v>44264</v>
      </c>
      <c r="C1908" t="s">
        <v>52</v>
      </c>
      <c r="D1908">
        <v>4865486</v>
      </c>
      <c r="E1908">
        <f t="shared" si="58"/>
        <v>15647431011</v>
      </c>
      <c r="F1908" s="2">
        <f t="shared" si="59"/>
        <v>3.1094471652117259E-4</v>
      </c>
    </row>
    <row r="1909" spans="1:6" x14ac:dyDescent="0.55000000000000004">
      <c r="A1909" t="s">
        <v>345</v>
      </c>
      <c r="B1909" s="1">
        <v>44265</v>
      </c>
      <c r="C1909" t="s">
        <v>748</v>
      </c>
      <c r="D1909">
        <v>239184</v>
      </c>
      <c r="E1909">
        <f t="shared" si="58"/>
        <v>15647431011</v>
      </c>
      <c r="F1909" s="2">
        <f t="shared" si="59"/>
        <v>1.5285831893545712E-5</v>
      </c>
    </row>
    <row r="1910" spans="1:6" x14ac:dyDescent="0.55000000000000004">
      <c r="A1910" t="s">
        <v>345</v>
      </c>
      <c r="B1910" s="1">
        <v>44265</v>
      </c>
      <c r="C1910" t="s">
        <v>17</v>
      </c>
      <c r="D1910">
        <v>885654</v>
      </c>
      <c r="E1910">
        <f t="shared" si="58"/>
        <v>15647431011</v>
      </c>
      <c r="F1910" s="2">
        <f t="shared" si="59"/>
        <v>5.6600601042905598E-5</v>
      </c>
    </row>
    <row r="1911" spans="1:6" x14ac:dyDescent="0.55000000000000004">
      <c r="A1911" t="s">
        <v>345</v>
      </c>
      <c r="B1911" s="1">
        <v>44265</v>
      </c>
      <c r="C1911" t="s">
        <v>52</v>
      </c>
      <c r="D1911">
        <v>5002979</v>
      </c>
      <c r="E1911">
        <f t="shared" si="58"/>
        <v>15647431011</v>
      </c>
      <c r="F1911" s="2">
        <f t="shared" si="59"/>
        <v>3.1973165412794931E-4</v>
      </c>
    </row>
    <row r="1912" spans="1:6" x14ac:dyDescent="0.55000000000000004">
      <c r="A1912" t="s">
        <v>345</v>
      </c>
      <c r="B1912" s="1">
        <v>44266</v>
      </c>
      <c r="C1912" t="s">
        <v>748</v>
      </c>
      <c r="D1912">
        <v>251290</v>
      </c>
      <c r="E1912">
        <f t="shared" si="58"/>
        <v>15647431011</v>
      </c>
      <c r="F1912" s="2">
        <f t="shared" si="59"/>
        <v>1.6059505219952428E-5</v>
      </c>
    </row>
    <row r="1913" spans="1:6" x14ac:dyDescent="0.55000000000000004">
      <c r="A1913" t="s">
        <v>345</v>
      </c>
      <c r="B1913" s="1">
        <v>44266</v>
      </c>
      <c r="C1913" t="s">
        <v>17</v>
      </c>
      <c r="D1913">
        <v>953180</v>
      </c>
      <c r="E1913">
        <f t="shared" si="58"/>
        <v>15647431011</v>
      </c>
      <c r="F1913" s="2">
        <f t="shared" si="59"/>
        <v>6.0916069821935835E-5</v>
      </c>
    </row>
    <row r="1914" spans="1:6" x14ac:dyDescent="0.55000000000000004">
      <c r="A1914" t="s">
        <v>345</v>
      </c>
      <c r="B1914" s="1">
        <v>44266</v>
      </c>
      <c r="C1914" t="s">
        <v>52</v>
      </c>
      <c r="D1914">
        <v>5142476</v>
      </c>
      <c r="E1914">
        <f t="shared" si="58"/>
        <v>15647431011</v>
      </c>
      <c r="F1914" s="2">
        <f t="shared" si="59"/>
        <v>3.2864666387631854E-4</v>
      </c>
    </row>
    <row r="1915" spans="1:6" x14ac:dyDescent="0.55000000000000004">
      <c r="A1915" t="s">
        <v>345</v>
      </c>
      <c r="B1915" s="1">
        <v>44267</v>
      </c>
      <c r="C1915" t="s">
        <v>748</v>
      </c>
      <c r="D1915">
        <v>261129</v>
      </c>
      <c r="E1915">
        <f t="shared" si="58"/>
        <v>15647431011</v>
      </c>
      <c r="F1915" s="2">
        <f t="shared" si="59"/>
        <v>1.6688298533888965E-5</v>
      </c>
    </row>
    <row r="1916" spans="1:6" x14ac:dyDescent="0.55000000000000004">
      <c r="A1916" t="s">
        <v>345</v>
      </c>
      <c r="B1916" s="1">
        <v>44267</v>
      </c>
      <c r="C1916" t="s">
        <v>17</v>
      </c>
      <c r="D1916">
        <v>1022836</v>
      </c>
      <c r="E1916">
        <f t="shared" si="58"/>
        <v>15647431011</v>
      </c>
      <c r="F1916" s="2">
        <f t="shared" si="59"/>
        <v>6.5367663182598843E-5</v>
      </c>
    </row>
    <row r="1917" spans="1:6" x14ac:dyDescent="0.55000000000000004">
      <c r="A1917" t="s">
        <v>345</v>
      </c>
      <c r="B1917" s="1">
        <v>44267</v>
      </c>
      <c r="C1917" t="s">
        <v>52</v>
      </c>
      <c r="D1917">
        <v>5271664</v>
      </c>
      <c r="E1917">
        <f t="shared" si="58"/>
        <v>15647431011</v>
      </c>
      <c r="F1917" s="2">
        <f t="shared" si="59"/>
        <v>3.3690284343123602E-4</v>
      </c>
    </row>
    <row r="1918" spans="1:6" x14ac:dyDescent="0.55000000000000004">
      <c r="A1918" t="s">
        <v>345</v>
      </c>
      <c r="B1918" s="1">
        <v>44268</v>
      </c>
      <c r="C1918" t="s">
        <v>748</v>
      </c>
      <c r="D1918">
        <v>272231</v>
      </c>
      <c r="E1918">
        <f t="shared" si="58"/>
        <v>15647431011</v>
      </c>
      <c r="F1918" s="2">
        <f t="shared" si="59"/>
        <v>1.7397807972990847E-5</v>
      </c>
    </row>
    <row r="1919" spans="1:6" x14ac:dyDescent="0.55000000000000004">
      <c r="A1919" t="s">
        <v>345</v>
      </c>
      <c r="B1919" s="1">
        <v>44268</v>
      </c>
      <c r="C1919" t="s">
        <v>17</v>
      </c>
      <c r="D1919">
        <v>1088962</v>
      </c>
      <c r="E1919">
        <f t="shared" si="58"/>
        <v>15647431011</v>
      </c>
      <c r="F1919" s="2">
        <f t="shared" si="59"/>
        <v>6.9593660405626312E-5</v>
      </c>
    </row>
    <row r="1920" spans="1:6" x14ac:dyDescent="0.55000000000000004">
      <c r="A1920" t="s">
        <v>345</v>
      </c>
      <c r="B1920" s="1">
        <v>44268</v>
      </c>
      <c r="C1920" t="s">
        <v>52</v>
      </c>
      <c r="D1920">
        <v>5370094</v>
      </c>
      <c r="E1920">
        <f t="shared" si="58"/>
        <v>15647431011</v>
      </c>
      <c r="F1920" s="2">
        <f t="shared" si="59"/>
        <v>3.4319333290077286E-4</v>
      </c>
    </row>
    <row r="1921" spans="1:6" x14ac:dyDescent="0.55000000000000004">
      <c r="A1921" t="s">
        <v>345</v>
      </c>
      <c r="B1921" s="1">
        <v>44269</v>
      </c>
      <c r="C1921" t="s">
        <v>748</v>
      </c>
      <c r="D1921">
        <v>279148</v>
      </c>
      <c r="E1921">
        <f t="shared" si="58"/>
        <v>15647431011</v>
      </c>
      <c r="F1921" s="2">
        <f t="shared" si="59"/>
        <v>1.7839861367898764E-5</v>
      </c>
    </row>
    <row r="1922" spans="1:6" x14ac:dyDescent="0.55000000000000004">
      <c r="A1922" t="s">
        <v>345</v>
      </c>
      <c r="B1922" s="1">
        <v>44269</v>
      </c>
      <c r="C1922" t="s">
        <v>17</v>
      </c>
      <c r="D1922">
        <v>1129238</v>
      </c>
      <c r="E1922">
        <f t="shared" si="58"/>
        <v>15647431011</v>
      </c>
      <c r="F1922" s="2">
        <f t="shared" si="59"/>
        <v>7.2167629255317126E-5</v>
      </c>
    </row>
    <row r="1923" spans="1:6" x14ac:dyDescent="0.55000000000000004">
      <c r="A1923" t="s">
        <v>345</v>
      </c>
      <c r="B1923" s="1">
        <v>44269</v>
      </c>
      <c r="C1923" t="s">
        <v>52</v>
      </c>
      <c r="D1923">
        <v>5428285</v>
      </c>
      <c r="E1923">
        <f t="shared" ref="E1923:E1986" si="60">15647431011</f>
        <v>15647431011</v>
      </c>
      <c r="F1923" s="2">
        <f t="shared" ref="F1923:F1986" si="61">D1923/E1923</f>
        <v>3.4691221812602755E-4</v>
      </c>
    </row>
    <row r="1924" spans="1:6" x14ac:dyDescent="0.55000000000000004">
      <c r="A1924" t="s">
        <v>345</v>
      </c>
      <c r="B1924" s="1">
        <v>44270</v>
      </c>
      <c r="C1924" t="s">
        <v>748</v>
      </c>
      <c r="D1924">
        <v>290216</v>
      </c>
      <c r="E1924">
        <f t="shared" si="60"/>
        <v>15647431011</v>
      </c>
      <c r="F1924" s="2">
        <f t="shared" si="61"/>
        <v>1.8547197926354865E-5</v>
      </c>
    </row>
    <row r="1925" spans="1:6" x14ac:dyDescent="0.55000000000000004">
      <c r="A1925" t="s">
        <v>345</v>
      </c>
      <c r="B1925" s="1">
        <v>44270</v>
      </c>
      <c r="C1925" t="s">
        <v>17</v>
      </c>
      <c r="D1925">
        <v>1176197</v>
      </c>
      <c r="E1925">
        <f t="shared" si="60"/>
        <v>15647431011</v>
      </c>
      <c r="F1925" s="2">
        <f t="shared" si="61"/>
        <v>7.5168696968412531E-5</v>
      </c>
    </row>
    <row r="1926" spans="1:6" x14ac:dyDescent="0.55000000000000004">
      <c r="A1926" t="s">
        <v>345</v>
      </c>
      <c r="B1926" s="1">
        <v>44270</v>
      </c>
      <c r="C1926" t="s">
        <v>52</v>
      </c>
      <c r="D1926">
        <v>5541187</v>
      </c>
      <c r="E1926">
        <f t="shared" si="60"/>
        <v>15647431011</v>
      </c>
      <c r="F1926" s="2">
        <f t="shared" si="61"/>
        <v>3.5412758785161578E-4</v>
      </c>
    </row>
    <row r="1927" spans="1:6" x14ac:dyDescent="0.55000000000000004">
      <c r="A1927" t="s">
        <v>345</v>
      </c>
      <c r="B1927" s="1">
        <v>44271</v>
      </c>
      <c r="C1927" t="s">
        <v>748</v>
      </c>
      <c r="D1927">
        <v>302348</v>
      </c>
      <c r="E1927">
        <f t="shared" si="60"/>
        <v>15647431011</v>
      </c>
      <c r="F1927" s="2">
        <f t="shared" si="61"/>
        <v>1.9322532867373062E-5</v>
      </c>
    </row>
    <row r="1928" spans="1:6" x14ac:dyDescent="0.55000000000000004">
      <c r="A1928" t="s">
        <v>345</v>
      </c>
      <c r="B1928" s="1">
        <v>44271</v>
      </c>
      <c r="C1928" t="s">
        <v>17</v>
      </c>
      <c r="D1928">
        <v>1176612</v>
      </c>
      <c r="E1928">
        <f t="shared" si="60"/>
        <v>15647431011</v>
      </c>
      <c r="F1928" s="2">
        <f t="shared" si="61"/>
        <v>7.5195218893941927E-5</v>
      </c>
    </row>
    <row r="1929" spans="1:6" x14ac:dyDescent="0.55000000000000004">
      <c r="A1929" t="s">
        <v>345</v>
      </c>
      <c r="B1929" s="1">
        <v>44271</v>
      </c>
      <c r="C1929" t="s">
        <v>52</v>
      </c>
      <c r="D1929">
        <v>5668714</v>
      </c>
      <c r="E1929">
        <f t="shared" si="60"/>
        <v>15647431011</v>
      </c>
      <c r="F1929" s="2">
        <f t="shared" si="61"/>
        <v>3.6227761579616145E-4</v>
      </c>
    </row>
    <row r="1930" spans="1:6" x14ac:dyDescent="0.55000000000000004">
      <c r="A1930" t="s">
        <v>345</v>
      </c>
      <c r="B1930" s="1">
        <v>44272</v>
      </c>
      <c r="C1930" t="s">
        <v>748</v>
      </c>
      <c r="D1930">
        <v>313703</v>
      </c>
      <c r="E1930">
        <f t="shared" si="60"/>
        <v>15647431011</v>
      </c>
      <c r="F1930" s="2">
        <f t="shared" si="61"/>
        <v>2.0048211094809728E-5</v>
      </c>
    </row>
    <row r="1931" spans="1:6" x14ac:dyDescent="0.55000000000000004">
      <c r="A1931" t="s">
        <v>345</v>
      </c>
      <c r="B1931" s="1">
        <v>44272</v>
      </c>
      <c r="C1931" t="s">
        <v>17</v>
      </c>
      <c r="D1931">
        <v>1176931</v>
      </c>
      <c r="E1931">
        <f t="shared" si="60"/>
        <v>15647431011</v>
      </c>
      <c r="F1931" s="2">
        <f t="shared" si="61"/>
        <v>7.5215605627059696E-5</v>
      </c>
    </row>
    <row r="1932" spans="1:6" x14ac:dyDescent="0.55000000000000004">
      <c r="A1932" t="s">
        <v>345</v>
      </c>
      <c r="B1932" s="1">
        <v>44272</v>
      </c>
      <c r="C1932" t="s">
        <v>52</v>
      </c>
      <c r="D1932">
        <v>5822225</v>
      </c>
      <c r="E1932">
        <f t="shared" si="60"/>
        <v>15647431011</v>
      </c>
      <c r="F1932" s="2">
        <f t="shared" si="61"/>
        <v>3.7208823582011828E-4</v>
      </c>
    </row>
    <row r="1933" spans="1:6" x14ac:dyDescent="0.55000000000000004">
      <c r="A1933" t="s">
        <v>345</v>
      </c>
      <c r="B1933" s="1">
        <v>44273</v>
      </c>
      <c r="C1933" t="s">
        <v>748</v>
      </c>
      <c r="D1933">
        <v>326629</v>
      </c>
      <c r="E1933">
        <f t="shared" si="60"/>
        <v>15647431011</v>
      </c>
      <c r="F1933" s="2">
        <f t="shared" si="61"/>
        <v>2.0874289189732349E-5</v>
      </c>
    </row>
    <row r="1934" spans="1:6" x14ac:dyDescent="0.55000000000000004">
      <c r="A1934" t="s">
        <v>345</v>
      </c>
      <c r="B1934" s="1">
        <v>44273</v>
      </c>
      <c r="C1934" t="s">
        <v>17</v>
      </c>
      <c r="D1934">
        <v>1177093</v>
      </c>
      <c r="E1934">
        <f t="shared" si="60"/>
        <v>15647431011</v>
      </c>
      <c r="F1934" s="2">
        <f t="shared" si="61"/>
        <v>7.5225958764254307E-5</v>
      </c>
    </row>
    <row r="1935" spans="1:6" x14ac:dyDescent="0.55000000000000004">
      <c r="A1935" t="s">
        <v>345</v>
      </c>
      <c r="B1935" s="1">
        <v>44273</v>
      </c>
      <c r="C1935" t="s">
        <v>52</v>
      </c>
      <c r="D1935">
        <v>5972306</v>
      </c>
      <c r="E1935">
        <f t="shared" si="60"/>
        <v>15647431011</v>
      </c>
      <c r="F1935" s="2">
        <f t="shared" si="61"/>
        <v>3.8167965053186839E-4</v>
      </c>
    </row>
    <row r="1936" spans="1:6" x14ac:dyDescent="0.55000000000000004">
      <c r="A1936" t="s">
        <v>345</v>
      </c>
      <c r="B1936" s="1">
        <v>44274</v>
      </c>
      <c r="C1936" t="s">
        <v>748</v>
      </c>
      <c r="D1936">
        <v>337841</v>
      </c>
      <c r="E1936">
        <f t="shared" si="60"/>
        <v>15647431011</v>
      </c>
      <c r="F1936" s="2">
        <f t="shared" si="61"/>
        <v>2.1590828536805873E-5</v>
      </c>
    </row>
    <row r="1937" spans="1:6" x14ac:dyDescent="0.55000000000000004">
      <c r="A1937" t="s">
        <v>345</v>
      </c>
      <c r="B1937" s="1">
        <v>44274</v>
      </c>
      <c r="C1937" t="s">
        <v>17</v>
      </c>
      <c r="D1937">
        <v>1195057</v>
      </c>
      <c r="E1937">
        <f t="shared" si="60"/>
        <v>15647431011</v>
      </c>
      <c r="F1937" s="2">
        <f t="shared" si="61"/>
        <v>7.6374006644278278E-5</v>
      </c>
    </row>
    <row r="1938" spans="1:6" x14ac:dyDescent="0.55000000000000004">
      <c r="A1938" t="s">
        <v>345</v>
      </c>
      <c r="B1938" s="1">
        <v>44274</v>
      </c>
      <c r="C1938" t="s">
        <v>52</v>
      </c>
      <c r="D1938">
        <v>6117975</v>
      </c>
      <c r="E1938">
        <f t="shared" si="60"/>
        <v>15647431011</v>
      </c>
      <c r="F1938" s="2">
        <f t="shared" si="61"/>
        <v>3.9098910202570121E-4</v>
      </c>
    </row>
    <row r="1939" spans="1:6" x14ac:dyDescent="0.55000000000000004">
      <c r="A1939" t="s">
        <v>345</v>
      </c>
      <c r="B1939" s="1">
        <v>44275</v>
      </c>
      <c r="C1939" t="s">
        <v>748</v>
      </c>
      <c r="D1939">
        <v>350272</v>
      </c>
      <c r="E1939">
        <f t="shared" si="60"/>
        <v>15647431011</v>
      </c>
      <c r="F1939" s="2">
        <f t="shared" si="61"/>
        <v>2.2385272045856091E-5</v>
      </c>
    </row>
    <row r="1940" spans="1:6" x14ac:dyDescent="0.55000000000000004">
      <c r="A1940" t="s">
        <v>345</v>
      </c>
      <c r="B1940" s="1">
        <v>44275</v>
      </c>
      <c r="C1940" t="s">
        <v>17</v>
      </c>
      <c r="D1940">
        <v>1244421</v>
      </c>
      <c r="E1940">
        <f t="shared" si="60"/>
        <v>15647431011</v>
      </c>
      <c r="F1940" s="2">
        <f t="shared" si="61"/>
        <v>7.9528773708935571E-5</v>
      </c>
    </row>
    <row r="1941" spans="1:6" x14ac:dyDescent="0.55000000000000004">
      <c r="A1941" t="s">
        <v>345</v>
      </c>
      <c r="B1941" s="1">
        <v>44275</v>
      </c>
      <c r="C1941" t="s">
        <v>52</v>
      </c>
      <c r="D1941">
        <v>6230292</v>
      </c>
      <c r="E1941">
        <f t="shared" si="60"/>
        <v>15647431011</v>
      </c>
      <c r="F1941" s="2">
        <f t="shared" si="61"/>
        <v>3.9816708542253113E-4</v>
      </c>
    </row>
    <row r="1942" spans="1:6" x14ac:dyDescent="0.55000000000000004">
      <c r="A1942" t="s">
        <v>345</v>
      </c>
      <c r="B1942" s="1">
        <v>44276</v>
      </c>
      <c r="C1942" t="s">
        <v>748</v>
      </c>
      <c r="D1942">
        <v>359873</v>
      </c>
      <c r="E1942">
        <f t="shared" si="60"/>
        <v>15647431011</v>
      </c>
      <c r="F1942" s="2">
        <f t="shared" si="61"/>
        <v>2.2998855195272158E-5</v>
      </c>
    </row>
    <row r="1943" spans="1:6" x14ac:dyDescent="0.55000000000000004">
      <c r="A1943" t="s">
        <v>345</v>
      </c>
      <c r="B1943" s="1">
        <v>44276</v>
      </c>
      <c r="C1943" t="s">
        <v>17</v>
      </c>
      <c r="D1943">
        <v>1288397</v>
      </c>
      <c r="E1943">
        <f t="shared" si="60"/>
        <v>15647431011</v>
      </c>
      <c r="F1943" s="2">
        <f t="shared" si="61"/>
        <v>8.2339203099490824E-5</v>
      </c>
    </row>
    <row r="1944" spans="1:6" x14ac:dyDescent="0.55000000000000004">
      <c r="A1944" t="s">
        <v>345</v>
      </c>
      <c r="B1944" s="1">
        <v>44276</v>
      </c>
      <c r="C1944" t="s">
        <v>52</v>
      </c>
      <c r="D1944">
        <v>6306255</v>
      </c>
      <c r="E1944">
        <f t="shared" si="60"/>
        <v>15647431011</v>
      </c>
      <c r="F1944" s="2">
        <f t="shared" si="61"/>
        <v>4.0302174814298657E-4</v>
      </c>
    </row>
    <row r="1945" spans="1:6" x14ac:dyDescent="0.55000000000000004">
      <c r="A1945" t="s">
        <v>345</v>
      </c>
      <c r="B1945" s="1">
        <v>44277</v>
      </c>
      <c r="C1945" t="s">
        <v>748</v>
      </c>
      <c r="D1945">
        <v>371856</v>
      </c>
      <c r="E1945">
        <f t="shared" si="60"/>
        <v>15647431011</v>
      </c>
      <c r="F1945" s="2">
        <f t="shared" si="61"/>
        <v>2.3764667806401488E-5</v>
      </c>
    </row>
    <row r="1946" spans="1:6" x14ac:dyDescent="0.55000000000000004">
      <c r="A1946" t="s">
        <v>345</v>
      </c>
      <c r="B1946" s="1">
        <v>44277</v>
      </c>
      <c r="C1946" t="s">
        <v>17</v>
      </c>
      <c r="D1946">
        <v>1355591</v>
      </c>
      <c r="E1946">
        <f t="shared" si="60"/>
        <v>15647431011</v>
      </c>
      <c r="F1946" s="2">
        <f t="shared" si="61"/>
        <v>8.6633454338097549E-5</v>
      </c>
    </row>
    <row r="1947" spans="1:6" x14ac:dyDescent="0.55000000000000004">
      <c r="A1947" t="s">
        <v>345</v>
      </c>
      <c r="B1947" s="1">
        <v>44277</v>
      </c>
      <c r="C1947" t="s">
        <v>52</v>
      </c>
      <c r="D1947">
        <v>6418868</v>
      </c>
      <c r="E1947">
        <f t="shared" si="60"/>
        <v>15647431011</v>
      </c>
      <c r="F1947" s="2">
        <f t="shared" si="61"/>
        <v>4.1021864838308567E-4</v>
      </c>
    </row>
    <row r="1948" spans="1:6" x14ac:dyDescent="0.55000000000000004">
      <c r="A1948" t="s">
        <v>345</v>
      </c>
      <c r="B1948" s="1">
        <v>44278</v>
      </c>
      <c r="C1948" t="s">
        <v>748</v>
      </c>
      <c r="D1948">
        <v>385346</v>
      </c>
      <c r="E1948">
        <f t="shared" si="60"/>
        <v>15647431011</v>
      </c>
      <c r="F1948" s="2">
        <f t="shared" si="61"/>
        <v>2.4626790156742361E-5</v>
      </c>
    </row>
    <row r="1949" spans="1:6" x14ac:dyDescent="0.55000000000000004">
      <c r="A1949" t="s">
        <v>345</v>
      </c>
      <c r="B1949" s="1">
        <v>44278</v>
      </c>
      <c r="C1949" t="s">
        <v>17</v>
      </c>
      <c r="D1949">
        <v>1431371</v>
      </c>
      <c r="E1949">
        <f t="shared" si="60"/>
        <v>15647431011</v>
      </c>
      <c r="F1949" s="2">
        <f t="shared" si="61"/>
        <v>9.1476421848018339E-5</v>
      </c>
    </row>
    <row r="1950" spans="1:6" x14ac:dyDescent="0.55000000000000004">
      <c r="A1950" t="s">
        <v>345</v>
      </c>
      <c r="B1950" s="1">
        <v>44278</v>
      </c>
      <c r="C1950" t="s">
        <v>52</v>
      </c>
      <c r="D1950">
        <v>6550741</v>
      </c>
      <c r="E1950">
        <f t="shared" si="60"/>
        <v>15647431011</v>
      </c>
      <c r="F1950" s="2">
        <f t="shared" si="61"/>
        <v>4.1864642160076559E-4</v>
      </c>
    </row>
    <row r="1951" spans="1:6" x14ac:dyDescent="0.55000000000000004">
      <c r="A1951" t="s">
        <v>345</v>
      </c>
      <c r="B1951" s="1">
        <v>44279</v>
      </c>
      <c r="C1951" t="s">
        <v>748</v>
      </c>
      <c r="D1951">
        <v>400895</v>
      </c>
      <c r="E1951">
        <f t="shared" si="60"/>
        <v>15647431011</v>
      </c>
      <c r="F1951" s="2">
        <f t="shared" si="61"/>
        <v>2.5620499602661581E-5</v>
      </c>
    </row>
    <row r="1952" spans="1:6" x14ac:dyDescent="0.55000000000000004">
      <c r="A1952" t="s">
        <v>345</v>
      </c>
      <c r="B1952" s="1">
        <v>44279</v>
      </c>
      <c r="C1952" t="s">
        <v>17</v>
      </c>
      <c r="D1952">
        <v>1504407</v>
      </c>
      <c r="E1952">
        <f t="shared" si="60"/>
        <v>15647431011</v>
      </c>
      <c r="F1952" s="2">
        <f t="shared" si="61"/>
        <v>9.6144025108173712E-5</v>
      </c>
    </row>
    <row r="1953" spans="1:6" x14ac:dyDescent="0.55000000000000004">
      <c r="A1953" t="s">
        <v>345</v>
      </c>
      <c r="B1953" s="1">
        <v>44279</v>
      </c>
      <c r="C1953" t="s">
        <v>52</v>
      </c>
      <c r="D1953">
        <v>6713903</v>
      </c>
      <c r="E1953">
        <f t="shared" si="60"/>
        <v>15647431011</v>
      </c>
      <c r="F1953" s="2">
        <f t="shared" si="61"/>
        <v>4.2907382018685293E-4</v>
      </c>
    </row>
    <row r="1954" spans="1:6" x14ac:dyDescent="0.55000000000000004">
      <c r="A1954" t="s">
        <v>345</v>
      </c>
      <c r="B1954" s="1">
        <v>44280</v>
      </c>
      <c r="C1954" t="s">
        <v>748</v>
      </c>
      <c r="D1954">
        <v>419018</v>
      </c>
      <c r="E1954">
        <f t="shared" si="60"/>
        <v>15647431011</v>
      </c>
      <c r="F1954" s="2">
        <f t="shared" si="61"/>
        <v>2.67787088951173E-5</v>
      </c>
    </row>
    <row r="1955" spans="1:6" x14ac:dyDescent="0.55000000000000004">
      <c r="A1955" t="s">
        <v>345</v>
      </c>
      <c r="B1955" s="1">
        <v>44280</v>
      </c>
      <c r="C1955" t="s">
        <v>17</v>
      </c>
      <c r="D1955">
        <v>1581864</v>
      </c>
      <c r="E1955">
        <f t="shared" si="60"/>
        <v>15647431011</v>
      </c>
      <c r="F1955" s="2">
        <f t="shared" si="61"/>
        <v>1.0109416676053495E-4</v>
      </c>
    </row>
    <row r="1956" spans="1:6" x14ac:dyDescent="0.55000000000000004">
      <c r="A1956" t="s">
        <v>345</v>
      </c>
      <c r="B1956" s="1">
        <v>44280</v>
      </c>
      <c r="C1956" t="s">
        <v>52</v>
      </c>
      <c r="D1956">
        <v>6882521</v>
      </c>
      <c r="E1956">
        <f t="shared" si="60"/>
        <v>15647431011</v>
      </c>
      <c r="F1956" s="2">
        <f t="shared" si="61"/>
        <v>4.3984990220833384E-4</v>
      </c>
    </row>
    <row r="1957" spans="1:6" x14ac:dyDescent="0.55000000000000004">
      <c r="A1957" t="s">
        <v>345</v>
      </c>
      <c r="B1957" s="1">
        <v>44281</v>
      </c>
      <c r="C1957" t="s">
        <v>748</v>
      </c>
      <c r="D1957">
        <v>438071</v>
      </c>
      <c r="E1957">
        <f t="shared" si="60"/>
        <v>15647431011</v>
      </c>
      <c r="F1957" s="2">
        <f t="shared" si="61"/>
        <v>2.7996352864060567E-5</v>
      </c>
    </row>
    <row r="1958" spans="1:6" x14ac:dyDescent="0.55000000000000004">
      <c r="A1958" t="s">
        <v>345</v>
      </c>
      <c r="B1958" s="1">
        <v>44281</v>
      </c>
      <c r="C1958" t="s">
        <v>17</v>
      </c>
      <c r="D1958">
        <v>1660618</v>
      </c>
      <c r="E1958">
        <f t="shared" si="60"/>
        <v>15647431011</v>
      </c>
      <c r="F1958" s="2">
        <f t="shared" si="61"/>
        <v>1.0612719741870731E-4</v>
      </c>
    </row>
    <row r="1959" spans="1:6" x14ac:dyDescent="0.55000000000000004">
      <c r="A1959" t="s">
        <v>345</v>
      </c>
      <c r="B1959" s="1">
        <v>44281</v>
      </c>
      <c r="C1959" t="s">
        <v>52</v>
      </c>
      <c r="D1959">
        <v>7050403</v>
      </c>
      <c r="E1959">
        <f t="shared" si="60"/>
        <v>15647431011</v>
      </c>
      <c r="F1959" s="2">
        <f t="shared" si="61"/>
        <v>4.5057894775465902E-4</v>
      </c>
    </row>
    <row r="1960" spans="1:6" x14ac:dyDescent="0.55000000000000004">
      <c r="A1960" t="s">
        <v>345</v>
      </c>
      <c r="B1960" s="1">
        <v>44282</v>
      </c>
      <c r="C1960" t="s">
        <v>748</v>
      </c>
      <c r="D1960">
        <v>466749</v>
      </c>
      <c r="E1960">
        <f t="shared" si="60"/>
        <v>15647431011</v>
      </c>
      <c r="F1960" s="2">
        <f t="shared" si="61"/>
        <v>2.9829113780522807E-5</v>
      </c>
    </row>
    <row r="1961" spans="1:6" x14ac:dyDescent="0.55000000000000004">
      <c r="A1961" t="s">
        <v>345</v>
      </c>
      <c r="B1961" s="1">
        <v>44282</v>
      </c>
      <c r="C1961" t="s">
        <v>17</v>
      </c>
      <c r="D1961">
        <v>1727341</v>
      </c>
      <c r="E1961">
        <f t="shared" si="60"/>
        <v>15647431011</v>
      </c>
      <c r="F1961" s="2">
        <f t="shared" si="61"/>
        <v>1.1039134786954454E-4</v>
      </c>
    </row>
    <row r="1962" spans="1:6" x14ac:dyDescent="0.55000000000000004">
      <c r="A1962" t="s">
        <v>345</v>
      </c>
      <c r="B1962" s="1">
        <v>44282</v>
      </c>
      <c r="C1962" t="s">
        <v>52</v>
      </c>
      <c r="D1962">
        <v>7193496</v>
      </c>
      <c r="E1962">
        <f t="shared" si="60"/>
        <v>15647431011</v>
      </c>
      <c r="F1962" s="2">
        <f t="shared" si="61"/>
        <v>4.5972377158544673E-4</v>
      </c>
    </row>
    <row r="1963" spans="1:6" x14ac:dyDescent="0.55000000000000004">
      <c r="A1963" t="s">
        <v>345</v>
      </c>
      <c r="B1963" s="1">
        <v>44283</v>
      </c>
      <c r="C1963" t="s">
        <v>748</v>
      </c>
      <c r="D1963">
        <v>483881</v>
      </c>
      <c r="E1963">
        <f t="shared" si="60"/>
        <v>15647431011</v>
      </c>
      <c r="F1963" s="2">
        <f t="shared" si="61"/>
        <v>3.0923989992979428E-5</v>
      </c>
    </row>
    <row r="1964" spans="1:6" x14ac:dyDescent="0.55000000000000004">
      <c r="A1964" t="s">
        <v>345</v>
      </c>
      <c r="B1964" s="1">
        <v>44283</v>
      </c>
      <c r="C1964" t="s">
        <v>17</v>
      </c>
      <c r="D1964">
        <v>1782287</v>
      </c>
      <c r="E1964">
        <f t="shared" si="60"/>
        <v>15647431011</v>
      </c>
      <c r="F1964" s="2">
        <f t="shared" si="61"/>
        <v>1.139028508096357E-4</v>
      </c>
    </row>
    <row r="1965" spans="1:6" x14ac:dyDescent="0.55000000000000004">
      <c r="A1965" t="s">
        <v>345</v>
      </c>
      <c r="B1965" s="1">
        <v>44283</v>
      </c>
      <c r="C1965" t="s">
        <v>52</v>
      </c>
      <c r="D1965">
        <v>7283215</v>
      </c>
      <c r="E1965">
        <f t="shared" si="60"/>
        <v>15647431011</v>
      </c>
      <c r="F1965" s="2">
        <f t="shared" si="61"/>
        <v>4.654575562518836E-4</v>
      </c>
    </row>
    <row r="1966" spans="1:6" x14ac:dyDescent="0.55000000000000004">
      <c r="A1966" t="s">
        <v>345</v>
      </c>
      <c r="B1966" s="1">
        <v>44284</v>
      </c>
      <c r="C1966" t="s">
        <v>748</v>
      </c>
      <c r="D1966">
        <v>508372</v>
      </c>
      <c r="E1966">
        <f t="shared" si="60"/>
        <v>15647431011</v>
      </c>
      <c r="F1966" s="2">
        <f t="shared" si="61"/>
        <v>3.2489167048739127E-5</v>
      </c>
    </row>
    <row r="1967" spans="1:6" x14ac:dyDescent="0.55000000000000004">
      <c r="A1967" t="s">
        <v>345</v>
      </c>
      <c r="B1967" s="1">
        <v>44284</v>
      </c>
      <c r="C1967" t="s">
        <v>17</v>
      </c>
      <c r="D1967">
        <v>1851503</v>
      </c>
      <c r="E1967">
        <f t="shared" si="60"/>
        <v>15647431011</v>
      </c>
      <c r="F1967" s="2">
        <f t="shared" si="61"/>
        <v>1.1832632453841211E-4</v>
      </c>
    </row>
    <row r="1968" spans="1:6" x14ac:dyDescent="0.55000000000000004">
      <c r="A1968" t="s">
        <v>345</v>
      </c>
      <c r="B1968" s="1">
        <v>44284</v>
      </c>
      <c r="C1968" t="s">
        <v>52</v>
      </c>
      <c r="D1968">
        <v>7428441</v>
      </c>
      <c r="E1968">
        <f t="shared" si="60"/>
        <v>15647431011</v>
      </c>
      <c r="F1968" s="2">
        <f t="shared" si="61"/>
        <v>4.7473869638906696E-4</v>
      </c>
    </row>
    <row r="1969" spans="1:6" x14ac:dyDescent="0.55000000000000004">
      <c r="A1969" t="s">
        <v>345</v>
      </c>
      <c r="B1969" s="1">
        <v>44285</v>
      </c>
      <c r="C1969" t="s">
        <v>748</v>
      </c>
      <c r="D1969">
        <v>537171</v>
      </c>
      <c r="E1969">
        <f t="shared" si="60"/>
        <v>15647431011</v>
      </c>
      <c r="F1969" s="2">
        <f t="shared" si="61"/>
        <v>3.4329660863970179E-5</v>
      </c>
    </row>
    <row r="1970" spans="1:6" x14ac:dyDescent="0.55000000000000004">
      <c r="A1970" t="s">
        <v>345</v>
      </c>
      <c r="B1970" s="1">
        <v>44285</v>
      </c>
      <c r="C1970" t="s">
        <v>17</v>
      </c>
      <c r="D1970">
        <v>1922796</v>
      </c>
      <c r="E1970">
        <f t="shared" si="60"/>
        <v>15647431011</v>
      </c>
      <c r="F1970" s="2">
        <f t="shared" si="61"/>
        <v>1.2288253571134407E-4</v>
      </c>
    </row>
    <row r="1971" spans="1:6" x14ac:dyDescent="0.55000000000000004">
      <c r="A1971" t="s">
        <v>345</v>
      </c>
      <c r="B1971" s="1">
        <v>44285</v>
      </c>
      <c r="C1971" t="s">
        <v>52</v>
      </c>
      <c r="D1971">
        <v>7592859</v>
      </c>
      <c r="E1971">
        <f t="shared" si="60"/>
        <v>15647431011</v>
      </c>
      <c r="F1971" s="2">
        <f t="shared" si="61"/>
        <v>4.8524636374253961E-4</v>
      </c>
    </row>
    <row r="1972" spans="1:6" x14ac:dyDescent="0.55000000000000004">
      <c r="A1972" t="s">
        <v>345</v>
      </c>
      <c r="B1972" s="1">
        <v>44286</v>
      </c>
      <c r="C1972" t="s">
        <v>748</v>
      </c>
      <c r="D1972">
        <v>560468</v>
      </c>
      <c r="E1972">
        <f t="shared" si="60"/>
        <v>15647431011</v>
      </c>
      <c r="F1972" s="2">
        <f t="shared" si="61"/>
        <v>3.5818531464110379E-5</v>
      </c>
    </row>
    <row r="1973" spans="1:6" x14ac:dyDescent="0.55000000000000004">
      <c r="A1973" t="s">
        <v>345</v>
      </c>
      <c r="B1973" s="1">
        <v>44286</v>
      </c>
      <c r="C1973" t="s">
        <v>17</v>
      </c>
      <c r="D1973">
        <v>1990897</v>
      </c>
      <c r="E1973">
        <f t="shared" si="60"/>
        <v>15647431011</v>
      </c>
      <c r="F1973" s="2">
        <f t="shared" si="61"/>
        <v>1.2723475173658972E-4</v>
      </c>
    </row>
    <row r="1974" spans="1:6" x14ac:dyDescent="0.55000000000000004">
      <c r="A1974" t="s">
        <v>345</v>
      </c>
      <c r="B1974" s="1">
        <v>44286</v>
      </c>
      <c r="C1974" t="s">
        <v>52</v>
      </c>
      <c r="D1974">
        <v>7802752</v>
      </c>
      <c r="E1974">
        <f t="shared" si="60"/>
        <v>15647431011</v>
      </c>
      <c r="F1974" s="2">
        <f t="shared" si="61"/>
        <v>4.9866025895974476E-4</v>
      </c>
    </row>
    <row r="1975" spans="1:6" x14ac:dyDescent="0.55000000000000004">
      <c r="A1975" t="s">
        <v>345</v>
      </c>
      <c r="B1975" s="1">
        <v>44287</v>
      </c>
      <c r="C1975" t="s">
        <v>748</v>
      </c>
      <c r="D1975">
        <v>585384</v>
      </c>
      <c r="E1975">
        <f t="shared" si="60"/>
        <v>15647431011</v>
      </c>
      <c r="F1975" s="2">
        <f t="shared" si="61"/>
        <v>3.7410869527942348E-5</v>
      </c>
    </row>
    <row r="1976" spans="1:6" x14ac:dyDescent="0.55000000000000004">
      <c r="A1976" t="s">
        <v>345</v>
      </c>
      <c r="B1976" s="1">
        <v>44287</v>
      </c>
      <c r="C1976" t="s">
        <v>17</v>
      </c>
      <c r="D1976">
        <v>2043607</v>
      </c>
      <c r="E1976">
        <f t="shared" si="60"/>
        <v>15647431011</v>
      </c>
      <c r="F1976" s="2">
        <f t="shared" si="61"/>
        <v>1.306033558200936E-4</v>
      </c>
    </row>
    <row r="1977" spans="1:6" x14ac:dyDescent="0.55000000000000004">
      <c r="A1977" t="s">
        <v>345</v>
      </c>
      <c r="B1977" s="1">
        <v>44287</v>
      </c>
      <c r="C1977" t="s">
        <v>52</v>
      </c>
      <c r="D1977">
        <v>8007805</v>
      </c>
      <c r="E1977">
        <f t="shared" si="60"/>
        <v>15647431011</v>
      </c>
      <c r="F1977" s="2">
        <f t="shared" si="61"/>
        <v>5.1176483822619738E-4</v>
      </c>
    </row>
    <row r="1978" spans="1:6" x14ac:dyDescent="0.55000000000000004">
      <c r="A1978" t="s">
        <v>345</v>
      </c>
      <c r="B1978" s="1">
        <v>44288</v>
      </c>
      <c r="C1978" t="s">
        <v>748</v>
      </c>
      <c r="D1978">
        <v>615620</v>
      </c>
      <c r="E1978">
        <f t="shared" si="60"/>
        <v>15647431011</v>
      </c>
      <c r="F1978" s="2">
        <f t="shared" si="61"/>
        <v>3.9343199504584794E-5</v>
      </c>
    </row>
    <row r="1979" spans="1:6" x14ac:dyDescent="0.55000000000000004">
      <c r="A1979" t="s">
        <v>345</v>
      </c>
      <c r="B1979" s="1">
        <v>44288</v>
      </c>
      <c r="C1979" t="s">
        <v>17</v>
      </c>
      <c r="D1979">
        <v>2108140</v>
      </c>
      <c r="E1979">
        <f t="shared" si="60"/>
        <v>15647431011</v>
      </c>
      <c r="F1979" s="2">
        <f t="shared" si="61"/>
        <v>1.347275471940408E-4</v>
      </c>
    </row>
    <row r="1980" spans="1:6" x14ac:dyDescent="0.55000000000000004">
      <c r="A1980" t="s">
        <v>345</v>
      </c>
      <c r="B1980" s="1">
        <v>44288</v>
      </c>
      <c r="C1980" t="s">
        <v>52</v>
      </c>
      <c r="D1980">
        <v>8192077</v>
      </c>
      <c r="E1980">
        <f t="shared" si="60"/>
        <v>15647431011</v>
      </c>
      <c r="F1980" s="2">
        <f t="shared" si="61"/>
        <v>5.2354134006029783E-4</v>
      </c>
    </row>
    <row r="1981" spans="1:6" x14ac:dyDescent="0.55000000000000004">
      <c r="A1981" t="s">
        <v>345</v>
      </c>
      <c r="B1981" s="1">
        <v>44289</v>
      </c>
      <c r="C1981" t="s">
        <v>748</v>
      </c>
      <c r="D1981">
        <v>651481</v>
      </c>
      <c r="E1981">
        <f t="shared" si="60"/>
        <v>15647431011</v>
      </c>
      <c r="F1981" s="2">
        <f t="shared" si="61"/>
        <v>4.163501341159548E-5</v>
      </c>
    </row>
    <row r="1982" spans="1:6" x14ac:dyDescent="0.55000000000000004">
      <c r="A1982" t="s">
        <v>345</v>
      </c>
      <c r="B1982" s="1">
        <v>44289</v>
      </c>
      <c r="C1982" t="s">
        <v>17</v>
      </c>
      <c r="D1982">
        <v>2155034</v>
      </c>
      <c r="E1982">
        <f t="shared" si="60"/>
        <v>15647431011</v>
      </c>
      <c r="F1982" s="2">
        <f t="shared" si="61"/>
        <v>1.377244608706075E-4</v>
      </c>
    </row>
    <row r="1983" spans="1:6" x14ac:dyDescent="0.55000000000000004">
      <c r="A1983" t="s">
        <v>345</v>
      </c>
      <c r="B1983" s="1">
        <v>44289</v>
      </c>
      <c r="C1983" t="s">
        <v>52</v>
      </c>
      <c r="D1983">
        <v>8337465</v>
      </c>
      <c r="E1983">
        <f t="shared" si="60"/>
        <v>15647431011</v>
      </c>
      <c r="F1983" s="2">
        <f t="shared" si="61"/>
        <v>5.328328333346758E-4</v>
      </c>
    </row>
    <row r="1984" spans="1:6" x14ac:dyDescent="0.55000000000000004">
      <c r="A1984" t="s">
        <v>345</v>
      </c>
      <c r="B1984" s="1">
        <v>44290</v>
      </c>
      <c r="C1984" t="s">
        <v>748</v>
      </c>
      <c r="D1984">
        <v>663639</v>
      </c>
      <c r="E1984">
        <f t="shared" si="60"/>
        <v>15647431011</v>
      </c>
      <c r="F1984" s="2">
        <f t="shared" si="61"/>
        <v>4.2412009967225158E-5</v>
      </c>
    </row>
    <row r="1985" spans="1:6" x14ac:dyDescent="0.55000000000000004">
      <c r="A1985" t="s">
        <v>345</v>
      </c>
      <c r="B1985" s="1">
        <v>44290</v>
      </c>
      <c r="C1985" t="s">
        <v>17</v>
      </c>
      <c r="D1985">
        <v>2193128</v>
      </c>
      <c r="E1985">
        <f t="shared" si="60"/>
        <v>15647431011</v>
      </c>
      <c r="F1985" s="2">
        <f t="shared" si="61"/>
        <v>1.401589819094426E-4</v>
      </c>
    </row>
    <row r="1986" spans="1:6" x14ac:dyDescent="0.55000000000000004">
      <c r="A1986" t="s">
        <v>345</v>
      </c>
      <c r="B1986" s="1">
        <v>44290</v>
      </c>
      <c r="C1986" t="s">
        <v>52</v>
      </c>
      <c r="D1986">
        <v>8383326</v>
      </c>
      <c r="E1986">
        <f t="shared" si="60"/>
        <v>15647431011</v>
      </c>
      <c r="F1986" s="2">
        <f t="shared" si="61"/>
        <v>5.3576372978456327E-4</v>
      </c>
    </row>
    <row r="1987" spans="1:6" x14ac:dyDescent="0.55000000000000004">
      <c r="A1987" t="s">
        <v>345</v>
      </c>
      <c r="B1987" s="1">
        <v>44291</v>
      </c>
      <c r="C1987" t="s">
        <v>748</v>
      </c>
      <c r="D1987">
        <v>683724</v>
      </c>
      <c r="E1987">
        <f t="shared" ref="E1987:E2050" si="62">15647431011</f>
        <v>15647431011</v>
      </c>
      <c r="F1987" s="2">
        <f t="shared" ref="F1987:F2050" si="63">D1987/E1987</f>
        <v>4.3695607254593318E-5</v>
      </c>
    </row>
    <row r="1988" spans="1:6" x14ac:dyDescent="0.55000000000000004">
      <c r="A1988" t="s">
        <v>345</v>
      </c>
      <c r="B1988" s="1">
        <v>44291</v>
      </c>
      <c r="C1988" t="s">
        <v>17</v>
      </c>
      <c r="D1988">
        <v>2251887</v>
      </c>
      <c r="E1988">
        <f t="shared" si="62"/>
        <v>15647431011</v>
      </c>
      <c r="F1988" s="2">
        <f t="shared" si="63"/>
        <v>1.4391416702313269E-4</v>
      </c>
    </row>
    <row r="1989" spans="1:6" x14ac:dyDescent="0.55000000000000004">
      <c r="A1989" t="s">
        <v>345</v>
      </c>
      <c r="B1989" s="1">
        <v>44291</v>
      </c>
      <c r="C1989" t="s">
        <v>52</v>
      </c>
      <c r="D1989">
        <v>8474593</v>
      </c>
      <c r="E1989">
        <f t="shared" si="62"/>
        <v>15647431011</v>
      </c>
      <c r="F1989" s="2">
        <f t="shared" si="63"/>
        <v>5.4159644442863743E-4</v>
      </c>
    </row>
    <row r="1990" spans="1:6" x14ac:dyDescent="0.55000000000000004">
      <c r="A1990" t="s">
        <v>345</v>
      </c>
      <c r="B1990" s="1">
        <v>44292</v>
      </c>
      <c r="C1990" t="s">
        <v>637</v>
      </c>
      <c r="D1990">
        <v>5</v>
      </c>
      <c r="E1990">
        <f t="shared" si="62"/>
        <v>15647431011</v>
      </c>
      <c r="F1990" s="2">
        <f t="shared" si="63"/>
        <v>3.1954127143842628E-10</v>
      </c>
    </row>
    <row r="1991" spans="1:6" x14ac:dyDescent="0.55000000000000004">
      <c r="A1991" t="s">
        <v>345</v>
      </c>
      <c r="B1991" s="1">
        <v>44292</v>
      </c>
      <c r="C1991" t="s">
        <v>748</v>
      </c>
      <c r="D1991">
        <v>723194</v>
      </c>
      <c r="E1991">
        <f t="shared" si="62"/>
        <v>15647431011</v>
      </c>
      <c r="F1991" s="2">
        <f t="shared" si="63"/>
        <v>4.6218066051328249E-5</v>
      </c>
    </row>
    <row r="1992" spans="1:6" x14ac:dyDescent="0.55000000000000004">
      <c r="A1992" t="s">
        <v>345</v>
      </c>
      <c r="B1992" s="1">
        <v>44292</v>
      </c>
      <c r="C1992" t="s">
        <v>17</v>
      </c>
      <c r="D1992">
        <v>2335400</v>
      </c>
      <c r="E1992">
        <f t="shared" si="62"/>
        <v>15647431011</v>
      </c>
      <c r="F1992" s="2">
        <f t="shared" si="63"/>
        <v>1.4925133706346014E-4</v>
      </c>
    </row>
    <row r="1993" spans="1:6" x14ac:dyDescent="0.55000000000000004">
      <c r="A1993" t="s">
        <v>345</v>
      </c>
      <c r="B1993" s="1">
        <v>44292</v>
      </c>
      <c r="C1993" t="s">
        <v>52</v>
      </c>
      <c r="D1993">
        <v>8633338</v>
      </c>
      <c r="E1993">
        <f t="shared" si="62"/>
        <v>15647431011</v>
      </c>
      <c r="F1993" s="2">
        <f t="shared" si="63"/>
        <v>5.517415602555361E-4</v>
      </c>
    </row>
    <row r="1994" spans="1:6" x14ac:dyDescent="0.55000000000000004">
      <c r="A1994" t="s">
        <v>345</v>
      </c>
      <c r="B1994" s="1">
        <v>44293</v>
      </c>
      <c r="C1994" t="s">
        <v>748</v>
      </c>
      <c r="D1994">
        <v>752595</v>
      </c>
      <c r="E1994">
        <f t="shared" si="62"/>
        <v>15647431011</v>
      </c>
      <c r="F1994" s="2">
        <f t="shared" si="63"/>
        <v>4.8097032635640484E-5</v>
      </c>
    </row>
    <row r="1995" spans="1:6" x14ac:dyDescent="0.55000000000000004">
      <c r="A1995" t="s">
        <v>345</v>
      </c>
      <c r="B1995" s="1">
        <v>44293</v>
      </c>
      <c r="C1995" t="s">
        <v>17</v>
      </c>
      <c r="D1995">
        <v>2415168</v>
      </c>
      <c r="E1995">
        <f t="shared" si="62"/>
        <v>15647431011</v>
      </c>
      <c r="F1995" s="2">
        <f t="shared" si="63"/>
        <v>1.5434917069148023E-4</v>
      </c>
    </row>
    <row r="1996" spans="1:6" x14ac:dyDescent="0.55000000000000004">
      <c r="A1996" t="s">
        <v>345</v>
      </c>
      <c r="B1996" s="1">
        <v>44293</v>
      </c>
      <c r="C1996" t="s">
        <v>52</v>
      </c>
      <c r="D1996">
        <v>8844602</v>
      </c>
      <c r="E1996">
        <f t="shared" si="62"/>
        <v>15647431011</v>
      </c>
      <c r="F1996" s="2">
        <f t="shared" si="63"/>
        <v>5.652430736893696E-4</v>
      </c>
    </row>
    <row r="1997" spans="1:6" x14ac:dyDescent="0.55000000000000004">
      <c r="A1997" t="s">
        <v>345</v>
      </c>
      <c r="B1997" s="1">
        <v>44294</v>
      </c>
      <c r="C1997" t="s">
        <v>748</v>
      </c>
      <c r="D1997">
        <v>785956</v>
      </c>
      <c r="E1997">
        <f t="shared" si="62"/>
        <v>15647431011</v>
      </c>
      <c r="F1997" s="2">
        <f t="shared" si="63"/>
        <v>5.0229075906931954E-5</v>
      </c>
    </row>
    <row r="1998" spans="1:6" x14ac:dyDescent="0.55000000000000004">
      <c r="A1998" t="s">
        <v>345</v>
      </c>
      <c r="B1998" s="1">
        <v>44294</v>
      </c>
      <c r="C1998" t="s">
        <v>17</v>
      </c>
      <c r="D1998">
        <v>2471156</v>
      </c>
      <c r="E1998">
        <f t="shared" si="62"/>
        <v>15647431011</v>
      </c>
      <c r="F1998" s="2">
        <f t="shared" si="63"/>
        <v>1.5792726603253916E-4</v>
      </c>
    </row>
    <row r="1999" spans="1:6" x14ac:dyDescent="0.55000000000000004">
      <c r="A1999" t="s">
        <v>345</v>
      </c>
      <c r="B1999" s="1">
        <v>44294</v>
      </c>
      <c r="C1999" t="s">
        <v>52</v>
      </c>
      <c r="D1999">
        <v>9086904</v>
      </c>
      <c r="E1999">
        <f t="shared" si="62"/>
        <v>15647431011</v>
      </c>
      <c r="F1999" s="2">
        <f t="shared" si="63"/>
        <v>5.8072817151978435E-4</v>
      </c>
    </row>
    <row r="2000" spans="1:6" x14ac:dyDescent="0.55000000000000004">
      <c r="A2000" t="s">
        <v>345</v>
      </c>
      <c r="B2000" s="1">
        <v>44295</v>
      </c>
      <c r="C2000" t="s">
        <v>748</v>
      </c>
      <c r="D2000">
        <v>820974</v>
      </c>
      <c r="E2000">
        <f t="shared" si="62"/>
        <v>15647431011</v>
      </c>
      <c r="F2000" s="2">
        <f t="shared" si="63"/>
        <v>5.2467015155578118E-5</v>
      </c>
    </row>
    <row r="2001" spans="1:6" x14ac:dyDescent="0.55000000000000004">
      <c r="A2001" t="s">
        <v>345</v>
      </c>
      <c r="B2001" s="1">
        <v>44295</v>
      </c>
      <c r="C2001" t="s">
        <v>17</v>
      </c>
      <c r="D2001">
        <v>2522992</v>
      </c>
      <c r="E2001">
        <f t="shared" si="62"/>
        <v>15647431011</v>
      </c>
      <c r="F2001" s="2">
        <f t="shared" si="63"/>
        <v>1.6124001430179561E-4</v>
      </c>
    </row>
    <row r="2002" spans="1:6" x14ac:dyDescent="0.55000000000000004">
      <c r="A2002" t="s">
        <v>345</v>
      </c>
      <c r="B2002" s="1">
        <v>44295</v>
      </c>
      <c r="C2002" t="s">
        <v>52</v>
      </c>
      <c r="D2002">
        <v>9332067</v>
      </c>
      <c r="E2002">
        <f t="shared" si="62"/>
        <v>15647431011</v>
      </c>
      <c r="F2002" s="2">
        <f t="shared" si="63"/>
        <v>5.9639611086571614E-4</v>
      </c>
    </row>
    <row r="2003" spans="1:6" x14ac:dyDescent="0.55000000000000004">
      <c r="A2003" t="s">
        <v>345</v>
      </c>
      <c r="B2003" s="1">
        <v>44296</v>
      </c>
      <c r="C2003" t="s">
        <v>748</v>
      </c>
      <c r="D2003">
        <v>860828</v>
      </c>
      <c r="E2003">
        <f t="shared" si="62"/>
        <v>15647431011</v>
      </c>
      <c r="F2003" s="2">
        <f t="shared" si="63"/>
        <v>5.5014014721959524E-5</v>
      </c>
    </row>
    <row r="2004" spans="1:6" x14ac:dyDescent="0.55000000000000004">
      <c r="A2004" t="s">
        <v>345</v>
      </c>
      <c r="B2004" s="1">
        <v>44296</v>
      </c>
      <c r="C2004" t="s">
        <v>17</v>
      </c>
      <c r="D2004">
        <v>2583359</v>
      </c>
      <c r="E2004">
        <f t="shared" si="62"/>
        <v>15647431011</v>
      </c>
      <c r="F2004" s="2">
        <f t="shared" si="63"/>
        <v>1.6509796388838031E-4</v>
      </c>
    </row>
    <row r="2005" spans="1:6" x14ac:dyDescent="0.55000000000000004">
      <c r="A2005" t="s">
        <v>345</v>
      </c>
      <c r="B2005" s="1">
        <v>44296</v>
      </c>
      <c r="C2005" t="s">
        <v>52</v>
      </c>
      <c r="D2005">
        <v>9550069</v>
      </c>
      <c r="E2005">
        <f t="shared" si="62"/>
        <v>15647431011</v>
      </c>
      <c r="F2005" s="2">
        <f t="shared" si="63"/>
        <v>6.1032823811694005E-4</v>
      </c>
    </row>
    <row r="2006" spans="1:6" x14ac:dyDescent="0.55000000000000004">
      <c r="A2006" t="s">
        <v>345</v>
      </c>
      <c r="B2006" s="1">
        <v>44297</v>
      </c>
      <c r="C2006" t="s">
        <v>748</v>
      </c>
      <c r="D2006">
        <v>878693</v>
      </c>
      <c r="E2006">
        <f t="shared" si="62"/>
        <v>15647431011</v>
      </c>
      <c r="F2006" s="2">
        <f t="shared" si="63"/>
        <v>5.6155735684809018E-5</v>
      </c>
    </row>
    <row r="2007" spans="1:6" x14ac:dyDescent="0.55000000000000004">
      <c r="A2007" t="s">
        <v>345</v>
      </c>
      <c r="B2007" s="1">
        <v>44297</v>
      </c>
      <c r="C2007" t="s">
        <v>17</v>
      </c>
      <c r="D2007">
        <v>2620580</v>
      </c>
      <c r="E2007">
        <f t="shared" si="62"/>
        <v>15647431011</v>
      </c>
      <c r="F2007" s="2">
        <f t="shared" si="63"/>
        <v>1.6747669302122223E-4</v>
      </c>
    </row>
    <row r="2008" spans="1:6" x14ac:dyDescent="0.55000000000000004">
      <c r="A2008" t="s">
        <v>345</v>
      </c>
      <c r="B2008" s="1">
        <v>44297</v>
      </c>
      <c r="C2008" t="s">
        <v>52</v>
      </c>
      <c r="D2008">
        <v>9696182</v>
      </c>
      <c r="E2008">
        <f t="shared" si="62"/>
        <v>15647431011</v>
      </c>
      <c r="F2008" s="2">
        <f t="shared" si="63"/>
        <v>6.1966606487567661E-4</v>
      </c>
    </row>
    <row r="2009" spans="1:6" x14ac:dyDescent="0.55000000000000004">
      <c r="A2009" t="s">
        <v>345</v>
      </c>
      <c r="B2009" s="1">
        <v>44298</v>
      </c>
      <c r="C2009" t="s">
        <v>748</v>
      </c>
      <c r="D2009">
        <v>903004</v>
      </c>
      <c r="E2009">
        <f t="shared" si="62"/>
        <v>15647431011</v>
      </c>
      <c r="F2009" s="2">
        <f t="shared" si="63"/>
        <v>5.7709409254796934E-5</v>
      </c>
    </row>
    <row r="2010" spans="1:6" x14ac:dyDescent="0.55000000000000004">
      <c r="A2010" t="s">
        <v>345</v>
      </c>
      <c r="B2010" s="1">
        <v>44298</v>
      </c>
      <c r="C2010" t="s">
        <v>17</v>
      </c>
      <c r="D2010">
        <v>2699046</v>
      </c>
      <c r="E2010">
        <f t="shared" si="62"/>
        <v>15647431011</v>
      </c>
      <c r="F2010" s="2">
        <f t="shared" si="63"/>
        <v>1.7249131810215975E-4</v>
      </c>
    </row>
    <row r="2011" spans="1:6" x14ac:dyDescent="0.55000000000000004">
      <c r="A2011" t="s">
        <v>345</v>
      </c>
      <c r="B2011" s="1">
        <v>44298</v>
      </c>
      <c r="C2011" t="s">
        <v>52</v>
      </c>
      <c r="D2011">
        <v>9858463</v>
      </c>
      <c r="E2011">
        <f t="shared" si="62"/>
        <v>15647431011</v>
      </c>
      <c r="F2011" s="2">
        <f t="shared" si="63"/>
        <v>6.3003716028973641E-4</v>
      </c>
    </row>
    <row r="2012" spans="1:6" x14ac:dyDescent="0.55000000000000004">
      <c r="A2012" t="s">
        <v>345</v>
      </c>
      <c r="B2012" s="1">
        <v>44299</v>
      </c>
      <c r="C2012" t="s">
        <v>748</v>
      </c>
      <c r="D2012">
        <v>930514</v>
      </c>
      <c r="E2012">
        <f t="shared" si="62"/>
        <v>15647431011</v>
      </c>
      <c r="F2012" s="2">
        <f t="shared" si="63"/>
        <v>5.9467525330251161E-5</v>
      </c>
    </row>
    <row r="2013" spans="1:6" x14ac:dyDescent="0.55000000000000004">
      <c r="A2013" t="s">
        <v>345</v>
      </c>
      <c r="B2013" s="1">
        <v>44299</v>
      </c>
      <c r="C2013" t="s">
        <v>17</v>
      </c>
      <c r="D2013">
        <v>2794802</v>
      </c>
      <c r="E2013">
        <f t="shared" si="62"/>
        <v>15647431011</v>
      </c>
      <c r="F2013" s="2">
        <f t="shared" si="63"/>
        <v>1.7861091689973132E-4</v>
      </c>
    </row>
    <row r="2014" spans="1:6" x14ac:dyDescent="0.55000000000000004">
      <c r="A2014" t="s">
        <v>345</v>
      </c>
      <c r="B2014" s="1">
        <v>44299</v>
      </c>
      <c r="C2014" t="s">
        <v>52</v>
      </c>
      <c r="D2014">
        <v>10021677</v>
      </c>
      <c r="E2014">
        <f t="shared" si="62"/>
        <v>15647431011</v>
      </c>
      <c r="F2014" s="2">
        <f t="shared" si="63"/>
        <v>6.404678821050467E-4</v>
      </c>
    </row>
    <row r="2015" spans="1:6" x14ac:dyDescent="0.55000000000000004">
      <c r="A2015" t="s">
        <v>345</v>
      </c>
      <c r="B2015" s="1">
        <v>44300</v>
      </c>
      <c r="C2015" t="s">
        <v>748</v>
      </c>
      <c r="D2015">
        <v>957349</v>
      </c>
      <c r="E2015">
        <f t="shared" si="62"/>
        <v>15647431011</v>
      </c>
      <c r="F2015" s="2">
        <f t="shared" si="63"/>
        <v>6.1182503334061196E-5</v>
      </c>
    </row>
    <row r="2016" spans="1:6" x14ac:dyDescent="0.55000000000000004">
      <c r="A2016" t="s">
        <v>345</v>
      </c>
      <c r="B2016" s="1">
        <v>44300</v>
      </c>
      <c r="C2016" t="s">
        <v>17</v>
      </c>
      <c r="D2016">
        <v>2895261</v>
      </c>
      <c r="E2016">
        <f t="shared" si="62"/>
        <v>15647431011</v>
      </c>
      <c r="F2016" s="2">
        <f t="shared" si="63"/>
        <v>1.8503107621721789E-4</v>
      </c>
    </row>
    <row r="2017" spans="1:6" x14ac:dyDescent="0.55000000000000004">
      <c r="A2017" t="s">
        <v>345</v>
      </c>
      <c r="B2017" s="1">
        <v>44300</v>
      </c>
      <c r="C2017" t="s">
        <v>52</v>
      </c>
      <c r="D2017">
        <v>10212480</v>
      </c>
      <c r="E2017">
        <f t="shared" si="62"/>
        <v>15647431011</v>
      </c>
      <c r="F2017" s="2">
        <f t="shared" si="63"/>
        <v>6.5266176874789988E-4</v>
      </c>
    </row>
    <row r="2018" spans="1:6" x14ac:dyDescent="0.55000000000000004">
      <c r="A2018" t="s">
        <v>345</v>
      </c>
      <c r="B2018" s="1">
        <v>44301</v>
      </c>
      <c r="C2018" t="s">
        <v>748</v>
      </c>
      <c r="D2018">
        <v>982080</v>
      </c>
      <c r="E2018">
        <f t="shared" si="62"/>
        <v>15647431011</v>
      </c>
      <c r="F2018" s="2">
        <f t="shared" si="63"/>
        <v>6.2763018370849935E-5</v>
      </c>
    </row>
    <row r="2019" spans="1:6" x14ac:dyDescent="0.55000000000000004">
      <c r="A2019" t="s">
        <v>345</v>
      </c>
      <c r="B2019" s="1">
        <v>44301</v>
      </c>
      <c r="C2019" t="s">
        <v>17</v>
      </c>
      <c r="D2019">
        <v>2985608</v>
      </c>
      <c r="E2019">
        <f t="shared" si="62"/>
        <v>15647431011</v>
      </c>
      <c r="F2019" s="2">
        <f t="shared" si="63"/>
        <v>1.9080499526734742E-4</v>
      </c>
    </row>
    <row r="2020" spans="1:6" x14ac:dyDescent="0.55000000000000004">
      <c r="A2020" t="s">
        <v>345</v>
      </c>
      <c r="B2020" s="1">
        <v>44301</v>
      </c>
      <c r="C2020" t="s">
        <v>52</v>
      </c>
      <c r="D2020">
        <v>10445482</v>
      </c>
      <c r="E2020">
        <f t="shared" si="62"/>
        <v>15647431011</v>
      </c>
      <c r="F2020" s="2">
        <f t="shared" si="63"/>
        <v>6.6755251981343922E-4</v>
      </c>
    </row>
    <row r="2021" spans="1:6" x14ac:dyDescent="0.55000000000000004">
      <c r="A2021" t="s">
        <v>345</v>
      </c>
      <c r="B2021" s="1">
        <v>44302</v>
      </c>
      <c r="C2021" t="s">
        <v>748</v>
      </c>
      <c r="D2021">
        <v>1003184</v>
      </c>
      <c r="E2021">
        <f t="shared" si="62"/>
        <v>15647431011</v>
      </c>
      <c r="F2021" s="2">
        <f t="shared" si="63"/>
        <v>6.4111738169337243E-5</v>
      </c>
    </row>
    <row r="2022" spans="1:6" x14ac:dyDescent="0.55000000000000004">
      <c r="A2022" t="s">
        <v>345</v>
      </c>
      <c r="B2022" s="1">
        <v>44302</v>
      </c>
      <c r="C2022" t="s">
        <v>17</v>
      </c>
      <c r="D2022">
        <v>3092720</v>
      </c>
      <c r="E2022">
        <f t="shared" si="62"/>
        <v>15647431011</v>
      </c>
      <c r="F2022" s="2">
        <f t="shared" si="63"/>
        <v>1.9765033620060995E-4</v>
      </c>
    </row>
    <row r="2023" spans="1:6" x14ac:dyDescent="0.55000000000000004">
      <c r="A2023" t="s">
        <v>345</v>
      </c>
      <c r="B2023" s="1">
        <v>44302</v>
      </c>
      <c r="C2023" t="s">
        <v>52</v>
      </c>
      <c r="D2023">
        <v>10693931</v>
      </c>
      <c r="E2023">
        <f t="shared" si="62"/>
        <v>15647431011</v>
      </c>
      <c r="F2023" s="2">
        <f t="shared" si="63"/>
        <v>6.8343046168296026E-4</v>
      </c>
    </row>
    <row r="2024" spans="1:6" x14ac:dyDescent="0.55000000000000004">
      <c r="A2024" t="s">
        <v>345</v>
      </c>
      <c r="B2024" s="1">
        <v>44303</v>
      </c>
      <c r="C2024" t="s">
        <v>748</v>
      </c>
      <c r="D2024">
        <v>1024526</v>
      </c>
      <c r="E2024">
        <f t="shared" si="62"/>
        <v>15647431011</v>
      </c>
      <c r="F2024" s="2">
        <f t="shared" si="63"/>
        <v>6.5475668132345028E-5</v>
      </c>
    </row>
    <row r="2025" spans="1:6" x14ac:dyDescent="0.55000000000000004">
      <c r="A2025" t="s">
        <v>345</v>
      </c>
      <c r="B2025" s="1">
        <v>44303</v>
      </c>
      <c r="C2025" t="s">
        <v>17</v>
      </c>
      <c r="D2025">
        <v>3201140</v>
      </c>
      <c r="E2025">
        <f t="shared" si="62"/>
        <v>15647431011</v>
      </c>
      <c r="F2025" s="2">
        <f t="shared" si="63"/>
        <v>2.0457926913048079E-4</v>
      </c>
    </row>
    <row r="2026" spans="1:6" x14ac:dyDescent="0.55000000000000004">
      <c r="A2026" t="s">
        <v>345</v>
      </c>
      <c r="B2026" s="1">
        <v>44303</v>
      </c>
      <c r="C2026" t="s">
        <v>52</v>
      </c>
      <c r="D2026">
        <v>10919192</v>
      </c>
      <c r="E2026">
        <f t="shared" si="62"/>
        <v>15647431011</v>
      </c>
      <c r="F2026" s="2">
        <f t="shared" si="63"/>
        <v>6.9782649895205851E-4</v>
      </c>
    </row>
    <row r="2027" spans="1:6" x14ac:dyDescent="0.55000000000000004">
      <c r="A2027" t="s">
        <v>345</v>
      </c>
      <c r="B2027" s="1">
        <v>44304</v>
      </c>
      <c r="C2027" t="s">
        <v>748</v>
      </c>
      <c r="D2027">
        <v>1037412</v>
      </c>
      <c r="E2027">
        <f t="shared" si="62"/>
        <v>15647431011</v>
      </c>
      <c r="F2027" s="2">
        <f t="shared" si="63"/>
        <v>6.6299189897096132E-5</v>
      </c>
    </row>
    <row r="2028" spans="1:6" x14ac:dyDescent="0.55000000000000004">
      <c r="A2028" t="s">
        <v>345</v>
      </c>
      <c r="B2028" s="1">
        <v>44304</v>
      </c>
      <c r="C2028" t="s">
        <v>17</v>
      </c>
      <c r="D2028">
        <v>3273950</v>
      </c>
      <c r="E2028">
        <f t="shared" si="62"/>
        <v>15647431011</v>
      </c>
      <c r="F2028" s="2">
        <f t="shared" si="63"/>
        <v>2.0923242912516716E-4</v>
      </c>
    </row>
    <row r="2029" spans="1:6" x14ac:dyDescent="0.55000000000000004">
      <c r="A2029" t="s">
        <v>345</v>
      </c>
      <c r="B2029" s="1">
        <v>44304</v>
      </c>
      <c r="C2029" t="s">
        <v>52</v>
      </c>
      <c r="D2029">
        <v>11074241</v>
      </c>
      <c r="E2029">
        <f t="shared" si="62"/>
        <v>15647431011</v>
      </c>
      <c r="F2029" s="2">
        <f t="shared" si="63"/>
        <v>7.0773540987110984E-4</v>
      </c>
    </row>
    <row r="2030" spans="1:6" x14ac:dyDescent="0.55000000000000004">
      <c r="A2030" t="s">
        <v>345</v>
      </c>
      <c r="B2030" s="1">
        <v>44305</v>
      </c>
      <c r="C2030" t="s">
        <v>748</v>
      </c>
      <c r="D2030">
        <v>1054438</v>
      </c>
      <c r="E2030">
        <f t="shared" si="62"/>
        <v>15647431011</v>
      </c>
      <c r="F2030" s="2">
        <f t="shared" si="63"/>
        <v>6.7387291834598273E-5</v>
      </c>
    </row>
    <row r="2031" spans="1:6" x14ac:dyDescent="0.55000000000000004">
      <c r="A2031" t="s">
        <v>345</v>
      </c>
      <c r="B2031" s="1">
        <v>44305</v>
      </c>
      <c r="C2031" t="s">
        <v>17</v>
      </c>
      <c r="D2031">
        <v>3369689</v>
      </c>
      <c r="E2031">
        <f t="shared" si="62"/>
        <v>15647431011</v>
      </c>
      <c r="F2031" s="2">
        <f t="shared" si="63"/>
        <v>2.1535094148241585E-4</v>
      </c>
    </row>
    <row r="2032" spans="1:6" x14ac:dyDescent="0.55000000000000004">
      <c r="A2032" t="s">
        <v>345</v>
      </c>
      <c r="B2032" s="1">
        <v>44305</v>
      </c>
      <c r="C2032" t="s">
        <v>52</v>
      </c>
      <c r="D2032">
        <v>11270032</v>
      </c>
      <c r="E2032">
        <f t="shared" si="62"/>
        <v>15647431011</v>
      </c>
      <c r="F2032" s="2">
        <f t="shared" si="63"/>
        <v>7.2024807088635001E-4</v>
      </c>
    </row>
    <row r="2033" spans="1:6" x14ac:dyDescent="0.55000000000000004">
      <c r="A2033" t="s">
        <v>345</v>
      </c>
      <c r="B2033" s="1">
        <v>44306</v>
      </c>
      <c r="C2033" t="s">
        <v>748</v>
      </c>
      <c r="D2033">
        <v>1077882</v>
      </c>
      <c r="E2033">
        <f t="shared" si="62"/>
        <v>15647431011</v>
      </c>
      <c r="F2033" s="2">
        <f t="shared" si="63"/>
        <v>6.8885556948118757E-5</v>
      </c>
    </row>
    <row r="2034" spans="1:6" x14ac:dyDescent="0.55000000000000004">
      <c r="A2034" t="s">
        <v>345</v>
      </c>
      <c r="B2034" s="1">
        <v>44306</v>
      </c>
      <c r="C2034" t="s">
        <v>17</v>
      </c>
      <c r="D2034">
        <v>3466640</v>
      </c>
      <c r="E2034">
        <f t="shared" si="62"/>
        <v>15647431011</v>
      </c>
      <c r="F2034" s="2">
        <f t="shared" si="63"/>
        <v>2.2154691064386122E-4</v>
      </c>
    </row>
    <row r="2035" spans="1:6" x14ac:dyDescent="0.55000000000000004">
      <c r="A2035" t="s">
        <v>345</v>
      </c>
      <c r="B2035" s="1">
        <v>44306</v>
      </c>
      <c r="C2035" t="s">
        <v>52</v>
      </c>
      <c r="D2035">
        <v>11480737</v>
      </c>
      <c r="E2035">
        <f t="shared" si="62"/>
        <v>15647431011</v>
      </c>
      <c r="F2035" s="2">
        <f t="shared" si="63"/>
        <v>7.3371385960603673E-4</v>
      </c>
    </row>
    <row r="2036" spans="1:6" x14ac:dyDescent="0.55000000000000004">
      <c r="A2036" t="s">
        <v>345</v>
      </c>
      <c r="B2036" s="1">
        <v>44307</v>
      </c>
      <c r="C2036" t="s">
        <v>748</v>
      </c>
      <c r="D2036">
        <v>1107332</v>
      </c>
      <c r="E2036">
        <f t="shared" si="62"/>
        <v>15647431011</v>
      </c>
      <c r="F2036" s="2">
        <f t="shared" si="63"/>
        <v>7.0767655036891097E-5</v>
      </c>
    </row>
    <row r="2037" spans="1:6" x14ac:dyDescent="0.55000000000000004">
      <c r="A2037" t="s">
        <v>345</v>
      </c>
      <c r="B2037" s="1">
        <v>44307</v>
      </c>
      <c r="C2037" t="s">
        <v>17</v>
      </c>
      <c r="D2037">
        <v>3568186</v>
      </c>
      <c r="E2037">
        <f t="shared" si="62"/>
        <v>15647431011</v>
      </c>
      <c r="F2037" s="2">
        <f t="shared" si="63"/>
        <v>2.2803653823375852E-4</v>
      </c>
    </row>
    <row r="2038" spans="1:6" x14ac:dyDescent="0.55000000000000004">
      <c r="A2038" t="s">
        <v>345</v>
      </c>
      <c r="B2038" s="1">
        <v>44307</v>
      </c>
      <c r="C2038" t="s">
        <v>52</v>
      </c>
      <c r="D2038">
        <v>11720215</v>
      </c>
      <c r="E2038">
        <f t="shared" si="62"/>
        <v>15647431011</v>
      </c>
      <c r="F2038" s="2">
        <f t="shared" si="63"/>
        <v>7.4901848052634306E-4</v>
      </c>
    </row>
    <row r="2039" spans="1:6" x14ac:dyDescent="0.55000000000000004">
      <c r="A2039" t="s">
        <v>345</v>
      </c>
      <c r="B2039" s="1">
        <v>44308</v>
      </c>
      <c r="C2039" t="s">
        <v>637</v>
      </c>
      <c r="D2039">
        <v>293</v>
      </c>
      <c r="E2039">
        <f t="shared" si="62"/>
        <v>15647431011</v>
      </c>
      <c r="F2039" s="2">
        <f t="shared" si="63"/>
        <v>1.8725118506291781E-8</v>
      </c>
    </row>
    <row r="2040" spans="1:6" x14ac:dyDescent="0.55000000000000004">
      <c r="A2040" t="s">
        <v>345</v>
      </c>
      <c r="B2040" s="1">
        <v>44308</v>
      </c>
      <c r="C2040" t="s">
        <v>748</v>
      </c>
      <c r="D2040">
        <v>1139013</v>
      </c>
      <c r="E2040">
        <f t="shared" si="62"/>
        <v>15647431011</v>
      </c>
      <c r="F2040" s="2">
        <f t="shared" si="63"/>
        <v>7.2792332440979249E-5</v>
      </c>
    </row>
    <row r="2041" spans="1:6" x14ac:dyDescent="0.55000000000000004">
      <c r="A2041" t="s">
        <v>345</v>
      </c>
      <c r="B2041" s="1">
        <v>44308</v>
      </c>
      <c r="C2041" t="s">
        <v>17</v>
      </c>
      <c r="D2041">
        <v>3659140</v>
      </c>
      <c r="E2041">
        <f t="shared" si="62"/>
        <v>15647431011</v>
      </c>
      <c r="F2041" s="2">
        <f t="shared" si="63"/>
        <v>2.3384924959424062E-4</v>
      </c>
    </row>
    <row r="2042" spans="1:6" x14ac:dyDescent="0.55000000000000004">
      <c r="A2042" t="s">
        <v>345</v>
      </c>
      <c r="B2042" s="1">
        <v>44308</v>
      </c>
      <c r="C2042" t="s">
        <v>52</v>
      </c>
      <c r="D2042">
        <v>11991567</v>
      </c>
      <c r="E2042">
        <f t="shared" si="62"/>
        <v>15647431011</v>
      </c>
      <c r="F2042" s="2">
        <f t="shared" si="63"/>
        <v>7.6636011314381506E-4</v>
      </c>
    </row>
    <row r="2043" spans="1:6" x14ac:dyDescent="0.55000000000000004">
      <c r="A2043" t="s">
        <v>345</v>
      </c>
      <c r="B2043" s="1">
        <v>44309</v>
      </c>
      <c r="C2043" t="s">
        <v>637</v>
      </c>
      <c r="D2043">
        <v>827</v>
      </c>
      <c r="E2043">
        <f t="shared" si="62"/>
        <v>15647431011</v>
      </c>
      <c r="F2043" s="2">
        <f t="shared" si="63"/>
        <v>5.2852126295915708E-8</v>
      </c>
    </row>
    <row r="2044" spans="1:6" x14ac:dyDescent="0.55000000000000004">
      <c r="A2044" t="s">
        <v>345</v>
      </c>
      <c r="B2044" s="1">
        <v>44309</v>
      </c>
      <c r="C2044" t="s">
        <v>748</v>
      </c>
      <c r="D2044">
        <v>1170662</v>
      </c>
      <c r="E2044">
        <f t="shared" si="62"/>
        <v>15647431011</v>
      </c>
      <c r="F2044" s="2">
        <f t="shared" si="63"/>
        <v>7.4814964780930201E-5</v>
      </c>
    </row>
    <row r="2045" spans="1:6" x14ac:dyDescent="0.55000000000000004">
      <c r="A2045" t="s">
        <v>345</v>
      </c>
      <c r="B2045" s="1">
        <v>44309</v>
      </c>
      <c r="C2045" t="s">
        <v>17</v>
      </c>
      <c r="D2045">
        <v>3755178</v>
      </c>
      <c r="E2045">
        <f t="shared" si="62"/>
        <v>15647431011</v>
      </c>
      <c r="F2045" s="2">
        <f t="shared" si="63"/>
        <v>2.3998687051952135E-4</v>
      </c>
    </row>
    <row r="2046" spans="1:6" x14ac:dyDescent="0.55000000000000004">
      <c r="A2046" t="s">
        <v>345</v>
      </c>
      <c r="B2046" s="1">
        <v>44309</v>
      </c>
      <c r="C2046" t="s">
        <v>52</v>
      </c>
      <c r="D2046">
        <v>12262800</v>
      </c>
      <c r="E2046">
        <f t="shared" si="62"/>
        <v>15647431011</v>
      </c>
      <c r="F2046" s="2">
        <f t="shared" si="63"/>
        <v>7.8369414067902673E-4</v>
      </c>
    </row>
    <row r="2047" spans="1:6" x14ac:dyDescent="0.55000000000000004">
      <c r="A2047" t="s">
        <v>345</v>
      </c>
      <c r="B2047" s="1">
        <v>44310</v>
      </c>
      <c r="C2047" t="s">
        <v>637</v>
      </c>
      <c r="D2047">
        <v>3623</v>
      </c>
      <c r="E2047">
        <f t="shared" si="62"/>
        <v>15647431011</v>
      </c>
      <c r="F2047" s="2">
        <f t="shared" si="63"/>
        <v>2.3153960528428368E-7</v>
      </c>
    </row>
    <row r="2048" spans="1:6" x14ac:dyDescent="0.55000000000000004">
      <c r="A2048" t="s">
        <v>345</v>
      </c>
      <c r="B2048" s="1">
        <v>44310</v>
      </c>
      <c r="C2048" t="s">
        <v>748</v>
      </c>
      <c r="D2048">
        <v>1211884</v>
      </c>
      <c r="E2048">
        <f t="shared" si="62"/>
        <v>15647431011</v>
      </c>
      <c r="F2048" s="2">
        <f t="shared" si="63"/>
        <v>7.7449390839177154E-5</v>
      </c>
    </row>
    <row r="2049" spans="1:6" x14ac:dyDescent="0.55000000000000004">
      <c r="A2049" t="s">
        <v>345</v>
      </c>
      <c r="B2049" s="1">
        <v>44310</v>
      </c>
      <c r="C2049" t="s">
        <v>17</v>
      </c>
      <c r="D2049">
        <v>3848285</v>
      </c>
      <c r="E2049">
        <f t="shared" si="62"/>
        <v>15647431011</v>
      </c>
      <c r="F2049" s="2">
        <f t="shared" si="63"/>
        <v>2.4593717635148485E-4</v>
      </c>
    </row>
    <row r="2050" spans="1:6" x14ac:dyDescent="0.55000000000000004">
      <c r="A2050" t="s">
        <v>345</v>
      </c>
      <c r="B2050" s="1">
        <v>44310</v>
      </c>
      <c r="C2050" t="s">
        <v>52</v>
      </c>
      <c r="D2050">
        <v>12507301</v>
      </c>
      <c r="E2050">
        <f t="shared" si="62"/>
        <v>15647431011</v>
      </c>
      <c r="F2050" s="2">
        <f t="shared" si="63"/>
        <v>7.9931977276062008E-4</v>
      </c>
    </row>
    <row r="2051" spans="1:6" x14ac:dyDescent="0.55000000000000004">
      <c r="A2051" t="s">
        <v>345</v>
      </c>
      <c r="B2051" s="1">
        <v>44311</v>
      </c>
      <c r="C2051" t="s">
        <v>637</v>
      </c>
      <c r="D2051">
        <v>12178</v>
      </c>
      <c r="E2051">
        <f t="shared" ref="E2051:E2114" si="64">15647431011</f>
        <v>15647431011</v>
      </c>
      <c r="F2051" s="2">
        <f t="shared" ref="F2051:F2114" si="65">D2051/E2051</f>
        <v>7.7827472071543104E-7</v>
      </c>
    </row>
    <row r="2052" spans="1:6" x14ac:dyDescent="0.55000000000000004">
      <c r="A2052" t="s">
        <v>345</v>
      </c>
      <c r="B2052" s="1">
        <v>44311</v>
      </c>
      <c r="C2052" t="s">
        <v>748</v>
      </c>
      <c r="D2052">
        <v>1243704</v>
      </c>
      <c r="E2052">
        <f t="shared" si="64"/>
        <v>15647431011</v>
      </c>
      <c r="F2052" s="2">
        <f t="shared" si="65"/>
        <v>7.9482951490611299E-5</v>
      </c>
    </row>
    <row r="2053" spans="1:6" x14ac:dyDescent="0.55000000000000004">
      <c r="A2053" t="s">
        <v>345</v>
      </c>
      <c r="B2053" s="1">
        <v>44311</v>
      </c>
      <c r="C2053" t="s">
        <v>17</v>
      </c>
      <c r="D2053">
        <v>3923909</v>
      </c>
      <c r="E2053">
        <f t="shared" si="64"/>
        <v>15647431011</v>
      </c>
      <c r="F2053" s="2">
        <f t="shared" si="65"/>
        <v>2.5077017417373678E-4</v>
      </c>
    </row>
    <row r="2054" spans="1:6" x14ac:dyDescent="0.55000000000000004">
      <c r="A2054" t="s">
        <v>345</v>
      </c>
      <c r="B2054" s="1">
        <v>44311</v>
      </c>
      <c r="C2054" t="s">
        <v>52</v>
      </c>
      <c r="D2054">
        <v>12656877</v>
      </c>
      <c r="E2054">
        <f t="shared" si="64"/>
        <v>15647431011</v>
      </c>
      <c r="F2054" s="2">
        <f t="shared" si="65"/>
        <v>8.0887891380395489E-4</v>
      </c>
    </row>
    <row r="2055" spans="1:6" x14ac:dyDescent="0.55000000000000004">
      <c r="A2055" t="s">
        <v>345</v>
      </c>
      <c r="B2055" s="1">
        <v>44312</v>
      </c>
      <c r="C2055" t="s">
        <v>637</v>
      </c>
      <c r="D2055">
        <v>21366</v>
      </c>
      <c r="E2055">
        <f t="shared" si="64"/>
        <v>15647431011</v>
      </c>
      <c r="F2055" s="2">
        <f t="shared" si="65"/>
        <v>1.3654637611106831E-6</v>
      </c>
    </row>
    <row r="2056" spans="1:6" x14ac:dyDescent="0.55000000000000004">
      <c r="A2056" t="s">
        <v>345</v>
      </c>
      <c r="B2056" s="1">
        <v>44312</v>
      </c>
      <c r="C2056" t="s">
        <v>748</v>
      </c>
      <c r="D2056">
        <v>1281904</v>
      </c>
      <c r="E2056">
        <f t="shared" si="64"/>
        <v>15647431011</v>
      </c>
      <c r="F2056" s="2">
        <f t="shared" si="65"/>
        <v>8.1924246804400888E-5</v>
      </c>
    </row>
    <row r="2057" spans="1:6" x14ac:dyDescent="0.55000000000000004">
      <c r="A2057" t="s">
        <v>345</v>
      </c>
      <c r="B2057" s="1">
        <v>44312</v>
      </c>
      <c r="C2057" t="s">
        <v>17</v>
      </c>
      <c r="D2057">
        <v>3988286</v>
      </c>
      <c r="E2057">
        <f t="shared" si="64"/>
        <v>15647431011</v>
      </c>
      <c r="F2057" s="2">
        <f t="shared" si="65"/>
        <v>2.548843958600151E-4</v>
      </c>
    </row>
    <row r="2058" spans="1:6" x14ac:dyDescent="0.55000000000000004">
      <c r="A2058" t="s">
        <v>345</v>
      </c>
      <c r="B2058" s="1">
        <v>44312</v>
      </c>
      <c r="C2058" t="s">
        <v>52</v>
      </c>
      <c r="D2058">
        <v>12886426</v>
      </c>
      <c r="E2058">
        <f t="shared" si="64"/>
        <v>15647431011</v>
      </c>
      <c r="F2058" s="2">
        <f t="shared" si="65"/>
        <v>8.2354898966743872E-4</v>
      </c>
    </row>
    <row r="2059" spans="1:6" x14ac:dyDescent="0.55000000000000004">
      <c r="A2059" t="s">
        <v>345</v>
      </c>
      <c r="B2059" s="1">
        <v>44313</v>
      </c>
      <c r="C2059" t="s">
        <v>637</v>
      </c>
      <c r="D2059">
        <v>28983</v>
      </c>
      <c r="E2059">
        <f t="shared" si="64"/>
        <v>15647431011</v>
      </c>
      <c r="F2059" s="2">
        <f t="shared" si="65"/>
        <v>1.8522529340199817E-6</v>
      </c>
    </row>
    <row r="2060" spans="1:6" x14ac:dyDescent="0.55000000000000004">
      <c r="A2060" t="s">
        <v>345</v>
      </c>
      <c r="B2060" s="1">
        <v>44313</v>
      </c>
      <c r="C2060" t="s">
        <v>748</v>
      </c>
      <c r="D2060">
        <v>1333543</v>
      </c>
      <c r="E2060">
        <f t="shared" si="64"/>
        <v>15647431011</v>
      </c>
      <c r="F2060" s="2">
        <f t="shared" si="65"/>
        <v>8.5224405147562657E-5</v>
      </c>
    </row>
    <row r="2061" spans="1:6" x14ac:dyDescent="0.55000000000000004">
      <c r="A2061" t="s">
        <v>345</v>
      </c>
      <c r="B2061" s="1">
        <v>44313</v>
      </c>
      <c r="C2061" t="s">
        <v>17</v>
      </c>
      <c r="D2061">
        <v>4055744</v>
      </c>
      <c r="E2061">
        <f t="shared" si="64"/>
        <v>15647431011</v>
      </c>
      <c r="F2061" s="2">
        <f t="shared" si="65"/>
        <v>2.5919551887775374E-4</v>
      </c>
    </row>
    <row r="2062" spans="1:6" x14ac:dyDescent="0.55000000000000004">
      <c r="A2062" t="s">
        <v>345</v>
      </c>
      <c r="B2062" s="1">
        <v>44313</v>
      </c>
      <c r="C2062" t="s">
        <v>52</v>
      </c>
      <c r="D2062">
        <v>13126862</v>
      </c>
      <c r="E2062">
        <f t="shared" si="64"/>
        <v>15647431011</v>
      </c>
      <c r="F2062" s="2">
        <f t="shared" si="65"/>
        <v>8.3891483469535262E-4</v>
      </c>
    </row>
    <row r="2063" spans="1:6" x14ac:dyDescent="0.55000000000000004">
      <c r="A2063" t="s">
        <v>345</v>
      </c>
      <c r="B2063" s="1">
        <v>44314</v>
      </c>
      <c r="C2063" t="s">
        <v>637</v>
      </c>
      <c r="D2063">
        <v>36787</v>
      </c>
      <c r="E2063">
        <f t="shared" si="64"/>
        <v>15647431011</v>
      </c>
      <c r="F2063" s="2">
        <f t="shared" si="65"/>
        <v>2.3509929504810775E-6</v>
      </c>
    </row>
    <row r="2064" spans="1:6" x14ac:dyDescent="0.55000000000000004">
      <c r="A2064" t="s">
        <v>345</v>
      </c>
      <c r="B2064" s="1">
        <v>44314</v>
      </c>
      <c r="C2064" t="s">
        <v>748</v>
      </c>
      <c r="D2064">
        <v>1386192</v>
      </c>
      <c r="E2064">
        <f t="shared" si="64"/>
        <v>15647431011</v>
      </c>
      <c r="F2064" s="2">
        <f t="shared" si="65"/>
        <v>8.8589110827555007E-5</v>
      </c>
    </row>
    <row r="2065" spans="1:6" x14ac:dyDescent="0.55000000000000004">
      <c r="A2065" t="s">
        <v>345</v>
      </c>
      <c r="B2065" s="1">
        <v>44314</v>
      </c>
      <c r="C2065" t="s">
        <v>17</v>
      </c>
      <c r="D2065">
        <v>4132067</v>
      </c>
      <c r="E2065">
        <f t="shared" si="64"/>
        <v>15647431011</v>
      </c>
      <c r="F2065" s="2">
        <f t="shared" si="65"/>
        <v>2.6407318856975278E-4</v>
      </c>
    </row>
    <row r="2066" spans="1:6" x14ac:dyDescent="0.55000000000000004">
      <c r="A2066" t="s">
        <v>345</v>
      </c>
      <c r="B2066" s="1">
        <v>44314</v>
      </c>
      <c r="C2066" t="s">
        <v>52</v>
      </c>
      <c r="D2066">
        <v>13392098</v>
      </c>
      <c r="E2066">
        <f t="shared" si="64"/>
        <v>15647431011</v>
      </c>
      <c r="F2066" s="2">
        <f t="shared" si="65"/>
        <v>8.5586560442960113E-4</v>
      </c>
    </row>
    <row r="2067" spans="1:6" x14ac:dyDescent="0.55000000000000004">
      <c r="A2067" t="s">
        <v>345</v>
      </c>
      <c r="B2067" s="1">
        <v>44315</v>
      </c>
      <c r="C2067" t="s">
        <v>637</v>
      </c>
      <c r="D2067">
        <v>45588</v>
      </c>
      <c r="E2067">
        <f t="shared" si="64"/>
        <v>15647431011</v>
      </c>
      <c r="F2067" s="2">
        <f t="shared" si="65"/>
        <v>2.9134494964669954E-6</v>
      </c>
    </row>
    <row r="2068" spans="1:6" x14ac:dyDescent="0.55000000000000004">
      <c r="A2068" t="s">
        <v>345</v>
      </c>
      <c r="B2068" s="1">
        <v>44315</v>
      </c>
      <c r="C2068" t="s">
        <v>748</v>
      </c>
      <c r="D2068">
        <v>1438233</v>
      </c>
      <c r="E2068">
        <f t="shared" si="64"/>
        <v>15647431011</v>
      </c>
      <c r="F2068" s="2">
        <f t="shared" si="65"/>
        <v>9.1914960288940435E-5</v>
      </c>
    </row>
    <row r="2069" spans="1:6" x14ac:dyDescent="0.55000000000000004">
      <c r="A2069" t="s">
        <v>345</v>
      </c>
      <c r="B2069" s="1">
        <v>44315</v>
      </c>
      <c r="C2069" t="s">
        <v>17</v>
      </c>
      <c r="D2069">
        <v>4219601</v>
      </c>
      <c r="E2069">
        <f t="shared" si="64"/>
        <v>15647431011</v>
      </c>
      <c r="F2069" s="2">
        <f t="shared" si="65"/>
        <v>2.6966733370057099E-4</v>
      </c>
    </row>
    <row r="2070" spans="1:6" x14ac:dyDescent="0.55000000000000004">
      <c r="A2070" t="s">
        <v>345</v>
      </c>
      <c r="B2070" s="1">
        <v>44315</v>
      </c>
      <c r="C2070" t="s">
        <v>52</v>
      </c>
      <c r="D2070">
        <v>13761247</v>
      </c>
      <c r="E2070">
        <f t="shared" si="64"/>
        <v>15647431011</v>
      </c>
      <c r="F2070" s="2">
        <f t="shared" si="65"/>
        <v>8.7945727259164592E-4</v>
      </c>
    </row>
    <row r="2071" spans="1:6" x14ac:dyDescent="0.55000000000000004">
      <c r="A2071" t="s">
        <v>345</v>
      </c>
      <c r="B2071" s="1">
        <v>44316</v>
      </c>
      <c r="C2071" t="s">
        <v>637</v>
      </c>
      <c r="D2071">
        <v>59142</v>
      </c>
      <c r="E2071">
        <f t="shared" si="64"/>
        <v>15647431011</v>
      </c>
      <c r="F2071" s="2">
        <f t="shared" si="65"/>
        <v>3.7796619750822814E-6</v>
      </c>
    </row>
    <row r="2072" spans="1:6" x14ac:dyDescent="0.55000000000000004">
      <c r="A2072" t="s">
        <v>345</v>
      </c>
      <c r="B2072" s="1">
        <v>44316</v>
      </c>
      <c r="C2072" t="s">
        <v>748</v>
      </c>
      <c r="D2072">
        <v>1483184</v>
      </c>
      <c r="E2072">
        <f t="shared" si="64"/>
        <v>15647431011</v>
      </c>
      <c r="F2072" s="2">
        <f t="shared" si="65"/>
        <v>9.4787700227426172E-5</v>
      </c>
    </row>
    <row r="2073" spans="1:6" x14ac:dyDescent="0.55000000000000004">
      <c r="A2073" t="s">
        <v>345</v>
      </c>
      <c r="B2073" s="1">
        <v>44316</v>
      </c>
      <c r="C2073" t="s">
        <v>17</v>
      </c>
      <c r="D2073">
        <v>4304336</v>
      </c>
      <c r="E2073">
        <f t="shared" si="64"/>
        <v>15647431011</v>
      </c>
      <c r="F2073" s="2">
        <f t="shared" si="65"/>
        <v>2.7508259962763802E-4</v>
      </c>
    </row>
    <row r="2074" spans="1:6" x14ac:dyDescent="0.55000000000000004">
      <c r="A2074" t="s">
        <v>345</v>
      </c>
      <c r="B2074" s="1">
        <v>44316</v>
      </c>
      <c r="C2074" t="s">
        <v>52</v>
      </c>
      <c r="D2074">
        <v>14128644</v>
      </c>
      <c r="E2074">
        <f t="shared" si="64"/>
        <v>15647431011</v>
      </c>
      <c r="F2074" s="2">
        <f t="shared" si="65"/>
        <v>9.029369734921786E-4</v>
      </c>
    </row>
    <row r="2075" spans="1:6" x14ac:dyDescent="0.55000000000000004">
      <c r="A2075" t="s">
        <v>345</v>
      </c>
      <c r="B2075" s="1">
        <v>44317</v>
      </c>
      <c r="C2075" t="s">
        <v>637</v>
      </c>
      <c r="D2075">
        <v>76292</v>
      </c>
      <c r="E2075">
        <f t="shared" si="64"/>
        <v>15647431011</v>
      </c>
      <c r="F2075" s="2">
        <f t="shared" si="65"/>
        <v>4.8756885361160838E-6</v>
      </c>
    </row>
    <row r="2076" spans="1:6" x14ac:dyDescent="0.55000000000000004">
      <c r="A2076" t="s">
        <v>345</v>
      </c>
      <c r="B2076" s="1">
        <v>44317</v>
      </c>
      <c r="C2076" t="s">
        <v>748</v>
      </c>
      <c r="D2076">
        <v>1523976</v>
      </c>
      <c r="E2076">
        <f t="shared" si="64"/>
        <v>15647431011</v>
      </c>
      <c r="F2076" s="2">
        <f t="shared" si="65"/>
        <v>9.7394645736329421E-5</v>
      </c>
    </row>
    <row r="2077" spans="1:6" x14ac:dyDescent="0.55000000000000004">
      <c r="A2077" t="s">
        <v>345</v>
      </c>
      <c r="B2077" s="1">
        <v>44317</v>
      </c>
      <c r="C2077" t="s">
        <v>17</v>
      </c>
      <c r="D2077">
        <v>4371742</v>
      </c>
      <c r="E2077">
        <f t="shared" si="64"/>
        <v>15647431011</v>
      </c>
      <c r="F2077" s="2">
        <f t="shared" si="65"/>
        <v>2.7939039941615371E-4</v>
      </c>
    </row>
    <row r="2078" spans="1:6" x14ac:dyDescent="0.55000000000000004">
      <c r="A2078" t="s">
        <v>345</v>
      </c>
      <c r="B2078" s="1">
        <v>44317</v>
      </c>
      <c r="C2078" t="s">
        <v>52</v>
      </c>
      <c r="D2078">
        <v>14425379</v>
      </c>
      <c r="E2078">
        <f t="shared" si="64"/>
        <v>15647431011</v>
      </c>
      <c r="F2078" s="2">
        <f t="shared" si="65"/>
        <v>9.2190078932823485E-4</v>
      </c>
    </row>
    <row r="2079" spans="1:6" x14ac:dyDescent="0.55000000000000004">
      <c r="A2079" t="s">
        <v>345</v>
      </c>
      <c r="B2079" s="1">
        <v>44318</v>
      </c>
      <c r="C2079" t="s">
        <v>637</v>
      </c>
      <c r="D2079">
        <v>86652</v>
      </c>
      <c r="E2079">
        <f t="shared" si="64"/>
        <v>15647431011</v>
      </c>
      <c r="F2079" s="2">
        <f t="shared" si="65"/>
        <v>5.5377780505365026E-6</v>
      </c>
    </row>
    <row r="2080" spans="1:6" x14ac:dyDescent="0.55000000000000004">
      <c r="A2080" t="s">
        <v>345</v>
      </c>
      <c r="B2080" s="1">
        <v>44318</v>
      </c>
      <c r="C2080" t="s">
        <v>748</v>
      </c>
      <c r="D2080">
        <v>1553723</v>
      </c>
      <c r="E2080">
        <f t="shared" si="64"/>
        <v>15647431011</v>
      </c>
      <c r="F2080" s="2">
        <f t="shared" si="65"/>
        <v>9.9295724576625198E-5</v>
      </c>
    </row>
    <row r="2081" spans="1:6" x14ac:dyDescent="0.55000000000000004">
      <c r="A2081" t="s">
        <v>345</v>
      </c>
      <c r="B2081" s="1">
        <v>44318</v>
      </c>
      <c r="C2081" t="s">
        <v>17</v>
      </c>
      <c r="D2081">
        <v>4434738</v>
      </c>
      <c r="E2081">
        <f t="shared" si="64"/>
        <v>15647431011</v>
      </c>
      <c r="F2081" s="2">
        <f t="shared" si="65"/>
        <v>2.8341636380326072E-4</v>
      </c>
    </row>
    <row r="2082" spans="1:6" x14ac:dyDescent="0.55000000000000004">
      <c r="A2082" t="s">
        <v>345</v>
      </c>
      <c r="B2082" s="1">
        <v>44318</v>
      </c>
      <c r="C2082" t="s">
        <v>52</v>
      </c>
      <c r="D2082">
        <v>14680750</v>
      </c>
      <c r="E2082">
        <f t="shared" si="64"/>
        <v>15647431011</v>
      </c>
      <c r="F2082" s="2">
        <f t="shared" si="65"/>
        <v>9.3822110413393535E-4</v>
      </c>
    </row>
    <row r="2083" spans="1:6" x14ac:dyDescent="0.55000000000000004">
      <c r="A2083" t="s">
        <v>386</v>
      </c>
      <c r="B2083" s="1">
        <v>44193</v>
      </c>
      <c r="C2083" t="s">
        <v>52</v>
      </c>
      <c r="D2083">
        <v>595</v>
      </c>
      <c r="E2083">
        <f t="shared" si="64"/>
        <v>15647431011</v>
      </c>
      <c r="F2083" s="2">
        <f t="shared" si="65"/>
        <v>3.8025411301172729E-8</v>
      </c>
    </row>
    <row r="2084" spans="1:6" x14ac:dyDescent="0.55000000000000004">
      <c r="A2084" t="s">
        <v>386</v>
      </c>
      <c r="B2084" s="1">
        <v>44194</v>
      </c>
      <c r="C2084" t="s">
        <v>52</v>
      </c>
      <c r="D2084">
        <v>1468</v>
      </c>
      <c r="E2084">
        <f t="shared" si="64"/>
        <v>15647431011</v>
      </c>
      <c r="F2084" s="2">
        <f t="shared" si="65"/>
        <v>9.381731729432195E-8</v>
      </c>
    </row>
    <row r="2085" spans="1:6" x14ac:dyDescent="0.55000000000000004">
      <c r="A2085" t="s">
        <v>386</v>
      </c>
      <c r="B2085" s="1">
        <v>44195</v>
      </c>
      <c r="C2085" t="s">
        <v>52</v>
      </c>
      <c r="D2085">
        <v>2259</v>
      </c>
      <c r="E2085">
        <f t="shared" si="64"/>
        <v>15647431011</v>
      </c>
      <c r="F2085" s="2">
        <f t="shared" si="65"/>
        <v>1.44368746435881E-7</v>
      </c>
    </row>
    <row r="2086" spans="1:6" x14ac:dyDescent="0.55000000000000004">
      <c r="A2086" t="s">
        <v>386</v>
      </c>
      <c r="B2086" s="1">
        <v>44200</v>
      </c>
      <c r="C2086" t="s">
        <v>52</v>
      </c>
      <c r="D2086">
        <v>2958</v>
      </c>
      <c r="E2086">
        <f t="shared" si="64"/>
        <v>15647431011</v>
      </c>
      <c r="F2086" s="2">
        <f t="shared" si="65"/>
        <v>1.89040616182973E-7</v>
      </c>
    </row>
    <row r="2087" spans="1:6" x14ac:dyDescent="0.55000000000000004">
      <c r="A2087" t="s">
        <v>386</v>
      </c>
      <c r="B2087" s="1">
        <v>44201</v>
      </c>
      <c r="C2087" t="s">
        <v>52</v>
      </c>
      <c r="D2087">
        <v>3847</v>
      </c>
      <c r="E2087">
        <f t="shared" si="64"/>
        <v>15647431011</v>
      </c>
      <c r="F2087" s="2">
        <f t="shared" si="65"/>
        <v>2.4585505424472519E-7</v>
      </c>
    </row>
    <row r="2088" spans="1:6" x14ac:dyDescent="0.55000000000000004">
      <c r="A2088" t="s">
        <v>386</v>
      </c>
      <c r="B2088" s="1">
        <v>44202</v>
      </c>
      <c r="C2088" t="s">
        <v>52</v>
      </c>
      <c r="D2088">
        <v>4623</v>
      </c>
      <c r="E2088">
        <f t="shared" si="64"/>
        <v>15647431011</v>
      </c>
      <c r="F2088" s="2">
        <f t="shared" si="65"/>
        <v>2.9544785957196893E-7</v>
      </c>
    </row>
    <row r="2089" spans="1:6" x14ac:dyDescent="0.55000000000000004">
      <c r="A2089" t="s">
        <v>386</v>
      </c>
      <c r="B2089" s="1">
        <v>44203</v>
      </c>
      <c r="C2089" t="s">
        <v>52</v>
      </c>
      <c r="D2089">
        <v>5432</v>
      </c>
      <c r="E2089">
        <f t="shared" si="64"/>
        <v>15647431011</v>
      </c>
      <c r="F2089" s="2">
        <f t="shared" si="65"/>
        <v>3.471496372907063E-7</v>
      </c>
    </row>
    <row r="2090" spans="1:6" x14ac:dyDescent="0.55000000000000004">
      <c r="A2090" t="s">
        <v>386</v>
      </c>
      <c r="B2090" s="1">
        <v>44204</v>
      </c>
      <c r="C2090" t="s">
        <v>52</v>
      </c>
      <c r="D2090">
        <v>6338</v>
      </c>
      <c r="E2090">
        <f t="shared" si="64"/>
        <v>15647431011</v>
      </c>
      <c r="F2090" s="2">
        <f t="shared" si="65"/>
        <v>4.0505051567534917E-7</v>
      </c>
    </row>
    <row r="2091" spans="1:6" x14ac:dyDescent="0.55000000000000004">
      <c r="A2091" t="s">
        <v>386</v>
      </c>
      <c r="B2091" s="1">
        <v>44205</v>
      </c>
      <c r="C2091" t="s">
        <v>52</v>
      </c>
      <c r="D2091">
        <v>6643</v>
      </c>
      <c r="E2091">
        <f t="shared" si="64"/>
        <v>15647431011</v>
      </c>
      <c r="F2091" s="2">
        <f t="shared" si="65"/>
        <v>4.2454253323309314E-7</v>
      </c>
    </row>
    <row r="2092" spans="1:6" x14ac:dyDescent="0.55000000000000004">
      <c r="A2092" t="s">
        <v>386</v>
      </c>
      <c r="B2092" s="1">
        <v>44206</v>
      </c>
      <c r="C2092" t="s">
        <v>52</v>
      </c>
      <c r="D2092">
        <v>6979</v>
      </c>
      <c r="E2092">
        <f t="shared" si="64"/>
        <v>15647431011</v>
      </c>
      <c r="F2092" s="2">
        <f t="shared" si="65"/>
        <v>4.4601570667375542E-7</v>
      </c>
    </row>
    <row r="2093" spans="1:6" x14ac:dyDescent="0.55000000000000004">
      <c r="A2093" t="s">
        <v>386</v>
      </c>
      <c r="B2093" s="1">
        <v>44207</v>
      </c>
      <c r="C2093" t="s">
        <v>52</v>
      </c>
      <c r="D2093">
        <v>8346</v>
      </c>
      <c r="E2093">
        <f t="shared" si="64"/>
        <v>15647431011</v>
      </c>
      <c r="F2093" s="2">
        <f t="shared" si="65"/>
        <v>5.3337829028502115E-7</v>
      </c>
    </row>
    <row r="2094" spans="1:6" x14ac:dyDescent="0.55000000000000004">
      <c r="A2094" t="s">
        <v>386</v>
      </c>
      <c r="B2094" s="1">
        <v>44208</v>
      </c>
      <c r="C2094" t="s">
        <v>52</v>
      </c>
      <c r="D2094">
        <v>9973</v>
      </c>
      <c r="E2094">
        <f t="shared" si="64"/>
        <v>15647431011</v>
      </c>
      <c r="F2094" s="2">
        <f t="shared" si="65"/>
        <v>6.3735702001108509E-7</v>
      </c>
    </row>
    <row r="2095" spans="1:6" x14ac:dyDescent="0.55000000000000004">
      <c r="A2095" t="s">
        <v>386</v>
      </c>
      <c r="B2095" s="1">
        <v>44209</v>
      </c>
      <c r="C2095" t="s">
        <v>748</v>
      </c>
      <c r="D2095">
        <v>130</v>
      </c>
      <c r="E2095">
        <f t="shared" si="64"/>
        <v>15647431011</v>
      </c>
      <c r="F2095" s="2">
        <f t="shared" si="65"/>
        <v>8.3080730573990826E-9</v>
      </c>
    </row>
    <row r="2096" spans="1:6" x14ac:dyDescent="0.55000000000000004">
      <c r="A2096" t="s">
        <v>386</v>
      </c>
      <c r="B2096" s="1">
        <v>44209</v>
      </c>
      <c r="C2096" t="s">
        <v>52</v>
      </c>
      <c r="D2096">
        <v>11356</v>
      </c>
      <c r="E2096">
        <f t="shared" si="64"/>
        <v>15647431011</v>
      </c>
      <c r="F2096" s="2">
        <f t="shared" si="65"/>
        <v>7.2574213569095373E-7</v>
      </c>
    </row>
    <row r="2097" spans="1:6" x14ac:dyDescent="0.55000000000000004">
      <c r="A2097" t="s">
        <v>386</v>
      </c>
      <c r="B2097" s="1">
        <v>44210</v>
      </c>
      <c r="C2097" t="s">
        <v>748</v>
      </c>
      <c r="D2097">
        <v>552</v>
      </c>
      <c r="E2097">
        <f t="shared" si="64"/>
        <v>15647431011</v>
      </c>
      <c r="F2097" s="2">
        <f t="shared" si="65"/>
        <v>3.5277356366802264E-8</v>
      </c>
    </row>
    <row r="2098" spans="1:6" x14ac:dyDescent="0.55000000000000004">
      <c r="A2098" t="s">
        <v>386</v>
      </c>
      <c r="B2098" s="1">
        <v>44210</v>
      </c>
      <c r="C2098" t="s">
        <v>52</v>
      </c>
      <c r="D2098">
        <v>12756</v>
      </c>
      <c r="E2098">
        <f t="shared" si="64"/>
        <v>15647431011</v>
      </c>
      <c r="F2098" s="2">
        <f t="shared" si="65"/>
        <v>8.1521369169371316E-7</v>
      </c>
    </row>
    <row r="2099" spans="1:6" x14ac:dyDescent="0.55000000000000004">
      <c r="A2099" t="s">
        <v>386</v>
      </c>
      <c r="B2099" s="1">
        <v>44211</v>
      </c>
      <c r="C2099" t="s">
        <v>748</v>
      </c>
      <c r="D2099">
        <v>913</v>
      </c>
      <c r="E2099">
        <f t="shared" si="64"/>
        <v>15647431011</v>
      </c>
      <c r="F2099" s="2">
        <f t="shared" si="65"/>
        <v>5.8348236164656637E-8</v>
      </c>
    </row>
    <row r="2100" spans="1:6" x14ac:dyDescent="0.55000000000000004">
      <c r="A2100" t="s">
        <v>386</v>
      </c>
      <c r="B2100" s="1">
        <v>44211</v>
      </c>
      <c r="C2100" t="s">
        <v>52</v>
      </c>
      <c r="D2100">
        <v>14269</v>
      </c>
      <c r="E2100">
        <f t="shared" si="64"/>
        <v>15647431011</v>
      </c>
      <c r="F2100" s="2">
        <f t="shared" si="65"/>
        <v>9.1190688043098093E-7</v>
      </c>
    </row>
    <row r="2101" spans="1:6" x14ac:dyDescent="0.55000000000000004">
      <c r="A2101" t="s">
        <v>386</v>
      </c>
      <c r="B2101" s="1">
        <v>44212</v>
      </c>
      <c r="C2101" t="s">
        <v>748</v>
      </c>
      <c r="D2101">
        <v>943</v>
      </c>
      <c r="E2101">
        <f t="shared" si="64"/>
        <v>15647431011</v>
      </c>
      <c r="F2101" s="2">
        <f t="shared" si="65"/>
        <v>6.0265483793287194E-8</v>
      </c>
    </row>
    <row r="2102" spans="1:6" x14ac:dyDescent="0.55000000000000004">
      <c r="A2102" t="s">
        <v>386</v>
      </c>
      <c r="B2102" s="1">
        <v>44212</v>
      </c>
      <c r="C2102" t="s">
        <v>52</v>
      </c>
      <c r="D2102">
        <v>14907</v>
      </c>
      <c r="E2102">
        <f t="shared" si="64"/>
        <v>15647431011</v>
      </c>
      <c r="F2102" s="2">
        <f t="shared" si="65"/>
        <v>9.5268034666652415E-7</v>
      </c>
    </row>
    <row r="2103" spans="1:6" x14ac:dyDescent="0.55000000000000004">
      <c r="A2103" t="s">
        <v>386</v>
      </c>
      <c r="B2103" s="1">
        <v>44213</v>
      </c>
      <c r="C2103" t="s">
        <v>52</v>
      </c>
      <c r="D2103">
        <v>15024</v>
      </c>
      <c r="E2103">
        <f t="shared" si="64"/>
        <v>15647431011</v>
      </c>
      <c r="F2103" s="2">
        <f t="shared" si="65"/>
        <v>9.6015761241818325E-7</v>
      </c>
    </row>
    <row r="2104" spans="1:6" x14ac:dyDescent="0.55000000000000004">
      <c r="A2104" t="s">
        <v>386</v>
      </c>
      <c r="B2104" s="1">
        <v>44214</v>
      </c>
      <c r="C2104" t="s">
        <v>748</v>
      </c>
      <c r="D2104">
        <v>1087</v>
      </c>
      <c r="E2104">
        <f t="shared" si="64"/>
        <v>15647431011</v>
      </c>
      <c r="F2104" s="2">
        <f t="shared" si="65"/>
        <v>6.9468272410713879E-8</v>
      </c>
    </row>
    <row r="2105" spans="1:6" x14ac:dyDescent="0.55000000000000004">
      <c r="A2105" t="s">
        <v>386</v>
      </c>
      <c r="B2105" s="1">
        <v>44214</v>
      </c>
      <c r="C2105" t="s">
        <v>52</v>
      </c>
      <c r="D2105">
        <v>15724</v>
      </c>
      <c r="E2105">
        <f t="shared" si="64"/>
        <v>15647431011</v>
      </c>
      <c r="F2105" s="2">
        <f t="shared" si="65"/>
        <v>1.004893390419563E-6</v>
      </c>
    </row>
    <row r="2106" spans="1:6" x14ac:dyDescent="0.55000000000000004">
      <c r="A2106" t="s">
        <v>386</v>
      </c>
      <c r="B2106" s="1">
        <v>44215</v>
      </c>
      <c r="C2106" t="s">
        <v>748</v>
      </c>
      <c r="D2106">
        <v>1148</v>
      </c>
      <c r="E2106">
        <f t="shared" si="64"/>
        <v>15647431011</v>
      </c>
      <c r="F2106" s="2">
        <f t="shared" si="65"/>
        <v>7.3366675922262678E-8</v>
      </c>
    </row>
    <row r="2107" spans="1:6" x14ac:dyDescent="0.55000000000000004">
      <c r="A2107" t="s">
        <v>386</v>
      </c>
      <c r="B2107" s="1">
        <v>44215</v>
      </c>
      <c r="C2107" t="s">
        <v>52</v>
      </c>
      <c r="D2107">
        <v>16539</v>
      </c>
      <c r="E2107">
        <f t="shared" si="64"/>
        <v>15647431011</v>
      </c>
      <c r="F2107" s="2">
        <f t="shared" si="65"/>
        <v>1.0569786176640264E-6</v>
      </c>
    </row>
    <row r="2108" spans="1:6" x14ac:dyDescent="0.55000000000000004">
      <c r="A2108" t="s">
        <v>386</v>
      </c>
      <c r="B2108" s="1">
        <v>44216</v>
      </c>
      <c r="C2108" t="s">
        <v>748</v>
      </c>
      <c r="D2108">
        <v>1158</v>
      </c>
      <c r="E2108">
        <f t="shared" si="64"/>
        <v>15647431011</v>
      </c>
      <c r="F2108" s="2">
        <f t="shared" si="65"/>
        <v>7.400575846513953E-8</v>
      </c>
    </row>
    <row r="2109" spans="1:6" x14ac:dyDescent="0.55000000000000004">
      <c r="A2109" t="s">
        <v>386</v>
      </c>
      <c r="B2109" s="1">
        <v>44216</v>
      </c>
      <c r="C2109" t="s">
        <v>52</v>
      </c>
      <c r="D2109">
        <v>17299</v>
      </c>
      <c r="E2109">
        <f t="shared" si="64"/>
        <v>15647431011</v>
      </c>
      <c r="F2109" s="2">
        <f t="shared" si="65"/>
        <v>1.1055488909226672E-6</v>
      </c>
    </row>
    <row r="2110" spans="1:6" x14ac:dyDescent="0.55000000000000004">
      <c r="A2110" t="s">
        <v>386</v>
      </c>
      <c r="B2110" s="1">
        <v>44217</v>
      </c>
      <c r="C2110" t="s">
        <v>52</v>
      </c>
      <c r="D2110">
        <v>17578</v>
      </c>
      <c r="E2110">
        <f t="shared" si="64"/>
        <v>15647431011</v>
      </c>
      <c r="F2110" s="2">
        <f t="shared" si="65"/>
        <v>1.1233792938689314E-6</v>
      </c>
    </row>
    <row r="2111" spans="1:6" x14ac:dyDescent="0.55000000000000004">
      <c r="A2111" t="s">
        <v>386</v>
      </c>
      <c r="B2111" s="1">
        <v>44218</v>
      </c>
      <c r="C2111" t="s">
        <v>748</v>
      </c>
      <c r="D2111">
        <v>1178</v>
      </c>
      <c r="E2111">
        <f t="shared" si="64"/>
        <v>15647431011</v>
      </c>
      <c r="F2111" s="2">
        <f t="shared" si="65"/>
        <v>7.5283923550893235E-8</v>
      </c>
    </row>
    <row r="2112" spans="1:6" x14ac:dyDescent="0.55000000000000004">
      <c r="A2112" t="s">
        <v>386</v>
      </c>
      <c r="B2112" s="1">
        <v>44218</v>
      </c>
      <c r="C2112" t="s">
        <v>52</v>
      </c>
      <c r="D2112">
        <v>17774</v>
      </c>
      <c r="E2112">
        <f t="shared" si="64"/>
        <v>15647431011</v>
      </c>
      <c r="F2112" s="2">
        <f t="shared" si="65"/>
        <v>1.1359053117093178E-6</v>
      </c>
    </row>
    <row r="2113" spans="1:6" x14ac:dyDescent="0.55000000000000004">
      <c r="A2113" t="s">
        <v>386</v>
      </c>
      <c r="B2113" s="1">
        <v>44219</v>
      </c>
      <c r="C2113" t="s">
        <v>52</v>
      </c>
      <c r="D2113">
        <v>17900</v>
      </c>
      <c r="E2113">
        <f t="shared" si="64"/>
        <v>15647431011</v>
      </c>
      <c r="F2113" s="2">
        <f t="shared" si="65"/>
        <v>1.1439577517495661E-6</v>
      </c>
    </row>
    <row r="2114" spans="1:6" x14ac:dyDescent="0.55000000000000004">
      <c r="A2114" t="s">
        <v>386</v>
      </c>
      <c r="B2114" s="1">
        <v>44221</v>
      </c>
      <c r="C2114" t="s">
        <v>52</v>
      </c>
      <c r="D2114">
        <v>18567</v>
      </c>
      <c r="E2114">
        <f t="shared" si="64"/>
        <v>15647431011</v>
      </c>
      <c r="F2114" s="2">
        <f t="shared" si="65"/>
        <v>1.1865845573594522E-6</v>
      </c>
    </row>
    <row r="2115" spans="1:6" x14ac:dyDescent="0.55000000000000004">
      <c r="A2115" t="s">
        <v>386</v>
      </c>
      <c r="B2115" s="1">
        <v>44222</v>
      </c>
      <c r="C2115" t="s">
        <v>748</v>
      </c>
      <c r="D2115">
        <v>1189</v>
      </c>
      <c r="E2115">
        <f t="shared" ref="E2115:E2178" si="66">15647431011</f>
        <v>15647431011</v>
      </c>
      <c r="F2115" s="2">
        <f t="shared" ref="F2115:F2178" si="67">D2115/E2115</f>
        <v>7.5986914348057772E-8</v>
      </c>
    </row>
    <row r="2116" spans="1:6" x14ac:dyDescent="0.55000000000000004">
      <c r="A2116" t="s">
        <v>386</v>
      </c>
      <c r="B2116" s="1">
        <v>44222</v>
      </c>
      <c r="C2116" t="s">
        <v>52</v>
      </c>
      <c r="D2116">
        <v>19404</v>
      </c>
      <c r="E2116">
        <f t="shared" si="66"/>
        <v>15647431011</v>
      </c>
      <c r="F2116" s="2">
        <f t="shared" si="67"/>
        <v>1.2400757661982446E-6</v>
      </c>
    </row>
    <row r="2117" spans="1:6" x14ac:dyDescent="0.55000000000000004">
      <c r="A2117" t="s">
        <v>386</v>
      </c>
      <c r="B2117" s="1">
        <v>44223</v>
      </c>
      <c r="C2117" t="s">
        <v>52</v>
      </c>
      <c r="D2117">
        <v>20222</v>
      </c>
      <c r="E2117">
        <f t="shared" si="66"/>
        <v>15647431011</v>
      </c>
      <c r="F2117" s="2">
        <f t="shared" si="67"/>
        <v>1.2923527182055712E-6</v>
      </c>
    </row>
    <row r="2118" spans="1:6" x14ac:dyDescent="0.55000000000000004">
      <c r="A2118" t="s">
        <v>386</v>
      </c>
      <c r="B2118" s="1">
        <v>44224</v>
      </c>
      <c r="C2118" t="s">
        <v>52</v>
      </c>
      <c r="D2118">
        <v>21003</v>
      </c>
      <c r="E2118">
        <f t="shared" si="66"/>
        <v>15647431011</v>
      </c>
      <c r="F2118" s="2">
        <f t="shared" si="67"/>
        <v>1.3422650648042535E-6</v>
      </c>
    </row>
    <row r="2119" spans="1:6" x14ac:dyDescent="0.55000000000000004">
      <c r="A2119" t="s">
        <v>386</v>
      </c>
      <c r="B2119" s="1">
        <v>44225</v>
      </c>
      <c r="C2119" t="s">
        <v>748</v>
      </c>
      <c r="D2119">
        <v>1200</v>
      </c>
      <c r="E2119">
        <f t="shared" si="66"/>
        <v>15647431011</v>
      </c>
      <c r="F2119" s="2">
        <f t="shared" si="67"/>
        <v>7.668990514522231E-8</v>
      </c>
    </row>
    <row r="2120" spans="1:6" x14ac:dyDescent="0.55000000000000004">
      <c r="A2120" t="s">
        <v>386</v>
      </c>
      <c r="B2120" s="1">
        <v>44225</v>
      </c>
      <c r="C2120" t="s">
        <v>52</v>
      </c>
      <c r="D2120">
        <v>21954</v>
      </c>
      <c r="E2120">
        <f t="shared" si="66"/>
        <v>15647431011</v>
      </c>
      <c r="F2120" s="2">
        <f t="shared" si="67"/>
        <v>1.4030418146318421E-6</v>
      </c>
    </row>
    <row r="2121" spans="1:6" x14ac:dyDescent="0.55000000000000004">
      <c r="A2121" t="s">
        <v>386</v>
      </c>
      <c r="B2121" s="1">
        <v>44226</v>
      </c>
      <c r="C2121" t="s">
        <v>52</v>
      </c>
      <c r="D2121">
        <v>22262</v>
      </c>
      <c r="E2121">
        <f t="shared" si="66"/>
        <v>15647431011</v>
      </c>
      <c r="F2121" s="2">
        <f t="shared" si="67"/>
        <v>1.4227255569524493E-6</v>
      </c>
    </row>
    <row r="2122" spans="1:6" x14ac:dyDescent="0.55000000000000004">
      <c r="A2122" t="s">
        <v>386</v>
      </c>
      <c r="B2122" s="1">
        <v>44227</v>
      </c>
      <c r="C2122" t="s">
        <v>52</v>
      </c>
      <c r="D2122">
        <v>22596</v>
      </c>
      <c r="E2122">
        <f t="shared" si="66"/>
        <v>15647431011</v>
      </c>
      <c r="F2122" s="2">
        <f t="shared" si="67"/>
        <v>1.4440709138845361E-6</v>
      </c>
    </row>
    <row r="2123" spans="1:6" x14ac:dyDescent="0.55000000000000004">
      <c r="A2123" t="s">
        <v>386</v>
      </c>
      <c r="B2123" s="1">
        <v>44228</v>
      </c>
      <c r="C2123" t="s">
        <v>52</v>
      </c>
      <c r="D2123">
        <v>23783</v>
      </c>
      <c r="E2123">
        <f t="shared" si="66"/>
        <v>15647431011</v>
      </c>
      <c r="F2123" s="2">
        <f t="shared" si="67"/>
        <v>1.5199300117240185E-6</v>
      </c>
    </row>
    <row r="2124" spans="1:6" x14ac:dyDescent="0.55000000000000004">
      <c r="A2124" t="s">
        <v>386</v>
      </c>
      <c r="B2124" s="1">
        <v>44229</v>
      </c>
      <c r="C2124" t="s">
        <v>748</v>
      </c>
      <c r="D2124">
        <v>1320</v>
      </c>
      <c r="E2124">
        <f t="shared" si="66"/>
        <v>15647431011</v>
      </c>
      <c r="F2124" s="2">
        <f t="shared" si="67"/>
        <v>8.4358895659744537E-8</v>
      </c>
    </row>
    <row r="2125" spans="1:6" x14ac:dyDescent="0.55000000000000004">
      <c r="A2125" t="s">
        <v>386</v>
      </c>
      <c r="B2125" s="1">
        <v>44229</v>
      </c>
      <c r="C2125" t="s">
        <v>17</v>
      </c>
      <c r="D2125">
        <v>1</v>
      </c>
      <c r="E2125">
        <f t="shared" si="66"/>
        <v>15647431011</v>
      </c>
      <c r="F2125" s="2">
        <f t="shared" si="67"/>
        <v>6.3908254287685251E-11</v>
      </c>
    </row>
    <row r="2126" spans="1:6" x14ac:dyDescent="0.55000000000000004">
      <c r="A2126" t="s">
        <v>386</v>
      </c>
      <c r="B2126" s="1">
        <v>44229</v>
      </c>
      <c r="C2126" t="s">
        <v>52</v>
      </c>
      <c r="D2126">
        <v>25473</v>
      </c>
      <c r="E2126">
        <f t="shared" si="66"/>
        <v>15647431011</v>
      </c>
      <c r="F2126" s="2">
        <f t="shared" si="67"/>
        <v>1.6279349614702066E-6</v>
      </c>
    </row>
    <row r="2127" spans="1:6" x14ac:dyDescent="0.55000000000000004">
      <c r="A2127" t="s">
        <v>386</v>
      </c>
      <c r="B2127" s="1">
        <v>44230</v>
      </c>
      <c r="C2127" t="s">
        <v>748</v>
      </c>
      <c r="D2127">
        <v>1540</v>
      </c>
      <c r="E2127">
        <f t="shared" si="66"/>
        <v>15647431011</v>
      </c>
      <c r="F2127" s="2">
        <f t="shared" si="67"/>
        <v>9.84187116030353E-8</v>
      </c>
    </row>
    <row r="2128" spans="1:6" x14ac:dyDescent="0.55000000000000004">
      <c r="A2128" t="s">
        <v>386</v>
      </c>
      <c r="B2128" s="1">
        <v>44230</v>
      </c>
      <c r="C2128" t="s">
        <v>52</v>
      </c>
      <c r="D2128">
        <v>26875</v>
      </c>
      <c r="E2128">
        <f t="shared" si="66"/>
        <v>15647431011</v>
      </c>
      <c r="F2128" s="2">
        <f t="shared" si="67"/>
        <v>1.7175343339815414E-6</v>
      </c>
    </row>
    <row r="2129" spans="1:6" x14ac:dyDescent="0.55000000000000004">
      <c r="A2129" t="s">
        <v>386</v>
      </c>
      <c r="B2129" s="1">
        <v>44231</v>
      </c>
      <c r="C2129" t="s">
        <v>748</v>
      </c>
      <c r="D2129">
        <v>1651</v>
      </c>
      <c r="E2129">
        <f t="shared" si="66"/>
        <v>15647431011</v>
      </c>
      <c r="F2129" s="2">
        <f t="shared" si="67"/>
        <v>1.0551252782896836E-7</v>
      </c>
    </row>
    <row r="2130" spans="1:6" x14ac:dyDescent="0.55000000000000004">
      <c r="A2130" t="s">
        <v>386</v>
      </c>
      <c r="B2130" s="1">
        <v>44231</v>
      </c>
      <c r="C2130" t="s">
        <v>52</v>
      </c>
      <c r="D2130">
        <v>28267</v>
      </c>
      <c r="E2130">
        <f t="shared" si="66"/>
        <v>15647431011</v>
      </c>
      <c r="F2130" s="2">
        <f t="shared" si="67"/>
        <v>1.8064946239499992E-6</v>
      </c>
    </row>
    <row r="2131" spans="1:6" x14ac:dyDescent="0.55000000000000004">
      <c r="A2131" t="s">
        <v>386</v>
      </c>
      <c r="B2131" s="1">
        <v>44232</v>
      </c>
      <c r="C2131" t="s">
        <v>748</v>
      </c>
      <c r="D2131">
        <v>1741</v>
      </c>
      <c r="E2131">
        <f t="shared" si="66"/>
        <v>15647431011</v>
      </c>
      <c r="F2131" s="2">
        <f t="shared" si="67"/>
        <v>1.1126427071486003E-7</v>
      </c>
    </row>
    <row r="2132" spans="1:6" x14ac:dyDescent="0.55000000000000004">
      <c r="A2132" t="s">
        <v>386</v>
      </c>
      <c r="B2132" s="1">
        <v>44232</v>
      </c>
      <c r="C2132" t="s">
        <v>52</v>
      </c>
      <c r="D2132">
        <v>29845</v>
      </c>
      <c r="E2132">
        <f t="shared" si="66"/>
        <v>15647431011</v>
      </c>
      <c r="F2132" s="2">
        <f t="shared" si="67"/>
        <v>1.9073418492159665E-6</v>
      </c>
    </row>
    <row r="2133" spans="1:6" x14ac:dyDescent="0.55000000000000004">
      <c r="A2133" t="s">
        <v>386</v>
      </c>
      <c r="B2133" s="1">
        <v>44233</v>
      </c>
      <c r="C2133" t="s">
        <v>52</v>
      </c>
      <c r="D2133">
        <v>30412</v>
      </c>
      <c r="E2133">
        <f t="shared" si="66"/>
        <v>15647431011</v>
      </c>
      <c r="F2133" s="2">
        <f t="shared" si="67"/>
        <v>1.9435778293970842E-6</v>
      </c>
    </row>
    <row r="2134" spans="1:6" x14ac:dyDescent="0.55000000000000004">
      <c r="A2134" t="s">
        <v>386</v>
      </c>
      <c r="B2134" s="1">
        <v>44234</v>
      </c>
      <c r="C2134" t="s">
        <v>52</v>
      </c>
      <c r="D2134">
        <v>30537</v>
      </c>
      <c r="E2134">
        <f t="shared" si="66"/>
        <v>15647431011</v>
      </c>
      <c r="F2134" s="2">
        <f t="shared" si="67"/>
        <v>1.9515663611830446E-6</v>
      </c>
    </row>
    <row r="2135" spans="1:6" x14ac:dyDescent="0.55000000000000004">
      <c r="A2135" t="s">
        <v>386</v>
      </c>
      <c r="B2135" s="1">
        <v>44235</v>
      </c>
      <c r="C2135" t="s">
        <v>748</v>
      </c>
      <c r="D2135">
        <v>1781</v>
      </c>
      <c r="E2135">
        <f t="shared" si="66"/>
        <v>15647431011</v>
      </c>
      <c r="F2135" s="2">
        <f t="shared" si="67"/>
        <v>1.1382060088636744E-7</v>
      </c>
    </row>
    <row r="2136" spans="1:6" x14ac:dyDescent="0.55000000000000004">
      <c r="A2136" t="s">
        <v>386</v>
      </c>
      <c r="B2136" s="1">
        <v>44235</v>
      </c>
      <c r="C2136" t="s">
        <v>52</v>
      </c>
      <c r="D2136">
        <v>30908</v>
      </c>
      <c r="E2136">
        <f t="shared" si="66"/>
        <v>15647431011</v>
      </c>
      <c r="F2136" s="2">
        <f t="shared" si="67"/>
        <v>1.9752763235237761E-6</v>
      </c>
    </row>
    <row r="2137" spans="1:6" x14ac:dyDescent="0.55000000000000004">
      <c r="A2137" t="s">
        <v>386</v>
      </c>
      <c r="B2137" s="1">
        <v>44236</v>
      </c>
      <c r="C2137" t="s">
        <v>748</v>
      </c>
      <c r="D2137">
        <v>1801</v>
      </c>
      <c r="E2137">
        <f t="shared" si="66"/>
        <v>15647431011</v>
      </c>
      <c r="F2137" s="2">
        <f t="shared" si="67"/>
        <v>1.1509876597212114E-7</v>
      </c>
    </row>
    <row r="2138" spans="1:6" x14ac:dyDescent="0.55000000000000004">
      <c r="A2138" t="s">
        <v>386</v>
      </c>
      <c r="B2138" s="1">
        <v>44236</v>
      </c>
      <c r="C2138" t="s">
        <v>17</v>
      </c>
      <c r="D2138">
        <v>21</v>
      </c>
      <c r="E2138">
        <f t="shared" si="66"/>
        <v>15647431011</v>
      </c>
      <c r="F2138" s="2">
        <f t="shared" si="67"/>
        <v>1.3420733400413903E-9</v>
      </c>
    </row>
    <row r="2139" spans="1:6" x14ac:dyDescent="0.55000000000000004">
      <c r="A2139" t="s">
        <v>386</v>
      </c>
      <c r="B2139" s="1">
        <v>44236</v>
      </c>
      <c r="C2139" t="s">
        <v>52</v>
      </c>
      <c r="D2139">
        <v>31052</v>
      </c>
      <c r="E2139">
        <f t="shared" si="66"/>
        <v>15647431011</v>
      </c>
      <c r="F2139" s="2">
        <f t="shared" si="67"/>
        <v>1.9844791121412028E-6</v>
      </c>
    </row>
    <row r="2140" spans="1:6" x14ac:dyDescent="0.55000000000000004">
      <c r="A2140" t="s">
        <v>386</v>
      </c>
      <c r="B2140" s="1">
        <v>44237</v>
      </c>
      <c r="C2140" t="s">
        <v>748</v>
      </c>
      <c r="D2140">
        <v>1928</v>
      </c>
      <c r="E2140">
        <f t="shared" si="66"/>
        <v>15647431011</v>
      </c>
      <c r="F2140" s="2">
        <f t="shared" si="67"/>
        <v>1.2321511426665717E-7</v>
      </c>
    </row>
    <row r="2141" spans="1:6" x14ac:dyDescent="0.55000000000000004">
      <c r="A2141" t="s">
        <v>386</v>
      </c>
      <c r="B2141" s="1">
        <v>44237</v>
      </c>
      <c r="C2141" t="s">
        <v>17</v>
      </c>
      <c r="D2141">
        <v>436</v>
      </c>
      <c r="E2141">
        <f t="shared" si="66"/>
        <v>15647431011</v>
      </c>
      <c r="F2141" s="2">
        <f t="shared" si="67"/>
        <v>2.7863998869430771E-8</v>
      </c>
    </row>
    <row r="2142" spans="1:6" x14ac:dyDescent="0.55000000000000004">
      <c r="A2142" t="s">
        <v>386</v>
      </c>
      <c r="B2142" s="1">
        <v>44237</v>
      </c>
      <c r="C2142" t="s">
        <v>52</v>
      </c>
      <c r="D2142">
        <v>31138</v>
      </c>
      <c r="E2142">
        <f t="shared" si="66"/>
        <v>15647431011</v>
      </c>
      <c r="F2142" s="2">
        <f t="shared" si="67"/>
        <v>1.9899752220099434E-6</v>
      </c>
    </row>
    <row r="2143" spans="1:6" x14ac:dyDescent="0.55000000000000004">
      <c r="A2143" t="s">
        <v>386</v>
      </c>
      <c r="B2143" s="1">
        <v>44238</v>
      </c>
      <c r="C2143" t="s">
        <v>748</v>
      </c>
      <c r="D2143">
        <v>2310</v>
      </c>
      <c r="E2143">
        <f t="shared" si="66"/>
        <v>15647431011</v>
      </c>
      <c r="F2143" s="2">
        <f t="shared" si="67"/>
        <v>1.4762806740455295E-7</v>
      </c>
    </row>
    <row r="2144" spans="1:6" x14ac:dyDescent="0.55000000000000004">
      <c r="A2144" t="s">
        <v>386</v>
      </c>
      <c r="B2144" s="1">
        <v>44238</v>
      </c>
      <c r="C2144" t="s">
        <v>17</v>
      </c>
      <c r="D2144">
        <v>1530</v>
      </c>
      <c r="E2144">
        <f t="shared" si="66"/>
        <v>15647431011</v>
      </c>
      <c r="F2144" s="2">
        <f t="shared" si="67"/>
        <v>9.7779629060158447E-8</v>
      </c>
    </row>
    <row r="2145" spans="1:6" x14ac:dyDescent="0.55000000000000004">
      <c r="A2145" t="s">
        <v>386</v>
      </c>
      <c r="B2145" s="1">
        <v>44238</v>
      </c>
      <c r="C2145" t="s">
        <v>52</v>
      </c>
      <c r="D2145">
        <v>31446</v>
      </c>
      <c r="E2145">
        <f t="shared" si="66"/>
        <v>15647431011</v>
      </c>
      <c r="F2145" s="2">
        <f t="shared" si="67"/>
        <v>2.0096589643305506E-6</v>
      </c>
    </row>
    <row r="2146" spans="1:6" x14ac:dyDescent="0.55000000000000004">
      <c r="A2146" t="s">
        <v>386</v>
      </c>
      <c r="B2146" s="1">
        <v>44239</v>
      </c>
      <c r="C2146" t="s">
        <v>748</v>
      </c>
      <c r="D2146">
        <v>2649</v>
      </c>
      <c r="E2146">
        <f t="shared" si="66"/>
        <v>15647431011</v>
      </c>
      <c r="F2146" s="2">
        <f t="shared" si="67"/>
        <v>1.6929296560807824E-7</v>
      </c>
    </row>
    <row r="2147" spans="1:6" x14ac:dyDescent="0.55000000000000004">
      <c r="A2147" t="s">
        <v>386</v>
      </c>
      <c r="B2147" s="1">
        <v>44239</v>
      </c>
      <c r="C2147" t="s">
        <v>17</v>
      </c>
      <c r="D2147">
        <v>2694</v>
      </c>
      <c r="E2147">
        <f t="shared" si="66"/>
        <v>15647431011</v>
      </c>
      <c r="F2147" s="2">
        <f t="shared" si="67"/>
        <v>1.7216883705102408E-7</v>
      </c>
    </row>
    <row r="2148" spans="1:6" x14ac:dyDescent="0.55000000000000004">
      <c r="A2148" t="s">
        <v>386</v>
      </c>
      <c r="B2148" s="1">
        <v>44239</v>
      </c>
      <c r="C2148" t="s">
        <v>52</v>
      </c>
      <c r="D2148">
        <v>31672</v>
      </c>
      <c r="E2148">
        <f t="shared" si="66"/>
        <v>15647431011</v>
      </c>
      <c r="F2148" s="2">
        <f t="shared" si="67"/>
        <v>2.0241022297995675E-6</v>
      </c>
    </row>
    <row r="2149" spans="1:6" x14ac:dyDescent="0.55000000000000004">
      <c r="A2149" t="s">
        <v>386</v>
      </c>
      <c r="B2149" s="1">
        <v>44240</v>
      </c>
      <c r="C2149" t="s">
        <v>748</v>
      </c>
      <c r="D2149">
        <v>2699</v>
      </c>
      <c r="E2149">
        <f t="shared" si="66"/>
        <v>15647431011</v>
      </c>
      <c r="F2149" s="2">
        <f t="shared" si="67"/>
        <v>1.724883783224625E-7</v>
      </c>
    </row>
    <row r="2150" spans="1:6" x14ac:dyDescent="0.55000000000000004">
      <c r="A2150" t="s">
        <v>386</v>
      </c>
      <c r="B2150" s="1">
        <v>44240</v>
      </c>
      <c r="C2150" t="s">
        <v>17</v>
      </c>
      <c r="D2150">
        <v>2916</v>
      </c>
      <c r="E2150">
        <f t="shared" si="66"/>
        <v>15647431011</v>
      </c>
      <c r="F2150" s="2">
        <f t="shared" si="67"/>
        <v>1.863564695028902E-7</v>
      </c>
    </row>
    <row r="2151" spans="1:6" x14ac:dyDescent="0.55000000000000004">
      <c r="A2151" t="s">
        <v>386</v>
      </c>
      <c r="B2151" s="1">
        <v>44240</v>
      </c>
      <c r="C2151" t="s">
        <v>52</v>
      </c>
      <c r="D2151">
        <v>31801</v>
      </c>
      <c r="E2151">
        <f t="shared" si="66"/>
        <v>15647431011</v>
      </c>
      <c r="F2151" s="2">
        <f t="shared" si="67"/>
        <v>2.0323463946026787E-6</v>
      </c>
    </row>
    <row r="2152" spans="1:6" x14ac:dyDescent="0.55000000000000004">
      <c r="A2152" t="s">
        <v>386</v>
      </c>
      <c r="B2152" s="1">
        <v>44241</v>
      </c>
      <c r="C2152" t="s">
        <v>748</v>
      </c>
      <c r="D2152">
        <v>2719</v>
      </c>
      <c r="E2152">
        <f t="shared" si="66"/>
        <v>15647431011</v>
      </c>
      <c r="F2152" s="2">
        <f t="shared" si="67"/>
        <v>1.7376654340821621E-7</v>
      </c>
    </row>
    <row r="2153" spans="1:6" x14ac:dyDescent="0.55000000000000004">
      <c r="A2153" t="s">
        <v>386</v>
      </c>
      <c r="B2153" s="1">
        <v>44241</v>
      </c>
      <c r="C2153" t="s">
        <v>17</v>
      </c>
      <c r="D2153">
        <v>2917</v>
      </c>
      <c r="E2153">
        <f t="shared" si="66"/>
        <v>15647431011</v>
      </c>
      <c r="F2153" s="2">
        <f t="shared" si="67"/>
        <v>1.8642037775717788E-7</v>
      </c>
    </row>
    <row r="2154" spans="1:6" x14ac:dyDescent="0.55000000000000004">
      <c r="A2154" t="s">
        <v>386</v>
      </c>
      <c r="B2154" s="1">
        <v>44242</v>
      </c>
      <c r="C2154" t="s">
        <v>748</v>
      </c>
      <c r="D2154">
        <v>2870</v>
      </c>
      <c r="E2154">
        <f t="shared" si="66"/>
        <v>15647431011</v>
      </c>
      <c r="F2154" s="2">
        <f t="shared" si="67"/>
        <v>1.8341668980565668E-7</v>
      </c>
    </row>
    <row r="2155" spans="1:6" x14ac:dyDescent="0.55000000000000004">
      <c r="A2155" t="s">
        <v>386</v>
      </c>
      <c r="B2155" s="1">
        <v>44242</v>
      </c>
      <c r="C2155" t="s">
        <v>17</v>
      </c>
      <c r="D2155">
        <v>3613</v>
      </c>
      <c r="E2155">
        <f t="shared" si="66"/>
        <v>15647431011</v>
      </c>
      <c r="F2155" s="2">
        <f t="shared" si="67"/>
        <v>2.3090052274140682E-7</v>
      </c>
    </row>
    <row r="2156" spans="1:6" x14ac:dyDescent="0.55000000000000004">
      <c r="A2156" t="s">
        <v>386</v>
      </c>
      <c r="B2156" s="1">
        <v>44242</v>
      </c>
      <c r="C2156" t="s">
        <v>52</v>
      </c>
      <c r="D2156">
        <v>31828</v>
      </c>
      <c r="E2156">
        <f t="shared" si="66"/>
        <v>15647431011</v>
      </c>
      <c r="F2156" s="2">
        <f t="shared" si="67"/>
        <v>2.0340719174684463E-6</v>
      </c>
    </row>
    <row r="2157" spans="1:6" x14ac:dyDescent="0.55000000000000004">
      <c r="A2157" t="s">
        <v>386</v>
      </c>
      <c r="B2157" s="1">
        <v>44243</v>
      </c>
      <c r="C2157" t="s">
        <v>748</v>
      </c>
      <c r="D2157">
        <v>3089</v>
      </c>
      <c r="E2157">
        <f t="shared" si="66"/>
        <v>15647431011</v>
      </c>
      <c r="F2157" s="2">
        <f t="shared" si="67"/>
        <v>1.9741259749465977E-7</v>
      </c>
    </row>
    <row r="2158" spans="1:6" x14ac:dyDescent="0.55000000000000004">
      <c r="A2158" t="s">
        <v>386</v>
      </c>
      <c r="B2158" s="1">
        <v>44243</v>
      </c>
      <c r="C2158" t="s">
        <v>17</v>
      </c>
      <c r="D2158">
        <v>4757</v>
      </c>
      <c r="E2158">
        <f t="shared" si="66"/>
        <v>15647431011</v>
      </c>
      <c r="F2158" s="2">
        <f t="shared" si="67"/>
        <v>3.0401156564651875E-7</v>
      </c>
    </row>
    <row r="2159" spans="1:6" x14ac:dyDescent="0.55000000000000004">
      <c r="A2159" t="s">
        <v>386</v>
      </c>
      <c r="B2159" s="1">
        <v>44243</v>
      </c>
      <c r="C2159" t="s">
        <v>52</v>
      </c>
      <c r="D2159">
        <v>31846</v>
      </c>
      <c r="E2159">
        <f t="shared" si="66"/>
        <v>15647431011</v>
      </c>
      <c r="F2159" s="2">
        <f t="shared" si="67"/>
        <v>2.0352222660456247E-6</v>
      </c>
    </row>
    <row r="2160" spans="1:6" x14ac:dyDescent="0.55000000000000004">
      <c r="A2160" t="s">
        <v>386</v>
      </c>
      <c r="B2160" s="1">
        <v>44244</v>
      </c>
      <c r="C2160" t="s">
        <v>748</v>
      </c>
      <c r="D2160">
        <v>3221</v>
      </c>
      <c r="E2160">
        <f t="shared" si="66"/>
        <v>15647431011</v>
      </c>
      <c r="F2160" s="2">
        <f t="shared" si="67"/>
        <v>2.0584848706063422E-7</v>
      </c>
    </row>
    <row r="2161" spans="1:6" x14ac:dyDescent="0.55000000000000004">
      <c r="A2161" t="s">
        <v>386</v>
      </c>
      <c r="B2161" s="1">
        <v>44244</v>
      </c>
      <c r="C2161" t="s">
        <v>17</v>
      </c>
      <c r="D2161">
        <v>6464</v>
      </c>
      <c r="E2161">
        <f t="shared" si="66"/>
        <v>15647431011</v>
      </c>
      <c r="F2161" s="2">
        <f t="shared" si="67"/>
        <v>4.1310295571559751E-7</v>
      </c>
    </row>
    <row r="2162" spans="1:6" x14ac:dyDescent="0.55000000000000004">
      <c r="A2162" t="s">
        <v>386</v>
      </c>
      <c r="B2162" s="1">
        <v>44244</v>
      </c>
      <c r="C2162" t="s">
        <v>52</v>
      </c>
      <c r="D2162">
        <v>32000</v>
      </c>
      <c r="E2162">
        <f t="shared" si="66"/>
        <v>15647431011</v>
      </c>
      <c r="F2162" s="2">
        <f t="shared" si="67"/>
        <v>2.0450641372059281E-6</v>
      </c>
    </row>
    <row r="2163" spans="1:6" x14ac:dyDescent="0.55000000000000004">
      <c r="A2163" t="s">
        <v>386</v>
      </c>
      <c r="B2163" s="1">
        <v>44245</v>
      </c>
      <c r="C2163" t="s">
        <v>748</v>
      </c>
      <c r="D2163">
        <v>3459</v>
      </c>
      <c r="E2163">
        <f t="shared" si="66"/>
        <v>15647431011</v>
      </c>
      <c r="F2163" s="2">
        <f t="shared" si="67"/>
        <v>2.210586515811033E-7</v>
      </c>
    </row>
    <row r="2164" spans="1:6" x14ac:dyDescent="0.55000000000000004">
      <c r="A2164" t="s">
        <v>386</v>
      </c>
      <c r="B2164" s="1">
        <v>44245</v>
      </c>
      <c r="C2164" t="s">
        <v>17</v>
      </c>
      <c r="D2164">
        <v>7715</v>
      </c>
      <c r="E2164">
        <f t="shared" si="66"/>
        <v>15647431011</v>
      </c>
      <c r="F2164" s="2">
        <f t="shared" si="67"/>
        <v>4.930521818294918E-7</v>
      </c>
    </row>
    <row r="2165" spans="1:6" x14ac:dyDescent="0.55000000000000004">
      <c r="A2165" t="s">
        <v>386</v>
      </c>
      <c r="B2165" s="1">
        <v>44245</v>
      </c>
      <c r="C2165" t="s">
        <v>52</v>
      </c>
      <c r="D2165">
        <v>32059</v>
      </c>
      <c r="E2165">
        <f t="shared" si="66"/>
        <v>15647431011</v>
      </c>
      <c r="F2165" s="2">
        <f t="shared" si="67"/>
        <v>2.0488347242089016E-6</v>
      </c>
    </row>
    <row r="2166" spans="1:6" x14ac:dyDescent="0.55000000000000004">
      <c r="A2166" t="s">
        <v>386</v>
      </c>
      <c r="B2166" s="1">
        <v>44246</v>
      </c>
      <c r="C2166" t="s">
        <v>748</v>
      </c>
      <c r="D2166">
        <v>3667</v>
      </c>
      <c r="E2166">
        <f t="shared" si="66"/>
        <v>15647431011</v>
      </c>
      <c r="F2166" s="2">
        <f t="shared" si="67"/>
        <v>2.3435156847294183E-7</v>
      </c>
    </row>
    <row r="2167" spans="1:6" x14ac:dyDescent="0.55000000000000004">
      <c r="A2167" t="s">
        <v>386</v>
      </c>
      <c r="B2167" s="1">
        <v>44246</v>
      </c>
      <c r="C2167" t="s">
        <v>17</v>
      </c>
      <c r="D2167">
        <v>8802</v>
      </c>
      <c r="E2167">
        <f t="shared" si="66"/>
        <v>15647431011</v>
      </c>
      <c r="F2167" s="2">
        <f t="shared" si="67"/>
        <v>5.6252045424020562E-7</v>
      </c>
    </row>
    <row r="2168" spans="1:6" x14ac:dyDescent="0.55000000000000004">
      <c r="A2168" t="s">
        <v>386</v>
      </c>
      <c r="B2168" s="1">
        <v>44246</v>
      </c>
      <c r="C2168" t="s">
        <v>52</v>
      </c>
      <c r="D2168">
        <v>32115</v>
      </c>
      <c r="E2168">
        <f t="shared" si="66"/>
        <v>15647431011</v>
      </c>
      <c r="F2168" s="2">
        <f t="shared" si="67"/>
        <v>2.0524135864490121E-6</v>
      </c>
    </row>
    <row r="2169" spans="1:6" x14ac:dyDescent="0.55000000000000004">
      <c r="A2169" t="s">
        <v>386</v>
      </c>
      <c r="B2169" s="1">
        <v>44247</v>
      </c>
      <c r="C2169" t="s">
        <v>748</v>
      </c>
      <c r="D2169">
        <v>3686</v>
      </c>
      <c r="E2169">
        <f t="shared" si="66"/>
        <v>15647431011</v>
      </c>
      <c r="F2169" s="2">
        <f t="shared" si="67"/>
        <v>2.3556582530440785E-7</v>
      </c>
    </row>
    <row r="2170" spans="1:6" x14ac:dyDescent="0.55000000000000004">
      <c r="A2170" t="s">
        <v>386</v>
      </c>
      <c r="B2170" s="1">
        <v>44247</v>
      </c>
      <c r="C2170" t="s">
        <v>17</v>
      </c>
      <c r="D2170">
        <v>9554</v>
      </c>
      <c r="E2170">
        <f t="shared" si="66"/>
        <v>15647431011</v>
      </c>
      <c r="F2170" s="2">
        <f t="shared" si="67"/>
        <v>6.1057946146454491E-7</v>
      </c>
    </row>
    <row r="2171" spans="1:6" x14ac:dyDescent="0.55000000000000004">
      <c r="A2171" t="s">
        <v>386</v>
      </c>
      <c r="B2171" s="1">
        <v>44248</v>
      </c>
      <c r="C2171" t="s">
        <v>17</v>
      </c>
      <c r="D2171">
        <v>10362</v>
      </c>
      <c r="E2171">
        <f t="shared" si="66"/>
        <v>15647431011</v>
      </c>
      <c r="F2171" s="2">
        <f t="shared" si="67"/>
        <v>6.6221733092899467E-7</v>
      </c>
    </row>
    <row r="2172" spans="1:6" x14ac:dyDescent="0.55000000000000004">
      <c r="A2172" t="s">
        <v>386</v>
      </c>
      <c r="B2172" s="1">
        <v>44249</v>
      </c>
      <c r="C2172" t="s">
        <v>748</v>
      </c>
      <c r="D2172">
        <v>3930</v>
      </c>
      <c r="E2172">
        <f t="shared" si="66"/>
        <v>15647431011</v>
      </c>
      <c r="F2172" s="2">
        <f t="shared" si="67"/>
        <v>2.5115943935060304E-7</v>
      </c>
    </row>
    <row r="2173" spans="1:6" x14ac:dyDescent="0.55000000000000004">
      <c r="A2173" t="s">
        <v>386</v>
      </c>
      <c r="B2173" s="1">
        <v>44249</v>
      </c>
      <c r="C2173" t="s">
        <v>17</v>
      </c>
      <c r="D2173">
        <v>11871</v>
      </c>
      <c r="E2173">
        <f t="shared" si="66"/>
        <v>15647431011</v>
      </c>
      <c r="F2173" s="2">
        <f t="shared" si="67"/>
        <v>7.586548866491117E-7</v>
      </c>
    </row>
    <row r="2174" spans="1:6" x14ac:dyDescent="0.55000000000000004">
      <c r="A2174" t="s">
        <v>386</v>
      </c>
      <c r="B2174" s="1">
        <v>44249</v>
      </c>
      <c r="C2174" t="s">
        <v>52</v>
      </c>
      <c r="D2174">
        <v>32147</v>
      </c>
      <c r="E2174">
        <f t="shared" si="66"/>
        <v>15647431011</v>
      </c>
      <c r="F2174" s="2">
        <f t="shared" si="67"/>
        <v>2.0544586505862181E-6</v>
      </c>
    </row>
    <row r="2175" spans="1:6" x14ac:dyDescent="0.55000000000000004">
      <c r="A2175" t="s">
        <v>386</v>
      </c>
      <c r="B2175" s="1">
        <v>44250</v>
      </c>
      <c r="C2175" t="s">
        <v>748</v>
      </c>
      <c r="D2175">
        <v>4151</v>
      </c>
      <c r="E2175">
        <f t="shared" si="66"/>
        <v>15647431011</v>
      </c>
      <c r="F2175" s="2">
        <f t="shared" si="67"/>
        <v>2.652831635481815E-7</v>
      </c>
    </row>
    <row r="2176" spans="1:6" x14ac:dyDescent="0.55000000000000004">
      <c r="A2176" t="s">
        <v>386</v>
      </c>
      <c r="B2176" s="1">
        <v>44250</v>
      </c>
      <c r="C2176" t="s">
        <v>17</v>
      </c>
      <c r="D2176">
        <v>14005</v>
      </c>
      <c r="E2176">
        <f t="shared" si="66"/>
        <v>15647431011</v>
      </c>
      <c r="F2176" s="2">
        <f t="shared" si="67"/>
        <v>8.9503510129903203E-7</v>
      </c>
    </row>
    <row r="2177" spans="1:6" x14ac:dyDescent="0.55000000000000004">
      <c r="A2177" t="s">
        <v>386</v>
      </c>
      <c r="B2177" s="1">
        <v>44250</v>
      </c>
      <c r="C2177" t="s">
        <v>52</v>
      </c>
      <c r="D2177">
        <v>32174</v>
      </c>
      <c r="E2177">
        <f t="shared" si="66"/>
        <v>15647431011</v>
      </c>
      <c r="F2177" s="2">
        <f t="shared" si="67"/>
        <v>2.0561841734519857E-6</v>
      </c>
    </row>
    <row r="2178" spans="1:6" x14ac:dyDescent="0.55000000000000004">
      <c r="A2178" t="s">
        <v>386</v>
      </c>
      <c r="B2178" s="1">
        <v>44251</v>
      </c>
      <c r="C2178" t="s">
        <v>748</v>
      </c>
      <c r="D2178">
        <v>4302</v>
      </c>
      <c r="E2178">
        <f t="shared" si="66"/>
        <v>15647431011</v>
      </c>
      <c r="F2178" s="2">
        <f t="shared" si="67"/>
        <v>2.74933309945622E-7</v>
      </c>
    </row>
    <row r="2179" spans="1:6" x14ac:dyDescent="0.55000000000000004">
      <c r="A2179" t="s">
        <v>386</v>
      </c>
      <c r="B2179" s="1">
        <v>44251</v>
      </c>
      <c r="C2179" t="s">
        <v>17</v>
      </c>
      <c r="D2179">
        <v>18129</v>
      </c>
      <c r="E2179">
        <f t="shared" ref="E2179:E2242" si="68">15647431011</f>
        <v>15647431011</v>
      </c>
      <c r="F2179" s="2">
        <f t="shared" ref="F2179:F2242" si="69">D2179/E2179</f>
        <v>1.1585927419814461E-6</v>
      </c>
    </row>
    <row r="2180" spans="1:6" x14ac:dyDescent="0.55000000000000004">
      <c r="A2180" t="s">
        <v>386</v>
      </c>
      <c r="B2180" s="1">
        <v>44251</v>
      </c>
      <c r="C2180" t="s">
        <v>52</v>
      </c>
      <c r="D2180">
        <v>32213</v>
      </c>
      <c r="E2180">
        <f t="shared" si="68"/>
        <v>15647431011</v>
      </c>
      <c r="F2180" s="2">
        <f t="shared" si="69"/>
        <v>2.0586765953692053E-6</v>
      </c>
    </row>
    <row r="2181" spans="1:6" x14ac:dyDescent="0.55000000000000004">
      <c r="A2181" t="s">
        <v>386</v>
      </c>
      <c r="B2181" s="1">
        <v>44252</v>
      </c>
      <c r="C2181" t="s">
        <v>748</v>
      </c>
      <c r="D2181">
        <v>4562</v>
      </c>
      <c r="E2181">
        <f t="shared" si="68"/>
        <v>15647431011</v>
      </c>
      <c r="F2181" s="2">
        <f t="shared" si="69"/>
        <v>2.9154945606042016E-7</v>
      </c>
    </row>
    <row r="2182" spans="1:6" x14ac:dyDescent="0.55000000000000004">
      <c r="A2182" t="s">
        <v>386</v>
      </c>
      <c r="B2182" s="1">
        <v>44252</v>
      </c>
      <c r="C2182" t="s">
        <v>17</v>
      </c>
      <c r="D2182">
        <v>21961</v>
      </c>
      <c r="E2182">
        <f t="shared" si="68"/>
        <v>15647431011</v>
      </c>
      <c r="F2182" s="2">
        <f t="shared" si="69"/>
        <v>1.4034891724118559E-6</v>
      </c>
    </row>
    <row r="2183" spans="1:6" x14ac:dyDescent="0.55000000000000004">
      <c r="A2183" t="s">
        <v>386</v>
      </c>
      <c r="B2183" s="1">
        <v>44252</v>
      </c>
      <c r="C2183" t="s">
        <v>52</v>
      </c>
      <c r="D2183">
        <v>32303</v>
      </c>
      <c r="E2183">
        <f t="shared" si="68"/>
        <v>15647431011</v>
      </c>
      <c r="F2183" s="2">
        <f t="shared" si="69"/>
        <v>2.0644283382550969E-6</v>
      </c>
    </row>
    <row r="2184" spans="1:6" x14ac:dyDescent="0.55000000000000004">
      <c r="A2184" t="s">
        <v>386</v>
      </c>
      <c r="B2184" s="1">
        <v>44253</v>
      </c>
      <c r="C2184" t="s">
        <v>748</v>
      </c>
      <c r="D2184">
        <v>4776</v>
      </c>
      <c r="E2184">
        <f t="shared" si="68"/>
        <v>15647431011</v>
      </c>
      <c r="F2184" s="2">
        <f t="shared" si="69"/>
        <v>3.0522582247798479E-7</v>
      </c>
    </row>
    <row r="2185" spans="1:6" x14ac:dyDescent="0.55000000000000004">
      <c r="A2185" t="s">
        <v>386</v>
      </c>
      <c r="B2185" s="1">
        <v>44253</v>
      </c>
      <c r="C2185" t="s">
        <v>17</v>
      </c>
      <c r="D2185">
        <v>24985</v>
      </c>
      <c r="E2185">
        <f t="shared" si="68"/>
        <v>15647431011</v>
      </c>
      <c r="F2185" s="2">
        <f t="shared" si="69"/>
        <v>1.5967477333778162E-6</v>
      </c>
    </row>
    <row r="2186" spans="1:6" x14ac:dyDescent="0.55000000000000004">
      <c r="A2186" t="s">
        <v>386</v>
      </c>
      <c r="B2186" s="1">
        <v>44253</v>
      </c>
      <c r="C2186" t="s">
        <v>52</v>
      </c>
      <c r="D2186">
        <v>32434</v>
      </c>
      <c r="E2186">
        <f t="shared" si="68"/>
        <v>15647431011</v>
      </c>
      <c r="F2186" s="2">
        <f t="shared" si="69"/>
        <v>2.0728003195667835E-6</v>
      </c>
    </row>
    <row r="2187" spans="1:6" x14ac:dyDescent="0.55000000000000004">
      <c r="A2187" t="s">
        <v>386</v>
      </c>
      <c r="B2187" s="1">
        <v>44254</v>
      </c>
      <c r="C2187" t="s">
        <v>748</v>
      </c>
      <c r="D2187">
        <v>5096</v>
      </c>
      <c r="E2187">
        <f t="shared" si="68"/>
        <v>15647431011</v>
      </c>
      <c r="F2187" s="2">
        <f t="shared" si="69"/>
        <v>3.2567646385004407E-7</v>
      </c>
    </row>
    <row r="2188" spans="1:6" x14ac:dyDescent="0.55000000000000004">
      <c r="A2188" t="s">
        <v>386</v>
      </c>
      <c r="B2188" s="1">
        <v>44254</v>
      </c>
      <c r="C2188" t="s">
        <v>17</v>
      </c>
      <c r="D2188">
        <v>25244</v>
      </c>
      <c r="E2188">
        <f t="shared" si="68"/>
        <v>15647431011</v>
      </c>
      <c r="F2188" s="2">
        <f t="shared" si="69"/>
        <v>1.6132999712383266E-6</v>
      </c>
    </row>
    <row r="2189" spans="1:6" x14ac:dyDescent="0.55000000000000004">
      <c r="A2189" t="s">
        <v>386</v>
      </c>
      <c r="B2189" s="1">
        <v>44254</v>
      </c>
      <c r="C2189" t="s">
        <v>52</v>
      </c>
      <c r="D2189">
        <v>32443</v>
      </c>
      <c r="E2189">
        <f t="shared" si="68"/>
        <v>15647431011</v>
      </c>
      <c r="F2189" s="2">
        <f t="shared" si="69"/>
        <v>2.0733754938553727E-6</v>
      </c>
    </row>
    <row r="2190" spans="1:6" x14ac:dyDescent="0.55000000000000004">
      <c r="A2190" t="s">
        <v>386</v>
      </c>
      <c r="B2190" s="1">
        <v>44255</v>
      </c>
      <c r="C2190" t="s">
        <v>748</v>
      </c>
      <c r="D2190">
        <v>5097</v>
      </c>
      <c r="E2190">
        <f t="shared" si="68"/>
        <v>15647431011</v>
      </c>
      <c r="F2190" s="2">
        <f t="shared" si="69"/>
        <v>3.2574037210433178E-7</v>
      </c>
    </row>
    <row r="2191" spans="1:6" x14ac:dyDescent="0.55000000000000004">
      <c r="A2191" t="s">
        <v>386</v>
      </c>
      <c r="B2191" s="1">
        <v>44255</v>
      </c>
      <c r="C2191" t="s">
        <v>17</v>
      </c>
      <c r="D2191">
        <v>25374</v>
      </c>
      <c r="E2191">
        <f t="shared" si="68"/>
        <v>15647431011</v>
      </c>
      <c r="F2191" s="2">
        <f t="shared" si="69"/>
        <v>1.6216080442957257E-6</v>
      </c>
    </row>
    <row r="2192" spans="1:6" x14ac:dyDescent="0.55000000000000004">
      <c r="A2192" t="s">
        <v>386</v>
      </c>
      <c r="B2192" s="1">
        <v>44256</v>
      </c>
      <c r="C2192" t="s">
        <v>748</v>
      </c>
      <c r="D2192">
        <v>5479</v>
      </c>
      <c r="E2192">
        <f t="shared" si="68"/>
        <v>15647431011</v>
      </c>
      <c r="F2192" s="2">
        <f t="shared" si="69"/>
        <v>3.5015332524222753E-7</v>
      </c>
    </row>
    <row r="2193" spans="1:6" x14ac:dyDescent="0.55000000000000004">
      <c r="A2193" t="s">
        <v>386</v>
      </c>
      <c r="B2193" s="1">
        <v>44256</v>
      </c>
      <c r="C2193" t="s">
        <v>17</v>
      </c>
      <c r="D2193">
        <v>26509</v>
      </c>
      <c r="E2193">
        <f t="shared" si="68"/>
        <v>15647431011</v>
      </c>
      <c r="F2193" s="2">
        <f t="shared" si="69"/>
        <v>1.6941439129122484E-6</v>
      </c>
    </row>
    <row r="2194" spans="1:6" x14ac:dyDescent="0.55000000000000004">
      <c r="A2194" t="s">
        <v>386</v>
      </c>
      <c r="B2194" s="1">
        <v>44256</v>
      </c>
      <c r="C2194" t="s">
        <v>52</v>
      </c>
      <c r="D2194">
        <v>32684</v>
      </c>
      <c r="E2194">
        <f t="shared" si="68"/>
        <v>15647431011</v>
      </c>
      <c r="F2194" s="2">
        <f t="shared" si="69"/>
        <v>2.0887773831387051E-6</v>
      </c>
    </row>
    <row r="2195" spans="1:6" x14ac:dyDescent="0.55000000000000004">
      <c r="A2195" t="s">
        <v>386</v>
      </c>
      <c r="B2195" s="1">
        <v>44257</v>
      </c>
      <c r="C2195" t="s">
        <v>748</v>
      </c>
      <c r="D2195">
        <v>6204</v>
      </c>
      <c r="E2195">
        <f t="shared" si="68"/>
        <v>15647431011</v>
      </c>
      <c r="F2195" s="2">
        <f t="shared" si="69"/>
        <v>3.9648680960079935E-7</v>
      </c>
    </row>
    <row r="2196" spans="1:6" x14ac:dyDescent="0.55000000000000004">
      <c r="A2196" t="s">
        <v>386</v>
      </c>
      <c r="B2196" s="1">
        <v>44257</v>
      </c>
      <c r="C2196" t="s">
        <v>17</v>
      </c>
      <c r="D2196">
        <v>27640</v>
      </c>
      <c r="E2196">
        <f t="shared" si="68"/>
        <v>15647431011</v>
      </c>
      <c r="F2196" s="2">
        <f t="shared" si="69"/>
        <v>1.7664241485116205E-6</v>
      </c>
    </row>
    <row r="2197" spans="1:6" x14ac:dyDescent="0.55000000000000004">
      <c r="A2197" t="s">
        <v>386</v>
      </c>
      <c r="B2197" s="1">
        <v>44257</v>
      </c>
      <c r="C2197" t="s">
        <v>52</v>
      </c>
      <c r="D2197">
        <v>33008</v>
      </c>
      <c r="E2197">
        <f t="shared" si="68"/>
        <v>15647431011</v>
      </c>
      <c r="F2197" s="2">
        <f t="shared" si="69"/>
        <v>2.1094836575279148E-6</v>
      </c>
    </row>
    <row r="2198" spans="1:6" x14ac:dyDescent="0.55000000000000004">
      <c r="A2198" t="s">
        <v>386</v>
      </c>
      <c r="B2198" s="1">
        <v>44258</v>
      </c>
      <c r="C2198" t="s">
        <v>748</v>
      </c>
      <c r="D2198">
        <v>6953</v>
      </c>
      <c r="E2198">
        <f t="shared" si="68"/>
        <v>15647431011</v>
      </c>
      <c r="F2198" s="2">
        <f t="shared" si="69"/>
        <v>4.4435409206227561E-7</v>
      </c>
    </row>
    <row r="2199" spans="1:6" x14ac:dyDescent="0.55000000000000004">
      <c r="A2199" t="s">
        <v>386</v>
      </c>
      <c r="B2199" s="1">
        <v>44258</v>
      </c>
      <c r="C2199" t="s">
        <v>17</v>
      </c>
      <c r="D2199">
        <v>30342</v>
      </c>
      <c r="E2199">
        <f t="shared" si="68"/>
        <v>15647431011</v>
      </c>
      <c r="F2199" s="2">
        <f t="shared" si="69"/>
        <v>1.9391042515969461E-6</v>
      </c>
    </row>
    <row r="2200" spans="1:6" x14ac:dyDescent="0.55000000000000004">
      <c r="A2200" t="s">
        <v>386</v>
      </c>
      <c r="B2200" s="1">
        <v>44258</v>
      </c>
      <c r="C2200" t="s">
        <v>52</v>
      </c>
      <c r="D2200">
        <v>33657</v>
      </c>
      <c r="E2200">
        <f t="shared" si="68"/>
        <v>15647431011</v>
      </c>
      <c r="F2200" s="2">
        <f t="shared" si="69"/>
        <v>2.1509601145606225E-6</v>
      </c>
    </row>
    <row r="2201" spans="1:6" x14ac:dyDescent="0.55000000000000004">
      <c r="A2201" t="s">
        <v>386</v>
      </c>
      <c r="B2201" s="1">
        <v>44259</v>
      </c>
      <c r="C2201" t="s">
        <v>748</v>
      </c>
      <c r="D2201">
        <v>7481</v>
      </c>
      <c r="E2201">
        <f t="shared" si="68"/>
        <v>15647431011</v>
      </c>
      <c r="F2201" s="2">
        <f t="shared" si="69"/>
        <v>4.7809765032617341E-7</v>
      </c>
    </row>
    <row r="2202" spans="1:6" x14ac:dyDescent="0.55000000000000004">
      <c r="A2202" t="s">
        <v>386</v>
      </c>
      <c r="B2202" s="1">
        <v>44259</v>
      </c>
      <c r="C2202" t="s">
        <v>17</v>
      </c>
      <c r="D2202">
        <v>35258</v>
      </c>
      <c r="E2202">
        <f t="shared" si="68"/>
        <v>15647431011</v>
      </c>
      <c r="F2202" s="2">
        <f t="shared" si="69"/>
        <v>2.2532772296752068E-6</v>
      </c>
    </row>
    <row r="2203" spans="1:6" x14ac:dyDescent="0.55000000000000004">
      <c r="A2203" t="s">
        <v>386</v>
      </c>
      <c r="B2203" s="1">
        <v>44259</v>
      </c>
      <c r="C2203" t="s">
        <v>52</v>
      </c>
      <c r="D2203">
        <v>34182</v>
      </c>
      <c r="E2203">
        <f t="shared" si="68"/>
        <v>15647431011</v>
      </c>
      <c r="F2203" s="2">
        <f t="shared" si="69"/>
        <v>2.1845119480616574E-6</v>
      </c>
    </row>
    <row r="2204" spans="1:6" x14ac:dyDescent="0.55000000000000004">
      <c r="A2204" t="s">
        <v>386</v>
      </c>
      <c r="B2204" s="1">
        <v>44260</v>
      </c>
      <c r="C2204" t="s">
        <v>748</v>
      </c>
      <c r="D2204">
        <v>7957</v>
      </c>
      <c r="E2204">
        <f t="shared" si="68"/>
        <v>15647431011</v>
      </c>
      <c r="F2204" s="2">
        <f t="shared" si="69"/>
        <v>5.0851797936711157E-7</v>
      </c>
    </row>
    <row r="2205" spans="1:6" x14ac:dyDescent="0.55000000000000004">
      <c r="A2205" t="s">
        <v>386</v>
      </c>
      <c r="B2205" s="1">
        <v>44260</v>
      </c>
      <c r="C2205" t="s">
        <v>17</v>
      </c>
      <c r="D2205">
        <v>39251</v>
      </c>
      <c r="E2205">
        <f t="shared" si="68"/>
        <v>15647431011</v>
      </c>
      <c r="F2205" s="2">
        <f t="shared" si="69"/>
        <v>2.5084628890459339E-6</v>
      </c>
    </row>
    <row r="2206" spans="1:6" x14ac:dyDescent="0.55000000000000004">
      <c r="A2206" t="s">
        <v>386</v>
      </c>
      <c r="B2206" s="1">
        <v>44260</v>
      </c>
      <c r="C2206" t="s">
        <v>52</v>
      </c>
      <c r="D2206">
        <v>34531</v>
      </c>
      <c r="E2206">
        <f t="shared" si="68"/>
        <v>15647431011</v>
      </c>
      <c r="F2206" s="2">
        <f t="shared" si="69"/>
        <v>2.2068159288080596E-6</v>
      </c>
    </row>
    <row r="2207" spans="1:6" x14ac:dyDescent="0.55000000000000004">
      <c r="A2207" t="s">
        <v>386</v>
      </c>
      <c r="B2207" s="1">
        <v>44261</v>
      </c>
      <c r="C2207" t="s">
        <v>748</v>
      </c>
      <c r="D2207">
        <v>8041</v>
      </c>
      <c r="E2207">
        <f t="shared" si="68"/>
        <v>15647431011</v>
      </c>
      <c r="F2207" s="2">
        <f t="shared" si="69"/>
        <v>5.1388627272727713E-7</v>
      </c>
    </row>
    <row r="2208" spans="1:6" x14ac:dyDescent="0.55000000000000004">
      <c r="A2208" t="s">
        <v>386</v>
      </c>
      <c r="B2208" s="1">
        <v>44261</v>
      </c>
      <c r="C2208" t="s">
        <v>17</v>
      </c>
      <c r="D2208">
        <v>39936</v>
      </c>
      <c r="E2208">
        <f t="shared" si="68"/>
        <v>15647431011</v>
      </c>
      <c r="F2208" s="2">
        <f t="shared" si="69"/>
        <v>2.5522400432329984E-6</v>
      </c>
    </row>
    <row r="2209" spans="1:6" x14ac:dyDescent="0.55000000000000004">
      <c r="A2209" t="s">
        <v>386</v>
      </c>
      <c r="B2209" s="1">
        <v>44261</v>
      </c>
      <c r="C2209" t="s">
        <v>52</v>
      </c>
      <c r="D2209">
        <v>34532</v>
      </c>
      <c r="E2209">
        <f t="shared" si="68"/>
        <v>15647431011</v>
      </c>
      <c r="F2209" s="2">
        <f t="shared" si="69"/>
        <v>2.2068798370623471E-6</v>
      </c>
    </row>
    <row r="2210" spans="1:6" x14ac:dyDescent="0.55000000000000004">
      <c r="A2210" t="s">
        <v>386</v>
      </c>
      <c r="B2210" s="1">
        <v>44262</v>
      </c>
      <c r="C2210" t="s">
        <v>17</v>
      </c>
      <c r="D2210">
        <v>40015</v>
      </c>
      <c r="E2210">
        <f t="shared" si="68"/>
        <v>15647431011</v>
      </c>
      <c r="F2210" s="2">
        <f t="shared" si="69"/>
        <v>2.5572887953217257E-6</v>
      </c>
    </row>
    <row r="2211" spans="1:6" x14ac:dyDescent="0.55000000000000004">
      <c r="A2211" t="s">
        <v>386</v>
      </c>
      <c r="B2211" s="1">
        <v>44263</v>
      </c>
      <c r="C2211" t="s">
        <v>748</v>
      </c>
      <c r="D2211">
        <v>8303</v>
      </c>
      <c r="E2211">
        <f t="shared" si="68"/>
        <v>15647431011</v>
      </c>
      <c r="F2211" s="2">
        <f t="shared" si="69"/>
        <v>5.3063023535065072E-7</v>
      </c>
    </row>
    <row r="2212" spans="1:6" x14ac:dyDescent="0.55000000000000004">
      <c r="A2212" t="s">
        <v>386</v>
      </c>
      <c r="B2212" s="1">
        <v>44263</v>
      </c>
      <c r="C2212" t="s">
        <v>17</v>
      </c>
      <c r="D2212">
        <v>41446</v>
      </c>
      <c r="E2212">
        <f t="shared" si="68"/>
        <v>15647431011</v>
      </c>
      <c r="F2212" s="2">
        <f t="shared" si="69"/>
        <v>2.6487415072074033E-6</v>
      </c>
    </row>
    <row r="2213" spans="1:6" x14ac:dyDescent="0.55000000000000004">
      <c r="A2213" t="s">
        <v>386</v>
      </c>
      <c r="B2213" s="1">
        <v>44264</v>
      </c>
      <c r="C2213" t="s">
        <v>748</v>
      </c>
      <c r="D2213">
        <v>8659</v>
      </c>
      <c r="E2213">
        <f t="shared" si="68"/>
        <v>15647431011</v>
      </c>
      <c r="F2213" s="2">
        <f t="shared" si="69"/>
        <v>5.5338157387706666E-7</v>
      </c>
    </row>
    <row r="2214" spans="1:6" x14ac:dyDescent="0.55000000000000004">
      <c r="A2214" t="s">
        <v>386</v>
      </c>
      <c r="B2214" s="1">
        <v>44264</v>
      </c>
      <c r="C2214" t="s">
        <v>17</v>
      </c>
      <c r="D2214">
        <v>43197</v>
      </c>
      <c r="E2214">
        <f t="shared" si="68"/>
        <v>15647431011</v>
      </c>
      <c r="F2214" s="2">
        <f t="shared" si="69"/>
        <v>2.7606448604651401E-6</v>
      </c>
    </row>
    <row r="2215" spans="1:6" x14ac:dyDescent="0.55000000000000004">
      <c r="A2215" t="s">
        <v>386</v>
      </c>
      <c r="B2215" s="1">
        <v>44264</v>
      </c>
      <c r="C2215" t="s">
        <v>52</v>
      </c>
      <c r="D2215">
        <v>34771</v>
      </c>
      <c r="E2215">
        <f t="shared" si="68"/>
        <v>15647431011</v>
      </c>
      <c r="F2215" s="2">
        <f t="shared" si="69"/>
        <v>2.2221539098371041E-6</v>
      </c>
    </row>
    <row r="2216" spans="1:6" x14ac:dyDescent="0.55000000000000004">
      <c r="A2216" t="s">
        <v>386</v>
      </c>
      <c r="B2216" s="1">
        <v>44265</v>
      </c>
      <c r="C2216" t="s">
        <v>748</v>
      </c>
      <c r="D2216">
        <v>8939</v>
      </c>
      <c r="E2216">
        <f t="shared" si="68"/>
        <v>15647431011</v>
      </c>
      <c r="F2216" s="2">
        <f t="shared" si="69"/>
        <v>5.7127588507761852E-7</v>
      </c>
    </row>
    <row r="2217" spans="1:6" x14ac:dyDescent="0.55000000000000004">
      <c r="A2217" t="s">
        <v>386</v>
      </c>
      <c r="B2217" s="1">
        <v>44265</v>
      </c>
      <c r="C2217" t="s">
        <v>17</v>
      </c>
      <c r="D2217">
        <v>44815</v>
      </c>
      <c r="E2217">
        <f t="shared" si="68"/>
        <v>15647431011</v>
      </c>
      <c r="F2217" s="2">
        <f t="shared" si="69"/>
        <v>2.8640484159026148E-6</v>
      </c>
    </row>
    <row r="2218" spans="1:6" x14ac:dyDescent="0.55000000000000004">
      <c r="A2218" t="s">
        <v>386</v>
      </c>
      <c r="B2218" s="1">
        <v>44265</v>
      </c>
      <c r="C2218" t="s">
        <v>52</v>
      </c>
      <c r="D2218">
        <v>35333</v>
      </c>
      <c r="E2218">
        <f t="shared" si="68"/>
        <v>15647431011</v>
      </c>
      <c r="F2218" s="2">
        <f t="shared" si="69"/>
        <v>2.2580703487467833E-6</v>
      </c>
    </row>
    <row r="2219" spans="1:6" x14ac:dyDescent="0.55000000000000004">
      <c r="A2219" t="s">
        <v>386</v>
      </c>
      <c r="B2219" s="1">
        <v>44266</v>
      </c>
      <c r="C2219" t="s">
        <v>748</v>
      </c>
      <c r="D2219">
        <v>9094</v>
      </c>
      <c r="E2219">
        <f t="shared" si="68"/>
        <v>15647431011</v>
      </c>
      <c r="F2219" s="2">
        <f t="shared" si="69"/>
        <v>5.811816644922097E-7</v>
      </c>
    </row>
    <row r="2220" spans="1:6" x14ac:dyDescent="0.55000000000000004">
      <c r="A2220" t="s">
        <v>386</v>
      </c>
      <c r="B2220" s="1">
        <v>44266</v>
      </c>
      <c r="C2220" t="s">
        <v>17</v>
      </c>
      <c r="D2220">
        <v>47160</v>
      </c>
      <c r="E2220">
        <f t="shared" si="68"/>
        <v>15647431011</v>
      </c>
      <c r="F2220" s="2">
        <f t="shared" si="69"/>
        <v>3.0139132722072367E-6</v>
      </c>
    </row>
    <row r="2221" spans="1:6" x14ac:dyDescent="0.55000000000000004">
      <c r="A2221" t="s">
        <v>386</v>
      </c>
      <c r="B2221" s="1">
        <v>44266</v>
      </c>
      <c r="C2221" t="s">
        <v>52</v>
      </c>
      <c r="D2221">
        <v>35477</v>
      </c>
      <c r="E2221">
        <f t="shared" si="68"/>
        <v>15647431011</v>
      </c>
      <c r="F2221" s="2">
        <f t="shared" si="69"/>
        <v>2.2672731373642099E-6</v>
      </c>
    </row>
    <row r="2222" spans="1:6" x14ac:dyDescent="0.55000000000000004">
      <c r="A2222" t="s">
        <v>386</v>
      </c>
      <c r="B2222" s="1">
        <v>44267</v>
      </c>
      <c r="C2222" t="s">
        <v>748</v>
      </c>
      <c r="D2222">
        <v>9227</v>
      </c>
      <c r="E2222">
        <f t="shared" si="68"/>
        <v>15647431011</v>
      </c>
      <c r="F2222" s="2">
        <f t="shared" si="69"/>
        <v>5.8968146231247186E-7</v>
      </c>
    </row>
    <row r="2223" spans="1:6" x14ac:dyDescent="0.55000000000000004">
      <c r="A2223" t="s">
        <v>386</v>
      </c>
      <c r="B2223" s="1">
        <v>44267</v>
      </c>
      <c r="C2223" t="s">
        <v>17</v>
      </c>
      <c r="D2223">
        <v>51918</v>
      </c>
      <c r="E2223">
        <f t="shared" si="68"/>
        <v>15647431011</v>
      </c>
      <c r="F2223" s="2">
        <f t="shared" si="69"/>
        <v>3.3179887461080432E-6</v>
      </c>
    </row>
    <row r="2224" spans="1:6" x14ac:dyDescent="0.55000000000000004">
      <c r="A2224" t="s">
        <v>386</v>
      </c>
      <c r="B2224" s="1">
        <v>44267</v>
      </c>
      <c r="C2224" t="s">
        <v>52</v>
      </c>
      <c r="D2224">
        <v>35518</v>
      </c>
      <c r="E2224">
        <f t="shared" si="68"/>
        <v>15647431011</v>
      </c>
      <c r="F2224" s="2">
        <f t="shared" si="69"/>
        <v>2.269893375790005E-6</v>
      </c>
    </row>
    <row r="2225" spans="1:6" x14ac:dyDescent="0.55000000000000004">
      <c r="A2225" t="s">
        <v>386</v>
      </c>
      <c r="B2225" s="1">
        <v>44268</v>
      </c>
      <c r="C2225" t="s">
        <v>748</v>
      </c>
      <c r="D2225">
        <v>9297</v>
      </c>
      <c r="E2225">
        <f t="shared" si="68"/>
        <v>15647431011</v>
      </c>
      <c r="F2225" s="2">
        <f t="shared" si="69"/>
        <v>5.9415504011260988E-7</v>
      </c>
    </row>
    <row r="2226" spans="1:6" x14ac:dyDescent="0.55000000000000004">
      <c r="A2226" t="s">
        <v>386</v>
      </c>
      <c r="B2226" s="1">
        <v>44268</v>
      </c>
      <c r="C2226" t="s">
        <v>17</v>
      </c>
      <c r="D2226">
        <v>52750</v>
      </c>
      <c r="E2226">
        <f t="shared" si="68"/>
        <v>15647431011</v>
      </c>
      <c r="F2226" s="2">
        <f t="shared" si="69"/>
        <v>3.3711604136753973E-6</v>
      </c>
    </row>
    <row r="2227" spans="1:6" x14ac:dyDescent="0.55000000000000004">
      <c r="A2227" t="s">
        <v>386</v>
      </c>
      <c r="B2227" s="1">
        <v>44269</v>
      </c>
      <c r="C2227" t="s">
        <v>17</v>
      </c>
      <c r="D2227">
        <v>52822</v>
      </c>
      <c r="E2227">
        <f t="shared" si="68"/>
        <v>15647431011</v>
      </c>
      <c r="F2227" s="2">
        <f t="shared" si="69"/>
        <v>3.3757618079841108E-6</v>
      </c>
    </row>
    <row r="2228" spans="1:6" x14ac:dyDescent="0.55000000000000004">
      <c r="A2228" t="s">
        <v>386</v>
      </c>
      <c r="B2228" s="1">
        <v>44270</v>
      </c>
      <c r="C2228" t="s">
        <v>748</v>
      </c>
      <c r="D2228">
        <v>9398</v>
      </c>
      <c r="E2228">
        <f t="shared" si="68"/>
        <v>15647431011</v>
      </c>
      <c r="F2228" s="2">
        <f t="shared" si="69"/>
        <v>6.0060977379566601E-7</v>
      </c>
    </row>
    <row r="2229" spans="1:6" x14ac:dyDescent="0.55000000000000004">
      <c r="A2229" t="s">
        <v>386</v>
      </c>
      <c r="B2229" s="1">
        <v>44270</v>
      </c>
      <c r="C2229" t="s">
        <v>17</v>
      </c>
      <c r="D2229">
        <v>56443</v>
      </c>
      <c r="E2229">
        <f t="shared" si="68"/>
        <v>15647431011</v>
      </c>
      <c r="F2229" s="2">
        <f t="shared" si="69"/>
        <v>3.6071735967598189E-6</v>
      </c>
    </row>
    <row r="2230" spans="1:6" x14ac:dyDescent="0.55000000000000004">
      <c r="A2230" t="s">
        <v>386</v>
      </c>
      <c r="B2230" s="1">
        <v>44271</v>
      </c>
      <c r="C2230" t="s">
        <v>748</v>
      </c>
      <c r="D2230">
        <v>9561</v>
      </c>
      <c r="E2230">
        <f t="shared" si="68"/>
        <v>15647431011</v>
      </c>
      <c r="F2230" s="2">
        <f t="shared" si="69"/>
        <v>6.1102681924455878E-7</v>
      </c>
    </row>
    <row r="2231" spans="1:6" x14ac:dyDescent="0.55000000000000004">
      <c r="A2231" t="s">
        <v>386</v>
      </c>
      <c r="B2231" s="1">
        <v>44271</v>
      </c>
      <c r="C2231" t="s">
        <v>17</v>
      </c>
      <c r="D2231">
        <v>56447</v>
      </c>
      <c r="E2231">
        <f t="shared" si="68"/>
        <v>15647431011</v>
      </c>
      <c r="F2231" s="2">
        <f t="shared" si="69"/>
        <v>3.6074292297769698E-6</v>
      </c>
    </row>
    <row r="2232" spans="1:6" x14ac:dyDescent="0.55000000000000004">
      <c r="A2232" t="s">
        <v>386</v>
      </c>
      <c r="B2232" s="1">
        <v>44271</v>
      </c>
      <c r="C2232" t="s">
        <v>52</v>
      </c>
      <c r="D2232">
        <v>35528</v>
      </c>
      <c r="E2232">
        <f t="shared" si="68"/>
        <v>15647431011</v>
      </c>
      <c r="F2232" s="2">
        <f t="shared" si="69"/>
        <v>2.2705324583328817E-6</v>
      </c>
    </row>
    <row r="2233" spans="1:6" x14ac:dyDescent="0.55000000000000004">
      <c r="A2233" t="s">
        <v>386</v>
      </c>
      <c r="B2233" s="1">
        <v>44272</v>
      </c>
      <c r="C2233" t="s">
        <v>748</v>
      </c>
      <c r="D2233">
        <v>9721</v>
      </c>
      <c r="E2233">
        <f t="shared" si="68"/>
        <v>15647431011</v>
      </c>
      <c r="F2233" s="2">
        <f t="shared" si="69"/>
        <v>6.2125213993058842E-7</v>
      </c>
    </row>
    <row r="2234" spans="1:6" x14ac:dyDescent="0.55000000000000004">
      <c r="A2234" t="s">
        <v>386</v>
      </c>
      <c r="B2234" s="1">
        <v>44272</v>
      </c>
      <c r="C2234" t="s">
        <v>17</v>
      </c>
      <c r="D2234">
        <v>56448</v>
      </c>
      <c r="E2234">
        <f t="shared" si="68"/>
        <v>15647431011</v>
      </c>
      <c r="F2234" s="2">
        <f t="shared" si="69"/>
        <v>3.6074931380312573E-6</v>
      </c>
    </row>
    <row r="2235" spans="1:6" x14ac:dyDescent="0.55000000000000004">
      <c r="A2235" t="s">
        <v>386</v>
      </c>
      <c r="B2235" s="1">
        <v>44272</v>
      </c>
      <c r="C2235" t="s">
        <v>52</v>
      </c>
      <c r="D2235">
        <v>35534</v>
      </c>
      <c r="E2235">
        <f t="shared" si="68"/>
        <v>15647431011</v>
      </c>
      <c r="F2235" s="2">
        <f t="shared" si="69"/>
        <v>2.270915907858608E-6</v>
      </c>
    </row>
    <row r="2236" spans="1:6" x14ac:dyDescent="0.55000000000000004">
      <c r="A2236" t="s">
        <v>386</v>
      </c>
      <c r="B2236" s="1">
        <v>44273</v>
      </c>
      <c r="C2236" t="s">
        <v>748</v>
      </c>
      <c r="D2236">
        <v>9941</v>
      </c>
      <c r="E2236">
        <f t="shared" si="68"/>
        <v>15647431011</v>
      </c>
      <c r="F2236" s="2">
        <f t="shared" si="69"/>
        <v>6.3531195587387917E-7</v>
      </c>
    </row>
    <row r="2237" spans="1:6" x14ac:dyDescent="0.55000000000000004">
      <c r="A2237" t="s">
        <v>386</v>
      </c>
      <c r="B2237" s="1">
        <v>44273</v>
      </c>
      <c r="C2237" t="s">
        <v>52</v>
      </c>
      <c r="D2237">
        <v>35587</v>
      </c>
      <c r="E2237">
        <f t="shared" si="68"/>
        <v>15647431011</v>
      </c>
      <c r="F2237" s="2">
        <f t="shared" si="69"/>
        <v>2.2743030453358552E-6</v>
      </c>
    </row>
    <row r="2238" spans="1:6" x14ac:dyDescent="0.55000000000000004">
      <c r="A2238" t="s">
        <v>386</v>
      </c>
      <c r="B2238" s="1">
        <v>44274</v>
      </c>
      <c r="C2238" t="s">
        <v>748</v>
      </c>
      <c r="D2238">
        <v>10234</v>
      </c>
      <c r="E2238">
        <f t="shared" si="68"/>
        <v>15647431011</v>
      </c>
      <c r="F2238" s="2">
        <f t="shared" si="69"/>
        <v>6.5403707438017096E-7</v>
      </c>
    </row>
    <row r="2239" spans="1:6" x14ac:dyDescent="0.55000000000000004">
      <c r="A2239" t="s">
        <v>386</v>
      </c>
      <c r="B2239" s="1">
        <v>44274</v>
      </c>
      <c r="C2239" t="s">
        <v>17</v>
      </c>
      <c r="D2239">
        <v>56761</v>
      </c>
      <c r="E2239">
        <f t="shared" si="68"/>
        <v>15647431011</v>
      </c>
      <c r="F2239" s="2">
        <f t="shared" si="69"/>
        <v>3.6274964216233028E-6</v>
      </c>
    </row>
    <row r="2240" spans="1:6" x14ac:dyDescent="0.55000000000000004">
      <c r="A2240" t="s">
        <v>386</v>
      </c>
      <c r="B2240" s="1">
        <v>44274</v>
      </c>
      <c r="C2240" t="s">
        <v>52</v>
      </c>
      <c r="D2240">
        <v>35681</v>
      </c>
      <c r="E2240">
        <f t="shared" si="68"/>
        <v>15647431011</v>
      </c>
      <c r="F2240" s="2">
        <f t="shared" si="69"/>
        <v>2.2803104212388976E-6</v>
      </c>
    </row>
    <row r="2241" spans="1:6" x14ac:dyDescent="0.55000000000000004">
      <c r="A2241" t="s">
        <v>386</v>
      </c>
      <c r="B2241" s="1">
        <v>44275</v>
      </c>
      <c r="C2241" t="s">
        <v>748</v>
      </c>
      <c r="D2241">
        <v>10284</v>
      </c>
      <c r="E2241">
        <f t="shared" si="68"/>
        <v>15647431011</v>
      </c>
      <c r="F2241" s="2">
        <f t="shared" si="69"/>
        <v>6.5723248709455517E-7</v>
      </c>
    </row>
    <row r="2242" spans="1:6" x14ac:dyDescent="0.55000000000000004">
      <c r="A2242" t="s">
        <v>386</v>
      </c>
      <c r="B2242" s="1">
        <v>44275</v>
      </c>
      <c r="C2242" t="s">
        <v>17</v>
      </c>
      <c r="D2242">
        <v>57111</v>
      </c>
      <c r="E2242">
        <f t="shared" si="68"/>
        <v>15647431011</v>
      </c>
      <c r="F2242" s="2">
        <f t="shared" si="69"/>
        <v>3.6498643106239926E-6</v>
      </c>
    </row>
    <row r="2243" spans="1:6" x14ac:dyDescent="0.55000000000000004">
      <c r="A2243" t="s">
        <v>386</v>
      </c>
      <c r="B2243" s="1">
        <v>44276</v>
      </c>
      <c r="C2243" t="s">
        <v>17</v>
      </c>
      <c r="D2243">
        <v>57135</v>
      </c>
      <c r="E2243">
        <f t="shared" ref="E2243:E2306" si="70">15647431011</f>
        <v>15647431011</v>
      </c>
      <c r="F2243" s="2">
        <f t="shared" ref="F2243:F2306" si="71">D2243/E2243</f>
        <v>3.6513981087268972E-6</v>
      </c>
    </row>
    <row r="2244" spans="1:6" x14ac:dyDescent="0.55000000000000004">
      <c r="A2244" t="s">
        <v>386</v>
      </c>
      <c r="B2244" s="1">
        <v>44277</v>
      </c>
      <c r="C2244" t="s">
        <v>748</v>
      </c>
      <c r="D2244">
        <v>10889</v>
      </c>
      <c r="E2244">
        <f t="shared" si="70"/>
        <v>15647431011</v>
      </c>
      <c r="F2244" s="2">
        <f t="shared" si="71"/>
        <v>6.9589698093860476E-7</v>
      </c>
    </row>
    <row r="2245" spans="1:6" x14ac:dyDescent="0.55000000000000004">
      <c r="A2245" t="s">
        <v>386</v>
      </c>
      <c r="B2245" s="1">
        <v>44277</v>
      </c>
      <c r="C2245" t="s">
        <v>17</v>
      </c>
      <c r="D2245">
        <v>59136</v>
      </c>
      <c r="E2245">
        <f t="shared" si="70"/>
        <v>15647431011</v>
      </c>
      <c r="F2245" s="2">
        <f t="shared" si="71"/>
        <v>3.7792785255565552E-6</v>
      </c>
    </row>
    <row r="2246" spans="1:6" x14ac:dyDescent="0.55000000000000004">
      <c r="A2246" t="s">
        <v>386</v>
      </c>
      <c r="B2246" s="1">
        <v>44278</v>
      </c>
      <c r="C2246" t="s">
        <v>748</v>
      </c>
      <c r="D2246">
        <v>12086</v>
      </c>
      <c r="E2246">
        <f t="shared" si="70"/>
        <v>15647431011</v>
      </c>
      <c r="F2246" s="2">
        <f t="shared" si="71"/>
        <v>7.72395161320964E-7</v>
      </c>
    </row>
    <row r="2247" spans="1:6" x14ac:dyDescent="0.55000000000000004">
      <c r="A2247" t="s">
        <v>386</v>
      </c>
      <c r="B2247" s="1">
        <v>44278</v>
      </c>
      <c r="C2247" t="s">
        <v>17</v>
      </c>
      <c r="D2247">
        <v>63206</v>
      </c>
      <c r="E2247">
        <f t="shared" si="70"/>
        <v>15647431011</v>
      </c>
      <c r="F2247" s="2">
        <f t="shared" si="71"/>
        <v>4.0393851205074346E-6</v>
      </c>
    </row>
    <row r="2248" spans="1:6" x14ac:dyDescent="0.55000000000000004">
      <c r="A2248" t="s">
        <v>386</v>
      </c>
      <c r="B2248" s="1">
        <v>44278</v>
      </c>
      <c r="C2248" t="s">
        <v>52</v>
      </c>
      <c r="D2248">
        <v>35874</v>
      </c>
      <c r="E2248">
        <f t="shared" si="70"/>
        <v>15647431011</v>
      </c>
      <c r="F2248" s="2">
        <f t="shared" si="71"/>
        <v>2.2926447143164211E-6</v>
      </c>
    </row>
    <row r="2249" spans="1:6" x14ac:dyDescent="0.55000000000000004">
      <c r="A2249" t="s">
        <v>386</v>
      </c>
      <c r="B2249" s="1">
        <v>44279</v>
      </c>
      <c r="C2249" t="s">
        <v>748</v>
      </c>
      <c r="D2249">
        <v>13554</v>
      </c>
      <c r="E2249">
        <f t="shared" si="70"/>
        <v>15647431011</v>
      </c>
      <c r="F2249" s="2">
        <f t="shared" si="71"/>
        <v>8.6621247861528602E-7</v>
      </c>
    </row>
    <row r="2250" spans="1:6" x14ac:dyDescent="0.55000000000000004">
      <c r="A2250" t="s">
        <v>386</v>
      </c>
      <c r="B2250" s="1">
        <v>44279</v>
      </c>
      <c r="C2250" t="s">
        <v>17</v>
      </c>
      <c r="D2250">
        <v>67296</v>
      </c>
      <c r="E2250">
        <f t="shared" si="70"/>
        <v>15647431011</v>
      </c>
      <c r="F2250" s="2">
        <f t="shared" si="71"/>
        <v>4.3007698805440675E-6</v>
      </c>
    </row>
    <row r="2251" spans="1:6" x14ac:dyDescent="0.55000000000000004">
      <c r="A2251" t="s">
        <v>386</v>
      </c>
      <c r="B2251" s="1">
        <v>44279</v>
      </c>
      <c r="C2251" t="s">
        <v>52</v>
      </c>
      <c r="D2251">
        <v>36414</v>
      </c>
      <c r="E2251">
        <f t="shared" si="70"/>
        <v>15647431011</v>
      </c>
      <c r="F2251" s="2">
        <f t="shared" si="71"/>
        <v>2.327155171631771E-6</v>
      </c>
    </row>
    <row r="2252" spans="1:6" x14ac:dyDescent="0.55000000000000004">
      <c r="A2252" t="s">
        <v>386</v>
      </c>
      <c r="B2252" s="1">
        <v>44280</v>
      </c>
      <c r="C2252" t="s">
        <v>748</v>
      </c>
      <c r="D2252">
        <v>15158</v>
      </c>
      <c r="E2252">
        <f t="shared" si="70"/>
        <v>15647431011</v>
      </c>
      <c r="F2252" s="2">
        <f t="shared" si="71"/>
        <v>9.6872131849273322E-7</v>
      </c>
    </row>
    <row r="2253" spans="1:6" x14ac:dyDescent="0.55000000000000004">
      <c r="A2253" t="s">
        <v>386</v>
      </c>
      <c r="B2253" s="1">
        <v>44280</v>
      </c>
      <c r="C2253" t="s">
        <v>17</v>
      </c>
      <c r="D2253">
        <v>70569</v>
      </c>
      <c r="E2253">
        <f t="shared" si="70"/>
        <v>15647431011</v>
      </c>
      <c r="F2253" s="2">
        <f t="shared" si="71"/>
        <v>4.5099415968276608E-6</v>
      </c>
    </row>
    <row r="2254" spans="1:6" x14ac:dyDescent="0.55000000000000004">
      <c r="A2254" t="s">
        <v>386</v>
      </c>
      <c r="B2254" s="1">
        <v>44280</v>
      </c>
      <c r="C2254" t="s">
        <v>52</v>
      </c>
      <c r="D2254">
        <v>36894</v>
      </c>
      <c r="E2254">
        <f t="shared" si="70"/>
        <v>15647431011</v>
      </c>
      <c r="F2254" s="2">
        <f t="shared" si="71"/>
        <v>2.3578311336898599E-6</v>
      </c>
    </row>
    <row r="2255" spans="1:6" x14ac:dyDescent="0.55000000000000004">
      <c r="A2255" t="s">
        <v>386</v>
      </c>
      <c r="B2255" s="1">
        <v>44281</v>
      </c>
      <c r="C2255" t="s">
        <v>748</v>
      </c>
      <c r="D2255">
        <v>16815</v>
      </c>
      <c r="E2255">
        <f t="shared" si="70"/>
        <v>15647431011</v>
      </c>
      <c r="F2255" s="2">
        <f t="shared" si="71"/>
        <v>1.0746172958474277E-6</v>
      </c>
    </row>
    <row r="2256" spans="1:6" x14ac:dyDescent="0.55000000000000004">
      <c r="A2256" t="s">
        <v>386</v>
      </c>
      <c r="B2256" s="1">
        <v>44281</v>
      </c>
      <c r="C2256" t="s">
        <v>17</v>
      </c>
      <c r="D2256">
        <v>72461</v>
      </c>
      <c r="E2256">
        <f t="shared" si="70"/>
        <v>15647431011</v>
      </c>
      <c r="F2256" s="2">
        <f t="shared" si="71"/>
        <v>4.6308560139399613E-6</v>
      </c>
    </row>
    <row r="2257" spans="1:6" x14ac:dyDescent="0.55000000000000004">
      <c r="A2257" t="s">
        <v>386</v>
      </c>
      <c r="B2257" s="1">
        <v>44281</v>
      </c>
      <c r="C2257" t="s">
        <v>52</v>
      </c>
      <c r="D2257">
        <v>37341</v>
      </c>
      <c r="E2257">
        <f t="shared" si="70"/>
        <v>15647431011</v>
      </c>
      <c r="F2257" s="2">
        <f t="shared" si="71"/>
        <v>2.386398123356455E-6</v>
      </c>
    </row>
    <row r="2258" spans="1:6" x14ac:dyDescent="0.55000000000000004">
      <c r="A2258" t="s">
        <v>386</v>
      </c>
      <c r="B2258" s="1">
        <v>44282</v>
      </c>
      <c r="C2258" t="s">
        <v>748</v>
      </c>
      <c r="D2258">
        <v>17217</v>
      </c>
      <c r="E2258">
        <f t="shared" si="70"/>
        <v>15647431011</v>
      </c>
      <c r="F2258" s="2">
        <f t="shared" si="71"/>
        <v>1.100308414071077E-6</v>
      </c>
    </row>
    <row r="2259" spans="1:6" x14ac:dyDescent="0.55000000000000004">
      <c r="A2259" t="s">
        <v>386</v>
      </c>
      <c r="B2259" s="1">
        <v>44282</v>
      </c>
      <c r="C2259" t="s">
        <v>17</v>
      </c>
      <c r="D2259">
        <v>72622</v>
      </c>
      <c r="E2259">
        <f t="shared" si="70"/>
        <v>15647431011</v>
      </c>
      <c r="F2259" s="2">
        <f t="shared" si="71"/>
        <v>4.6411452428802789E-6</v>
      </c>
    </row>
    <row r="2260" spans="1:6" x14ac:dyDescent="0.55000000000000004">
      <c r="A2260" t="s">
        <v>386</v>
      </c>
      <c r="B2260" s="1">
        <v>44283</v>
      </c>
      <c r="C2260" t="s">
        <v>17</v>
      </c>
      <c r="D2260">
        <v>72650</v>
      </c>
      <c r="E2260">
        <f t="shared" si="70"/>
        <v>15647431011</v>
      </c>
      <c r="F2260" s="2">
        <f t="shared" si="71"/>
        <v>4.642934674000334E-6</v>
      </c>
    </row>
    <row r="2261" spans="1:6" x14ac:dyDescent="0.55000000000000004">
      <c r="A2261" t="s">
        <v>386</v>
      </c>
      <c r="B2261" s="1">
        <v>44284</v>
      </c>
      <c r="C2261" t="s">
        <v>748</v>
      </c>
      <c r="D2261">
        <v>18240</v>
      </c>
      <c r="E2261">
        <f t="shared" si="70"/>
        <v>15647431011</v>
      </c>
      <c r="F2261" s="2">
        <f t="shared" si="71"/>
        <v>1.1656865582073791E-6</v>
      </c>
    </row>
    <row r="2262" spans="1:6" x14ac:dyDescent="0.55000000000000004">
      <c r="A2262" t="s">
        <v>386</v>
      </c>
      <c r="B2262" s="1">
        <v>44284</v>
      </c>
      <c r="C2262" t="s">
        <v>17</v>
      </c>
      <c r="D2262">
        <v>73730</v>
      </c>
      <c r="E2262">
        <f t="shared" si="70"/>
        <v>15647431011</v>
      </c>
      <c r="F2262" s="2">
        <f t="shared" si="71"/>
        <v>4.7119555886310338E-6</v>
      </c>
    </row>
    <row r="2263" spans="1:6" x14ac:dyDescent="0.55000000000000004">
      <c r="A2263" t="s">
        <v>386</v>
      </c>
      <c r="B2263" s="1">
        <v>44285</v>
      </c>
      <c r="C2263" t="s">
        <v>748</v>
      </c>
      <c r="D2263">
        <v>19532</v>
      </c>
      <c r="E2263">
        <f t="shared" si="70"/>
        <v>15647431011</v>
      </c>
      <c r="F2263" s="2">
        <f t="shared" si="71"/>
        <v>1.2482560227470683E-6</v>
      </c>
    </row>
    <row r="2264" spans="1:6" x14ac:dyDescent="0.55000000000000004">
      <c r="A2264" t="s">
        <v>386</v>
      </c>
      <c r="B2264" s="1">
        <v>44285</v>
      </c>
      <c r="C2264" t="s">
        <v>17</v>
      </c>
      <c r="D2264">
        <v>76458</v>
      </c>
      <c r="E2264">
        <f t="shared" si="70"/>
        <v>15647431011</v>
      </c>
      <c r="F2264" s="2">
        <f t="shared" si="71"/>
        <v>4.8862973063278393E-6</v>
      </c>
    </row>
    <row r="2265" spans="1:6" x14ac:dyDescent="0.55000000000000004">
      <c r="A2265" t="s">
        <v>386</v>
      </c>
      <c r="B2265" s="1">
        <v>44285</v>
      </c>
      <c r="C2265" t="s">
        <v>52</v>
      </c>
      <c r="D2265">
        <v>38318</v>
      </c>
      <c r="E2265">
        <f t="shared" si="70"/>
        <v>15647431011</v>
      </c>
      <c r="F2265" s="2">
        <f t="shared" si="71"/>
        <v>2.4488364877955237E-6</v>
      </c>
    </row>
    <row r="2266" spans="1:6" x14ac:dyDescent="0.55000000000000004">
      <c r="A2266" t="s">
        <v>386</v>
      </c>
      <c r="B2266" s="1">
        <v>44286</v>
      </c>
      <c r="C2266" t="s">
        <v>748</v>
      </c>
      <c r="D2266">
        <v>20872</v>
      </c>
      <c r="E2266">
        <f t="shared" si="70"/>
        <v>15647431011</v>
      </c>
      <c r="F2266" s="2">
        <f t="shared" si="71"/>
        <v>1.3338930834925667E-6</v>
      </c>
    </row>
    <row r="2267" spans="1:6" x14ac:dyDescent="0.55000000000000004">
      <c r="A2267" t="s">
        <v>386</v>
      </c>
      <c r="B2267" s="1">
        <v>44286</v>
      </c>
      <c r="C2267" t="s">
        <v>17</v>
      </c>
      <c r="D2267">
        <v>79134</v>
      </c>
      <c r="E2267">
        <f t="shared" si="70"/>
        <v>15647431011</v>
      </c>
      <c r="F2267" s="2">
        <f t="shared" si="71"/>
        <v>5.0573157948016855E-6</v>
      </c>
    </row>
    <row r="2268" spans="1:6" x14ac:dyDescent="0.55000000000000004">
      <c r="A2268" t="s">
        <v>386</v>
      </c>
      <c r="B2268" s="1">
        <v>44286</v>
      </c>
      <c r="C2268" t="s">
        <v>52</v>
      </c>
      <c r="D2268">
        <v>40002</v>
      </c>
      <c r="E2268">
        <f t="shared" si="70"/>
        <v>15647431011</v>
      </c>
      <c r="F2268" s="2">
        <f t="shared" si="71"/>
        <v>2.5564579880159857E-6</v>
      </c>
    </row>
    <row r="2269" spans="1:6" x14ac:dyDescent="0.55000000000000004">
      <c r="A2269" t="s">
        <v>386</v>
      </c>
      <c r="B2269" s="1">
        <v>44287</v>
      </c>
      <c r="C2269" t="s">
        <v>748</v>
      </c>
      <c r="D2269">
        <v>22349</v>
      </c>
      <c r="E2269">
        <f t="shared" si="70"/>
        <v>15647431011</v>
      </c>
      <c r="F2269" s="2">
        <f t="shared" si="71"/>
        <v>1.4282855750754779E-6</v>
      </c>
    </row>
    <row r="2270" spans="1:6" x14ac:dyDescent="0.55000000000000004">
      <c r="A2270" t="s">
        <v>386</v>
      </c>
      <c r="B2270" s="1">
        <v>44287</v>
      </c>
      <c r="C2270" t="s">
        <v>17</v>
      </c>
      <c r="D2270">
        <v>81147</v>
      </c>
      <c r="E2270">
        <f t="shared" si="70"/>
        <v>15647431011</v>
      </c>
      <c r="F2270" s="2">
        <f t="shared" si="71"/>
        <v>5.1859631106827952E-6</v>
      </c>
    </row>
    <row r="2271" spans="1:6" x14ac:dyDescent="0.55000000000000004">
      <c r="A2271" t="s">
        <v>386</v>
      </c>
      <c r="B2271" s="1">
        <v>44287</v>
      </c>
      <c r="C2271" t="s">
        <v>52</v>
      </c>
      <c r="D2271">
        <v>40624</v>
      </c>
      <c r="E2271">
        <f t="shared" si="70"/>
        <v>15647431011</v>
      </c>
      <c r="F2271" s="2">
        <f t="shared" si="71"/>
        <v>2.5962089221829259E-6</v>
      </c>
    </row>
    <row r="2272" spans="1:6" x14ac:dyDescent="0.55000000000000004">
      <c r="A2272" t="s">
        <v>386</v>
      </c>
      <c r="B2272" s="1">
        <v>44288</v>
      </c>
      <c r="C2272" t="s">
        <v>748</v>
      </c>
      <c r="D2272">
        <v>22591</v>
      </c>
      <c r="E2272">
        <f t="shared" si="70"/>
        <v>15647431011</v>
      </c>
      <c r="F2272" s="2">
        <f t="shared" si="71"/>
        <v>1.4437513726130975E-6</v>
      </c>
    </row>
    <row r="2273" spans="1:6" x14ac:dyDescent="0.55000000000000004">
      <c r="A2273" t="s">
        <v>386</v>
      </c>
      <c r="B2273" s="1">
        <v>44288</v>
      </c>
      <c r="C2273" t="s">
        <v>17</v>
      </c>
      <c r="D2273">
        <v>81466</v>
      </c>
      <c r="E2273">
        <f t="shared" si="70"/>
        <v>15647431011</v>
      </c>
      <c r="F2273" s="2">
        <f t="shared" si="71"/>
        <v>5.2063498438005674E-6</v>
      </c>
    </row>
    <row r="2274" spans="1:6" x14ac:dyDescent="0.55000000000000004">
      <c r="A2274" t="s">
        <v>386</v>
      </c>
      <c r="B2274" s="1">
        <v>44288</v>
      </c>
      <c r="C2274" t="s">
        <v>52</v>
      </c>
      <c r="D2274">
        <v>40625</v>
      </c>
      <c r="E2274">
        <f t="shared" si="70"/>
        <v>15647431011</v>
      </c>
      <c r="F2274" s="2">
        <f t="shared" si="71"/>
        <v>2.5962728304372134E-6</v>
      </c>
    </row>
    <row r="2275" spans="1:6" x14ac:dyDescent="0.55000000000000004">
      <c r="A2275" t="s">
        <v>386</v>
      </c>
      <c r="B2275" s="1">
        <v>44289</v>
      </c>
      <c r="C2275" t="s">
        <v>748</v>
      </c>
      <c r="D2275">
        <v>22743</v>
      </c>
      <c r="E2275">
        <f t="shared" si="70"/>
        <v>15647431011</v>
      </c>
      <c r="F2275" s="2">
        <f t="shared" si="71"/>
        <v>1.4534654272648259E-6</v>
      </c>
    </row>
    <row r="2276" spans="1:6" x14ac:dyDescent="0.55000000000000004">
      <c r="A2276" t="s">
        <v>386</v>
      </c>
      <c r="B2276" s="1">
        <v>44289</v>
      </c>
      <c r="C2276" t="s">
        <v>17</v>
      </c>
      <c r="D2276">
        <v>84526</v>
      </c>
      <c r="E2276">
        <f t="shared" si="70"/>
        <v>15647431011</v>
      </c>
      <c r="F2276" s="2">
        <f t="shared" si="71"/>
        <v>5.4019091019208838E-6</v>
      </c>
    </row>
    <row r="2277" spans="1:6" x14ac:dyDescent="0.55000000000000004">
      <c r="A2277" t="s">
        <v>386</v>
      </c>
      <c r="B2277" s="1">
        <v>44289</v>
      </c>
      <c r="C2277" t="s">
        <v>52</v>
      </c>
      <c r="D2277">
        <v>40764</v>
      </c>
      <c r="E2277">
        <f t="shared" si="70"/>
        <v>15647431011</v>
      </c>
      <c r="F2277" s="2">
        <f t="shared" si="71"/>
        <v>2.6051560777832017E-6</v>
      </c>
    </row>
    <row r="2278" spans="1:6" x14ac:dyDescent="0.55000000000000004">
      <c r="A2278" t="s">
        <v>386</v>
      </c>
      <c r="B2278" s="1">
        <v>44290</v>
      </c>
      <c r="C2278" t="s">
        <v>748</v>
      </c>
      <c r="D2278">
        <v>22751</v>
      </c>
      <c r="E2278">
        <f t="shared" si="70"/>
        <v>15647431011</v>
      </c>
      <c r="F2278" s="2">
        <f t="shared" si="71"/>
        <v>1.4539766932991274E-6</v>
      </c>
    </row>
    <row r="2279" spans="1:6" x14ac:dyDescent="0.55000000000000004">
      <c r="A2279" t="s">
        <v>386</v>
      </c>
      <c r="B2279" s="1">
        <v>44290</v>
      </c>
      <c r="C2279" t="s">
        <v>17</v>
      </c>
      <c r="D2279">
        <v>86138</v>
      </c>
      <c r="E2279">
        <f t="shared" si="70"/>
        <v>15647431011</v>
      </c>
      <c r="F2279" s="2">
        <f t="shared" si="71"/>
        <v>5.5049292078326327E-6</v>
      </c>
    </row>
    <row r="2280" spans="1:6" x14ac:dyDescent="0.55000000000000004">
      <c r="A2280" t="s">
        <v>386</v>
      </c>
      <c r="B2280" s="1">
        <v>44291</v>
      </c>
      <c r="C2280" t="s">
        <v>748</v>
      </c>
      <c r="D2280">
        <v>22882</v>
      </c>
      <c r="E2280">
        <f t="shared" si="70"/>
        <v>15647431011</v>
      </c>
      <c r="F2280" s="2">
        <f t="shared" si="71"/>
        <v>1.462348674610814E-6</v>
      </c>
    </row>
    <row r="2281" spans="1:6" x14ac:dyDescent="0.55000000000000004">
      <c r="A2281" t="s">
        <v>386</v>
      </c>
      <c r="B2281" s="1">
        <v>44291</v>
      </c>
      <c r="C2281" t="s">
        <v>17</v>
      </c>
      <c r="D2281">
        <v>88861</v>
      </c>
      <c r="E2281">
        <f t="shared" si="70"/>
        <v>15647431011</v>
      </c>
      <c r="F2281" s="2">
        <f t="shared" si="71"/>
        <v>5.6789513842579995E-6</v>
      </c>
    </row>
    <row r="2282" spans="1:6" x14ac:dyDescent="0.55000000000000004">
      <c r="A2282" t="s">
        <v>386</v>
      </c>
      <c r="B2282" s="1">
        <v>44292</v>
      </c>
      <c r="C2282" t="s">
        <v>748</v>
      </c>
      <c r="D2282">
        <v>24601</v>
      </c>
      <c r="E2282">
        <f t="shared" si="70"/>
        <v>15647431011</v>
      </c>
      <c r="F2282" s="2">
        <f t="shared" si="71"/>
        <v>1.5722069637313451E-6</v>
      </c>
    </row>
    <row r="2283" spans="1:6" x14ac:dyDescent="0.55000000000000004">
      <c r="A2283" t="s">
        <v>386</v>
      </c>
      <c r="B2283" s="1">
        <v>44292</v>
      </c>
      <c r="C2283" t="s">
        <v>17</v>
      </c>
      <c r="D2283">
        <v>92453</v>
      </c>
      <c r="E2283">
        <f t="shared" si="70"/>
        <v>15647431011</v>
      </c>
      <c r="F2283" s="2">
        <f t="shared" si="71"/>
        <v>5.908509833659365E-6</v>
      </c>
    </row>
    <row r="2284" spans="1:6" x14ac:dyDescent="0.55000000000000004">
      <c r="A2284" t="s">
        <v>386</v>
      </c>
      <c r="B2284" s="1">
        <v>44292</v>
      </c>
      <c r="C2284" t="s">
        <v>52</v>
      </c>
      <c r="D2284">
        <v>40814</v>
      </c>
      <c r="E2284">
        <f t="shared" si="70"/>
        <v>15647431011</v>
      </c>
      <c r="F2284" s="2">
        <f t="shared" si="71"/>
        <v>2.608351490497586E-6</v>
      </c>
    </row>
    <row r="2285" spans="1:6" x14ac:dyDescent="0.55000000000000004">
      <c r="A2285" t="s">
        <v>386</v>
      </c>
      <c r="B2285" s="1">
        <v>44293</v>
      </c>
      <c r="C2285" t="s">
        <v>748</v>
      </c>
      <c r="D2285">
        <v>26982</v>
      </c>
      <c r="E2285">
        <f t="shared" si="70"/>
        <v>15647431011</v>
      </c>
      <c r="F2285" s="2">
        <f t="shared" si="71"/>
        <v>1.7243725171903235E-6</v>
      </c>
    </row>
    <row r="2286" spans="1:6" x14ac:dyDescent="0.55000000000000004">
      <c r="A2286" t="s">
        <v>386</v>
      </c>
      <c r="B2286" s="1">
        <v>44293</v>
      </c>
      <c r="C2286" t="s">
        <v>17</v>
      </c>
      <c r="D2286">
        <v>99097</v>
      </c>
      <c r="E2286">
        <f t="shared" si="70"/>
        <v>15647431011</v>
      </c>
      <c r="F2286" s="2">
        <f t="shared" si="71"/>
        <v>6.3331162751467462E-6</v>
      </c>
    </row>
    <row r="2287" spans="1:6" x14ac:dyDescent="0.55000000000000004">
      <c r="A2287" t="s">
        <v>386</v>
      </c>
      <c r="B2287" s="1">
        <v>44293</v>
      </c>
      <c r="C2287" t="s">
        <v>52</v>
      </c>
      <c r="D2287">
        <v>40934</v>
      </c>
      <c r="E2287">
        <f t="shared" si="70"/>
        <v>15647431011</v>
      </c>
      <c r="F2287" s="2">
        <f t="shared" si="71"/>
        <v>2.6160204810121084E-6</v>
      </c>
    </row>
    <row r="2288" spans="1:6" x14ac:dyDescent="0.55000000000000004">
      <c r="A2288" t="s">
        <v>386</v>
      </c>
      <c r="B2288" s="1">
        <v>44294</v>
      </c>
      <c r="C2288" t="s">
        <v>748</v>
      </c>
      <c r="D2288">
        <v>28959</v>
      </c>
      <c r="E2288">
        <f t="shared" si="70"/>
        <v>15647431011</v>
      </c>
      <c r="F2288" s="2">
        <f t="shared" si="71"/>
        <v>1.8507191359170773E-6</v>
      </c>
    </row>
    <row r="2289" spans="1:6" x14ac:dyDescent="0.55000000000000004">
      <c r="A2289" t="s">
        <v>386</v>
      </c>
      <c r="B2289" s="1">
        <v>44294</v>
      </c>
      <c r="C2289" t="s">
        <v>17</v>
      </c>
      <c r="D2289">
        <v>103684</v>
      </c>
      <c r="E2289">
        <f t="shared" si="70"/>
        <v>15647431011</v>
      </c>
      <c r="F2289" s="2">
        <f t="shared" si="71"/>
        <v>6.6262634375643584E-6</v>
      </c>
    </row>
    <row r="2290" spans="1:6" x14ac:dyDescent="0.55000000000000004">
      <c r="A2290" t="s">
        <v>386</v>
      </c>
      <c r="B2290" s="1">
        <v>44294</v>
      </c>
      <c r="C2290" t="s">
        <v>52</v>
      </c>
      <c r="D2290">
        <v>41392</v>
      </c>
      <c r="E2290">
        <f t="shared" si="70"/>
        <v>15647431011</v>
      </c>
      <c r="F2290" s="2">
        <f t="shared" si="71"/>
        <v>2.6452904614758681E-6</v>
      </c>
    </row>
    <row r="2291" spans="1:6" x14ac:dyDescent="0.55000000000000004">
      <c r="A2291" t="s">
        <v>386</v>
      </c>
      <c r="B2291" s="1">
        <v>44295</v>
      </c>
      <c r="C2291" t="s">
        <v>748</v>
      </c>
      <c r="D2291">
        <v>30357</v>
      </c>
      <c r="E2291">
        <f t="shared" si="70"/>
        <v>15647431011</v>
      </c>
      <c r="F2291" s="2">
        <f t="shared" si="71"/>
        <v>1.9400628754112611E-6</v>
      </c>
    </row>
    <row r="2292" spans="1:6" x14ac:dyDescent="0.55000000000000004">
      <c r="A2292" t="s">
        <v>386</v>
      </c>
      <c r="B2292" s="1">
        <v>44295</v>
      </c>
      <c r="C2292" t="s">
        <v>17</v>
      </c>
      <c r="D2292">
        <v>106809</v>
      </c>
      <c r="E2292">
        <f t="shared" si="70"/>
        <v>15647431011</v>
      </c>
      <c r="F2292" s="2">
        <f t="shared" si="71"/>
        <v>6.8259767322133746E-6</v>
      </c>
    </row>
    <row r="2293" spans="1:6" x14ac:dyDescent="0.55000000000000004">
      <c r="A2293" t="s">
        <v>386</v>
      </c>
      <c r="B2293" s="1">
        <v>44295</v>
      </c>
      <c r="C2293" t="s">
        <v>52</v>
      </c>
      <c r="D2293">
        <v>41687</v>
      </c>
      <c r="E2293">
        <f t="shared" si="70"/>
        <v>15647431011</v>
      </c>
      <c r="F2293" s="2">
        <f t="shared" si="71"/>
        <v>2.6641433964907352E-6</v>
      </c>
    </row>
    <row r="2294" spans="1:6" x14ac:dyDescent="0.55000000000000004">
      <c r="A2294" t="s">
        <v>386</v>
      </c>
      <c r="B2294" s="1">
        <v>44296</v>
      </c>
      <c r="C2294" t="s">
        <v>748</v>
      </c>
      <c r="D2294">
        <v>30509</v>
      </c>
      <c r="E2294">
        <f t="shared" si="70"/>
        <v>15647431011</v>
      </c>
      <c r="F2294" s="2">
        <f t="shared" si="71"/>
        <v>1.9497769300629895E-6</v>
      </c>
    </row>
    <row r="2295" spans="1:6" x14ac:dyDescent="0.55000000000000004">
      <c r="A2295" t="s">
        <v>386</v>
      </c>
      <c r="B2295" s="1">
        <v>44296</v>
      </c>
      <c r="C2295" t="s">
        <v>17</v>
      </c>
      <c r="D2295">
        <v>108234</v>
      </c>
      <c r="E2295">
        <f t="shared" si="70"/>
        <v>15647431011</v>
      </c>
      <c r="F2295" s="2">
        <f t="shared" si="71"/>
        <v>6.9170459945733259E-6</v>
      </c>
    </row>
    <row r="2296" spans="1:6" x14ac:dyDescent="0.55000000000000004">
      <c r="A2296" t="s">
        <v>386</v>
      </c>
      <c r="B2296" s="1">
        <v>44296</v>
      </c>
      <c r="C2296" t="s">
        <v>52</v>
      </c>
      <c r="D2296">
        <v>41735</v>
      </c>
      <c r="E2296">
        <f t="shared" si="70"/>
        <v>15647431011</v>
      </c>
      <c r="F2296" s="2">
        <f t="shared" si="71"/>
        <v>2.6672109926965441E-6</v>
      </c>
    </row>
    <row r="2297" spans="1:6" x14ac:dyDescent="0.55000000000000004">
      <c r="A2297" t="s">
        <v>386</v>
      </c>
      <c r="B2297" s="1">
        <v>44297</v>
      </c>
      <c r="C2297" t="s">
        <v>17</v>
      </c>
      <c r="D2297">
        <v>108320</v>
      </c>
      <c r="E2297">
        <f t="shared" si="70"/>
        <v>15647431011</v>
      </c>
      <c r="F2297" s="2">
        <f t="shared" si="71"/>
        <v>6.922542104442067E-6</v>
      </c>
    </row>
    <row r="2298" spans="1:6" x14ac:dyDescent="0.55000000000000004">
      <c r="A2298" t="s">
        <v>386</v>
      </c>
      <c r="B2298" s="1">
        <v>44298</v>
      </c>
      <c r="C2298" t="s">
        <v>748</v>
      </c>
      <c r="D2298">
        <v>31068</v>
      </c>
      <c r="E2298">
        <f t="shared" si="70"/>
        <v>15647431011</v>
      </c>
      <c r="F2298" s="2">
        <f t="shared" si="71"/>
        <v>1.9855016442098057E-6</v>
      </c>
    </row>
    <row r="2299" spans="1:6" x14ac:dyDescent="0.55000000000000004">
      <c r="A2299" t="s">
        <v>386</v>
      </c>
      <c r="B2299" s="1">
        <v>44298</v>
      </c>
      <c r="C2299" t="s">
        <v>17</v>
      </c>
      <c r="D2299">
        <v>109753</v>
      </c>
      <c r="E2299">
        <f t="shared" si="70"/>
        <v>15647431011</v>
      </c>
      <c r="F2299" s="2">
        <f t="shared" si="71"/>
        <v>7.0141226328363199E-6</v>
      </c>
    </row>
    <row r="2300" spans="1:6" x14ac:dyDescent="0.55000000000000004">
      <c r="A2300" t="s">
        <v>386</v>
      </c>
      <c r="B2300" s="1">
        <v>44298</v>
      </c>
      <c r="C2300" t="s">
        <v>52</v>
      </c>
      <c r="D2300">
        <v>42145</v>
      </c>
      <c r="E2300">
        <f t="shared" si="70"/>
        <v>15647431011</v>
      </c>
      <c r="F2300" s="2">
        <f t="shared" si="71"/>
        <v>2.6934133769544953E-6</v>
      </c>
    </row>
    <row r="2301" spans="1:6" x14ac:dyDescent="0.55000000000000004">
      <c r="A2301" t="s">
        <v>386</v>
      </c>
      <c r="B2301" s="1">
        <v>44299</v>
      </c>
      <c r="C2301" t="s">
        <v>748</v>
      </c>
      <c r="D2301">
        <v>31946</v>
      </c>
      <c r="E2301">
        <f t="shared" si="70"/>
        <v>15647431011</v>
      </c>
      <c r="F2301" s="2">
        <f t="shared" si="71"/>
        <v>2.0416130914743933E-6</v>
      </c>
    </row>
    <row r="2302" spans="1:6" x14ac:dyDescent="0.55000000000000004">
      <c r="A2302" t="s">
        <v>386</v>
      </c>
      <c r="B2302" s="1">
        <v>44299</v>
      </c>
      <c r="C2302" t="s">
        <v>17</v>
      </c>
      <c r="D2302">
        <v>111320</v>
      </c>
      <c r="E2302">
        <f t="shared" si="70"/>
        <v>15647431011</v>
      </c>
      <c r="F2302" s="2">
        <f t="shared" si="71"/>
        <v>7.1142668673051224E-6</v>
      </c>
    </row>
    <row r="2303" spans="1:6" x14ac:dyDescent="0.55000000000000004">
      <c r="A2303" t="s">
        <v>386</v>
      </c>
      <c r="B2303" s="1">
        <v>44299</v>
      </c>
      <c r="C2303" t="s">
        <v>52</v>
      </c>
      <c r="D2303">
        <v>43369</v>
      </c>
      <c r="E2303">
        <f t="shared" si="70"/>
        <v>15647431011</v>
      </c>
      <c r="F2303" s="2">
        <f t="shared" si="71"/>
        <v>2.7716370802026218E-6</v>
      </c>
    </row>
    <row r="2304" spans="1:6" x14ac:dyDescent="0.55000000000000004">
      <c r="A2304" t="s">
        <v>386</v>
      </c>
      <c r="B2304" s="1">
        <v>44300</v>
      </c>
      <c r="C2304" t="s">
        <v>748</v>
      </c>
      <c r="D2304">
        <v>33809</v>
      </c>
      <c r="E2304">
        <f t="shared" si="70"/>
        <v>15647431011</v>
      </c>
      <c r="F2304" s="2">
        <f t="shared" si="71"/>
        <v>2.1606741692123509E-6</v>
      </c>
    </row>
    <row r="2305" spans="1:6" x14ac:dyDescent="0.55000000000000004">
      <c r="A2305" t="s">
        <v>386</v>
      </c>
      <c r="B2305" s="1">
        <v>44300</v>
      </c>
      <c r="C2305" t="s">
        <v>17</v>
      </c>
      <c r="D2305">
        <v>113341</v>
      </c>
      <c r="E2305">
        <f t="shared" si="70"/>
        <v>15647431011</v>
      </c>
      <c r="F2305" s="2">
        <f t="shared" si="71"/>
        <v>7.2434254492205346E-6</v>
      </c>
    </row>
    <row r="2306" spans="1:6" x14ac:dyDescent="0.55000000000000004">
      <c r="A2306" t="s">
        <v>386</v>
      </c>
      <c r="B2306" s="1">
        <v>44300</v>
      </c>
      <c r="C2306" t="s">
        <v>52</v>
      </c>
      <c r="D2306">
        <v>45771</v>
      </c>
      <c r="E2306">
        <f t="shared" si="70"/>
        <v>15647431011</v>
      </c>
      <c r="F2306" s="2">
        <f t="shared" si="71"/>
        <v>2.9251447070016418E-6</v>
      </c>
    </row>
    <row r="2307" spans="1:6" x14ac:dyDescent="0.55000000000000004">
      <c r="A2307" t="s">
        <v>386</v>
      </c>
      <c r="B2307" s="1">
        <v>44301</v>
      </c>
      <c r="C2307" t="s">
        <v>748</v>
      </c>
      <c r="D2307">
        <v>35608</v>
      </c>
      <c r="E2307">
        <f t="shared" ref="E2307:E2370" si="72">15647431011</f>
        <v>15647431011</v>
      </c>
      <c r="F2307" s="2">
        <f t="shared" ref="F2307:F2370" si="73">D2307/E2307</f>
        <v>2.2756451186758966E-6</v>
      </c>
    </row>
    <row r="2308" spans="1:6" x14ac:dyDescent="0.55000000000000004">
      <c r="A2308" t="s">
        <v>386</v>
      </c>
      <c r="B2308" s="1">
        <v>44301</v>
      </c>
      <c r="C2308" t="s">
        <v>17</v>
      </c>
      <c r="D2308">
        <v>115183</v>
      </c>
      <c r="E2308">
        <f t="shared" si="72"/>
        <v>15647431011</v>
      </c>
      <c r="F2308" s="2">
        <f t="shared" si="73"/>
        <v>7.3611444536184509E-6</v>
      </c>
    </row>
    <row r="2309" spans="1:6" x14ac:dyDescent="0.55000000000000004">
      <c r="A2309" t="s">
        <v>386</v>
      </c>
      <c r="B2309" s="1">
        <v>44301</v>
      </c>
      <c r="C2309" t="s">
        <v>52</v>
      </c>
      <c r="D2309">
        <v>48037</v>
      </c>
      <c r="E2309">
        <f t="shared" si="72"/>
        <v>15647431011</v>
      </c>
      <c r="F2309" s="2">
        <f t="shared" si="73"/>
        <v>3.0699608112175368E-6</v>
      </c>
    </row>
    <row r="2310" spans="1:6" x14ac:dyDescent="0.55000000000000004">
      <c r="A2310" t="s">
        <v>386</v>
      </c>
      <c r="B2310" s="1">
        <v>44302</v>
      </c>
      <c r="C2310" t="s">
        <v>748</v>
      </c>
      <c r="D2310">
        <v>36467</v>
      </c>
      <c r="E2310">
        <f t="shared" si="72"/>
        <v>15647431011</v>
      </c>
      <c r="F2310" s="2">
        <f t="shared" si="73"/>
        <v>2.3305423091090182E-6</v>
      </c>
    </row>
    <row r="2311" spans="1:6" x14ac:dyDescent="0.55000000000000004">
      <c r="A2311" t="s">
        <v>386</v>
      </c>
      <c r="B2311" s="1">
        <v>44302</v>
      </c>
      <c r="C2311" t="s">
        <v>17</v>
      </c>
      <c r="D2311">
        <v>119911</v>
      </c>
      <c r="E2311">
        <f t="shared" si="72"/>
        <v>15647431011</v>
      </c>
      <c r="F2311" s="2">
        <f t="shared" si="73"/>
        <v>7.6633026798906264E-6</v>
      </c>
    </row>
    <row r="2312" spans="1:6" x14ac:dyDescent="0.55000000000000004">
      <c r="A2312" t="s">
        <v>386</v>
      </c>
      <c r="B2312" s="1">
        <v>44302</v>
      </c>
      <c r="C2312" t="s">
        <v>52</v>
      </c>
      <c r="D2312">
        <v>51405</v>
      </c>
      <c r="E2312">
        <f t="shared" si="72"/>
        <v>15647431011</v>
      </c>
      <c r="F2312" s="2">
        <f t="shared" si="73"/>
        <v>3.2852038116584608E-6</v>
      </c>
    </row>
    <row r="2313" spans="1:6" x14ac:dyDescent="0.55000000000000004">
      <c r="A2313" t="s">
        <v>386</v>
      </c>
      <c r="B2313" s="1">
        <v>44303</v>
      </c>
      <c r="C2313" t="s">
        <v>748</v>
      </c>
      <c r="D2313">
        <v>36677</v>
      </c>
      <c r="E2313">
        <f t="shared" si="72"/>
        <v>15647431011</v>
      </c>
      <c r="F2313" s="2">
        <f t="shared" si="73"/>
        <v>2.3439630425094322E-6</v>
      </c>
    </row>
    <row r="2314" spans="1:6" x14ac:dyDescent="0.55000000000000004">
      <c r="A2314" t="s">
        <v>386</v>
      </c>
      <c r="B2314" s="1">
        <v>44303</v>
      </c>
      <c r="C2314" t="s">
        <v>17</v>
      </c>
      <c r="D2314">
        <v>125059</v>
      </c>
      <c r="E2314">
        <f t="shared" si="72"/>
        <v>15647431011</v>
      </c>
      <c r="F2314" s="2">
        <f t="shared" si="73"/>
        <v>7.9923023729636298E-6</v>
      </c>
    </row>
    <row r="2315" spans="1:6" x14ac:dyDescent="0.55000000000000004">
      <c r="A2315" t="s">
        <v>386</v>
      </c>
      <c r="B2315" s="1">
        <v>44303</v>
      </c>
      <c r="C2315" t="s">
        <v>52</v>
      </c>
      <c r="D2315">
        <v>52215</v>
      </c>
      <c r="E2315">
        <f t="shared" si="72"/>
        <v>15647431011</v>
      </c>
      <c r="F2315" s="2">
        <f t="shared" si="73"/>
        <v>3.3369694976314857E-6</v>
      </c>
    </row>
    <row r="2316" spans="1:6" x14ac:dyDescent="0.55000000000000004">
      <c r="A2316" t="s">
        <v>386</v>
      </c>
      <c r="B2316" s="1">
        <v>44304</v>
      </c>
      <c r="C2316" t="s">
        <v>748</v>
      </c>
      <c r="D2316">
        <v>36773</v>
      </c>
      <c r="E2316">
        <f t="shared" si="72"/>
        <v>15647431011</v>
      </c>
      <c r="F2316" s="2">
        <f t="shared" si="73"/>
        <v>2.35009823492105E-6</v>
      </c>
    </row>
    <row r="2317" spans="1:6" x14ac:dyDescent="0.55000000000000004">
      <c r="A2317" t="s">
        <v>386</v>
      </c>
      <c r="B2317" s="1">
        <v>44304</v>
      </c>
      <c r="C2317" t="s">
        <v>17</v>
      </c>
      <c r="D2317">
        <v>125444</v>
      </c>
      <c r="E2317">
        <f t="shared" si="72"/>
        <v>15647431011</v>
      </c>
      <c r="F2317" s="2">
        <f t="shared" si="73"/>
        <v>8.0169070508643897E-6</v>
      </c>
    </row>
    <row r="2318" spans="1:6" x14ac:dyDescent="0.55000000000000004">
      <c r="A2318" t="s">
        <v>386</v>
      </c>
      <c r="B2318" s="1">
        <v>44304</v>
      </c>
      <c r="C2318" t="s">
        <v>52</v>
      </c>
      <c r="D2318">
        <v>52653</v>
      </c>
      <c r="E2318">
        <f t="shared" si="72"/>
        <v>15647431011</v>
      </c>
      <c r="F2318" s="2">
        <f t="shared" si="73"/>
        <v>3.364961313009492E-6</v>
      </c>
    </row>
    <row r="2319" spans="1:6" x14ac:dyDescent="0.55000000000000004">
      <c r="A2319" t="s">
        <v>386</v>
      </c>
      <c r="B2319" s="1">
        <v>44305</v>
      </c>
      <c r="C2319" t="s">
        <v>748</v>
      </c>
      <c r="D2319">
        <v>38077</v>
      </c>
      <c r="E2319">
        <f t="shared" si="72"/>
        <v>15647431011</v>
      </c>
      <c r="F2319" s="2">
        <f t="shared" si="73"/>
        <v>2.4334345985121917E-6</v>
      </c>
    </row>
    <row r="2320" spans="1:6" x14ac:dyDescent="0.55000000000000004">
      <c r="A2320" t="s">
        <v>386</v>
      </c>
      <c r="B2320" s="1">
        <v>44305</v>
      </c>
      <c r="C2320" t="s">
        <v>17</v>
      </c>
      <c r="D2320">
        <v>126257</v>
      </c>
      <c r="E2320">
        <f t="shared" si="72"/>
        <v>15647431011</v>
      </c>
      <c r="F2320" s="2">
        <f t="shared" si="73"/>
        <v>8.0688644616002775E-6</v>
      </c>
    </row>
    <row r="2321" spans="1:6" x14ac:dyDescent="0.55000000000000004">
      <c r="A2321" t="s">
        <v>386</v>
      </c>
      <c r="B2321" s="1">
        <v>44305</v>
      </c>
      <c r="C2321" t="s">
        <v>52</v>
      </c>
      <c r="D2321">
        <v>54384</v>
      </c>
      <c r="E2321">
        <f t="shared" si="72"/>
        <v>15647431011</v>
      </c>
      <c r="F2321" s="2">
        <f t="shared" si="73"/>
        <v>3.475586501181475E-6</v>
      </c>
    </row>
    <row r="2322" spans="1:6" x14ac:dyDescent="0.55000000000000004">
      <c r="A2322" t="s">
        <v>386</v>
      </c>
      <c r="B2322" s="1">
        <v>44306</v>
      </c>
      <c r="C2322" t="s">
        <v>748</v>
      </c>
      <c r="D2322">
        <v>41983</v>
      </c>
      <c r="E2322">
        <f t="shared" si="72"/>
        <v>15647431011</v>
      </c>
      <c r="F2322" s="2">
        <f t="shared" si="73"/>
        <v>2.6830602397598903E-6</v>
      </c>
    </row>
    <row r="2323" spans="1:6" x14ac:dyDescent="0.55000000000000004">
      <c r="A2323" t="s">
        <v>386</v>
      </c>
      <c r="B2323" s="1">
        <v>44306</v>
      </c>
      <c r="C2323" t="s">
        <v>17</v>
      </c>
      <c r="D2323">
        <v>127217</v>
      </c>
      <c r="E2323">
        <f t="shared" si="72"/>
        <v>15647431011</v>
      </c>
      <c r="F2323" s="2">
        <f t="shared" si="73"/>
        <v>8.1302163857164553E-6</v>
      </c>
    </row>
    <row r="2324" spans="1:6" x14ac:dyDescent="0.55000000000000004">
      <c r="A2324" t="s">
        <v>386</v>
      </c>
      <c r="B2324" s="1">
        <v>44306</v>
      </c>
      <c r="C2324" t="s">
        <v>52</v>
      </c>
      <c r="D2324">
        <v>56763</v>
      </c>
      <c r="E2324">
        <f t="shared" si="72"/>
        <v>15647431011</v>
      </c>
      <c r="F2324" s="2">
        <f t="shared" si="73"/>
        <v>3.6276242381318782E-6</v>
      </c>
    </row>
    <row r="2325" spans="1:6" x14ac:dyDescent="0.55000000000000004">
      <c r="A2325" t="s">
        <v>386</v>
      </c>
      <c r="B2325" s="1">
        <v>44307</v>
      </c>
      <c r="C2325" t="s">
        <v>748</v>
      </c>
      <c r="D2325">
        <v>47310</v>
      </c>
      <c r="E2325">
        <f t="shared" si="72"/>
        <v>15647431011</v>
      </c>
      <c r="F2325" s="2">
        <f t="shared" si="73"/>
        <v>3.0234995103503896E-6</v>
      </c>
    </row>
    <row r="2326" spans="1:6" x14ac:dyDescent="0.55000000000000004">
      <c r="A2326" t="s">
        <v>386</v>
      </c>
      <c r="B2326" s="1">
        <v>44307</v>
      </c>
      <c r="C2326" t="s">
        <v>17</v>
      </c>
      <c r="D2326">
        <v>128566</v>
      </c>
      <c r="E2326">
        <f t="shared" si="72"/>
        <v>15647431011</v>
      </c>
      <c r="F2326" s="2">
        <f t="shared" si="73"/>
        <v>8.216428620750543E-6</v>
      </c>
    </row>
    <row r="2327" spans="1:6" x14ac:dyDescent="0.55000000000000004">
      <c r="A2327" t="s">
        <v>386</v>
      </c>
      <c r="B2327" s="1">
        <v>44307</v>
      </c>
      <c r="C2327" t="s">
        <v>52</v>
      </c>
      <c r="D2327">
        <v>60158</v>
      </c>
      <c r="E2327">
        <f t="shared" si="72"/>
        <v>15647431011</v>
      </c>
      <c r="F2327" s="2">
        <f t="shared" si="73"/>
        <v>3.8445927614385698E-6</v>
      </c>
    </row>
    <row r="2328" spans="1:6" x14ac:dyDescent="0.55000000000000004">
      <c r="A2328" t="s">
        <v>386</v>
      </c>
      <c r="B2328" s="1">
        <v>44308</v>
      </c>
      <c r="C2328" t="s">
        <v>748</v>
      </c>
      <c r="D2328">
        <v>53185</v>
      </c>
      <c r="E2328">
        <f t="shared" si="72"/>
        <v>15647431011</v>
      </c>
      <c r="F2328" s="2">
        <f t="shared" si="73"/>
        <v>3.3989605042905402E-6</v>
      </c>
    </row>
    <row r="2329" spans="1:6" x14ac:dyDescent="0.55000000000000004">
      <c r="A2329" t="s">
        <v>386</v>
      </c>
      <c r="B2329" s="1">
        <v>44308</v>
      </c>
      <c r="C2329" t="s">
        <v>17</v>
      </c>
      <c r="D2329">
        <v>129398</v>
      </c>
      <c r="E2329">
        <f t="shared" si="72"/>
        <v>15647431011</v>
      </c>
      <c r="F2329" s="2">
        <f t="shared" si="73"/>
        <v>8.2696002883178972E-6</v>
      </c>
    </row>
    <row r="2330" spans="1:6" x14ac:dyDescent="0.55000000000000004">
      <c r="A2330" t="s">
        <v>386</v>
      </c>
      <c r="B2330" s="1">
        <v>44308</v>
      </c>
      <c r="C2330" t="s">
        <v>52</v>
      </c>
      <c r="D2330">
        <v>63168</v>
      </c>
      <c r="E2330">
        <f t="shared" si="72"/>
        <v>15647431011</v>
      </c>
      <c r="F2330" s="2">
        <f t="shared" si="73"/>
        <v>4.036956606844502E-6</v>
      </c>
    </row>
    <row r="2331" spans="1:6" x14ac:dyDescent="0.55000000000000004">
      <c r="A2331" t="s">
        <v>386</v>
      </c>
      <c r="B2331" s="1">
        <v>44309</v>
      </c>
      <c r="C2331" t="s">
        <v>748</v>
      </c>
      <c r="D2331">
        <v>57195</v>
      </c>
      <c r="E2331">
        <f t="shared" si="72"/>
        <v>15647431011</v>
      </c>
      <c r="F2331" s="2">
        <f t="shared" si="73"/>
        <v>3.6552326039841582E-6</v>
      </c>
    </row>
    <row r="2332" spans="1:6" x14ac:dyDescent="0.55000000000000004">
      <c r="A2332" t="s">
        <v>386</v>
      </c>
      <c r="B2332" s="1">
        <v>44309</v>
      </c>
      <c r="C2332" t="s">
        <v>17</v>
      </c>
      <c r="D2332">
        <v>130518</v>
      </c>
      <c r="E2332">
        <f t="shared" si="72"/>
        <v>15647431011</v>
      </c>
      <c r="F2332" s="2">
        <f t="shared" si="73"/>
        <v>8.3411775331201038E-6</v>
      </c>
    </row>
    <row r="2333" spans="1:6" x14ac:dyDescent="0.55000000000000004">
      <c r="A2333" t="s">
        <v>386</v>
      </c>
      <c r="B2333" s="1">
        <v>44309</v>
      </c>
      <c r="C2333" t="s">
        <v>52</v>
      </c>
      <c r="D2333">
        <v>68268</v>
      </c>
      <c r="E2333">
        <f t="shared" si="72"/>
        <v>15647431011</v>
      </c>
      <c r="F2333" s="2">
        <f t="shared" si="73"/>
        <v>4.362888703711697E-6</v>
      </c>
    </row>
    <row r="2334" spans="1:6" x14ac:dyDescent="0.55000000000000004">
      <c r="A2334" t="s">
        <v>386</v>
      </c>
      <c r="B2334" s="1">
        <v>44310</v>
      </c>
      <c r="C2334" t="s">
        <v>748</v>
      </c>
      <c r="D2334">
        <v>57548</v>
      </c>
      <c r="E2334">
        <f t="shared" si="72"/>
        <v>15647431011</v>
      </c>
      <c r="F2334" s="2">
        <f t="shared" si="73"/>
        <v>3.6777922177477113E-6</v>
      </c>
    </row>
    <row r="2335" spans="1:6" x14ac:dyDescent="0.55000000000000004">
      <c r="A2335" t="s">
        <v>386</v>
      </c>
      <c r="B2335" s="1">
        <v>44310</v>
      </c>
      <c r="C2335" t="s">
        <v>17</v>
      </c>
      <c r="D2335">
        <v>131166</v>
      </c>
      <c r="E2335">
        <f t="shared" si="72"/>
        <v>15647431011</v>
      </c>
      <c r="F2335" s="2">
        <f t="shared" si="73"/>
        <v>8.382590081898524E-6</v>
      </c>
    </row>
    <row r="2336" spans="1:6" x14ac:dyDescent="0.55000000000000004">
      <c r="A2336" t="s">
        <v>386</v>
      </c>
      <c r="B2336" s="1">
        <v>44310</v>
      </c>
      <c r="C2336" t="s">
        <v>52</v>
      </c>
      <c r="D2336">
        <v>72651</v>
      </c>
      <c r="E2336">
        <f t="shared" si="72"/>
        <v>15647431011</v>
      </c>
      <c r="F2336" s="2">
        <f t="shared" si="73"/>
        <v>4.6429985822546219E-6</v>
      </c>
    </row>
    <row r="2337" spans="1:6" x14ac:dyDescent="0.55000000000000004">
      <c r="A2337" t="s">
        <v>386</v>
      </c>
      <c r="B2337" s="1">
        <v>44311</v>
      </c>
      <c r="C2337" t="s">
        <v>748</v>
      </c>
      <c r="D2337">
        <v>57768</v>
      </c>
      <c r="E2337">
        <f t="shared" si="72"/>
        <v>15647431011</v>
      </c>
      <c r="F2337" s="2">
        <f t="shared" si="73"/>
        <v>3.691852033691002E-6</v>
      </c>
    </row>
    <row r="2338" spans="1:6" x14ac:dyDescent="0.55000000000000004">
      <c r="A2338" t="s">
        <v>386</v>
      </c>
      <c r="B2338" s="1">
        <v>44311</v>
      </c>
      <c r="C2338" t="s">
        <v>17</v>
      </c>
      <c r="D2338">
        <v>131248</v>
      </c>
      <c r="E2338">
        <f t="shared" si="72"/>
        <v>15647431011</v>
      </c>
      <c r="F2338" s="2">
        <f t="shared" si="73"/>
        <v>8.3878305587501151E-6</v>
      </c>
    </row>
    <row r="2339" spans="1:6" x14ac:dyDescent="0.55000000000000004">
      <c r="A2339" t="s">
        <v>386</v>
      </c>
      <c r="B2339" s="1">
        <v>44311</v>
      </c>
      <c r="C2339" t="s">
        <v>52</v>
      </c>
      <c r="D2339">
        <v>73715</v>
      </c>
      <c r="E2339">
        <f t="shared" si="72"/>
        <v>15647431011</v>
      </c>
      <c r="F2339" s="2">
        <f t="shared" si="73"/>
        <v>4.7109969648167184E-6</v>
      </c>
    </row>
    <row r="2340" spans="1:6" x14ac:dyDescent="0.55000000000000004">
      <c r="A2340" t="s">
        <v>386</v>
      </c>
      <c r="B2340" s="1">
        <v>44312</v>
      </c>
      <c r="C2340" t="s">
        <v>748</v>
      </c>
      <c r="D2340">
        <v>59828</v>
      </c>
      <c r="E2340">
        <f t="shared" si="72"/>
        <v>15647431011</v>
      </c>
      <c r="F2340" s="2">
        <f t="shared" si="73"/>
        <v>3.8235030375236339E-6</v>
      </c>
    </row>
    <row r="2341" spans="1:6" x14ac:dyDescent="0.55000000000000004">
      <c r="A2341" t="s">
        <v>386</v>
      </c>
      <c r="B2341" s="1">
        <v>44312</v>
      </c>
      <c r="C2341" t="s">
        <v>17</v>
      </c>
      <c r="D2341">
        <v>132712</v>
      </c>
      <c r="E2341">
        <f t="shared" si="72"/>
        <v>15647431011</v>
      </c>
      <c r="F2341" s="2">
        <f t="shared" si="73"/>
        <v>8.481392243027286E-6</v>
      </c>
    </row>
    <row r="2342" spans="1:6" x14ac:dyDescent="0.55000000000000004">
      <c r="A2342" t="s">
        <v>386</v>
      </c>
      <c r="B2342" s="1">
        <v>44312</v>
      </c>
      <c r="C2342" t="s">
        <v>52</v>
      </c>
      <c r="D2342">
        <v>74539</v>
      </c>
      <c r="E2342">
        <f t="shared" si="72"/>
        <v>15647431011</v>
      </c>
      <c r="F2342" s="2">
        <f t="shared" si="73"/>
        <v>4.7636573663497716E-6</v>
      </c>
    </row>
    <row r="2343" spans="1:6" x14ac:dyDescent="0.55000000000000004">
      <c r="A2343" t="s">
        <v>386</v>
      </c>
      <c r="B2343" s="1">
        <v>44313</v>
      </c>
      <c r="C2343" t="s">
        <v>637</v>
      </c>
      <c r="D2343">
        <v>28</v>
      </c>
      <c r="E2343">
        <f t="shared" si="72"/>
        <v>15647431011</v>
      </c>
      <c r="F2343" s="2">
        <f t="shared" si="73"/>
        <v>1.7894311200551871E-9</v>
      </c>
    </row>
    <row r="2344" spans="1:6" x14ac:dyDescent="0.55000000000000004">
      <c r="A2344" t="s">
        <v>386</v>
      </c>
      <c r="B2344" s="1">
        <v>44313</v>
      </c>
      <c r="C2344" t="s">
        <v>748</v>
      </c>
      <c r="D2344">
        <v>63085</v>
      </c>
      <c r="E2344">
        <f t="shared" si="72"/>
        <v>15647431011</v>
      </c>
      <c r="F2344" s="2">
        <f t="shared" si="73"/>
        <v>4.0316522217386247E-6</v>
      </c>
    </row>
    <row r="2345" spans="1:6" x14ac:dyDescent="0.55000000000000004">
      <c r="A2345" t="s">
        <v>386</v>
      </c>
      <c r="B2345" s="1">
        <v>44313</v>
      </c>
      <c r="C2345" t="s">
        <v>17</v>
      </c>
      <c r="D2345">
        <v>134752</v>
      </c>
      <c r="E2345">
        <f t="shared" si="72"/>
        <v>15647431011</v>
      </c>
      <c r="F2345" s="2">
        <f t="shared" si="73"/>
        <v>8.6117650817741637E-6</v>
      </c>
    </row>
    <row r="2346" spans="1:6" x14ac:dyDescent="0.55000000000000004">
      <c r="A2346" t="s">
        <v>386</v>
      </c>
      <c r="B2346" s="1">
        <v>44313</v>
      </c>
      <c r="C2346" t="s">
        <v>52</v>
      </c>
      <c r="D2346">
        <v>76207</v>
      </c>
      <c r="E2346">
        <f t="shared" si="72"/>
        <v>15647431011</v>
      </c>
      <c r="F2346" s="2">
        <f t="shared" si="73"/>
        <v>4.8702563345016307E-6</v>
      </c>
    </row>
    <row r="2347" spans="1:6" x14ac:dyDescent="0.55000000000000004">
      <c r="A2347" t="s">
        <v>386</v>
      </c>
      <c r="B2347" s="1">
        <v>44314</v>
      </c>
      <c r="C2347" t="s">
        <v>637</v>
      </c>
      <c r="D2347">
        <v>93</v>
      </c>
      <c r="E2347">
        <f t="shared" si="72"/>
        <v>15647431011</v>
      </c>
      <c r="F2347" s="2">
        <f t="shared" si="73"/>
        <v>5.9434676487547292E-9</v>
      </c>
    </row>
    <row r="2348" spans="1:6" x14ac:dyDescent="0.55000000000000004">
      <c r="A2348" t="s">
        <v>386</v>
      </c>
      <c r="B2348" s="1">
        <v>44314</v>
      </c>
      <c r="C2348" t="s">
        <v>748</v>
      </c>
      <c r="D2348">
        <v>67067</v>
      </c>
      <c r="E2348">
        <f t="shared" si="72"/>
        <v>15647431011</v>
      </c>
      <c r="F2348" s="2">
        <f t="shared" si="73"/>
        <v>4.2861348903121872E-6</v>
      </c>
    </row>
    <row r="2349" spans="1:6" x14ac:dyDescent="0.55000000000000004">
      <c r="A2349" t="s">
        <v>386</v>
      </c>
      <c r="B2349" s="1">
        <v>44314</v>
      </c>
      <c r="C2349" t="s">
        <v>17</v>
      </c>
      <c r="D2349">
        <v>137448</v>
      </c>
      <c r="E2349">
        <f t="shared" si="72"/>
        <v>15647431011</v>
      </c>
      <c r="F2349" s="2">
        <f t="shared" si="73"/>
        <v>8.7840617353337633E-6</v>
      </c>
    </row>
    <row r="2350" spans="1:6" x14ac:dyDescent="0.55000000000000004">
      <c r="A2350" t="s">
        <v>386</v>
      </c>
      <c r="B2350" s="1">
        <v>44314</v>
      </c>
      <c r="C2350" t="s">
        <v>52</v>
      </c>
      <c r="D2350">
        <v>83166</v>
      </c>
      <c r="E2350">
        <f t="shared" si="72"/>
        <v>15647431011</v>
      </c>
      <c r="F2350" s="2">
        <f t="shared" si="73"/>
        <v>5.3149938760896323E-6</v>
      </c>
    </row>
    <row r="2351" spans="1:6" x14ac:dyDescent="0.55000000000000004">
      <c r="A2351" t="s">
        <v>386</v>
      </c>
      <c r="B2351" s="1">
        <v>44315</v>
      </c>
      <c r="C2351" t="s">
        <v>637</v>
      </c>
      <c r="D2351">
        <v>134</v>
      </c>
      <c r="E2351">
        <f t="shared" si="72"/>
        <v>15647431011</v>
      </c>
      <c r="F2351" s="2">
        <f t="shared" si="73"/>
        <v>8.5637060745498251E-9</v>
      </c>
    </row>
    <row r="2352" spans="1:6" x14ac:dyDescent="0.55000000000000004">
      <c r="A2352" t="s">
        <v>386</v>
      </c>
      <c r="B2352" s="1">
        <v>44315</v>
      </c>
      <c r="C2352" t="s">
        <v>748</v>
      </c>
      <c r="D2352">
        <v>71127</v>
      </c>
      <c r="E2352">
        <f t="shared" si="72"/>
        <v>15647431011</v>
      </c>
      <c r="F2352" s="2">
        <f t="shared" si="73"/>
        <v>4.5456024027201891E-6</v>
      </c>
    </row>
    <row r="2353" spans="1:6" x14ac:dyDescent="0.55000000000000004">
      <c r="A2353" t="s">
        <v>386</v>
      </c>
      <c r="B2353" s="1">
        <v>44315</v>
      </c>
      <c r="C2353" t="s">
        <v>17</v>
      </c>
      <c r="D2353">
        <v>140125</v>
      </c>
      <c r="E2353">
        <f t="shared" si="72"/>
        <v>15647431011</v>
      </c>
      <c r="F2353" s="2">
        <f t="shared" si="73"/>
        <v>8.9551441320618965E-6</v>
      </c>
    </row>
    <row r="2354" spans="1:6" x14ac:dyDescent="0.55000000000000004">
      <c r="A2354" t="s">
        <v>386</v>
      </c>
      <c r="B2354" s="1">
        <v>44315</v>
      </c>
      <c r="C2354" t="s">
        <v>52</v>
      </c>
      <c r="D2354">
        <v>89136</v>
      </c>
      <c r="E2354">
        <f t="shared" si="72"/>
        <v>15647431011</v>
      </c>
      <c r="F2354" s="2">
        <f t="shared" si="73"/>
        <v>5.6965261541871132E-6</v>
      </c>
    </row>
    <row r="2355" spans="1:6" x14ac:dyDescent="0.55000000000000004">
      <c r="A2355" t="s">
        <v>386</v>
      </c>
      <c r="B2355" s="1">
        <v>44316</v>
      </c>
      <c r="C2355" t="s">
        <v>637</v>
      </c>
      <c r="D2355">
        <v>156</v>
      </c>
      <c r="E2355">
        <f t="shared" si="72"/>
        <v>15647431011</v>
      </c>
      <c r="F2355" s="2">
        <f t="shared" si="73"/>
        <v>9.9696876688789001E-9</v>
      </c>
    </row>
    <row r="2356" spans="1:6" x14ac:dyDescent="0.55000000000000004">
      <c r="A2356" t="s">
        <v>386</v>
      </c>
      <c r="B2356" s="1">
        <v>44316</v>
      </c>
      <c r="C2356" t="s">
        <v>748</v>
      </c>
      <c r="D2356">
        <v>73901</v>
      </c>
      <c r="E2356">
        <f t="shared" si="72"/>
        <v>15647431011</v>
      </c>
      <c r="F2356" s="2">
        <f t="shared" si="73"/>
        <v>4.7228839001142281E-6</v>
      </c>
    </row>
    <row r="2357" spans="1:6" x14ac:dyDescent="0.55000000000000004">
      <c r="A2357" t="s">
        <v>386</v>
      </c>
      <c r="B2357" s="1">
        <v>44316</v>
      </c>
      <c r="C2357" t="s">
        <v>17</v>
      </c>
      <c r="D2357">
        <v>142150</v>
      </c>
      <c r="E2357">
        <f t="shared" si="72"/>
        <v>15647431011</v>
      </c>
      <c r="F2357" s="2">
        <f t="shared" si="73"/>
        <v>9.0845583469944596E-6</v>
      </c>
    </row>
    <row r="2358" spans="1:6" x14ac:dyDescent="0.55000000000000004">
      <c r="A2358" t="s">
        <v>386</v>
      </c>
      <c r="B2358" s="1">
        <v>44316</v>
      </c>
      <c r="C2358" t="s">
        <v>52</v>
      </c>
      <c r="D2358">
        <v>94155</v>
      </c>
      <c r="E2358">
        <f t="shared" si="72"/>
        <v>15647431011</v>
      </c>
      <c r="F2358" s="2">
        <f t="shared" si="73"/>
        <v>6.017281682457005E-6</v>
      </c>
    </row>
    <row r="2359" spans="1:6" x14ac:dyDescent="0.55000000000000004">
      <c r="A2359" t="s">
        <v>386</v>
      </c>
      <c r="B2359" s="1">
        <v>44317</v>
      </c>
      <c r="C2359" t="s">
        <v>748</v>
      </c>
      <c r="D2359">
        <v>74097</v>
      </c>
      <c r="E2359">
        <f t="shared" si="72"/>
        <v>15647431011</v>
      </c>
      <c r="F2359" s="2">
        <f t="shared" si="73"/>
        <v>4.7354099179546145E-6</v>
      </c>
    </row>
    <row r="2360" spans="1:6" x14ac:dyDescent="0.55000000000000004">
      <c r="A2360" t="s">
        <v>386</v>
      </c>
      <c r="B2360" s="1">
        <v>44317</v>
      </c>
      <c r="C2360" t="s">
        <v>17</v>
      </c>
      <c r="D2360">
        <v>142365</v>
      </c>
      <c r="E2360">
        <f t="shared" si="72"/>
        <v>15647431011</v>
      </c>
      <c r="F2360" s="2">
        <f t="shared" si="73"/>
        <v>9.0982986216663114E-6</v>
      </c>
    </row>
    <row r="2361" spans="1:6" x14ac:dyDescent="0.55000000000000004">
      <c r="A2361" t="s">
        <v>386</v>
      </c>
      <c r="B2361" s="1">
        <v>44317</v>
      </c>
      <c r="C2361" t="s">
        <v>52</v>
      </c>
      <c r="D2361">
        <v>98954</v>
      </c>
      <c r="E2361">
        <f t="shared" si="72"/>
        <v>15647431011</v>
      </c>
      <c r="F2361" s="2">
        <f t="shared" si="73"/>
        <v>6.323977394783607E-6</v>
      </c>
    </row>
    <row r="2362" spans="1:6" x14ac:dyDescent="0.55000000000000004">
      <c r="A2362" t="s">
        <v>386</v>
      </c>
      <c r="B2362" s="1">
        <v>44318</v>
      </c>
      <c r="C2362" t="s">
        <v>748</v>
      </c>
      <c r="D2362">
        <v>74128</v>
      </c>
      <c r="E2362">
        <f t="shared" si="72"/>
        <v>15647431011</v>
      </c>
      <c r="F2362" s="2">
        <f t="shared" si="73"/>
        <v>4.7373910738375325E-6</v>
      </c>
    </row>
    <row r="2363" spans="1:6" x14ac:dyDescent="0.55000000000000004">
      <c r="A2363" t="s">
        <v>386</v>
      </c>
      <c r="B2363" s="1">
        <v>44318</v>
      </c>
      <c r="C2363" t="s">
        <v>17</v>
      </c>
      <c r="D2363">
        <v>142386</v>
      </c>
      <c r="E2363">
        <f t="shared" si="72"/>
        <v>15647431011</v>
      </c>
      <c r="F2363" s="2">
        <f t="shared" si="73"/>
        <v>9.0996406950063536E-6</v>
      </c>
    </row>
    <row r="2364" spans="1:6" x14ac:dyDescent="0.55000000000000004">
      <c r="A2364" t="s">
        <v>386</v>
      </c>
      <c r="B2364" s="1">
        <v>44318</v>
      </c>
      <c r="C2364" t="s">
        <v>52</v>
      </c>
      <c r="D2364">
        <v>100285</v>
      </c>
      <c r="E2364">
        <f t="shared" si="72"/>
        <v>15647431011</v>
      </c>
      <c r="F2364" s="2">
        <f t="shared" si="73"/>
        <v>6.4090392812405163E-6</v>
      </c>
    </row>
    <row r="2365" spans="1:6" x14ac:dyDescent="0.55000000000000004">
      <c r="A2365" t="s">
        <v>406</v>
      </c>
      <c r="B2365" s="1">
        <v>44192</v>
      </c>
      <c r="C2365" t="s">
        <v>52</v>
      </c>
      <c r="D2365">
        <v>2421</v>
      </c>
      <c r="E2365">
        <f t="shared" si="72"/>
        <v>15647431011</v>
      </c>
      <c r="F2365" s="2">
        <f t="shared" si="73"/>
        <v>1.5472188363048601E-7</v>
      </c>
    </row>
    <row r="2366" spans="1:6" x14ac:dyDescent="0.55000000000000004">
      <c r="A2366" t="s">
        <v>406</v>
      </c>
      <c r="B2366" s="1">
        <v>44193</v>
      </c>
      <c r="C2366" t="s">
        <v>52</v>
      </c>
      <c r="D2366">
        <v>5210</v>
      </c>
      <c r="E2366">
        <f t="shared" si="72"/>
        <v>15647431011</v>
      </c>
      <c r="F2366" s="2">
        <f t="shared" si="73"/>
        <v>3.3296200483884018E-7</v>
      </c>
    </row>
    <row r="2367" spans="1:6" x14ac:dyDescent="0.55000000000000004">
      <c r="A2367" t="s">
        <v>406</v>
      </c>
      <c r="B2367" s="1">
        <v>44194</v>
      </c>
      <c r="C2367" t="s">
        <v>52</v>
      </c>
      <c r="D2367">
        <v>8184</v>
      </c>
      <c r="E2367">
        <f t="shared" si="72"/>
        <v>15647431011</v>
      </c>
      <c r="F2367" s="2">
        <f t="shared" si="73"/>
        <v>5.2302515309041609E-7</v>
      </c>
    </row>
    <row r="2368" spans="1:6" x14ac:dyDescent="0.55000000000000004">
      <c r="A2368" t="s">
        <v>406</v>
      </c>
      <c r="B2368" s="1">
        <v>44195</v>
      </c>
      <c r="C2368" t="s">
        <v>52</v>
      </c>
      <c r="D2368">
        <v>9716</v>
      </c>
      <c r="E2368">
        <f t="shared" si="72"/>
        <v>15647431011</v>
      </c>
      <c r="F2368" s="2">
        <f t="shared" si="73"/>
        <v>6.2093259865914997E-7</v>
      </c>
    </row>
    <row r="2369" spans="1:6" x14ac:dyDescent="0.55000000000000004">
      <c r="A2369" t="s">
        <v>406</v>
      </c>
      <c r="B2369" s="1">
        <v>44196</v>
      </c>
      <c r="C2369" t="s">
        <v>52</v>
      </c>
      <c r="D2369">
        <v>9741</v>
      </c>
      <c r="E2369">
        <f t="shared" si="72"/>
        <v>15647431011</v>
      </c>
      <c r="F2369" s="2">
        <f t="shared" si="73"/>
        <v>6.2253030501634212E-7</v>
      </c>
    </row>
    <row r="2370" spans="1:6" x14ac:dyDescent="0.55000000000000004">
      <c r="A2370" t="s">
        <v>406</v>
      </c>
      <c r="B2370" s="1">
        <v>44200</v>
      </c>
      <c r="C2370" t="s">
        <v>52</v>
      </c>
      <c r="D2370">
        <v>9743</v>
      </c>
      <c r="E2370">
        <f t="shared" si="72"/>
        <v>15647431011</v>
      </c>
      <c r="F2370" s="2">
        <f t="shared" si="73"/>
        <v>6.2265812152491744E-7</v>
      </c>
    </row>
    <row r="2371" spans="1:6" x14ac:dyDescent="0.55000000000000004">
      <c r="A2371" t="s">
        <v>406</v>
      </c>
      <c r="B2371" s="1">
        <v>44201</v>
      </c>
      <c r="C2371" t="s">
        <v>52</v>
      </c>
      <c r="D2371">
        <v>10366</v>
      </c>
      <c r="E2371">
        <f t="shared" ref="E2371:E2434" si="74">15647431011</f>
        <v>15647431011</v>
      </c>
      <c r="F2371" s="2">
        <f t="shared" ref="F2371:F2434" si="75">D2371/E2371</f>
        <v>6.6247296394614541E-7</v>
      </c>
    </row>
    <row r="2372" spans="1:6" x14ac:dyDescent="0.55000000000000004">
      <c r="A2372" t="s">
        <v>406</v>
      </c>
      <c r="B2372" s="1">
        <v>44202</v>
      </c>
      <c r="C2372" t="s">
        <v>52</v>
      </c>
      <c r="D2372">
        <v>13867</v>
      </c>
      <c r="E2372">
        <f t="shared" si="74"/>
        <v>15647431011</v>
      </c>
      <c r="F2372" s="2">
        <f t="shared" si="75"/>
        <v>8.8621576220733141E-7</v>
      </c>
    </row>
    <row r="2373" spans="1:6" x14ac:dyDescent="0.55000000000000004">
      <c r="A2373" t="s">
        <v>406</v>
      </c>
      <c r="B2373" s="1">
        <v>44203</v>
      </c>
      <c r="C2373" t="s">
        <v>52</v>
      </c>
      <c r="D2373">
        <v>18038</v>
      </c>
      <c r="E2373">
        <f t="shared" si="74"/>
        <v>15647431011</v>
      </c>
      <c r="F2373" s="2">
        <f t="shared" si="75"/>
        <v>1.1527770908412667E-6</v>
      </c>
    </row>
    <row r="2374" spans="1:6" x14ac:dyDescent="0.55000000000000004">
      <c r="A2374" t="s">
        <v>406</v>
      </c>
      <c r="B2374" s="1">
        <v>44204</v>
      </c>
      <c r="C2374" t="s">
        <v>52</v>
      </c>
      <c r="D2374">
        <v>23218</v>
      </c>
      <c r="E2374">
        <f t="shared" si="74"/>
        <v>15647431011</v>
      </c>
      <c r="F2374" s="2">
        <f t="shared" si="75"/>
        <v>1.4838218480514762E-6</v>
      </c>
    </row>
    <row r="2375" spans="1:6" x14ac:dyDescent="0.55000000000000004">
      <c r="A2375" t="s">
        <v>406</v>
      </c>
      <c r="B2375" s="1">
        <v>44205</v>
      </c>
      <c r="C2375" t="s">
        <v>52</v>
      </c>
      <c r="D2375">
        <v>23522</v>
      </c>
      <c r="E2375">
        <f t="shared" si="74"/>
        <v>15647431011</v>
      </c>
      <c r="F2375" s="2">
        <f t="shared" si="75"/>
        <v>1.5032499573549326E-6</v>
      </c>
    </row>
    <row r="2376" spans="1:6" x14ac:dyDescent="0.55000000000000004">
      <c r="A2376" t="s">
        <v>406</v>
      </c>
      <c r="B2376" s="1">
        <v>44206</v>
      </c>
      <c r="C2376" t="s">
        <v>52</v>
      </c>
      <c r="D2376">
        <v>23525</v>
      </c>
      <c r="E2376">
        <f t="shared" si="74"/>
        <v>15647431011</v>
      </c>
      <c r="F2376" s="2">
        <f t="shared" si="75"/>
        <v>1.5034416821177957E-6</v>
      </c>
    </row>
    <row r="2377" spans="1:6" x14ac:dyDescent="0.55000000000000004">
      <c r="A2377" t="s">
        <v>406</v>
      </c>
      <c r="B2377" s="1">
        <v>44207</v>
      </c>
      <c r="C2377" t="s">
        <v>52</v>
      </c>
      <c r="D2377">
        <v>25731</v>
      </c>
      <c r="E2377">
        <f t="shared" si="74"/>
        <v>15647431011</v>
      </c>
      <c r="F2377" s="2">
        <f t="shared" si="75"/>
        <v>1.6444232910764292E-6</v>
      </c>
    </row>
    <row r="2378" spans="1:6" x14ac:dyDescent="0.55000000000000004">
      <c r="A2378" t="s">
        <v>406</v>
      </c>
      <c r="B2378" s="1">
        <v>44208</v>
      </c>
      <c r="C2378" t="s">
        <v>52</v>
      </c>
      <c r="D2378">
        <v>27819</v>
      </c>
      <c r="E2378">
        <f t="shared" si="74"/>
        <v>15647431011</v>
      </c>
      <c r="F2378" s="2">
        <f t="shared" si="75"/>
        <v>1.7778637260291162E-6</v>
      </c>
    </row>
    <row r="2379" spans="1:6" x14ac:dyDescent="0.55000000000000004">
      <c r="A2379" t="s">
        <v>406</v>
      </c>
      <c r="B2379" s="1">
        <v>44209</v>
      </c>
      <c r="C2379" t="s">
        <v>748</v>
      </c>
      <c r="D2379">
        <v>163</v>
      </c>
      <c r="E2379">
        <f t="shared" si="74"/>
        <v>15647431011</v>
      </c>
      <c r="F2379" s="2">
        <f t="shared" si="75"/>
        <v>1.0417045448892697E-8</v>
      </c>
    </row>
    <row r="2380" spans="1:6" x14ac:dyDescent="0.55000000000000004">
      <c r="A2380" t="s">
        <v>406</v>
      </c>
      <c r="B2380" s="1">
        <v>44209</v>
      </c>
      <c r="C2380" t="s">
        <v>52</v>
      </c>
      <c r="D2380">
        <v>33909</v>
      </c>
      <c r="E2380">
        <f t="shared" si="74"/>
        <v>15647431011</v>
      </c>
      <c r="F2380" s="2">
        <f t="shared" si="75"/>
        <v>2.1670649946411195E-6</v>
      </c>
    </row>
    <row r="2381" spans="1:6" x14ac:dyDescent="0.55000000000000004">
      <c r="A2381" t="s">
        <v>406</v>
      </c>
      <c r="B2381" s="1">
        <v>44210</v>
      </c>
      <c r="C2381" t="s">
        <v>748</v>
      </c>
      <c r="D2381">
        <v>471</v>
      </c>
      <c r="E2381">
        <f t="shared" si="74"/>
        <v>15647431011</v>
      </c>
      <c r="F2381" s="2">
        <f t="shared" si="75"/>
        <v>3.0100787769499754E-8</v>
      </c>
    </row>
    <row r="2382" spans="1:6" x14ac:dyDescent="0.55000000000000004">
      <c r="A2382" t="s">
        <v>406</v>
      </c>
      <c r="B2382" s="1">
        <v>44210</v>
      </c>
      <c r="C2382" t="s">
        <v>52</v>
      </c>
      <c r="D2382">
        <v>42243</v>
      </c>
      <c r="E2382">
        <f t="shared" si="74"/>
        <v>15647431011</v>
      </c>
      <c r="F2382" s="2">
        <f t="shared" si="75"/>
        <v>2.6996763858746881E-6</v>
      </c>
    </row>
    <row r="2383" spans="1:6" x14ac:dyDescent="0.55000000000000004">
      <c r="A2383" t="s">
        <v>406</v>
      </c>
      <c r="B2383" s="1">
        <v>44211</v>
      </c>
      <c r="C2383" t="s">
        <v>748</v>
      </c>
      <c r="D2383">
        <v>1041</v>
      </c>
      <c r="E2383">
        <f t="shared" si="74"/>
        <v>15647431011</v>
      </c>
      <c r="F2383" s="2">
        <f t="shared" si="75"/>
        <v>6.6528492713480346E-8</v>
      </c>
    </row>
    <row r="2384" spans="1:6" x14ac:dyDescent="0.55000000000000004">
      <c r="A2384" t="s">
        <v>406</v>
      </c>
      <c r="B2384" s="1">
        <v>44211</v>
      </c>
      <c r="C2384" t="s">
        <v>52</v>
      </c>
      <c r="D2384">
        <v>48983</v>
      </c>
      <c r="E2384">
        <f t="shared" si="74"/>
        <v>15647431011</v>
      </c>
      <c r="F2384" s="2">
        <f t="shared" si="75"/>
        <v>3.1304180197736871E-6</v>
      </c>
    </row>
    <row r="2385" spans="1:6" x14ac:dyDescent="0.55000000000000004">
      <c r="A2385" t="s">
        <v>406</v>
      </c>
      <c r="B2385" s="1">
        <v>44212</v>
      </c>
      <c r="C2385" t="s">
        <v>52</v>
      </c>
      <c r="D2385">
        <v>50088</v>
      </c>
      <c r="E2385">
        <f t="shared" si="74"/>
        <v>15647431011</v>
      </c>
      <c r="F2385" s="2">
        <f t="shared" si="75"/>
        <v>3.201036640761579E-6</v>
      </c>
    </row>
    <row r="2386" spans="1:6" x14ac:dyDescent="0.55000000000000004">
      <c r="A2386" t="s">
        <v>406</v>
      </c>
      <c r="B2386" s="1">
        <v>44213</v>
      </c>
      <c r="C2386" t="s">
        <v>748</v>
      </c>
      <c r="D2386">
        <v>1042</v>
      </c>
      <c r="E2386">
        <f t="shared" si="74"/>
        <v>15647431011</v>
      </c>
      <c r="F2386" s="2">
        <f t="shared" si="75"/>
        <v>6.6592400967768031E-8</v>
      </c>
    </row>
    <row r="2387" spans="1:6" x14ac:dyDescent="0.55000000000000004">
      <c r="A2387" t="s">
        <v>406</v>
      </c>
      <c r="B2387" s="1">
        <v>44213</v>
      </c>
      <c r="C2387" t="s">
        <v>52</v>
      </c>
      <c r="D2387">
        <v>51220</v>
      </c>
      <c r="E2387">
        <f t="shared" si="74"/>
        <v>15647431011</v>
      </c>
      <c r="F2387" s="2">
        <f t="shared" si="75"/>
        <v>3.273380784615239E-6</v>
      </c>
    </row>
    <row r="2388" spans="1:6" x14ac:dyDescent="0.55000000000000004">
      <c r="A2388" t="s">
        <v>406</v>
      </c>
      <c r="B2388" s="1">
        <v>44214</v>
      </c>
      <c r="C2388" t="s">
        <v>748</v>
      </c>
      <c r="D2388">
        <v>1578</v>
      </c>
      <c r="E2388">
        <f t="shared" si="74"/>
        <v>15647431011</v>
      </c>
      <c r="F2388" s="2">
        <f t="shared" si="75"/>
        <v>1.0084722526596734E-7</v>
      </c>
    </row>
    <row r="2389" spans="1:6" x14ac:dyDescent="0.55000000000000004">
      <c r="A2389" t="s">
        <v>406</v>
      </c>
      <c r="B2389" s="1">
        <v>44214</v>
      </c>
      <c r="C2389" t="s">
        <v>52</v>
      </c>
      <c r="D2389">
        <v>55208</v>
      </c>
      <c r="E2389">
        <f t="shared" si="74"/>
        <v>15647431011</v>
      </c>
      <c r="F2389" s="2">
        <f t="shared" si="75"/>
        <v>3.5282469027145278E-6</v>
      </c>
    </row>
    <row r="2390" spans="1:6" x14ac:dyDescent="0.55000000000000004">
      <c r="A2390" t="s">
        <v>406</v>
      </c>
      <c r="B2390" s="1">
        <v>44215</v>
      </c>
      <c r="C2390" t="s">
        <v>748</v>
      </c>
      <c r="D2390">
        <v>2074</v>
      </c>
      <c r="E2390">
        <f t="shared" si="74"/>
        <v>15647431011</v>
      </c>
      <c r="F2390" s="2">
        <f t="shared" si="75"/>
        <v>1.3254571939265921E-7</v>
      </c>
    </row>
    <row r="2391" spans="1:6" x14ac:dyDescent="0.55000000000000004">
      <c r="A2391" t="s">
        <v>406</v>
      </c>
      <c r="B2391" s="1">
        <v>44215</v>
      </c>
      <c r="C2391" t="s">
        <v>52</v>
      </c>
      <c r="D2391">
        <v>60999</v>
      </c>
      <c r="E2391">
        <f t="shared" si="74"/>
        <v>15647431011</v>
      </c>
      <c r="F2391" s="2">
        <f t="shared" si="75"/>
        <v>3.8983396032945127E-6</v>
      </c>
    </row>
    <row r="2392" spans="1:6" x14ac:dyDescent="0.55000000000000004">
      <c r="A2392" t="s">
        <v>406</v>
      </c>
      <c r="B2392" s="1">
        <v>44216</v>
      </c>
      <c r="C2392" t="s">
        <v>748</v>
      </c>
      <c r="D2392">
        <v>2312</v>
      </c>
      <c r="E2392">
        <f t="shared" si="74"/>
        <v>15647431011</v>
      </c>
      <c r="F2392" s="2">
        <f t="shared" si="75"/>
        <v>1.4775588391312832E-7</v>
      </c>
    </row>
    <row r="2393" spans="1:6" x14ac:dyDescent="0.55000000000000004">
      <c r="A2393" t="s">
        <v>406</v>
      </c>
      <c r="B2393" s="1">
        <v>44216</v>
      </c>
      <c r="C2393" t="s">
        <v>52</v>
      </c>
      <c r="D2393">
        <v>64235</v>
      </c>
      <c r="E2393">
        <f t="shared" si="74"/>
        <v>15647431011</v>
      </c>
      <c r="F2393" s="2">
        <f t="shared" si="75"/>
        <v>4.1051467141694622E-6</v>
      </c>
    </row>
    <row r="2394" spans="1:6" x14ac:dyDescent="0.55000000000000004">
      <c r="A2394" t="s">
        <v>406</v>
      </c>
      <c r="B2394" s="1">
        <v>44217</v>
      </c>
      <c r="C2394" t="s">
        <v>748</v>
      </c>
      <c r="D2394">
        <v>2372</v>
      </c>
      <c r="E2394">
        <f t="shared" si="74"/>
        <v>15647431011</v>
      </c>
      <c r="F2394" s="2">
        <f t="shared" si="75"/>
        <v>1.5159037917038943E-7</v>
      </c>
    </row>
    <row r="2395" spans="1:6" x14ac:dyDescent="0.55000000000000004">
      <c r="A2395" t="s">
        <v>406</v>
      </c>
      <c r="B2395" s="1">
        <v>44217</v>
      </c>
      <c r="C2395" t="s">
        <v>52</v>
      </c>
      <c r="D2395">
        <v>65724</v>
      </c>
      <c r="E2395">
        <f t="shared" si="74"/>
        <v>15647431011</v>
      </c>
      <c r="F2395" s="2">
        <f t="shared" si="75"/>
        <v>4.2003061048038262E-6</v>
      </c>
    </row>
    <row r="2396" spans="1:6" x14ac:dyDescent="0.55000000000000004">
      <c r="A2396" t="s">
        <v>406</v>
      </c>
      <c r="B2396" s="1">
        <v>44218</v>
      </c>
      <c r="C2396" t="s">
        <v>52</v>
      </c>
      <c r="D2396">
        <v>66117</v>
      </c>
      <c r="E2396">
        <f t="shared" si="74"/>
        <v>15647431011</v>
      </c>
      <c r="F2396" s="2">
        <f t="shared" si="75"/>
        <v>4.2254220487388861E-6</v>
      </c>
    </row>
    <row r="2397" spans="1:6" x14ac:dyDescent="0.55000000000000004">
      <c r="A2397" t="s">
        <v>406</v>
      </c>
      <c r="B2397" s="1">
        <v>44219</v>
      </c>
      <c r="C2397" t="s">
        <v>52</v>
      </c>
      <c r="D2397">
        <v>66125</v>
      </c>
      <c r="E2397">
        <f t="shared" si="74"/>
        <v>15647431011</v>
      </c>
      <c r="F2397" s="2">
        <f t="shared" si="75"/>
        <v>4.2259333147731878E-6</v>
      </c>
    </row>
    <row r="2398" spans="1:6" x14ac:dyDescent="0.55000000000000004">
      <c r="A2398" t="s">
        <v>406</v>
      </c>
      <c r="B2398" s="1">
        <v>44221</v>
      </c>
      <c r="C2398" t="s">
        <v>52</v>
      </c>
      <c r="D2398">
        <v>66227</v>
      </c>
      <c r="E2398">
        <f t="shared" si="74"/>
        <v>15647431011</v>
      </c>
      <c r="F2398" s="2">
        <f t="shared" si="75"/>
        <v>4.2324519567105314E-6</v>
      </c>
    </row>
    <row r="2399" spans="1:6" x14ac:dyDescent="0.55000000000000004">
      <c r="A2399" t="s">
        <v>406</v>
      </c>
      <c r="B2399" s="1">
        <v>44222</v>
      </c>
      <c r="C2399" t="s">
        <v>52</v>
      </c>
      <c r="D2399">
        <v>69376</v>
      </c>
      <c r="E2399">
        <f t="shared" si="74"/>
        <v>15647431011</v>
      </c>
      <c r="F2399" s="2">
        <f t="shared" si="75"/>
        <v>4.4336990494624527E-6</v>
      </c>
    </row>
    <row r="2400" spans="1:6" x14ac:dyDescent="0.55000000000000004">
      <c r="A2400" t="s">
        <v>406</v>
      </c>
      <c r="B2400" s="1">
        <v>44223</v>
      </c>
      <c r="C2400" t="s">
        <v>52</v>
      </c>
      <c r="D2400">
        <v>76280</v>
      </c>
      <c r="E2400">
        <f t="shared" si="74"/>
        <v>15647431011</v>
      </c>
      <c r="F2400" s="2">
        <f t="shared" si="75"/>
        <v>4.8749216370646313E-6</v>
      </c>
    </row>
    <row r="2401" spans="1:6" x14ac:dyDescent="0.55000000000000004">
      <c r="A2401" t="s">
        <v>406</v>
      </c>
      <c r="B2401" s="1">
        <v>44224</v>
      </c>
      <c r="C2401" t="s">
        <v>52</v>
      </c>
      <c r="D2401">
        <v>83369</v>
      </c>
      <c r="E2401">
        <f t="shared" si="74"/>
        <v>15647431011</v>
      </c>
      <c r="F2401" s="2">
        <f t="shared" si="75"/>
        <v>5.3279672517100325E-6</v>
      </c>
    </row>
    <row r="2402" spans="1:6" x14ac:dyDescent="0.55000000000000004">
      <c r="A2402" t="s">
        <v>406</v>
      </c>
      <c r="B2402" s="1">
        <v>44225</v>
      </c>
      <c r="C2402" t="s">
        <v>52</v>
      </c>
      <c r="D2402">
        <v>91447</v>
      </c>
      <c r="E2402">
        <f t="shared" si="74"/>
        <v>15647431011</v>
      </c>
      <c r="F2402" s="2">
        <f t="shared" si="75"/>
        <v>5.8442181298459537E-6</v>
      </c>
    </row>
    <row r="2403" spans="1:6" x14ac:dyDescent="0.55000000000000004">
      <c r="A2403" t="s">
        <v>406</v>
      </c>
      <c r="B2403" s="1">
        <v>44226</v>
      </c>
      <c r="C2403" t="s">
        <v>52</v>
      </c>
      <c r="D2403">
        <v>92091</v>
      </c>
      <c r="E2403">
        <f t="shared" si="74"/>
        <v>15647431011</v>
      </c>
      <c r="F2403" s="2">
        <f t="shared" si="75"/>
        <v>5.8853750456072231E-6</v>
      </c>
    </row>
    <row r="2404" spans="1:6" x14ac:dyDescent="0.55000000000000004">
      <c r="A2404" t="s">
        <v>406</v>
      </c>
      <c r="B2404" s="1">
        <v>44227</v>
      </c>
      <c r="C2404" t="s">
        <v>52</v>
      </c>
      <c r="D2404">
        <v>92099</v>
      </c>
      <c r="E2404">
        <f t="shared" si="74"/>
        <v>15647431011</v>
      </c>
      <c r="F2404" s="2">
        <f t="shared" si="75"/>
        <v>5.8858863116415248E-6</v>
      </c>
    </row>
    <row r="2405" spans="1:6" x14ac:dyDescent="0.55000000000000004">
      <c r="A2405" t="s">
        <v>406</v>
      </c>
      <c r="B2405" s="1">
        <v>44228</v>
      </c>
      <c r="C2405" t="s">
        <v>52</v>
      </c>
      <c r="D2405">
        <v>94983</v>
      </c>
      <c r="E2405">
        <f t="shared" si="74"/>
        <v>15647431011</v>
      </c>
      <c r="F2405" s="2">
        <f t="shared" si="75"/>
        <v>6.0701977170072091E-6</v>
      </c>
    </row>
    <row r="2406" spans="1:6" x14ac:dyDescent="0.55000000000000004">
      <c r="A2406" t="s">
        <v>406</v>
      </c>
      <c r="B2406" s="1">
        <v>44229</v>
      </c>
      <c r="C2406" t="s">
        <v>748</v>
      </c>
      <c r="D2406">
        <v>2694</v>
      </c>
      <c r="E2406">
        <f t="shared" si="74"/>
        <v>15647431011</v>
      </c>
      <c r="F2406" s="2">
        <f t="shared" si="75"/>
        <v>1.7216883705102408E-7</v>
      </c>
    </row>
    <row r="2407" spans="1:6" x14ac:dyDescent="0.55000000000000004">
      <c r="A2407" t="s">
        <v>406</v>
      </c>
      <c r="B2407" s="1">
        <v>44229</v>
      </c>
      <c r="C2407" t="s">
        <v>17</v>
      </c>
      <c r="D2407">
        <v>2</v>
      </c>
      <c r="E2407">
        <f t="shared" si="74"/>
        <v>15647431011</v>
      </c>
      <c r="F2407" s="2">
        <f t="shared" si="75"/>
        <v>1.278165085753705E-10</v>
      </c>
    </row>
    <row r="2408" spans="1:6" x14ac:dyDescent="0.55000000000000004">
      <c r="A2408" t="s">
        <v>406</v>
      </c>
      <c r="B2408" s="1">
        <v>44229</v>
      </c>
      <c r="C2408" t="s">
        <v>52</v>
      </c>
      <c r="D2408">
        <v>98572</v>
      </c>
      <c r="E2408">
        <f t="shared" si="74"/>
        <v>15647431011</v>
      </c>
      <c r="F2408" s="2">
        <f t="shared" si="75"/>
        <v>6.2995644416457109E-6</v>
      </c>
    </row>
    <row r="2409" spans="1:6" x14ac:dyDescent="0.55000000000000004">
      <c r="A2409" t="s">
        <v>406</v>
      </c>
      <c r="B2409" s="1">
        <v>44230</v>
      </c>
      <c r="C2409" t="s">
        <v>748</v>
      </c>
      <c r="D2409">
        <v>3325</v>
      </c>
      <c r="E2409">
        <f t="shared" si="74"/>
        <v>15647431011</v>
      </c>
      <c r="F2409" s="2">
        <f t="shared" si="75"/>
        <v>2.1249494550655348E-7</v>
      </c>
    </row>
    <row r="2410" spans="1:6" x14ac:dyDescent="0.55000000000000004">
      <c r="A2410" t="s">
        <v>406</v>
      </c>
      <c r="B2410" s="1">
        <v>44230</v>
      </c>
      <c r="C2410" t="s">
        <v>52</v>
      </c>
      <c r="D2410">
        <v>104742</v>
      </c>
      <c r="E2410">
        <f t="shared" si="74"/>
        <v>15647431011</v>
      </c>
      <c r="F2410" s="2">
        <f t="shared" si="75"/>
        <v>6.693878370600729E-6</v>
      </c>
    </row>
    <row r="2411" spans="1:6" x14ac:dyDescent="0.55000000000000004">
      <c r="A2411" t="s">
        <v>406</v>
      </c>
      <c r="B2411" s="1">
        <v>44231</v>
      </c>
      <c r="C2411" t="s">
        <v>748</v>
      </c>
      <c r="D2411">
        <v>3905</v>
      </c>
      <c r="E2411">
        <f t="shared" si="74"/>
        <v>15647431011</v>
      </c>
      <c r="F2411" s="2">
        <f t="shared" si="75"/>
        <v>2.4956173299341094E-7</v>
      </c>
    </row>
    <row r="2412" spans="1:6" x14ac:dyDescent="0.55000000000000004">
      <c r="A2412" t="s">
        <v>406</v>
      </c>
      <c r="B2412" s="1">
        <v>44231</v>
      </c>
      <c r="C2412" t="s">
        <v>17</v>
      </c>
      <c r="D2412">
        <v>3</v>
      </c>
      <c r="E2412">
        <f t="shared" si="74"/>
        <v>15647431011</v>
      </c>
      <c r="F2412" s="2">
        <f t="shared" si="75"/>
        <v>1.9172476286305578E-10</v>
      </c>
    </row>
    <row r="2413" spans="1:6" x14ac:dyDescent="0.55000000000000004">
      <c r="A2413" t="s">
        <v>406</v>
      </c>
      <c r="B2413" s="1">
        <v>44231</v>
      </c>
      <c r="C2413" t="s">
        <v>52</v>
      </c>
      <c r="D2413">
        <v>114027</v>
      </c>
      <c r="E2413">
        <f t="shared" si="74"/>
        <v>15647431011</v>
      </c>
      <c r="F2413" s="2">
        <f t="shared" si="75"/>
        <v>7.2872665116618866E-6</v>
      </c>
    </row>
    <row r="2414" spans="1:6" x14ac:dyDescent="0.55000000000000004">
      <c r="A2414" t="s">
        <v>406</v>
      </c>
      <c r="B2414" s="1">
        <v>44232</v>
      </c>
      <c r="C2414" t="s">
        <v>748</v>
      </c>
      <c r="D2414">
        <v>4050</v>
      </c>
      <c r="E2414">
        <f t="shared" si="74"/>
        <v>15647431011</v>
      </c>
      <c r="F2414" s="2">
        <f t="shared" si="75"/>
        <v>2.5882842986512527E-7</v>
      </c>
    </row>
    <row r="2415" spans="1:6" x14ac:dyDescent="0.55000000000000004">
      <c r="A2415" t="s">
        <v>406</v>
      </c>
      <c r="B2415" s="1">
        <v>44232</v>
      </c>
      <c r="C2415" t="s">
        <v>52</v>
      </c>
      <c r="D2415">
        <v>121202</v>
      </c>
      <c r="E2415">
        <f t="shared" si="74"/>
        <v>15647431011</v>
      </c>
      <c r="F2415" s="2">
        <f t="shared" si="75"/>
        <v>7.7458082361760281E-6</v>
      </c>
    </row>
    <row r="2416" spans="1:6" x14ac:dyDescent="0.55000000000000004">
      <c r="A2416" t="s">
        <v>406</v>
      </c>
      <c r="B2416" s="1">
        <v>44233</v>
      </c>
      <c r="C2416" t="s">
        <v>52</v>
      </c>
      <c r="D2416">
        <v>121929</v>
      </c>
      <c r="E2416">
        <f t="shared" si="74"/>
        <v>15647431011</v>
      </c>
      <c r="F2416" s="2">
        <f t="shared" si="75"/>
        <v>7.7922695370431765E-6</v>
      </c>
    </row>
    <row r="2417" spans="1:6" x14ac:dyDescent="0.55000000000000004">
      <c r="A2417" t="s">
        <v>406</v>
      </c>
      <c r="B2417" s="1">
        <v>44234</v>
      </c>
      <c r="C2417" t="s">
        <v>52</v>
      </c>
      <c r="D2417">
        <v>122026</v>
      </c>
      <c r="E2417">
        <f t="shared" si="74"/>
        <v>15647431011</v>
      </c>
      <c r="F2417" s="2">
        <f t="shared" si="75"/>
        <v>7.7984686377090805E-6</v>
      </c>
    </row>
    <row r="2418" spans="1:6" x14ac:dyDescent="0.55000000000000004">
      <c r="A2418" t="s">
        <v>406</v>
      </c>
      <c r="B2418" s="1">
        <v>44235</v>
      </c>
      <c r="C2418" t="s">
        <v>748</v>
      </c>
      <c r="D2418">
        <v>4138</v>
      </c>
      <c r="E2418">
        <f t="shared" si="74"/>
        <v>15647431011</v>
      </c>
      <c r="F2418" s="2">
        <f t="shared" si="75"/>
        <v>2.6445235624244157E-7</v>
      </c>
    </row>
    <row r="2419" spans="1:6" x14ac:dyDescent="0.55000000000000004">
      <c r="A2419" t="s">
        <v>406</v>
      </c>
      <c r="B2419" s="1">
        <v>44235</v>
      </c>
      <c r="C2419" t="s">
        <v>52</v>
      </c>
      <c r="D2419">
        <v>124601</v>
      </c>
      <c r="E2419">
        <f t="shared" si="74"/>
        <v>15647431011</v>
      </c>
      <c r="F2419" s="2">
        <f t="shared" si="75"/>
        <v>7.963032392499871E-6</v>
      </c>
    </row>
    <row r="2420" spans="1:6" x14ac:dyDescent="0.55000000000000004">
      <c r="A2420" t="s">
        <v>406</v>
      </c>
      <c r="B2420" s="1">
        <v>44236</v>
      </c>
      <c r="C2420" t="s">
        <v>748</v>
      </c>
      <c r="D2420">
        <v>4378</v>
      </c>
      <c r="E2420">
        <f t="shared" si="74"/>
        <v>15647431011</v>
      </c>
      <c r="F2420" s="2">
        <f t="shared" si="75"/>
        <v>2.7979033727148607E-7</v>
      </c>
    </row>
    <row r="2421" spans="1:6" x14ac:dyDescent="0.55000000000000004">
      <c r="A2421" t="s">
        <v>406</v>
      </c>
      <c r="B2421" s="1">
        <v>44236</v>
      </c>
      <c r="C2421" t="s">
        <v>17</v>
      </c>
      <c r="D2421">
        <v>302</v>
      </c>
      <c r="E2421">
        <f t="shared" si="74"/>
        <v>15647431011</v>
      </c>
      <c r="F2421" s="2">
        <f t="shared" si="75"/>
        <v>1.9300292794880948E-8</v>
      </c>
    </row>
    <row r="2422" spans="1:6" x14ac:dyDescent="0.55000000000000004">
      <c r="A2422" t="s">
        <v>406</v>
      </c>
      <c r="B2422" s="1">
        <v>44236</v>
      </c>
      <c r="C2422" t="s">
        <v>52</v>
      </c>
      <c r="D2422">
        <v>126915</v>
      </c>
      <c r="E2422">
        <f t="shared" si="74"/>
        <v>15647431011</v>
      </c>
      <c r="F2422" s="2">
        <f t="shared" si="75"/>
        <v>8.1109160929215736E-6</v>
      </c>
    </row>
    <row r="2423" spans="1:6" x14ac:dyDescent="0.55000000000000004">
      <c r="A2423" t="s">
        <v>406</v>
      </c>
      <c r="B2423" s="1">
        <v>44237</v>
      </c>
      <c r="C2423" t="s">
        <v>748</v>
      </c>
      <c r="D2423">
        <v>4689</v>
      </c>
      <c r="E2423">
        <f t="shared" si="74"/>
        <v>15647431011</v>
      </c>
      <c r="F2423" s="2">
        <f t="shared" si="75"/>
        <v>2.9966580435495615E-7</v>
      </c>
    </row>
    <row r="2424" spans="1:6" x14ac:dyDescent="0.55000000000000004">
      <c r="A2424" t="s">
        <v>406</v>
      </c>
      <c r="B2424" s="1">
        <v>44237</v>
      </c>
      <c r="C2424" t="s">
        <v>17</v>
      </c>
      <c r="D2424">
        <v>3028</v>
      </c>
      <c r="E2424">
        <f t="shared" si="74"/>
        <v>15647431011</v>
      </c>
      <c r="F2424" s="2">
        <f t="shared" si="75"/>
        <v>1.9351419398311097E-7</v>
      </c>
    </row>
    <row r="2425" spans="1:6" x14ac:dyDescent="0.55000000000000004">
      <c r="A2425" t="s">
        <v>406</v>
      </c>
      <c r="B2425" s="1">
        <v>44237</v>
      </c>
      <c r="C2425" t="s">
        <v>52</v>
      </c>
      <c r="D2425">
        <v>130032</v>
      </c>
      <c r="E2425">
        <f t="shared" si="74"/>
        <v>15647431011</v>
      </c>
      <c r="F2425" s="2">
        <f t="shared" si="75"/>
        <v>8.3101181215362899E-6</v>
      </c>
    </row>
    <row r="2426" spans="1:6" x14ac:dyDescent="0.55000000000000004">
      <c r="A2426" t="s">
        <v>406</v>
      </c>
      <c r="B2426" s="1">
        <v>44238</v>
      </c>
      <c r="C2426" t="s">
        <v>748</v>
      </c>
      <c r="D2426">
        <v>5121</v>
      </c>
      <c r="E2426">
        <f t="shared" si="74"/>
        <v>15647431011</v>
      </c>
      <c r="F2426" s="2">
        <f t="shared" si="75"/>
        <v>3.2727417020723622E-7</v>
      </c>
    </row>
    <row r="2427" spans="1:6" x14ac:dyDescent="0.55000000000000004">
      <c r="A2427" t="s">
        <v>406</v>
      </c>
      <c r="B2427" s="1">
        <v>44238</v>
      </c>
      <c r="C2427" t="s">
        <v>17</v>
      </c>
      <c r="D2427">
        <v>5526</v>
      </c>
      <c r="E2427">
        <f t="shared" si="74"/>
        <v>15647431011</v>
      </c>
      <c r="F2427" s="2">
        <f t="shared" si="75"/>
        <v>3.5315701319374871E-7</v>
      </c>
    </row>
    <row r="2428" spans="1:6" x14ac:dyDescent="0.55000000000000004">
      <c r="A2428" t="s">
        <v>406</v>
      </c>
      <c r="B2428" s="1">
        <v>44238</v>
      </c>
      <c r="C2428" t="s">
        <v>52</v>
      </c>
      <c r="D2428">
        <v>136172</v>
      </c>
      <c r="E2428">
        <f t="shared" si="74"/>
        <v>15647431011</v>
      </c>
      <c r="F2428" s="2">
        <f t="shared" si="75"/>
        <v>8.7025148028626762E-6</v>
      </c>
    </row>
    <row r="2429" spans="1:6" x14ac:dyDescent="0.55000000000000004">
      <c r="A2429" t="s">
        <v>406</v>
      </c>
      <c r="B2429" s="1">
        <v>44239</v>
      </c>
      <c r="C2429" t="s">
        <v>748</v>
      </c>
      <c r="D2429">
        <v>5740</v>
      </c>
      <c r="E2429">
        <f t="shared" si="74"/>
        <v>15647431011</v>
      </c>
      <c r="F2429" s="2">
        <f t="shared" si="75"/>
        <v>3.6683337961131335E-7</v>
      </c>
    </row>
    <row r="2430" spans="1:6" x14ac:dyDescent="0.55000000000000004">
      <c r="A2430" t="s">
        <v>406</v>
      </c>
      <c r="B2430" s="1">
        <v>44239</v>
      </c>
      <c r="C2430" t="s">
        <v>17</v>
      </c>
      <c r="D2430">
        <v>7461</v>
      </c>
      <c r="E2430">
        <f t="shared" si="74"/>
        <v>15647431011</v>
      </c>
      <c r="F2430" s="2">
        <f t="shared" si="75"/>
        <v>4.768194852404197E-7</v>
      </c>
    </row>
    <row r="2431" spans="1:6" x14ac:dyDescent="0.55000000000000004">
      <c r="A2431" t="s">
        <v>406</v>
      </c>
      <c r="B2431" s="1">
        <v>44239</v>
      </c>
      <c r="C2431" t="s">
        <v>52</v>
      </c>
      <c r="D2431">
        <v>140904</v>
      </c>
      <c r="E2431">
        <f t="shared" si="74"/>
        <v>15647431011</v>
      </c>
      <c r="F2431" s="2">
        <f t="shared" si="75"/>
        <v>9.0049286621520034E-6</v>
      </c>
    </row>
    <row r="2432" spans="1:6" x14ac:dyDescent="0.55000000000000004">
      <c r="A2432" t="s">
        <v>406</v>
      </c>
      <c r="B2432" s="1">
        <v>44240</v>
      </c>
      <c r="C2432" t="s">
        <v>748</v>
      </c>
      <c r="D2432">
        <v>5744</v>
      </c>
      <c r="E2432">
        <f t="shared" si="74"/>
        <v>15647431011</v>
      </c>
      <c r="F2432" s="2">
        <f t="shared" si="75"/>
        <v>3.6708901262846409E-7</v>
      </c>
    </row>
    <row r="2433" spans="1:6" x14ac:dyDescent="0.55000000000000004">
      <c r="A2433" t="s">
        <v>406</v>
      </c>
      <c r="B2433" s="1">
        <v>44240</v>
      </c>
      <c r="C2433" t="s">
        <v>17</v>
      </c>
      <c r="D2433">
        <v>7771</v>
      </c>
      <c r="E2433">
        <f t="shared" si="74"/>
        <v>15647431011</v>
      </c>
      <c r="F2433" s="2">
        <f t="shared" si="75"/>
        <v>4.9663104406960218E-7</v>
      </c>
    </row>
    <row r="2434" spans="1:6" x14ac:dyDescent="0.55000000000000004">
      <c r="A2434" t="s">
        <v>406</v>
      </c>
      <c r="B2434" s="1">
        <v>44240</v>
      </c>
      <c r="C2434" t="s">
        <v>52</v>
      </c>
      <c r="D2434">
        <v>141036</v>
      </c>
      <c r="E2434">
        <f t="shared" si="74"/>
        <v>15647431011</v>
      </c>
      <c r="F2434" s="2">
        <f t="shared" si="75"/>
        <v>9.0133645517179771E-6</v>
      </c>
    </row>
    <row r="2435" spans="1:6" x14ac:dyDescent="0.55000000000000004">
      <c r="A2435" t="s">
        <v>406</v>
      </c>
      <c r="B2435" s="1">
        <v>44242</v>
      </c>
      <c r="C2435" t="s">
        <v>748</v>
      </c>
      <c r="D2435">
        <v>6995</v>
      </c>
      <c r="E2435">
        <f t="shared" ref="E2435:E2498" si="76">15647431011</f>
        <v>15647431011</v>
      </c>
      <c r="F2435" s="2">
        <f t="shared" ref="F2435:F2498" si="77">D2435/E2435</f>
        <v>4.4703823874235839E-7</v>
      </c>
    </row>
    <row r="2436" spans="1:6" x14ac:dyDescent="0.55000000000000004">
      <c r="A2436" t="s">
        <v>406</v>
      </c>
      <c r="B2436" s="1">
        <v>44242</v>
      </c>
      <c r="C2436" t="s">
        <v>17</v>
      </c>
      <c r="D2436">
        <v>9617</v>
      </c>
      <c r="E2436">
        <f t="shared" si="76"/>
        <v>15647431011</v>
      </c>
      <c r="F2436" s="2">
        <f t="shared" si="77"/>
        <v>6.1460568148466915E-7</v>
      </c>
    </row>
    <row r="2437" spans="1:6" x14ac:dyDescent="0.55000000000000004">
      <c r="A2437" t="s">
        <v>406</v>
      </c>
      <c r="B2437" s="1">
        <v>44242</v>
      </c>
      <c r="C2437" t="s">
        <v>52</v>
      </c>
      <c r="D2437">
        <v>142587</v>
      </c>
      <c r="E2437">
        <f t="shared" si="76"/>
        <v>15647431011</v>
      </c>
      <c r="F2437" s="2">
        <f t="shared" si="77"/>
        <v>9.1124862541181779E-6</v>
      </c>
    </row>
    <row r="2438" spans="1:6" x14ac:dyDescent="0.55000000000000004">
      <c r="A2438" t="s">
        <v>406</v>
      </c>
      <c r="B2438" s="1">
        <v>44243</v>
      </c>
      <c r="C2438" t="s">
        <v>52</v>
      </c>
      <c r="D2438">
        <v>143094</v>
      </c>
      <c r="E2438">
        <f t="shared" si="76"/>
        <v>15647431011</v>
      </c>
      <c r="F2438" s="2">
        <f t="shared" si="77"/>
        <v>9.144887739042034E-6</v>
      </c>
    </row>
    <row r="2439" spans="1:6" x14ac:dyDescent="0.55000000000000004">
      <c r="A2439" t="s">
        <v>406</v>
      </c>
      <c r="B2439" s="1">
        <v>44244</v>
      </c>
      <c r="C2439" t="s">
        <v>748</v>
      </c>
      <c r="D2439">
        <v>8348</v>
      </c>
      <c r="E2439">
        <f t="shared" si="76"/>
        <v>15647431011</v>
      </c>
      <c r="F2439" s="2">
        <f t="shared" si="77"/>
        <v>5.3350610679359647E-7</v>
      </c>
    </row>
    <row r="2440" spans="1:6" x14ac:dyDescent="0.55000000000000004">
      <c r="A2440" t="s">
        <v>406</v>
      </c>
      <c r="B2440" s="1">
        <v>44244</v>
      </c>
      <c r="C2440" t="s">
        <v>17</v>
      </c>
      <c r="D2440">
        <v>10591</v>
      </c>
      <c r="E2440">
        <f t="shared" si="76"/>
        <v>15647431011</v>
      </c>
      <c r="F2440" s="2">
        <f t="shared" si="77"/>
        <v>6.7685232116087451E-7</v>
      </c>
    </row>
    <row r="2441" spans="1:6" x14ac:dyDescent="0.55000000000000004">
      <c r="A2441" t="s">
        <v>406</v>
      </c>
      <c r="B2441" s="1">
        <v>44244</v>
      </c>
      <c r="C2441" t="s">
        <v>52</v>
      </c>
      <c r="D2441">
        <v>149049</v>
      </c>
      <c r="E2441">
        <f t="shared" si="76"/>
        <v>15647431011</v>
      </c>
      <c r="F2441" s="2">
        <f t="shared" si="77"/>
        <v>9.5254613933251994E-6</v>
      </c>
    </row>
    <row r="2442" spans="1:6" x14ac:dyDescent="0.55000000000000004">
      <c r="A2442" t="s">
        <v>406</v>
      </c>
      <c r="B2442" s="1">
        <v>44245</v>
      </c>
      <c r="C2442" t="s">
        <v>748</v>
      </c>
      <c r="D2442">
        <v>8883</v>
      </c>
      <c r="E2442">
        <f t="shared" si="76"/>
        <v>15647431011</v>
      </c>
      <c r="F2442" s="2">
        <f t="shared" si="77"/>
        <v>5.6769702283750815E-7</v>
      </c>
    </row>
    <row r="2443" spans="1:6" x14ac:dyDescent="0.55000000000000004">
      <c r="A2443" t="s">
        <v>406</v>
      </c>
      <c r="B2443" s="1">
        <v>44245</v>
      </c>
      <c r="C2443" t="s">
        <v>17</v>
      </c>
      <c r="D2443">
        <v>12066</v>
      </c>
      <c r="E2443">
        <f t="shared" si="76"/>
        <v>15647431011</v>
      </c>
      <c r="F2443" s="2">
        <f t="shared" si="77"/>
        <v>7.711169962352103E-7</v>
      </c>
    </row>
    <row r="2444" spans="1:6" x14ac:dyDescent="0.55000000000000004">
      <c r="A2444" t="s">
        <v>406</v>
      </c>
      <c r="B2444" s="1">
        <v>44245</v>
      </c>
      <c r="C2444" t="s">
        <v>52</v>
      </c>
      <c r="D2444">
        <v>158367</v>
      </c>
      <c r="E2444">
        <f t="shared" si="76"/>
        <v>15647431011</v>
      </c>
      <c r="F2444" s="2">
        <f t="shared" si="77"/>
        <v>1.0120958506777851E-5</v>
      </c>
    </row>
    <row r="2445" spans="1:6" x14ac:dyDescent="0.55000000000000004">
      <c r="A2445" t="s">
        <v>406</v>
      </c>
      <c r="B2445" s="1">
        <v>44246</v>
      </c>
      <c r="C2445" t="s">
        <v>748</v>
      </c>
      <c r="D2445">
        <v>9360</v>
      </c>
      <c r="E2445">
        <f t="shared" si="76"/>
        <v>15647431011</v>
      </c>
      <c r="F2445" s="2">
        <f t="shared" si="77"/>
        <v>5.9818126013273402E-7</v>
      </c>
    </row>
    <row r="2446" spans="1:6" x14ac:dyDescent="0.55000000000000004">
      <c r="A2446" t="s">
        <v>406</v>
      </c>
      <c r="B2446" s="1">
        <v>44246</v>
      </c>
      <c r="C2446" t="s">
        <v>17</v>
      </c>
      <c r="D2446">
        <v>14833</v>
      </c>
      <c r="E2446">
        <f t="shared" si="76"/>
        <v>15647431011</v>
      </c>
      <c r="F2446" s="2">
        <f t="shared" si="77"/>
        <v>9.4795113584923539E-7</v>
      </c>
    </row>
    <row r="2447" spans="1:6" x14ac:dyDescent="0.55000000000000004">
      <c r="A2447" t="s">
        <v>406</v>
      </c>
      <c r="B2447" s="1">
        <v>44246</v>
      </c>
      <c r="C2447" t="s">
        <v>52</v>
      </c>
      <c r="D2447">
        <v>165594</v>
      </c>
      <c r="E2447">
        <f t="shared" si="76"/>
        <v>15647431011</v>
      </c>
      <c r="F2447" s="2">
        <f t="shared" si="77"/>
        <v>1.0582823460514952E-5</v>
      </c>
    </row>
    <row r="2448" spans="1:6" x14ac:dyDescent="0.55000000000000004">
      <c r="A2448" t="s">
        <v>406</v>
      </c>
      <c r="B2448" s="1">
        <v>44247</v>
      </c>
      <c r="C2448" t="s">
        <v>17</v>
      </c>
      <c r="D2448">
        <v>15138</v>
      </c>
      <c r="E2448">
        <f t="shared" si="76"/>
        <v>15647431011</v>
      </c>
      <c r="F2448" s="2">
        <f t="shared" si="77"/>
        <v>9.6744315340697941E-7</v>
      </c>
    </row>
    <row r="2449" spans="1:6" x14ac:dyDescent="0.55000000000000004">
      <c r="A2449" t="s">
        <v>406</v>
      </c>
      <c r="B2449" s="1">
        <v>44247</v>
      </c>
      <c r="C2449" t="s">
        <v>52</v>
      </c>
      <c r="D2449">
        <v>166298</v>
      </c>
      <c r="E2449">
        <f t="shared" si="76"/>
        <v>15647431011</v>
      </c>
      <c r="F2449" s="2">
        <f t="shared" si="77"/>
        <v>1.0627814871533482E-5</v>
      </c>
    </row>
    <row r="2450" spans="1:6" x14ac:dyDescent="0.55000000000000004">
      <c r="A2450" t="s">
        <v>406</v>
      </c>
      <c r="B2450" s="1">
        <v>44249</v>
      </c>
      <c r="C2450" t="s">
        <v>748</v>
      </c>
      <c r="D2450">
        <v>9528</v>
      </c>
      <c r="E2450">
        <f t="shared" si="76"/>
        <v>15647431011</v>
      </c>
      <c r="F2450" s="2">
        <f t="shared" si="77"/>
        <v>6.0891784685306514E-7</v>
      </c>
    </row>
    <row r="2451" spans="1:6" x14ac:dyDescent="0.55000000000000004">
      <c r="A2451" t="s">
        <v>406</v>
      </c>
      <c r="B2451" s="1">
        <v>44249</v>
      </c>
      <c r="C2451" t="s">
        <v>17</v>
      </c>
      <c r="D2451">
        <v>17210</v>
      </c>
      <c r="E2451">
        <f t="shared" si="76"/>
        <v>15647431011</v>
      </c>
      <c r="F2451" s="2">
        <f t="shared" si="77"/>
        <v>1.0998610562910632E-6</v>
      </c>
    </row>
    <row r="2452" spans="1:6" x14ac:dyDescent="0.55000000000000004">
      <c r="A2452" t="s">
        <v>406</v>
      </c>
      <c r="B2452" s="1">
        <v>44249</v>
      </c>
      <c r="C2452" t="s">
        <v>52</v>
      </c>
      <c r="D2452">
        <v>169534</v>
      </c>
      <c r="E2452">
        <f t="shared" si="76"/>
        <v>15647431011</v>
      </c>
      <c r="F2452" s="2">
        <f t="shared" si="77"/>
        <v>1.0834621982408432E-5</v>
      </c>
    </row>
    <row r="2453" spans="1:6" x14ac:dyDescent="0.55000000000000004">
      <c r="A2453" t="s">
        <v>406</v>
      </c>
      <c r="B2453" s="1">
        <v>44250</v>
      </c>
      <c r="C2453" t="s">
        <v>748</v>
      </c>
      <c r="D2453">
        <v>9940</v>
      </c>
      <c r="E2453">
        <f t="shared" si="76"/>
        <v>15647431011</v>
      </c>
      <c r="F2453" s="2">
        <f t="shared" si="77"/>
        <v>6.3524804761959146E-7</v>
      </c>
    </row>
    <row r="2454" spans="1:6" x14ac:dyDescent="0.55000000000000004">
      <c r="A2454" t="s">
        <v>406</v>
      </c>
      <c r="B2454" s="1">
        <v>44250</v>
      </c>
      <c r="C2454" t="s">
        <v>17</v>
      </c>
      <c r="D2454">
        <v>19221</v>
      </c>
      <c r="E2454">
        <f t="shared" si="76"/>
        <v>15647431011</v>
      </c>
      <c r="F2454" s="2">
        <f t="shared" si="77"/>
        <v>1.2283805556635983E-6</v>
      </c>
    </row>
    <row r="2455" spans="1:6" x14ac:dyDescent="0.55000000000000004">
      <c r="A2455" t="s">
        <v>406</v>
      </c>
      <c r="B2455" s="1">
        <v>44250</v>
      </c>
      <c r="C2455" t="s">
        <v>52</v>
      </c>
      <c r="D2455">
        <v>175771</v>
      </c>
      <c r="E2455">
        <f t="shared" si="76"/>
        <v>15647431011</v>
      </c>
      <c r="F2455" s="2">
        <f t="shared" si="77"/>
        <v>1.1233217764400725E-5</v>
      </c>
    </row>
    <row r="2456" spans="1:6" x14ac:dyDescent="0.55000000000000004">
      <c r="A2456" t="s">
        <v>406</v>
      </c>
      <c r="B2456" s="1">
        <v>44251</v>
      </c>
      <c r="C2456" t="s">
        <v>748</v>
      </c>
      <c r="D2456">
        <v>10073</v>
      </c>
      <c r="E2456">
        <f t="shared" si="76"/>
        <v>15647431011</v>
      </c>
      <c r="F2456" s="2">
        <f t="shared" si="77"/>
        <v>6.4374784543985362E-7</v>
      </c>
    </row>
    <row r="2457" spans="1:6" x14ac:dyDescent="0.55000000000000004">
      <c r="A2457" t="s">
        <v>406</v>
      </c>
      <c r="B2457" s="1">
        <v>44251</v>
      </c>
      <c r="C2457" t="s">
        <v>17</v>
      </c>
      <c r="D2457">
        <v>21928</v>
      </c>
      <c r="E2457">
        <f t="shared" si="76"/>
        <v>15647431011</v>
      </c>
      <c r="F2457" s="2">
        <f t="shared" si="77"/>
        <v>1.4013802000203623E-6</v>
      </c>
    </row>
    <row r="2458" spans="1:6" x14ac:dyDescent="0.55000000000000004">
      <c r="A2458" t="s">
        <v>406</v>
      </c>
      <c r="B2458" s="1">
        <v>44251</v>
      </c>
      <c r="C2458" t="s">
        <v>52</v>
      </c>
      <c r="D2458">
        <v>184639</v>
      </c>
      <c r="E2458">
        <f t="shared" si="76"/>
        <v>15647431011</v>
      </c>
      <c r="F2458" s="2">
        <f t="shared" si="77"/>
        <v>1.1799956163423918E-5</v>
      </c>
    </row>
    <row r="2459" spans="1:6" x14ac:dyDescent="0.55000000000000004">
      <c r="A2459" t="s">
        <v>406</v>
      </c>
      <c r="B2459" s="1">
        <v>44252</v>
      </c>
      <c r="C2459" t="s">
        <v>748</v>
      </c>
      <c r="D2459">
        <v>10784</v>
      </c>
      <c r="E2459">
        <f t="shared" si="76"/>
        <v>15647431011</v>
      </c>
      <c r="F2459" s="2">
        <f t="shared" si="77"/>
        <v>6.8918661423839779E-7</v>
      </c>
    </row>
    <row r="2460" spans="1:6" x14ac:dyDescent="0.55000000000000004">
      <c r="A2460" t="s">
        <v>406</v>
      </c>
      <c r="B2460" s="1">
        <v>44252</v>
      </c>
      <c r="C2460" t="s">
        <v>17</v>
      </c>
      <c r="D2460">
        <v>26039</v>
      </c>
      <c r="E2460">
        <f t="shared" si="76"/>
        <v>15647431011</v>
      </c>
      <c r="F2460" s="2">
        <f t="shared" si="77"/>
        <v>1.6641070333970364E-6</v>
      </c>
    </row>
    <row r="2461" spans="1:6" x14ac:dyDescent="0.55000000000000004">
      <c r="A2461" t="s">
        <v>406</v>
      </c>
      <c r="B2461" s="1">
        <v>44252</v>
      </c>
      <c r="C2461" t="s">
        <v>52</v>
      </c>
      <c r="D2461">
        <v>191679</v>
      </c>
      <c r="E2461">
        <f t="shared" si="76"/>
        <v>15647431011</v>
      </c>
      <c r="F2461" s="2">
        <f t="shared" si="77"/>
        <v>1.2249870273609222E-5</v>
      </c>
    </row>
    <row r="2462" spans="1:6" x14ac:dyDescent="0.55000000000000004">
      <c r="A2462" t="s">
        <v>406</v>
      </c>
      <c r="B2462" s="1">
        <v>44253</v>
      </c>
      <c r="C2462" t="s">
        <v>748</v>
      </c>
      <c r="D2462">
        <v>12290</v>
      </c>
      <c r="E2462">
        <f t="shared" si="76"/>
        <v>15647431011</v>
      </c>
      <c r="F2462" s="2">
        <f t="shared" si="77"/>
        <v>7.8543244519565179E-7</v>
      </c>
    </row>
    <row r="2463" spans="1:6" x14ac:dyDescent="0.55000000000000004">
      <c r="A2463" t="s">
        <v>406</v>
      </c>
      <c r="B2463" s="1">
        <v>44253</v>
      </c>
      <c r="C2463" t="s">
        <v>17</v>
      </c>
      <c r="D2463">
        <v>30303</v>
      </c>
      <c r="E2463">
        <f t="shared" si="76"/>
        <v>15647431011</v>
      </c>
      <c r="F2463" s="2">
        <f t="shared" si="77"/>
        <v>1.9366118296797264E-6</v>
      </c>
    </row>
    <row r="2464" spans="1:6" x14ac:dyDescent="0.55000000000000004">
      <c r="A2464" t="s">
        <v>406</v>
      </c>
      <c r="B2464" s="1">
        <v>44253</v>
      </c>
      <c r="C2464" t="s">
        <v>52</v>
      </c>
      <c r="D2464">
        <v>195911</v>
      </c>
      <c r="E2464">
        <f t="shared" si="76"/>
        <v>15647431011</v>
      </c>
      <c r="F2464" s="2">
        <f t="shared" si="77"/>
        <v>1.2520330005754706E-5</v>
      </c>
    </row>
    <row r="2465" spans="1:6" x14ac:dyDescent="0.55000000000000004">
      <c r="A2465" t="s">
        <v>406</v>
      </c>
      <c r="B2465" s="1">
        <v>44254</v>
      </c>
      <c r="C2465" t="s">
        <v>17</v>
      </c>
      <c r="D2465">
        <v>30862</v>
      </c>
      <c r="E2465">
        <f t="shared" si="76"/>
        <v>15647431011</v>
      </c>
      <c r="F2465" s="2">
        <f t="shared" si="77"/>
        <v>1.9723365438265422E-6</v>
      </c>
    </row>
    <row r="2466" spans="1:6" x14ac:dyDescent="0.55000000000000004">
      <c r="A2466" t="s">
        <v>406</v>
      </c>
      <c r="B2466" s="1">
        <v>44254</v>
      </c>
      <c r="C2466" t="s">
        <v>52</v>
      </c>
      <c r="D2466">
        <v>196053</v>
      </c>
      <c r="E2466">
        <f t="shared" si="76"/>
        <v>15647431011</v>
      </c>
      <c r="F2466" s="2">
        <f t="shared" si="77"/>
        <v>1.2529404977863557E-5</v>
      </c>
    </row>
    <row r="2467" spans="1:6" x14ac:dyDescent="0.55000000000000004">
      <c r="A2467" t="s">
        <v>406</v>
      </c>
      <c r="B2467" s="1">
        <v>44255</v>
      </c>
      <c r="C2467" t="s">
        <v>17</v>
      </c>
      <c r="D2467">
        <v>31236</v>
      </c>
      <c r="E2467">
        <f t="shared" si="76"/>
        <v>15647431011</v>
      </c>
      <c r="F2467" s="2">
        <f t="shared" si="77"/>
        <v>1.9962382309301366E-6</v>
      </c>
    </row>
    <row r="2468" spans="1:6" x14ac:dyDescent="0.55000000000000004">
      <c r="A2468" t="s">
        <v>406</v>
      </c>
      <c r="B2468" s="1">
        <v>44255</v>
      </c>
      <c r="C2468" t="s">
        <v>52</v>
      </c>
      <c r="D2468">
        <v>196104</v>
      </c>
      <c r="E2468">
        <f t="shared" si="76"/>
        <v>15647431011</v>
      </c>
      <c r="F2468" s="2">
        <f t="shared" si="77"/>
        <v>1.253266429883223E-5</v>
      </c>
    </row>
    <row r="2469" spans="1:6" x14ac:dyDescent="0.55000000000000004">
      <c r="A2469" t="s">
        <v>406</v>
      </c>
      <c r="B2469" s="1">
        <v>44256</v>
      </c>
      <c r="C2469" t="s">
        <v>748</v>
      </c>
      <c r="D2469">
        <v>15775</v>
      </c>
      <c r="E2469">
        <f t="shared" si="76"/>
        <v>15647431011</v>
      </c>
      <c r="F2469" s="2">
        <f t="shared" si="77"/>
        <v>1.0081527113882348E-6</v>
      </c>
    </row>
    <row r="2470" spans="1:6" x14ac:dyDescent="0.55000000000000004">
      <c r="A2470" t="s">
        <v>406</v>
      </c>
      <c r="B2470" s="1">
        <v>44256</v>
      </c>
      <c r="C2470" t="s">
        <v>17</v>
      </c>
      <c r="D2470">
        <v>34036</v>
      </c>
      <c r="E2470">
        <f t="shared" si="76"/>
        <v>15647431011</v>
      </c>
      <c r="F2470" s="2">
        <f t="shared" si="77"/>
        <v>2.1751813429356553E-6</v>
      </c>
    </row>
    <row r="2471" spans="1:6" x14ac:dyDescent="0.55000000000000004">
      <c r="A2471" t="s">
        <v>406</v>
      </c>
      <c r="B2471" s="1">
        <v>44256</v>
      </c>
      <c r="C2471" t="s">
        <v>52</v>
      </c>
      <c r="D2471">
        <v>197378</v>
      </c>
      <c r="E2471">
        <f t="shared" si="76"/>
        <v>15647431011</v>
      </c>
      <c r="F2471" s="2">
        <f t="shared" si="77"/>
        <v>1.261408341479474E-5</v>
      </c>
    </row>
    <row r="2472" spans="1:6" x14ac:dyDescent="0.55000000000000004">
      <c r="A2472" t="s">
        <v>406</v>
      </c>
      <c r="B2472" s="1">
        <v>44257</v>
      </c>
      <c r="C2472" t="s">
        <v>748</v>
      </c>
      <c r="D2472">
        <v>17662</v>
      </c>
      <c r="E2472">
        <f t="shared" si="76"/>
        <v>15647431011</v>
      </c>
      <c r="F2472" s="2">
        <f t="shared" si="77"/>
        <v>1.128747587229097E-6</v>
      </c>
    </row>
    <row r="2473" spans="1:6" x14ac:dyDescent="0.55000000000000004">
      <c r="A2473" t="s">
        <v>406</v>
      </c>
      <c r="B2473" s="1">
        <v>44257</v>
      </c>
      <c r="C2473" t="s">
        <v>17</v>
      </c>
      <c r="D2473">
        <v>35705</v>
      </c>
      <c r="E2473">
        <f t="shared" si="76"/>
        <v>15647431011</v>
      </c>
      <c r="F2473" s="2">
        <f t="shared" si="77"/>
        <v>2.2818442193418023E-6</v>
      </c>
    </row>
    <row r="2474" spans="1:6" x14ac:dyDescent="0.55000000000000004">
      <c r="A2474" t="s">
        <v>406</v>
      </c>
      <c r="B2474" s="1">
        <v>44257</v>
      </c>
      <c r="C2474" t="s">
        <v>52</v>
      </c>
      <c r="D2474">
        <v>203157</v>
      </c>
      <c r="E2474">
        <f t="shared" si="76"/>
        <v>15647431011</v>
      </c>
      <c r="F2474" s="2">
        <f t="shared" si="77"/>
        <v>1.2983409216323273E-5</v>
      </c>
    </row>
    <row r="2475" spans="1:6" x14ac:dyDescent="0.55000000000000004">
      <c r="A2475" t="s">
        <v>406</v>
      </c>
      <c r="B2475" s="1">
        <v>44258</v>
      </c>
      <c r="C2475" t="s">
        <v>748</v>
      </c>
      <c r="D2475">
        <v>19462</v>
      </c>
      <c r="E2475">
        <f t="shared" si="76"/>
        <v>15647431011</v>
      </c>
      <c r="F2475" s="2">
        <f t="shared" si="77"/>
        <v>1.2437824449469304E-6</v>
      </c>
    </row>
    <row r="2476" spans="1:6" x14ac:dyDescent="0.55000000000000004">
      <c r="A2476" t="s">
        <v>406</v>
      </c>
      <c r="B2476" s="1">
        <v>44258</v>
      </c>
      <c r="C2476" t="s">
        <v>17</v>
      </c>
      <c r="D2476">
        <v>38836</v>
      </c>
      <c r="E2476">
        <f t="shared" si="76"/>
        <v>15647431011</v>
      </c>
      <c r="F2476" s="2">
        <f t="shared" si="77"/>
        <v>2.4819409635165448E-6</v>
      </c>
    </row>
    <row r="2477" spans="1:6" x14ac:dyDescent="0.55000000000000004">
      <c r="A2477" t="s">
        <v>406</v>
      </c>
      <c r="B2477" s="1">
        <v>44258</v>
      </c>
      <c r="C2477" t="s">
        <v>52</v>
      </c>
      <c r="D2477">
        <v>210208</v>
      </c>
      <c r="E2477">
        <f t="shared" si="76"/>
        <v>15647431011</v>
      </c>
      <c r="F2477" s="2">
        <f t="shared" si="77"/>
        <v>1.3434026317305742E-5</v>
      </c>
    </row>
    <row r="2478" spans="1:6" x14ac:dyDescent="0.55000000000000004">
      <c r="A2478" t="s">
        <v>406</v>
      </c>
      <c r="B2478" s="1">
        <v>44259</v>
      </c>
      <c r="C2478" t="s">
        <v>748</v>
      </c>
      <c r="D2478">
        <v>20528</v>
      </c>
      <c r="E2478">
        <f t="shared" si="76"/>
        <v>15647431011</v>
      </c>
      <c r="F2478" s="2">
        <f t="shared" si="77"/>
        <v>1.3119086440176029E-6</v>
      </c>
    </row>
    <row r="2479" spans="1:6" x14ac:dyDescent="0.55000000000000004">
      <c r="A2479" t="s">
        <v>406</v>
      </c>
      <c r="B2479" s="1">
        <v>44259</v>
      </c>
      <c r="C2479" t="s">
        <v>17</v>
      </c>
      <c r="D2479">
        <v>42324</v>
      </c>
      <c r="E2479">
        <f t="shared" si="76"/>
        <v>15647431011</v>
      </c>
      <c r="F2479" s="2">
        <f t="shared" si="77"/>
        <v>2.7048529544719908E-6</v>
      </c>
    </row>
    <row r="2480" spans="1:6" x14ac:dyDescent="0.55000000000000004">
      <c r="A2480" t="s">
        <v>406</v>
      </c>
      <c r="B2480" s="1">
        <v>44259</v>
      </c>
      <c r="C2480" t="s">
        <v>52</v>
      </c>
      <c r="D2480">
        <v>221092</v>
      </c>
      <c r="E2480">
        <f t="shared" si="76"/>
        <v>15647431011</v>
      </c>
      <c r="F2480" s="2">
        <f t="shared" si="77"/>
        <v>1.4129603756972909E-5</v>
      </c>
    </row>
    <row r="2481" spans="1:6" x14ac:dyDescent="0.55000000000000004">
      <c r="A2481" t="s">
        <v>406</v>
      </c>
      <c r="B2481" s="1">
        <v>44260</v>
      </c>
      <c r="C2481" t="s">
        <v>748</v>
      </c>
      <c r="D2481">
        <v>21109</v>
      </c>
      <c r="E2481">
        <f t="shared" si="76"/>
        <v>15647431011</v>
      </c>
      <c r="F2481" s="2">
        <f t="shared" si="77"/>
        <v>1.3490393397587482E-6</v>
      </c>
    </row>
    <row r="2482" spans="1:6" x14ac:dyDescent="0.55000000000000004">
      <c r="A2482" t="s">
        <v>406</v>
      </c>
      <c r="B2482" s="1">
        <v>44260</v>
      </c>
      <c r="C2482" t="s">
        <v>17</v>
      </c>
      <c r="D2482">
        <v>46621</v>
      </c>
      <c r="E2482">
        <f t="shared" si="76"/>
        <v>15647431011</v>
      </c>
      <c r="F2482" s="2">
        <f t="shared" si="77"/>
        <v>2.9794667231461743E-6</v>
      </c>
    </row>
    <row r="2483" spans="1:6" x14ac:dyDescent="0.55000000000000004">
      <c r="A2483" t="s">
        <v>406</v>
      </c>
      <c r="B2483" s="1">
        <v>44260</v>
      </c>
      <c r="C2483" t="s">
        <v>52</v>
      </c>
      <c r="D2483">
        <v>230187</v>
      </c>
      <c r="E2483">
        <f t="shared" si="76"/>
        <v>15647431011</v>
      </c>
      <c r="F2483" s="2">
        <f t="shared" si="77"/>
        <v>1.4710849329719407E-5</v>
      </c>
    </row>
    <row r="2484" spans="1:6" x14ac:dyDescent="0.55000000000000004">
      <c r="A2484" t="s">
        <v>406</v>
      </c>
      <c r="B2484" s="1">
        <v>44261</v>
      </c>
      <c r="C2484" t="s">
        <v>748</v>
      </c>
      <c r="D2484">
        <v>21197</v>
      </c>
      <c r="E2484">
        <f t="shared" si="76"/>
        <v>15647431011</v>
      </c>
      <c r="F2484" s="2">
        <f t="shared" si="77"/>
        <v>1.3546632661360645E-6</v>
      </c>
    </row>
    <row r="2485" spans="1:6" x14ac:dyDescent="0.55000000000000004">
      <c r="A2485" t="s">
        <v>406</v>
      </c>
      <c r="B2485" s="1">
        <v>44261</v>
      </c>
      <c r="C2485" t="s">
        <v>17</v>
      </c>
      <c r="D2485">
        <v>46884</v>
      </c>
      <c r="E2485">
        <f t="shared" si="76"/>
        <v>15647431011</v>
      </c>
      <c r="F2485" s="2">
        <f t="shared" si="77"/>
        <v>2.9962745940238355E-6</v>
      </c>
    </row>
    <row r="2486" spans="1:6" x14ac:dyDescent="0.55000000000000004">
      <c r="A2486" t="s">
        <v>406</v>
      </c>
      <c r="B2486" s="1">
        <v>44261</v>
      </c>
      <c r="C2486" t="s">
        <v>52</v>
      </c>
      <c r="D2486">
        <v>230462</v>
      </c>
      <c r="E2486">
        <f t="shared" si="76"/>
        <v>15647431011</v>
      </c>
      <c r="F2486" s="2">
        <f t="shared" si="77"/>
        <v>1.472842409964852E-5</v>
      </c>
    </row>
    <row r="2487" spans="1:6" x14ac:dyDescent="0.55000000000000004">
      <c r="A2487" t="s">
        <v>406</v>
      </c>
      <c r="B2487" s="1">
        <v>44262</v>
      </c>
      <c r="C2487" t="s">
        <v>52</v>
      </c>
      <c r="D2487">
        <v>230463</v>
      </c>
      <c r="E2487">
        <f t="shared" si="76"/>
        <v>15647431011</v>
      </c>
      <c r="F2487" s="2">
        <f t="shared" si="77"/>
        <v>1.4728488007902807E-5</v>
      </c>
    </row>
    <row r="2488" spans="1:6" x14ac:dyDescent="0.55000000000000004">
      <c r="A2488" t="s">
        <v>406</v>
      </c>
      <c r="B2488" s="1">
        <v>44263</v>
      </c>
      <c r="C2488" t="s">
        <v>748</v>
      </c>
      <c r="D2488">
        <v>21679</v>
      </c>
      <c r="E2488">
        <f t="shared" si="76"/>
        <v>15647431011</v>
      </c>
      <c r="F2488" s="2">
        <f t="shared" si="77"/>
        <v>1.3854670447027286E-6</v>
      </c>
    </row>
    <row r="2489" spans="1:6" x14ac:dyDescent="0.55000000000000004">
      <c r="A2489" t="s">
        <v>406</v>
      </c>
      <c r="B2489" s="1">
        <v>44263</v>
      </c>
      <c r="C2489" t="s">
        <v>17</v>
      </c>
      <c r="D2489">
        <v>53572</v>
      </c>
      <c r="E2489">
        <f t="shared" si="76"/>
        <v>15647431011</v>
      </c>
      <c r="F2489" s="2">
        <f t="shared" si="77"/>
        <v>3.4236929986998747E-6</v>
      </c>
    </row>
    <row r="2490" spans="1:6" x14ac:dyDescent="0.55000000000000004">
      <c r="A2490" t="s">
        <v>406</v>
      </c>
      <c r="B2490" s="1">
        <v>44263</v>
      </c>
      <c r="C2490" t="s">
        <v>52</v>
      </c>
      <c r="D2490">
        <v>232193</v>
      </c>
      <c r="E2490">
        <f t="shared" si="76"/>
        <v>15647431011</v>
      </c>
      <c r="F2490" s="2">
        <f t="shared" si="77"/>
        <v>1.4839049287820503E-5</v>
      </c>
    </row>
    <row r="2491" spans="1:6" x14ac:dyDescent="0.55000000000000004">
      <c r="A2491" t="s">
        <v>406</v>
      </c>
      <c r="B2491" s="1">
        <v>44264</v>
      </c>
      <c r="C2491" t="s">
        <v>748</v>
      </c>
      <c r="D2491">
        <v>22643</v>
      </c>
      <c r="E2491">
        <f t="shared" si="76"/>
        <v>15647431011</v>
      </c>
      <c r="F2491" s="2">
        <f t="shared" si="77"/>
        <v>1.4470746018360573E-6</v>
      </c>
    </row>
    <row r="2492" spans="1:6" x14ac:dyDescent="0.55000000000000004">
      <c r="A2492" t="s">
        <v>406</v>
      </c>
      <c r="B2492" s="1">
        <v>44264</v>
      </c>
      <c r="C2492" t="s">
        <v>17</v>
      </c>
      <c r="D2492">
        <v>56328</v>
      </c>
      <c r="E2492">
        <f t="shared" si="76"/>
        <v>15647431011</v>
      </c>
      <c r="F2492" s="2">
        <f t="shared" si="77"/>
        <v>3.5998241475167353E-6</v>
      </c>
    </row>
    <row r="2493" spans="1:6" x14ac:dyDescent="0.55000000000000004">
      <c r="A2493" t="s">
        <v>406</v>
      </c>
      <c r="B2493" s="1">
        <v>44264</v>
      </c>
      <c r="C2493" t="s">
        <v>52</v>
      </c>
      <c r="D2493">
        <v>240362</v>
      </c>
      <c r="E2493">
        <f t="shared" si="76"/>
        <v>15647431011</v>
      </c>
      <c r="F2493" s="2">
        <f t="shared" si="77"/>
        <v>1.5361115817096603E-5</v>
      </c>
    </row>
    <row r="2494" spans="1:6" x14ac:dyDescent="0.55000000000000004">
      <c r="A2494" t="s">
        <v>406</v>
      </c>
      <c r="B2494" s="1">
        <v>44265</v>
      </c>
      <c r="C2494" t="s">
        <v>748</v>
      </c>
      <c r="D2494">
        <v>22836</v>
      </c>
      <c r="E2494">
        <f t="shared" si="76"/>
        <v>15647431011</v>
      </c>
      <c r="F2494" s="2">
        <f t="shared" si="77"/>
        <v>1.4594088949135805E-6</v>
      </c>
    </row>
    <row r="2495" spans="1:6" x14ac:dyDescent="0.55000000000000004">
      <c r="A2495" t="s">
        <v>406</v>
      </c>
      <c r="B2495" s="1">
        <v>44265</v>
      </c>
      <c r="C2495" t="s">
        <v>17</v>
      </c>
      <c r="D2495">
        <v>62369</v>
      </c>
      <c r="E2495">
        <f t="shared" si="76"/>
        <v>15647431011</v>
      </c>
      <c r="F2495" s="2">
        <f t="shared" si="77"/>
        <v>3.9858939116686417E-6</v>
      </c>
    </row>
    <row r="2496" spans="1:6" x14ac:dyDescent="0.55000000000000004">
      <c r="A2496" t="s">
        <v>406</v>
      </c>
      <c r="B2496" s="1">
        <v>44265</v>
      </c>
      <c r="C2496" t="s">
        <v>52</v>
      </c>
      <c r="D2496">
        <v>249760</v>
      </c>
      <c r="E2496">
        <f t="shared" si="76"/>
        <v>15647431011</v>
      </c>
      <c r="F2496" s="2">
        <f t="shared" si="77"/>
        <v>1.5961725590892269E-5</v>
      </c>
    </row>
    <row r="2497" spans="1:6" x14ac:dyDescent="0.55000000000000004">
      <c r="A2497" t="s">
        <v>406</v>
      </c>
      <c r="B2497" s="1">
        <v>44266</v>
      </c>
      <c r="C2497" t="s">
        <v>17</v>
      </c>
      <c r="D2497">
        <v>62725</v>
      </c>
      <c r="E2497">
        <f t="shared" si="76"/>
        <v>15647431011</v>
      </c>
      <c r="F2497" s="2">
        <f t="shared" si="77"/>
        <v>4.0086452501950578E-6</v>
      </c>
    </row>
    <row r="2498" spans="1:6" x14ac:dyDescent="0.55000000000000004">
      <c r="A2498" t="s">
        <v>406</v>
      </c>
      <c r="B2498" s="1">
        <v>44266</v>
      </c>
      <c r="C2498" t="s">
        <v>52</v>
      </c>
      <c r="D2498">
        <v>250540</v>
      </c>
      <c r="E2498">
        <f t="shared" si="76"/>
        <v>15647431011</v>
      </c>
      <c r="F2498" s="2">
        <f t="shared" si="77"/>
        <v>1.6011574029236663E-5</v>
      </c>
    </row>
    <row r="2499" spans="1:6" x14ac:dyDescent="0.55000000000000004">
      <c r="A2499" t="s">
        <v>406</v>
      </c>
      <c r="B2499" s="1">
        <v>44267</v>
      </c>
      <c r="C2499" t="s">
        <v>748</v>
      </c>
      <c r="D2499">
        <v>23090</v>
      </c>
      <c r="E2499">
        <f t="shared" ref="E2499:E2562" si="78">15647431011</f>
        <v>15647431011</v>
      </c>
      <c r="F2499" s="2">
        <f t="shared" ref="F2499:F2562" si="79">D2499/E2499</f>
        <v>1.4756415915026525E-6</v>
      </c>
    </row>
    <row r="2500" spans="1:6" x14ac:dyDescent="0.55000000000000004">
      <c r="A2500" t="s">
        <v>406</v>
      </c>
      <c r="B2500" s="1">
        <v>44267</v>
      </c>
      <c r="C2500" t="s">
        <v>17</v>
      </c>
      <c r="D2500">
        <v>68941</v>
      </c>
      <c r="E2500">
        <f t="shared" si="78"/>
        <v>15647431011</v>
      </c>
      <c r="F2500" s="2">
        <f t="shared" si="79"/>
        <v>4.4058989588473094E-6</v>
      </c>
    </row>
    <row r="2501" spans="1:6" x14ac:dyDescent="0.55000000000000004">
      <c r="A2501" t="s">
        <v>406</v>
      </c>
      <c r="B2501" s="1">
        <v>44267</v>
      </c>
      <c r="C2501" t="s">
        <v>52</v>
      </c>
      <c r="D2501">
        <v>261992</v>
      </c>
      <c r="E2501">
        <f t="shared" si="78"/>
        <v>15647431011</v>
      </c>
      <c r="F2501" s="2">
        <f t="shared" si="79"/>
        <v>1.6743451357339235E-5</v>
      </c>
    </row>
    <row r="2502" spans="1:6" x14ac:dyDescent="0.55000000000000004">
      <c r="A2502" t="s">
        <v>406</v>
      </c>
      <c r="B2502" s="1">
        <v>44268</v>
      </c>
      <c r="C2502" t="s">
        <v>17</v>
      </c>
      <c r="D2502">
        <v>69229</v>
      </c>
      <c r="E2502">
        <f t="shared" si="78"/>
        <v>15647431011</v>
      </c>
      <c r="F2502" s="2">
        <f t="shared" si="79"/>
        <v>4.4243045360821627E-6</v>
      </c>
    </row>
    <row r="2503" spans="1:6" x14ac:dyDescent="0.55000000000000004">
      <c r="A2503" t="s">
        <v>406</v>
      </c>
      <c r="B2503" s="1">
        <v>44268</v>
      </c>
      <c r="C2503" t="s">
        <v>52</v>
      </c>
      <c r="D2503">
        <v>263450</v>
      </c>
      <c r="E2503">
        <f t="shared" si="78"/>
        <v>15647431011</v>
      </c>
      <c r="F2503" s="2">
        <f t="shared" si="79"/>
        <v>1.683662959209068E-5</v>
      </c>
    </row>
    <row r="2504" spans="1:6" x14ac:dyDescent="0.55000000000000004">
      <c r="A2504" t="s">
        <v>406</v>
      </c>
      <c r="B2504" s="1">
        <v>44269</v>
      </c>
      <c r="C2504" t="s">
        <v>17</v>
      </c>
      <c r="D2504">
        <v>69237</v>
      </c>
      <c r="E2504">
        <f t="shared" si="78"/>
        <v>15647431011</v>
      </c>
      <c r="F2504" s="2">
        <f t="shared" si="79"/>
        <v>4.4248158021164644E-6</v>
      </c>
    </row>
    <row r="2505" spans="1:6" x14ac:dyDescent="0.55000000000000004">
      <c r="A2505" t="s">
        <v>406</v>
      </c>
      <c r="B2505" s="1">
        <v>44269</v>
      </c>
      <c r="C2505" t="s">
        <v>52</v>
      </c>
      <c r="D2505">
        <v>263466</v>
      </c>
      <c r="E2505">
        <f t="shared" si="78"/>
        <v>15647431011</v>
      </c>
      <c r="F2505" s="2">
        <f t="shared" si="79"/>
        <v>1.6837652124159284E-5</v>
      </c>
    </row>
    <row r="2506" spans="1:6" x14ac:dyDescent="0.55000000000000004">
      <c r="A2506" t="s">
        <v>406</v>
      </c>
      <c r="B2506" s="1">
        <v>44270</v>
      </c>
      <c r="C2506" t="s">
        <v>748</v>
      </c>
      <c r="D2506">
        <v>23190</v>
      </c>
      <c r="E2506">
        <f t="shared" si="78"/>
        <v>15647431011</v>
      </c>
      <c r="F2506" s="2">
        <f t="shared" si="79"/>
        <v>1.4820324169314212E-6</v>
      </c>
    </row>
    <row r="2507" spans="1:6" x14ac:dyDescent="0.55000000000000004">
      <c r="A2507" t="s">
        <v>406</v>
      </c>
      <c r="B2507" s="1">
        <v>44270</v>
      </c>
      <c r="C2507" t="s">
        <v>17</v>
      </c>
      <c r="D2507">
        <v>74994</v>
      </c>
      <c r="E2507">
        <f t="shared" si="78"/>
        <v>15647431011</v>
      </c>
      <c r="F2507" s="2">
        <f t="shared" si="79"/>
        <v>4.7927356220506684E-6</v>
      </c>
    </row>
    <row r="2508" spans="1:6" x14ac:dyDescent="0.55000000000000004">
      <c r="A2508" t="s">
        <v>406</v>
      </c>
      <c r="B2508" s="1">
        <v>44270</v>
      </c>
      <c r="C2508" t="s">
        <v>52</v>
      </c>
      <c r="D2508">
        <v>265651</v>
      </c>
      <c r="E2508">
        <f t="shared" si="78"/>
        <v>15647431011</v>
      </c>
      <c r="F2508" s="2">
        <f t="shared" si="79"/>
        <v>1.6977291659777876E-5</v>
      </c>
    </row>
    <row r="2509" spans="1:6" x14ac:dyDescent="0.55000000000000004">
      <c r="A2509" t="s">
        <v>406</v>
      </c>
      <c r="B2509" s="1">
        <v>44271</v>
      </c>
      <c r="C2509" t="s">
        <v>748</v>
      </c>
      <c r="D2509">
        <v>23392</v>
      </c>
      <c r="E2509">
        <f t="shared" si="78"/>
        <v>15647431011</v>
      </c>
      <c r="F2509" s="2">
        <f t="shared" si="79"/>
        <v>1.4949418842975334E-6</v>
      </c>
    </row>
    <row r="2510" spans="1:6" x14ac:dyDescent="0.55000000000000004">
      <c r="A2510" t="s">
        <v>406</v>
      </c>
      <c r="B2510" s="1">
        <v>44271</v>
      </c>
      <c r="C2510" t="s">
        <v>17</v>
      </c>
      <c r="D2510">
        <v>78324</v>
      </c>
      <c r="E2510">
        <f t="shared" si="78"/>
        <v>15647431011</v>
      </c>
      <c r="F2510" s="2">
        <f t="shared" si="79"/>
        <v>5.0055501088286598E-6</v>
      </c>
    </row>
    <row r="2511" spans="1:6" x14ac:dyDescent="0.55000000000000004">
      <c r="A2511" t="s">
        <v>406</v>
      </c>
      <c r="B2511" s="1">
        <v>44271</v>
      </c>
      <c r="C2511" t="s">
        <v>52</v>
      </c>
      <c r="D2511">
        <v>272319</v>
      </c>
      <c r="E2511">
        <f t="shared" si="78"/>
        <v>15647431011</v>
      </c>
      <c r="F2511" s="2">
        <f t="shared" si="79"/>
        <v>1.740343189936816E-5</v>
      </c>
    </row>
    <row r="2512" spans="1:6" x14ac:dyDescent="0.55000000000000004">
      <c r="A2512" t="s">
        <v>406</v>
      </c>
      <c r="B2512" s="1">
        <v>44272</v>
      </c>
      <c r="C2512" t="s">
        <v>748</v>
      </c>
      <c r="D2512">
        <v>23498</v>
      </c>
      <c r="E2512">
        <f t="shared" si="78"/>
        <v>15647431011</v>
      </c>
      <c r="F2512" s="2">
        <f t="shared" si="79"/>
        <v>1.5017161592520281E-6</v>
      </c>
    </row>
    <row r="2513" spans="1:6" x14ac:dyDescent="0.55000000000000004">
      <c r="A2513" t="s">
        <v>406</v>
      </c>
      <c r="B2513" s="1">
        <v>44272</v>
      </c>
      <c r="C2513" t="s">
        <v>17</v>
      </c>
      <c r="D2513">
        <v>78417</v>
      </c>
      <c r="E2513">
        <f t="shared" si="78"/>
        <v>15647431011</v>
      </c>
      <c r="F2513" s="2">
        <f t="shared" si="79"/>
        <v>5.0114935764774147E-6</v>
      </c>
    </row>
    <row r="2514" spans="1:6" x14ac:dyDescent="0.55000000000000004">
      <c r="A2514" t="s">
        <v>406</v>
      </c>
      <c r="B2514" s="1">
        <v>44272</v>
      </c>
      <c r="C2514" t="s">
        <v>52</v>
      </c>
      <c r="D2514">
        <v>282653</v>
      </c>
      <c r="E2514">
        <f t="shared" si="78"/>
        <v>15647431011</v>
      </c>
      <c r="F2514" s="2">
        <f t="shared" si="79"/>
        <v>1.80638597991771E-5</v>
      </c>
    </row>
    <row r="2515" spans="1:6" x14ac:dyDescent="0.55000000000000004">
      <c r="A2515" t="s">
        <v>406</v>
      </c>
      <c r="B2515" s="1">
        <v>44273</v>
      </c>
      <c r="C2515" t="s">
        <v>748</v>
      </c>
      <c r="D2515">
        <v>23629</v>
      </c>
      <c r="E2515">
        <f t="shared" si="78"/>
        <v>15647431011</v>
      </c>
      <c r="F2515" s="2">
        <f t="shared" si="79"/>
        <v>1.510088140563715E-6</v>
      </c>
    </row>
    <row r="2516" spans="1:6" x14ac:dyDescent="0.55000000000000004">
      <c r="A2516" t="s">
        <v>406</v>
      </c>
      <c r="B2516" s="1">
        <v>44273</v>
      </c>
      <c r="C2516" t="s">
        <v>17</v>
      </c>
      <c r="D2516">
        <v>78444</v>
      </c>
      <c r="E2516">
        <f t="shared" si="78"/>
        <v>15647431011</v>
      </c>
      <c r="F2516" s="2">
        <f t="shared" si="79"/>
        <v>5.0132190993431827E-6</v>
      </c>
    </row>
    <row r="2517" spans="1:6" x14ac:dyDescent="0.55000000000000004">
      <c r="A2517" t="s">
        <v>406</v>
      </c>
      <c r="B2517" s="1">
        <v>44273</v>
      </c>
      <c r="C2517" t="s">
        <v>52</v>
      </c>
      <c r="D2517">
        <v>290875</v>
      </c>
      <c r="E2517">
        <f t="shared" si="78"/>
        <v>15647431011</v>
      </c>
      <c r="F2517" s="2">
        <f t="shared" si="79"/>
        <v>1.858931346593045E-5</v>
      </c>
    </row>
    <row r="2518" spans="1:6" x14ac:dyDescent="0.55000000000000004">
      <c r="A2518" t="s">
        <v>406</v>
      </c>
      <c r="B2518" s="1">
        <v>44274</v>
      </c>
      <c r="C2518" t="s">
        <v>748</v>
      </c>
      <c r="D2518">
        <v>25838</v>
      </c>
      <c r="E2518">
        <f t="shared" si="78"/>
        <v>15647431011</v>
      </c>
      <c r="F2518" s="2">
        <f t="shared" si="79"/>
        <v>1.6512614742852116E-6</v>
      </c>
    </row>
    <row r="2519" spans="1:6" x14ac:dyDescent="0.55000000000000004">
      <c r="A2519" t="s">
        <v>406</v>
      </c>
      <c r="B2519" s="1">
        <v>44274</v>
      </c>
      <c r="C2519" t="s">
        <v>17</v>
      </c>
      <c r="D2519">
        <v>78968</v>
      </c>
      <c r="E2519">
        <f t="shared" si="78"/>
        <v>15647431011</v>
      </c>
      <c r="F2519" s="2">
        <f t="shared" si="79"/>
        <v>5.0467070245899292E-6</v>
      </c>
    </row>
    <row r="2520" spans="1:6" x14ac:dyDescent="0.55000000000000004">
      <c r="A2520" t="s">
        <v>406</v>
      </c>
      <c r="B2520" s="1">
        <v>44274</v>
      </c>
      <c r="C2520" t="s">
        <v>52</v>
      </c>
      <c r="D2520">
        <v>297388</v>
      </c>
      <c r="E2520">
        <f t="shared" si="78"/>
        <v>15647431011</v>
      </c>
      <c r="F2520" s="2">
        <f t="shared" si="79"/>
        <v>1.9005547926106144E-5</v>
      </c>
    </row>
    <row r="2521" spans="1:6" x14ac:dyDescent="0.55000000000000004">
      <c r="A2521" t="s">
        <v>406</v>
      </c>
      <c r="B2521" s="1">
        <v>44275</v>
      </c>
      <c r="C2521" t="s">
        <v>748</v>
      </c>
      <c r="D2521">
        <v>26372</v>
      </c>
      <c r="E2521">
        <f t="shared" si="78"/>
        <v>15647431011</v>
      </c>
      <c r="F2521" s="2">
        <f t="shared" si="79"/>
        <v>1.6853884820748355E-6</v>
      </c>
    </row>
    <row r="2522" spans="1:6" x14ac:dyDescent="0.55000000000000004">
      <c r="A2522" t="s">
        <v>406</v>
      </c>
      <c r="B2522" s="1">
        <v>44275</v>
      </c>
      <c r="C2522" t="s">
        <v>52</v>
      </c>
      <c r="D2522">
        <v>297588</v>
      </c>
      <c r="E2522">
        <f t="shared" si="78"/>
        <v>15647431011</v>
      </c>
      <c r="F2522" s="2">
        <f t="shared" si="79"/>
        <v>1.9018329576963681E-5</v>
      </c>
    </row>
    <row r="2523" spans="1:6" x14ac:dyDescent="0.55000000000000004">
      <c r="A2523" t="s">
        <v>406</v>
      </c>
      <c r="B2523" s="1">
        <v>44276</v>
      </c>
      <c r="C2523" t="s">
        <v>748</v>
      </c>
      <c r="D2523">
        <v>26374</v>
      </c>
      <c r="E2523">
        <f t="shared" si="78"/>
        <v>15647431011</v>
      </c>
      <c r="F2523" s="2">
        <f t="shared" si="79"/>
        <v>1.6855162985834109E-6</v>
      </c>
    </row>
    <row r="2524" spans="1:6" x14ac:dyDescent="0.55000000000000004">
      <c r="A2524" t="s">
        <v>406</v>
      </c>
      <c r="B2524" s="1">
        <v>44276</v>
      </c>
      <c r="C2524" t="s">
        <v>52</v>
      </c>
      <c r="D2524">
        <v>297618</v>
      </c>
      <c r="E2524">
        <f t="shared" si="78"/>
        <v>15647431011</v>
      </c>
      <c r="F2524" s="2">
        <f t="shared" si="79"/>
        <v>1.9020246824592311E-5</v>
      </c>
    </row>
    <row r="2525" spans="1:6" x14ac:dyDescent="0.55000000000000004">
      <c r="A2525" t="s">
        <v>406</v>
      </c>
      <c r="B2525" s="1">
        <v>44277</v>
      </c>
      <c r="C2525" t="s">
        <v>748</v>
      </c>
      <c r="D2525">
        <v>31184</v>
      </c>
      <c r="E2525">
        <f t="shared" si="78"/>
        <v>15647431011</v>
      </c>
      <c r="F2525" s="2">
        <f t="shared" si="79"/>
        <v>1.9929150017071769E-6</v>
      </c>
    </row>
    <row r="2526" spans="1:6" x14ac:dyDescent="0.55000000000000004">
      <c r="A2526" t="s">
        <v>406</v>
      </c>
      <c r="B2526" s="1">
        <v>44277</v>
      </c>
      <c r="C2526" t="s">
        <v>17</v>
      </c>
      <c r="D2526">
        <v>81258</v>
      </c>
      <c r="E2526">
        <f t="shared" si="78"/>
        <v>15647431011</v>
      </c>
      <c r="F2526" s="2">
        <f t="shared" si="79"/>
        <v>5.1930569269087284E-6</v>
      </c>
    </row>
    <row r="2527" spans="1:6" x14ac:dyDescent="0.55000000000000004">
      <c r="A2527" t="s">
        <v>406</v>
      </c>
      <c r="B2527" s="1">
        <v>44277</v>
      </c>
      <c r="C2527" t="s">
        <v>52</v>
      </c>
      <c r="D2527">
        <v>298735</v>
      </c>
      <c r="E2527">
        <f t="shared" si="78"/>
        <v>15647431011</v>
      </c>
      <c r="F2527" s="2">
        <f t="shared" si="79"/>
        <v>1.9091632344631654E-5</v>
      </c>
    </row>
    <row r="2528" spans="1:6" x14ac:dyDescent="0.55000000000000004">
      <c r="A2528" t="s">
        <v>406</v>
      </c>
      <c r="B2528" s="1">
        <v>44278</v>
      </c>
      <c r="C2528" t="s">
        <v>748</v>
      </c>
      <c r="D2528">
        <v>32741</v>
      </c>
      <c r="E2528">
        <f t="shared" si="78"/>
        <v>15647431011</v>
      </c>
      <c r="F2528" s="2">
        <f t="shared" si="79"/>
        <v>2.0924201536331031E-6</v>
      </c>
    </row>
    <row r="2529" spans="1:6" x14ac:dyDescent="0.55000000000000004">
      <c r="A2529" t="s">
        <v>406</v>
      </c>
      <c r="B2529" s="1">
        <v>44278</v>
      </c>
      <c r="C2529" t="s">
        <v>17</v>
      </c>
      <c r="D2529">
        <v>84023</v>
      </c>
      <c r="E2529">
        <f t="shared" si="78"/>
        <v>15647431011</v>
      </c>
      <c r="F2529" s="2">
        <f t="shared" si="79"/>
        <v>5.3697632500141786E-6</v>
      </c>
    </row>
    <row r="2530" spans="1:6" x14ac:dyDescent="0.55000000000000004">
      <c r="A2530" t="s">
        <v>406</v>
      </c>
      <c r="B2530" s="1">
        <v>44278</v>
      </c>
      <c r="C2530" t="s">
        <v>52</v>
      </c>
      <c r="D2530">
        <v>307255</v>
      </c>
      <c r="E2530">
        <f t="shared" si="78"/>
        <v>15647431011</v>
      </c>
      <c r="F2530" s="2">
        <f t="shared" si="79"/>
        <v>1.9636130671162733E-5</v>
      </c>
    </row>
    <row r="2531" spans="1:6" x14ac:dyDescent="0.55000000000000004">
      <c r="A2531" t="s">
        <v>406</v>
      </c>
      <c r="B2531" s="1">
        <v>44279</v>
      </c>
      <c r="C2531" t="s">
        <v>748</v>
      </c>
      <c r="D2531">
        <v>33856</v>
      </c>
      <c r="E2531">
        <f t="shared" si="78"/>
        <v>15647431011</v>
      </c>
      <c r="F2531" s="2">
        <f t="shared" si="79"/>
        <v>2.1636778571638723E-6</v>
      </c>
    </row>
    <row r="2532" spans="1:6" x14ac:dyDescent="0.55000000000000004">
      <c r="A2532" t="s">
        <v>406</v>
      </c>
      <c r="B2532" s="1">
        <v>44279</v>
      </c>
      <c r="C2532" t="s">
        <v>17</v>
      </c>
      <c r="D2532">
        <v>88610</v>
      </c>
      <c r="E2532">
        <f t="shared" si="78"/>
        <v>15647431011</v>
      </c>
      <c r="F2532" s="2">
        <f t="shared" si="79"/>
        <v>5.6629104124317908E-6</v>
      </c>
    </row>
    <row r="2533" spans="1:6" x14ac:dyDescent="0.55000000000000004">
      <c r="A2533" t="s">
        <v>406</v>
      </c>
      <c r="B2533" s="1">
        <v>44279</v>
      </c>
      <c r="C2533" t="s">
        <v>52</v>
      </c>
      <c r="D2533">
        <v>319142</v>
      </c>
      <c r="E2533">
        <f t="shared" si="78"/>
        <v>15647431011</v>
      </c>
      <c r="F2533" s="2">
        <f t="shared" si="79"/>
        <v>2.0395808089880449E-5</v>
      </c>
    </row>
    <row r="2534" spans="1:6" x14ac:dyDescent="0.55000000000000004">
      <c r="A2534" t="s">
        <v>406</v>
      </c>
      <c r="B2534" s="1">
        <v>44280</v>
      </c>
      <c r="C2534" t="s">
        <v>748</v>
      </c>
      <c r="D2534">
        <v>34862</v>
      </c>
      <c r="E2534">
        <f t="shared" si="78"/>
        <v>15647431011</v>
      </c>
      <c r="F2534" s="2">
        <f t="shared" si="79"/>
        <v>2.2279695609772835E-6</v>
      </c>
    </row>
    <row r="2535" spans="1:6" x14ac:dyDescent="0.55000000000000004">
      <c r="A2535" t="s">
        <v>406</v>
      </c>
      <c r="B2535" s="1">
        <v>44280</v>
      </c>
      <c r="C2535" t="s">
        <v>17</v>
      </c>
      <c r="D2535">
        <v>93048</v>
      </c>
      <c r="E2535">
        <f t="shared" si="78"/>
        <v>15647431011</v>
      </c>
      <c r="F2535" s="2">
        <f t="shared" si="79"/>
        <v>5.946535244960538E-6</v>
      </c>
    </row>
    <row r="2536" spans="1:6" x14ac:dyDescent="0.55000000000000004">
      <c r="A2536" t="s">
        <v>406</v>
      </c>
      <c r="B2536" s="1">
        <v>44280</v>
      </c>
      <c r="C2536" t="s">
        <v>52</v>
      </c>
      <c r="D2536">
        <v>330617</v>
      </c>
      <c r="E2536">
        <f t="shared" si="78"/>
        <v>15647431011</v>
      </c>
      <c r="F2536" s="2">
        <f t="shared" si="79"/>
        <v>2.1129155307831635E-5</v>
      </c>
    </row>
    <row r="2537" spans="1:6" x14ac:dyDescent="0.55000000000000004">
      <c r="A2537" t="s">
        <v>406</v>
      </c>
      <c r="B2537" s="1">
        <v>44281</v>
      </c>
      <c r="C2537" t="s">
        <v>748</v>
      </c>
      <c r="D2537">
        <v>36487</v>
      </c>
      <c r="E2537">
        <f t="shared" si="78"/>
        <v>15647431011</v>
      </c>
      <c r="F2537" s="2">
        <f t="shared" si="79"/>
        <v>2.3318204741947721E-6</v>
      </c>
    </row>
    <row r="2538" spans="1:6" x14ac:dyDescent="0.55000000000000004">
      <c r="A2538" t="s">
        <v>406</v>
      </c>
      <c r="B2538" s="1">
        <v>44281</v>
      </c>
      <c r="C2538" t="s">
        <v>17</v>
      </c>
      <c r="D2538">
        <v>98601</v>
      </c>
      <c r="E2538">
        <f t="shared" si="78"/>
        <v>15647431011</v>
      </c>
      <c r="F2538" s="2">
        <f t="shared" si="79"/>
        <v>6.3014177810200539E-6</v>
      </c>
    </row>
    <row r="2539" spans="1:6" x14ac:dyDescent="0.55000000000000004">
      <c r="A2539" t="s">
        <v>406</v>
      </c>
      <c r="B2539" s="1">
        <v>44281</v>
      </c>
      <c r="C2539" t="s">
        <v>52</v>
      </c>
      <c r="D2539">
        <v>339841</v>
      </c>
      <c r="E2539">
        <f t="shared" si="78"/>
        <v>15647431011</v>
      </c>
      <c r="F2539" s="2">
        <f t="shared" si="79"/>
        <v>2.1718645045381246E-5</v>
      </c>
    </row>
    <row r="2540" spans="1:6" x14ac:dyDescent="0.55000000000000004">
      <c r="A2540" t="s">
        <v>406</v>
      </c>
      <c r="B2540" s="1">
        <v>44282</v>
      </c>
      <c r="C2540" t="s">
        <v>748</v>
      </c>
      <c r="D2540">
        <v>36563</v>
      </c>
      <c r="E2540">
        <f t="shared" si="78"/>
        <v>15647431011</v>
      </c>
      <c r="F2540" s="2">
        <f t="shared" si="79"/>
        <v>2.336677501520636E-6</v>
      </c>
    </row>
    <row r="2541" spans="1:6" x14ac:dyDescent="0.55000000000000004">
      <c r="A2541" t="s">
        <v>406</v>
      </c>
      <c r="B2541" s="1">
        <v>44282</v>
      </c>
      <c r="C2541" t="s">
        <v>17</v>
      </c>
      <c r="D2541">
        <v>101420</v>
      </c>
      <c r="E2541">
        <f t="shared" si="78"/>
        <v>15647431011</v>
      </c>
      <c r="F2541" s="2">
        <f t="shared" si="79"/>
        <v>6.4815751498570384E-6</v>
      </c>
    </row>
    <row r="2542" spans="1:6" x14ac:dyDescent="0.55000000000000004">
      <c r="A2542" t="s">
        <v>406</v>
      </c>
      <c r="B2542" s="1">
        <v>44282</v>
      </c>
      <c r="C2542" t="s">
        <v>52</v>
      </c>
      <c r="D2542">
        <v>340092</v>
      </c>
      <c r="E2542">
        <f t="shared" si="78"/>
        <v>15647431011</v>
      </c>
      <c r="F2542" s="2">
        <f t="shared" si="79"/>
        <v>2.1734686017207453E-5</v>
      </c>
    </row>
    <row r="2543" spans="1:6" x14ac:dyDescent="0.55000000000000004">
      <c r="A2543" t="s">
        <v>406</v>
      </c>
      <c r="B2543" s="1">
        <v>44283</v>
      </c>
      <c r="C2543" t="s">
        <v>17</v>
      </c>
      <c r="D2543">
        <v>101520</v>
      </c>
      <c r="E2543">
        <f t="shared" si="78"/>
        <v>15647431011</v>
      </c>
      <c r="F2543" s="2">
        <f t="shared" si="79"/>
        <v>6.487965975285807E-6</v>
      </c>
    </row>
    <row r="2544" spans="1:6" x14ac:dyDescent="0.55000000000000004">
      <c r="A2544" t="s">
        <v>406</v>
      </c>
      <c r="B2544" s="1">
        <v>44283</v>
      </c>
      <c r="C2544" t="s">
        <v>52</v>
      </c>
      <c r="D2544">
        <v>340176</v>
      </c>
      <c r="E2544">
        <f t="shared" si="78"/>
        <v>15647431011</v>
      </c>
      <c r="F2544" s="2">
        <f t="shared" si="79"/>
        <v>2.1740054310567621E-5</v>
      </c>
    </row>
    <row r="2545" spans="1:6" x14ac:dyDescent="0.55000000000000004">
      <c r="A2545" t="s">
        <v>406</v>
      </c>
      <c r="B2545" s="1">
        <v>44284</v>
      </c>
      <c r="C2545" t="s">
        <v>748</v>
      </c>
      <c r="D2545">
        <v>37985</v>
      </c>
      <c r="E2545">
        <f t="shared" si="78"/>
        <v>15647431011</v>
      </c>
      <c r="F2545" s="2">
        <f t="shared" si="79"/>
        <v>2.4275550391177244E-6</v>
      </c>
    </row>
    <row r="2546" spans="1:6" x14ac:dyDescent="0.55000000000000004">
      <c r="A2546" t="s">
        <v>406</v>
      </c>
      <c r="B2546" s="1">
        <v>44284</v>
      </c>
      <c r="C2546" t="s">
        <v>17</v>
      </c>
      <c r="D2546">
        <v>106975</v>
      </c>
      <c r="E2546">
        <f t="shared" si="78"/>
        <v>15647431011</v>
      </c>
      <c r="F2546" s="2">
        <f t="shared" si="79"/>
        <v>6.8365855024251301E-6</v>
      </c>
    </row>
    <row r="2547" spans="1:6" x14ac:dyDescent="0.55000000000000004">
      <c r="A2547" t="s">
        <v>406</v>
      </c>
      <c r="B2547" s="1">
        <v>44284</v>
      </c>
      <c r="C2547" t="s">
        <v>52</v>
      </c>
      <c r="D2547">
        <v>341163</v>
      </c>
      <c r="E2547">
        <f t="shared" si="78"/>
        <v>15647431011</v>
      </c>
      <c r="F2547" s="2">
        <f t="shared" si="79"/>
        <v>2.1803131757549564E-5</v>
      </c>
    </row>
    <row r="2548" spans="1:6" x14ac:dyDescent="0.55000000000000004">
      <c r="A2548" t="s">
        <v>406</v>
      </c>
      <c r="B2548" s="1">
        <v>44285</v>
      </c>
      <c r="C2548" t="s">
        <v>748</v>
      </c>
      <c r="D2548">
        <v>38167</v>
      </c>
      <c r="E2548">
        <f t="shared" si="78"/>
        <v>15647431011</v>
      </c>
      <c r="F2548" s="2">
        <f t="shared" si="79"/>
        <v>2.4391863413980832E-6</v>
      </c>
    </row>
    <row r="2549" spans="1:6" x14ac:dyDescent="0.55000000000000004">
      <c r="A2549" t="s">
        <v>406</v>
      </c>
      <c r="B2549" s="1">
        <v>44285</v>
      </c>
      <c r="C2549" t="s">
        <v>17</v>
      </c>
      <c r="D2549">
        <v>109464</v>
      </c>
      <c r="E2549">
        <f t="shared" si="78"/>
        <v>15647431011</v>
      </c>
      <c r="F2549" s="2">
        <f t="shared" si="79"/>
        <v>6.9956531473471787E-6</v>
      </c>
    </row>
    <row r="2550" spans="1:6" x14ac:dyDescent="0.55000000000000004">
      <c r="A2550" t="s">
        <v>406</v>
      </c>
      <c r="B2550" s="1">
        <v>44285</v>
      </c>
      <c r="C2550" t="s">
        <v>52</v>
      </c>
      <c r="D2550">
        <v>351311</v>
      </c>
      <c r="E2550">
        <f t="shared" si="78"/>
        <v>15647431011</v>
      </c>
      <c r="F2550" s="2">
        <f t="shared" si="79"/>
        <v>2.2451672722060995E-5</v>
      </c>
    </row>
    <row r="2551" spans="1:6" x14ac:dyDescent="0.55000000000000004">
      <c r="A2551" t="s">
        <v>406</v>
      </c>
      <c r="B2551" s="1">
        <v>44286</v>
      </c>
      <c r="C2551" t="s">
        <v>748</v>
      </c>
      <c r="D2551">
        <v>39602</v>
      </c>
      <c r="E2551">
        <f t="shared" si="78"/>
        <v>15647431011</v>
      </c>
      <c r="F2551" s="2">
        <f t="shared" si="79"/>
        <v>2.5308946863009116E-6</v>
      </c>
    </row>
    <row r="2552" spans="1:6" x14ac:dyDescent="0.55000000000000004">
      <c r="A2552" t="s">
        <v>406</v>
      </c>
      <c r="B2552" s="1">
        <v>44286</v>
      </c>
      <c r="C2552" t="s">
        <v>17</v>
      </c>
      <c r="D2552">
        <v>111516</v>
      </c>
      <c r="E2552">
        <f t="shared" si="78"/>
        <v>15647431011</v>
      </c>
      <c r="F2552" s="2">
        <f t="shared" si="79"/>
        <v>7.1267928851455088E-6</v>
      </c>
    </row>
    <row r="2553" spans="1:6" x14ac:dyDescent="0.55000000000000004">
      <c r="A2553" t="s">
        <v>406</v>
      </c>
      <c r="B2553" s="1">
        <v>44286</v>
      </c>
      <c r="C2553" t="s">
        <v>52</v>
      </c>
      <c r="D2553">
        <v>368498</v>
      </c>
      <c r="E2553">
        <f t="shared" si="78"/>
        <v>15647431011</v>
      </c>
      <c r="F2553" s="2">
        <f t="shared" si="79"/>
        <v>2.3550063888503442E-5</v>
      </c>
    </row>
    <row r="2554" spans="1:6" x14ac:dyDescent="0.55000000000000004">
      <c r="A2554" t="s">
        <v>406</v>
      </c>
      <c r="B2554" s="1">
        <v>44287</v>
      </c>
      <c r="C2554" t="s">
        <v>748</v>
      </c>
      <c r="D2554">
        <v>46859</v>
      </c>
      <c r="E2554">
        <f t="shared" si="78"/>
        <v>15647431011</v>
      </c>
      <c r="F2554" s="2">
        <f t="shared" si="79"/>
        <v>2.9946768876666433E-6</v>
      </c>
    </row>
    <row r="2555" spans="1:6" x14ac:dyDescent="0.55000000000000004">
      <c r="A2555" t="s">
        <v>406</v>
      </c>
      <c r="B2555" s="1">
        <v>44287</v>
      </c>
      <c r="C2555" t="s">
        <v>17</v>
      </c>
      <c r="D2555">
        <v>114353</v>
      </c>
      <c r="E2555">
        <f t="shared" si="78"/>
        <v>15647431011</v>
      </c>
      <c r="F2555" s="2">
        <f t="shared" si="79"/>
        <v>7.3081006025596718E-6</v>
      </c>
    </row>
    <row r="2556" spans="1:6" x14ac:dyDescent="0.55000000000000004">
      <c r="A2556" t="s">
        <v>406</v>
      </c>
      <c r="B2556" s="1">
        <v>44287</v>
      </c>
      <c r="C2556" t="s">
        <v>52</v>
      </c>
      <c r="D2556">
        <v>376653</v>
      </c>
      <c r="E2556">
        <f t="shared" si="78"/>
        <v>15647431011</v>
      </c>
      <c r="F2556" s="2">
        <f t="shared" si="79"/>
        <v>2.4071235702219516E-5</v>
      </c>
    </row>
    <row r="2557" spans="1:6" x14ac:dyDescent="0.55000000000000004">
      <c r="A2557" t="s">
        <v>406</v>
      </c>
      <c r="B2557" s="1">
        <v>44288</v>
      </c>
      <c r="C2557" t="s">
        <v>748</v>
      </c>
      <c r="D2557">
        <v>53359</v>
      </c>
      <c r="E2557">
        <f t="shared" si="78"/>
        <v>15647431011</v>
      </c>
      <c r="F2557" s="2">
        <f t="shared" si="79"/>
        <v>3.4100805405365978E-6</v>
      </c>
    </row>
    <row r="2558" spans="1:6" x14ac:dyDescent="0.55000000000000004">
      <c r="A2558" t="s">
        <v>406</v>
      </c>
      <c r="B2558" s="1">
        <v>44288</v>
      </c>
      <c r="C2558" t="s">
        <v>17</v>
      </c>
      <c r="D2558">
        <v>120006</v>
      </c>
      <c r="E2558">
        <f t="shared" si="78"/>
        <v>15647431011</v>
      </c>
      <c r="F2558" s="2">
        <f t="shared" si="79"/>
        <v>7.6693739640479563E-6</v>
      </c>
    </row>
    <row r="2559" spans="1:6" x14ac:dyDescent="0.55000000000000004">
      <c r="A2559" t="s">
        <v>406</v>
      </c>
      <c r="B2559" s="1">
        <v>44288</v>
      </c>
      <c r="C2559" t="s">
        <v>52</v>
      </c>
      <c r="D2559">
        <v>384229</v>
      </c>
      <c r="E2559">
        <f t="shared" si="78"/>
        <v>15647431011</v>
      </c>
      <c r="F2559" s="2">
        <f t="shared" si="79"/>
        <v>2.4555404636703018E-5</v>
      </c>
    </row>
    <row r="2560" spans="1:6" x14ac:dyDescent="0.55000000000000004">
      <c r="A2560" t="s">
        <v>406</v>
      </c>
      <c r="B2560" s="1">
        <v>44289</v>
      </c>
      <c r="C2560" t="s">
        <v>748</v>
      </c>
      <c r="D2560">
        <v>53552</v>
      </c>
      <c r="E2560">
        <f t="shared" si="78"/>
        <v>15647431011</v>
      </c>
      <c r="F2560" s="2">
        <f t="shared" si="79"/>
        <v>3.4224148336141209E-6</v>
      </c>
    </row>
    <row r="2561" spans="1:6" x14ac:dyDescent="0.55000000000000004">
      <c r="A2561" t="s">
        <v>406</v>
      </c>
      <c r="B2561" s="1">
        <v>44289</v>
      </c>
      <c r="C2561" t="s">
        <v>17</v>
      </c>
      <c r="D2561">
        <v>127711</v>
      </c>
      <c r="E2561">
        <f t="shared" si="78"/>
        <v>15647431011</v>
      </c>
      <c r="F2561" s="2">
        <f t="shared" si="79"/>
        <v>8.1617870633345726E-6</v>
      </c>
    </row>
    <row r="2562" spans="1:6" x14ac:dyDescent="0.55000000000000004">
      <c r="A2562" t="s">
        <v>406</v>
      </c>
      <c r="B2562" s="1">
        <v>44289</v>
      </c>
      <c r="C2562" t="s">
        <v>52</v>
      </c>
      <c r="D2562">
        <v>384991</v>
      </c>
      <c r="E2562">
        <f t="shared" si="78"/>
        <v>15647431011</v>
      </c>
      <c r="F2562" s="2">
        <f t="shared" si="79"/>
        <v>2.4604102726470234E-5</v>
      </c>
    </row>
    <row r="2563" spans="1:6" x14ac:dyDescent="0.55000000000000004">
      <c r="A2563" t="s">
        <v>406</v>
      </c>
      <c r="B2563" s="1">
        <v>44290</v>
      </c>
      <c r="C2563" t="s">
        <v>17</v>
      </c>
      <c r="D2563">
        <v>130114</v>
      </c>
      <c r="E2563">
        <f t="shared" ref="E2563:E2626" si="80">15647431011</f>
        <v>15647431011</v>
      </c>
      <c r="F2563" s="2">
        <f t="shared" ref="F2563:F2626" si="81">D2563/E2563</f>
        <v>8.3153585983878792E-6</v>
      </c>
    </row>
    <row r="2564" spans="1:6" x14ac:dyDescent="0.55000000000000004">
      <c r="A2564" t="s">
        <v>406</v>
      </c>
      <c r="B2564" s="1">
        <v>44290</v>
      </c>
      <c r="C2564" t="s">
        <v>52</v>
      </c>
      <c r="D2564">
        <v>384997</v>
      </c>
      <c r="E2564">
        <f t="shared" si="80"/>
        <v>15647431011</v>
      </c>
      <c r="F2564" s="2">
        <f t="shared" si="81"/>
        <v>2.460448617599596E-5</v>
      </c>
    </row>
    <row r="2565" spans="1:6" x14ac:dyDescent="0.55000000000000004">
      <c r="A2565" t="s">
        <v>406</v>
      </c>
      <c r="B2565" s="1">
        <v>44291</v>
      </c>
      <c r="C2565" t="s">
        <v>748</v>
      </c>
      <c r="D2565">
        <v>53562</v>
      </c>
      <c r="E2565">
        <f t="shared" si="80"/>
        <v>15647431011</v>
      </c>
      <c r="F2565" s="2">
        <f t="shared" si="81"/>
        <v>3.4230539161569976E-6</v>
      </c>
    </row>
    <row r="2566" spans="1:6" x14ac:dyDescent="0.55000000000000004">
      <c r="A2566" t="s">
        <v>406</v>
      </c>
      <c r="B2566" s="1">
        <v>44291</v>
      </c>
      <c r="C2566" t="s">
        <v>17</v>
      </c>
      <c r="D2566">
        <v>133624</v>
      </c>
      <c r="E2566">
        <f t="shared" si="80"/>
        <v>15647431011</v>
      </c>
      <c r="F2566" s="2">
        <f t="shared" si="81"/>
        <v>8.5396765709376554E-6</v>
      </c>
    </row>
    <row r="2567" spans="1:6" x14ac:dyDescent="0.55000000000000004">
      <c r="A2567" t="s">
        <v>406</v>
      </c>
      <c r="B2567" s="1">
        <v>44291</v>
      </c>
      <c r="C2567" t="s">
        <v>52</v>
      </c>
      <c r="D2567">
        <v>385191</v>
      </c>
      <c r="E2567">
        <f t="shared" si="80"/>
        <v>15647431011</v>
      </c>
      <c r="F2567" s="2">
        <f t="shared" si="81"/>
        <v>2.4616884377327771E-5</v>
      </c>
    </row>
    <row r="2568" spans="1:6" x14ac:dyDescent="0.55000000000000004">
      <c r="A2568" t="s">
        <v>406</v>
      </c>
      <c r="B2568" s="1">
        <v>44292</v>
      </c>
      <c r="C2568" t="s">
        <v>748</v>
      </c>
      <c r="D2568">
        <v>56226</v>
      </c>
      <c r="E2568">
        <f t="shared" si="80"/>
        <v>15647431011</v>
      </c>
      <c r="F2568" s="2">
        <f t="shared" si="81"/>
        <v>3.5933055055793912E-6</v>
      </c>
    </row>
    <row r="2569" spans="1:6" x14ac:dyDescent="0.55000000000000004">
      <c r="A2569" t="s">
        <v>406</v>
      </c>
      <c r="B2569" s="1">
        <v>44292</v>
      </c>
      <c r="C2569" t="s">
        <v>17</v>
      </c>
      <c r="D2569">
        <v>144192</v>
      </c>
      <c r="E2569">
        <f t="shared" si="80"/>
        <v>15647431011</v>
      </c>
      <c r="F2569" s="2">
        <f t="shared" si="81"/>
        <v>9.2150590022499131E-6</v>
      </c>
    </row>
    <row r="2570" spans="1:6" x14ac:dyDescent="0.55000000000000004">
      <c r="A2570" t="s">
        <v>406</v>
      </c>
      <c r="B2570" s="1">
        <v>44292</v>
      </c>
      <c r="C2570" t="s">
        <v>52</v>
      </c>
      <c r="D2570">
        <v>386624</v>
      </c>
      <c r="E2570">
        <f t="shared" si="80"/>
        <v>15647431011</v>
      </c>
      <c r="F2570" s="2">
        <f t="shared" si="81"/>
        <v>2.4708464905722024E-5</v>
      </c>
    </row>
    <row r="2571" spans="1:6" x14ac:dyDescent="0.55000000000000004">
      <c r="A2571" t="s">
        <v>406</v>
      </c>
      <c r="B2571" s="1">
        <v>44293</v>
      </c>
      <c r="C2571" t="s">
        <v>748</v>
      </c>
      <c r="D2571">
        <v>57478</v>
      </c>
      <c r="E2571">
        <f t="shared" si="80"/>
        <v>15647431011</v>
      </c>
      <c r="F2571" s="2">
        <f t="shared" si="81"/>
        <v>3.6733186399475732E-6</v>
      </c>
    </row>
    <row r="2572" spans="1:6" x14ac:dyDescent="0.55000000000000004">
      <c r="A2572" t="s">
        <v>406</v>
      </c>
      <c r="B2572" s="1">
        <v>44293</v>
      </c>
      <c r="C2572" t="s">
        <v>17</v>
      </c>
      <c r="D2572">
        <v>154119</v>
      </c>
      <c r="E2572">
        <f t="shared" si="80"/>
        <v>15647431011</v>
      </c>
      <c r="F2572" s="2">
        <f t="shared" si="81"/>
        <v>9.8494762425637634E-6</v>
      </c>
    </row>
    <row r="2573" spans="1:6" x14ac:dyDescent="0.55000000000000004">
      <c r="A2573" t="s">
        <v>406</v>
      </c>
      <c r="B2573" s="1">
        <v>44293</v>
      </c>
      <c r="C2573" t="s">
        <v>52</v>
      </c>
      <c r="D2573">
        <v>388165</v>
      </c>
      <c r="E2573">
        <f t="shared" si="80"/>
        <v>15647431011</v>
      </c>
      <c r="F2573" s="2">
        <f t="shared" si="81"/>
        <v>2.4806947525579349E-5</v>
      </c>
    </row>
    <row r="2574" spans="1:6" x14ac:dyDescent="0.55000000000000004">
      <c r="A2574" t="s">
        <v>406</v>
      </c>
      <c r="B2574" s="1">
        <v>44294</v>
      </c>
      <c r="C2574" t="s">
        <v>748</v>
      </c>
      <c r="D2574">
        <v>58861</v>
      </c>
      <c r="E2574">
        <f t="shared" si="80"/>
        <v>15647431011</v>
      </c>
      <c r="F2574" s="2">
        <f t="shared" si="81"/>
        <v>3.7617037556274419E-6</v>
      </c>
    </row>
    <row r="2575" spans="1:6" x14ac:dyDescent="0.55000000000000004">
      <c r="A2575" t="s">
        <v>406</v>
      </c>
      <c r="B2575" s="1">
        <v>44294</v>
      </c>
      <c r="C2575" t="s">
        <v>17</v>
      </c>
      <c r="D2575">
        <v>156836</v>
      </c>
      <c r="E2575">
        <f t="shared" si="80"/>
        <v>15647431011</v>
      </c>
      <c r="F2575" s="2">
        <f t="shared" si="81"/>
        <v>1.0023114969463405E-5</v>
      </c>
    </row>
    <row r="2576" spans="1:6" x14ac:dyDescent="0.55000000000000004">
      <c r="A2576" t="s">
        <v>406</v>
      </c>
      <c r="B2576" s="1">
        <v>44294</v>
      </c>
      <c r="C2576" t="s">
        <v>52</v>
      </c>
      <c r="D2576">
        <v>410921</v>
      </c>
      <c r="E2576">
        <f t="shared" si="80"/>
        <v>15647431011</v>
      </c>
      <c r="F2576" s="2">
        <f t="shared" si="81"/>
        <v>2.6261243760149914E-5</v>
      </c>
    </row>
    <row r="2577" spans="1:6" x14ac:dyDescent="0.55000000000000004">
      <c r="A2577" t="s">
        <v>406</v>
      </c>
      <c r="B2577" s="1">
        <v>44295</v>
      </c>
      <c r="C2577" t="s">
        <v>748</v>
      </c>
      <c r="D2577">
        <v>59291</v>
      </c>
      <c r="E2577">
        <f t="shared" si="80"/>
        <v>15647431011</v>
      </c>
      <c r="F2577" s="2">
        <f t="shared" si="81"/>
        <v>3.7891843049711465E-6</v>
      </c>
    </row>
    <row r="2578" spans="1:6" x14ac:dyDescent="0.55000000000000004">
      <c r="A2578" t="s">
        <v>406</v>
      </c>
      <c r="B2578" s="1">
        <v>44295</v>
      </c>
      <c r="C2578" t="s">
        <v>17</v>
      </c>
      <c r="D2578">
        <v>162065</v>
      </c>
      <c r="E2578">
        <f t="shared" si="80"/>
        <v>15647431011</v>
      </c>
      <c r="F2578" s="2">
        <f t="shared" si="81"/>
        <v>1.0357291231133711E-5</v>
      </c>
    </row>
    <row r="2579" spans="1:6" x14ac:dyDescent="0.55000000000000004">
      <c r="A2579" t="s">
        <v>406</v>
      </c>
      <c r="B2579" s="1">
        <v>44295</v>
      </c>
      <c r="C2579" t="s">
        <v>52</v>
      </c>
      <c r="D2579">
        <v>438564</v>
      </c>
      <c r="E2579">
        <f t="shared" si="80"/>
        <v>15647431011</v>
      </c>
      <c r="F2579" s="2">
        <f t="shared" si="81"/>
        <v>2.8027859633424398E-5</v>
      </c>
    </row>
    <row r="2580" spans="1:6" x14ac:dyDescent="0.55000000000000004">
      <c r="A2580" t="s">
        <v>406</v>
      </c>
      <c r="B2580" s="1">
        <v>44296</v>
      </c>
      <c r="C2580" t="s">
        <v>748</v>
      </c>
      <c r="D2580">
        <v>59367</v>
      </c>
      <c r="E2580">
        <f t="shared" si="80"/>
        <v>15647431011</v>
      </c>
      <c r="F2580" s="2">
        <f t="shared" si="81"/>
        <v>3.7940413322970104E-6</v>
      </c>
    </row>
    <row r="2581" spans="1:6" x14ac:dyDescent="0.55000000000000004">
      <c r="A2581" t="s">
        <v>406</v>
      </c>
      <c r="B2581" s="1">
        <v>44296</v>
      </c>
      <c r="C2581" t="s">
        <v>17</v>
      </c>
      <c r="D2581">
        <v>166241</v>
      </c>
      <c r="E2581">
        <f t="shared" si="80"/>
        <v>15647431011</v>
      </c>
      <c r="F2581" s="2">
        <f t="shared" si="81"/>
        <v>1.0624172101039085E-5</v>
      </c>
    </row>
    <row r="2582" spans="1:6" x14ac:dyDescent="0.55000000000000004">
      <c r="A2582" t="s">
        <v>406</v>
      </c>
      <c r="B2582" s="1">
        <v>44296</v>
      </c>
      <c r="C2582" t="s">
        <v>52</v>
      </c>
      <c r="D2582">
        <v>449896</v>
      </c>
      <c r="E2582">
        <f t="shared" si="80"/>
        <v>15647431011</v>
      </c>
      <c r="F2582" s="2">
        <f t="shared" si="81"/>
        <v>2.8752067971012447E-5</v>
      </c>
    </row>
    <row r="2583" spans="1:6" x14ac:dyDescent="0.55000000000000004">
      <c r="A2583" t="s">
        <v>406</v>
      </c>
      <c r="B2583" s="1">
        <v>44297</v>
      </c>
      <c r="C2583" t="s">
        <v>748</v>
      </c>
      <c r="D2583">
        <v>59421</v>
      </c>
      <c r="E2583">
        <f t="shared" si="80"/>
        <v>15647431011</v>
      </c>
      <c r="F2583" s="2">
        <f t="shared" si="81"/>
        <v>3.7974923780285456E-6</v>
      </c>
    </row>
    <row r="2584" spans="1:6" x14ac:dyDescent="0.55000000000000004">
      <c r="A2584" t="s">
        <v>406</v>
      </c>
      <c r="B2584" s="1">
        <v>44297</v>
      </c>
      <c r="C2584" t="s">
        <v>17</v>
      </c>
      <c r="D2584">
        <v>166859</v>
      </c>
      <c r="E2584">
        <f t="shared" si="80"/>
        <v>15647431011</v>
      </c>
      <c r="F2584" s="2">
        <f t="shared" si="81"/>
        <v>1.0663667402188874E-5</v>
      </c>
    </row>
    <row r="2585" spans="1:6" x14ac:dyDescent="0.55000000000000004">
      <c r="A2585" t="s">
        <v>406</v>
      </c>
      <c r="B2585" s="1">
        <v>44297</v>
      </c>
      <c r="C2585" t="s">
        <v>52</v>
      </c>
      <c r="D2585">
        <v>450939</v>
      </c>
      <c r="E2585">
        <f t="shared" si="80"/>
        <v>15647431011</v>
      </c>
      <c r="F2585" s="2">
        <f t="shared" si="81"/>
        <v>2.8818724280234503E-5</v>
      </c>
    </row>
    <row r="2586" spans="1:6" x14ac:dyDescent="0.55000000000000004">
      <c r="A2586" t="s">
        <v>406</v>
      </c>
      <c r="B2586" s="1">
        <v>44298</v>
      </c>
      <c r="C2586" t="s">
        <v>748</v>
      </c>
      <c r="D2586">
        <v>59715</v>
      </c>
      <c r="E2586">
        <f t="shared" si="80"/>
        <v>15647431011</v>
      </c>
      <c r="F2586" s="2">
        <f t="shared" si="81"/>
        <v>3.8162814047891248E-6</v>
      </c>
    </row>
    <row r="2587" spans="1:6" x14ac:dyDescent="0.55000000000000004">
      <c r="A2587" t="s">
        <v>406</v>
      </c>
      <c r="B2587" s="1">
        <v>44298</v>
      </c>
      <c r="C2587" t="s">
        <v>17</v>
      </c>
      <c r="D2587">
        <v>170831</v>
      </c>
      <c r="E2587">
        <f t="shared" si="80"/>
        <v>15647431011</v>
      </c>
      <c r="F2587" s="2">
        <f t="shared" si="81"/>
        <v>1.0917510988219561E-5</v>
      </c>
    </row>
    <row r="2588" spans="1:6" x14ac:dyDescent="0.55000000000000004">
      <c r="A2588" t="s">
        <v>406</v>
      </c>
      <c r="B2588" s="1">
        <v>44298</v>
      </c>
      <c r="C2588" t="s">
        <v>52</v>
      </c>
      <c r="D2588">
        <v>455401</v>
      </c>
      <c r="E2588">
        <f t="shared" si="80"/>
        <v>15647431011</v>
      </c>
      <c r="F2588" s="2">
        <f t="shared" si="81"/>
        <v>2.9103882910866155E-5</v>
      </c>
    </row>
    <row r="2589" spans="1:6" x14ac:dyDescent="0.55000000000000004">
      <c r="A2589" t="s">
        <v>406</v>
      </c>
      <c r="B2589" s="1">
        <v>44299</v>
      </c>
      <c r="C2589" t="s">
        <v>748</v>
      </c>
      <c r="D2589">
        <v>60117</v>
      </c>
      <c r="E2589">
        <f t="shared" si="80"/>
        <v>15647431011</v>
      </c>
      <c r="F2589" s="2">
        <f t="shared" si="81"/>
        <v>3.8419725230127743E-6</v>
      </c>
    </row>
    <row r="2590" spans="1:6" x14ac:dyDescent="0.55000000000000004">
      <c r="A2590" t="s">
        <v>406</v>
      </c>
      <c r="B2590" s="1">
        <v>44299</v>
      </c>
      <c r="C2590" t="s">
        <v>17</v>
      </c>
      <c r="D2590">
        <v>173354</v>
      </c>
      <c r="E2590">
        <f t="shared" si="80"/>
        <v>15647431011</v>
      </c>
      <c r="F2590" s="2">
        <f t="shared" si="81"/>
        <v>1.1078751513787389E-5</v>
      </c>
    </row>
    <row r="2591" spans="1:6" x14ac:dyDescent="0.55000000000000004">
      <c r="A2591" t="s">
        <v>406</v>
      </c>
      <c r="B2591" s="1">
        <v>44299</v>
      </c>
      <c r="C2591" t="s">
        <v>52</v>
      </c>
      <c r="D2591">
        <v>471214</v>
      </c>
      <c r="E2591">
        <f t="shared" si="80"/>
        <v>15647431011</v>
      </c>
      <c r="F2591" s="2">
        <f t="shared" si="81"/>
        <v>3.0114464135917322E-5</v>
      </c>
    </row>
    <row r="2592" spans="1:6" x14ac:dyDescent="0.55000000000000004">
      <c r="A2592" t="s">
        <v>406</v>
      </c>
      <c r="B2592" s="1">
        <v>44300</v>
      </c>
      <c r="C2592" t="s">
        <v>748</v>
      </c>
      <c r="D2592">
        <v>60339</v>
      </c>
      <c r="E2592">
        <f t="shared" si="80"/>
        <v>15647431011</v>
      </c>
      <c r="F2592" s="2">
        <f t="shared" si="81"/>
        <v>3.8561601554646408E-6</v>
      </c>
    </row>
    <row r="2593" spans="1:6" x14ac:dyDescent="0.55000000000000004">
      <c r="A2593" t="s">
        <v>406</v>
      </c>
      <c r="B2593" s="1">
        <v>44300</v>
      </c>
      <c r="C2593" t="s">
        <v>17</v>
      </c>
      <c r="D2593">
        <v>174333</v>
      </c>
      <c r="E2593">
        <f t="shared" si="80"/>
        <v>15647431011</v>
      </c>
      <c r="F2593" s="2">
        <f t="shared" si="81"/>
        <v>1.1141317694735034E-5</v>
      </c>
    </row>
    <row r="2594" spans="1:6" x14ac:dyDescent="0.55000000000000004">
      <c r="A2594" t="s">
        <v>406</v>
      </c>
      <c r="B2594" s="1">
        <v>44300</v>
      </c>
      <c r="C2594" t="s">
        <v>52</v>
      </c>
      <c r="D2594">
        <v>496532</v>
      </c>
      <c r="E2594">
        <f t="shared" si="80"/>
        <v>15647431011</v>
      </c>
      <c r="F2594" s="2">
        <f t="shared" si="81"/>
        <v>3.1732493317972939E-5</v>
      </c>
    </row>
    <row r="2595" spans="1:6" x14ac:dyDescent="0.55000000000000004">
      <c r="A2595" t="s">
        <v>406</v>
      </c>
      <c r="B2595" s="1">
        <v>44301</v>
      </c>
      <c r="C2595" t="s">
        <v>748</v>
      </c>
      <c r="D2595">
        <v>60585</v>
      </c>
      <c r="E2595">
        <f t="shared" si="80"/>
        <v>15647431011</v>
      </c>
      <c r="F2595" s="2">
        <f t="shared" si="81"/>
        <v>3.8718815860194115E-6</v>
      </c>
    </row>
    <row r="2596" spans="1:6" x14ac:dyDescent="0.55000000000000004">
      <c r="A2596" t="s">
        <v>406</v>
      </c>
      <c r="B2596" s="1">
        <v>44301</v>
      </c>
      <c r="C2596" t="s">
        <v>17</v>
      </c>
      <c r="D2596">
        <v>177627</v>
      </c>
      <c r="E2596">
        <f t="shared" si="80"/>
        <v>15647431011</v>
      </c>
      <c r="F2596" s="2">
        <f t="shared" si="81"/>
        <v>1.1351831484358669E-5</v>
      </c>
    </row>
    <row r="2597" spans="1:6" x14ac:dyDescent="0.55000000000000004">
      <c r="A2597" t="s">
        <v>406</v>
      </c>
      <c r="B2597" s="1">
        <v>44301</v>
      </c>
      <c r="C2597" t="s">
        <v>52</v>
      </c>
      <c r="D2597">
        <v>516084</v>
      </c>
      <c r="E2597">
        <f t="shared" si="80"/>
        <v>15647431011</v>
      </c>
      <c r="F2597" s="2">
        <f t="shared" si="81"/>
        <v>3.2982027505805756E-5</v>
      </c>
    </row>
    <row r="2598" spans="1:6" x14ac:dyDescent="0.55000000000000004">
      <c r="A2598" t="s">
        <v>406</v>
      </c>
      <c r="B2598" s="1">
        <v>44302</v>
      </c>
      <c r="C2598" t="s">
        <v>748</v>
      </c>
      <c r="D2598">
        <v>60852</v>
      </c>
      <c r="E2598">
        <f t="shared" si="80"/>
        <v>15647431011</v>
      </c>
      <c r="F2598" s="2">
        <f t="shared" si="81"/>
        <v>3.8889450899142235E-6</v>
      </c>
    </row>
    <row r="2599" spans="1:6" x14ac:dyDescent="0.55000000000000004">
      <c r="A2599" t="s">
        <v>406</v>
      </c>
      <c r="B2599" s="1">
        <v>44302</v>
      </c>
      <c r="C2599" t="s">
        <v>17</v>
      </c>
      <c r="D2599">
        <v>183844</v>
      </c>
      <c r="E2599">
        <f t="shared" si="80"/>
        <v>15647431011</v>
      </c>
      <c r="F2599" s="2">
        <f t="shared" si="81"/>
        <v>1.1749149101265208E-5</v>
      </c>
    </row>
    <row r="2600" spans="1:6" x14ac:dyDescent="0.55000000000000004">
      <c r="A2600" t="s">
        <v>406</v>
      </c>
      <c r="B2600" s="1">
        <v>44302</v>
      </c>
      <c r="C2600" t="s">
        <v>52</v>
      </c>
      <c r="D2600">
        <v>529982</v>
      </c>
      <c r="E2600">
        <f t="shared" si="80"/>
        <v>15647431011</v>
      </c>
      <c r="F2600" s="2">
        <f t="shared" si="81"/>
        <v>3.3870224423896011E-5</v>
      </c>
    </row>
    <row r="2601" spans="1:6" x14ac:dyDescent="0.55000000000000004">
      <c r="A2601" t="s">
        <v>406</v>
      </c>
      <c r="B2601" s="1">
        <v>44303</v>
      </c>
      <c r="C2601" t="s">
        <v>748</v>
      </c>
      <c r="D2601">
        <v>60884</v>
      </c>
      <c r="E2601">
        <f t="shared" si="80"/>
        <v>15647431011</v>
      </c>
      <c r="F2601" s="2">
        <f t="shared" si="81"/>
        <v>3.8909901540514295E-6</v>
      </c>
    </row>
    <row r="2602" spans="1:6" x14ac:dyDescent="0.55000000000000004">
      <c r="A2602" t="s">
        <v>406</v>
      </c>
      <c r="B2602" s="1">
        <v>44303</v>
      </c>
      <c r="C2602" t="s">
        <v>17</v>
      </c>
      <c r="D2602">
        <v>184994</v>
      </c>
      <c r="E2602">
        <f t="shared" si="80"/>
        <v>15647431011</v>
      </c>
      <c r="F2602" s="2">
        <f t="shared" si="81"/>
        <v>1.1822643593696047E-5</v>
      </c>
    </row>
    <row r="2603" spans="1:6" x14ac:dyDescent="0.55000000000000004">
      <c r="A2603" t="s">
        <v>406</v>
      </c>
      <c r="B2603" s="1">
        <v>44303</v>
      </c>
      <c r="C2603" t="s">
        <v>52</v>
      </c>
      <c r="D2603">
        <v>531261</v>
      </c>
      <c r="E2603">
        <f t="shared" si="80"/>
        <v>15647431011</v>
      </c>
      <c r="F2603" s="2">
        <f t="shared" si="81"/>
        <v>3.3951963081129956E-5</v>
      </c>
    </row>
    <row r="2604" spans="1:6" x14ac:dyDescent="0.55000000000000004">
      <c r="A2604" t="s">
        <v>406</v>
      </c>
      <c r="B2604" s="1">
        <v>44304</v>
      </c>
      <c r="C2604" t="s">
        <v>17</v>
      </c>
      <c r="D2604">
        <v>185074</v>
      </c>
      <c r="E2604">
        <f t="shared" si="80"/>
        <v>15647431011</v>
      </c>
      <c r="F2604" s="2">
        <f t="shared" si="81"/>
        <v>1.182775625403906E-5</v>
      </c>
    </row>
    <row r="2605" spans="1:6" x14ac:dyDescent="0.55000000000000004">
      <c r="A2605" t="s">
        <v>406</v>
      </c>
      <c r="B2605" s="1">
        <v>44304</v>
      </c>
      <c r="C2605" t="s">
        <v>52</v>
      </c>
      <c r="D2605">
        <v>531265</v>
      </c>
      <c r="E2605">
        <f t="shared" si="80"/>
        <v>15647431011</v>
      </c>
      <c r="F2605" s="2">
        <f t="shared" si="81"/>
        <v>3.3952218714147111E-5</v>
      </c>
    </row>
    <row r="2606" spans="1:6" x14ac:dyDescent="0.55000000000000004">
      <c r="A2606" t="s">
        <v>406</v>
      </c>
      <c r="B2606" s="1">
        <v>44305</v>
      </c>
      <c r="C2606" t="s">
        <v>748</v>
      </c>
      <c r="D2606">
        <v>61313</v>
      </c>
      <c r="E2606">
        <f t="shared" si="80"/>
        <v>15647431011</v>
      </c>
      <c r="F2606" s="2">
        <f t="shared" si="81"/>
        <v>3.9184067951408461E-6</v>
      </c>
    </row>
    <row r="2607" spans="1:6" x14ac:dyDescent="0.55000000000000004">
      <c r="A2607" t="s">
        <v>406</v>
      </c>
      <c r="B2607" s="1">
        <v>44305</v>
      </c>
      <c r="C2607" t="s">
        <v>17</v>
      </c>
      <c r="D2607">
        <v>189038</v>
      </c>
      <c r="E2607">
        <f t="shared" si="80"/>
        <v>15647431011</v>
      </c>
      <c r="F2607" s="2">
        <f t="shared" si="81"/>
        <v>1.2081088574035445E-5</v>
      </c>
    </row>
    <row r="2608" spans="1:6" x14ac:dyDescent="0.55000000000000004">
      <c r="A2608" t="s">
        <v>406</v>
      </c>
      <c r="B2608" s="1">
        <v>44305</v>
      </c>
      <c r="C2608" t="s">
        <v>52</v>
      </c>
      <c r="D2608">
        <v>532684</v>
      </c>
      <c r="E2608">
        <f t="shared" si="80"/>
        <v>15647431011</v>
      </c>
      <c r="F2608" s="2">
        <f t="shared" si="81"/>
        <v>3.4042904526981335E-5</v>
      </c>
    </row>
    <row r="2609" spans="1:6" x14ac:dyDescent="0.55000000000000004">
      <c r="A2609" t="s">
        <v>406</v>
      </c>
      <c r="B2609" s="1">
        <v>44306</v>
      </c>
      <c r="C2609" t="s">
        <v>748</v>
      </c>
      <c r="D2609">
        <v>63060</v>
      </c>
      <c r="E2609">
        <f t="shared" si="80"/>
        <v>15647431011</v>
      </c>
      <c r="F2609" s="2">
        <f t="shared" si="81"/>
        <v>4.0300545153814325E-6</v>
      </c>
    </row>
    <row r="2610" spans="1:6" x14ac:dyDescent="0.55000000000000004">
      <c r="A2610" t="s">
        <v>406</v>
      </c>
      <c r="B2610" s="1">
        <v>44306</v>
      </c>
      <c r="C2610" t="s">
        <v>17</v>
      </c>
      <c r="D2610">
        <v>190496</v>
      </c>
      <c r="E2610">
        <f t="shared" si="80"/>
        <v>15647431011</v>
      </c>
      <c r="F2610" s="2">
        <f t="shared" si="81"/>
        <v>1.2174266808786891E-5</v>
      </c>
    </row>
    <row r="2611" spans="1:6" x14ac:dyDescent="0.55000000000000004">
      <c r="A2611" t="s">
        <v>406</v>
      </c>
      <c r="B2611" s="1">
        <v>44306</v>
      </c>
      <c r="C2611" t="s">
        <v>52</v>
      </c>
      <c r="D2611">
        <v>544704</v>
      </c>
      <c r="E2611">
        <f t="shared" si="80"/>
        <v>15647431011</v>
      </c>
      <c r="F2611" s="2">
        <f t="shared" si="81"/>
        <v>3.4811081743519312E-5</v>
      </c>
    </row>
    <row r="2612" spans="1:6" x14ac:dyDescent="0.55000000000000004">
      <c r="A2612" t="s">
        <v>406</v>
      </c>
      <c r="B2612" s="1">
        <v>44307</v>
      </c>
      <c r="C2612" t="s">
        <v>748</v>
      </c>
      <c r="D2612">
        <v>67195</v>
      </c>
      <c r="E2612">
        <f t="shared" si="80"/>
        <v>15647431011</v>
      </c>
      <c r="F2612" s="2">
        <f t="shared" si="81"/>
        <v>4.2943151468610109E-6</v>
      </c>
    </row>
    <row r="2613" spans="1:6" x14ac:dyDescent="0.55000000000000004">
      <c r="A2613" t="s">
        <v>406</v>
      </c>
      <c r="B2613" s="1">
        <v>44307</v>
      </c>
      <c r="C2613" t="s">
        <v>17</v>
      </c>
      <c r="D2613">
        <v>191138</v>
      </c>
      <c r="E2613">
        <f t="shared" si="80"/>
        <v>15647431011</v>
      </c>
      <c r="F2613" s="2">
        <f t="shared" si="81"/>
        <v>1.2215295908039585E-5</v>
      </c>
    </row>
    <row r="2614" spans="1:6" x14ac:dyDescent="0.55000000000000004">
      <c r="A2614" t="s">
        <v>406</v>
      </c>
      <c r="B2614" s="1">
        <v>44307</v>
      </c>
      <c r="C2614" t="s">
        <v>52</v>
      </c>
      <c r="D2614">
        <v>566523</v>
      </c>
      <c r="E2614">
        <f t="shared" si="80"/>
        <v>15647431011</v>
      </c>
      <c r="F2614" s="2">
        <f t="shared" si="81"/>
        <v>3.6205495943822315E-5</v>
      </c>
    </row>
    <row r="2615" spans="1:6" x14ac:dyDescent="0.55000000000000004">
      <c r="A2615" t="s">
        <v>406</v>
      </c>
      <c r="B2615" s="1">
        <v>44308</v>
      </c>
      <c r="C2615" t="s">
        <v>748</v>
      </c>
      <c r="D2615">
        <v>71104</v>
      </c>
      <c r="E2615">
        <f t="shared" si="80"/>
        <v>15647431011</v>
      </c>
      <c r="F2615" s="2">
        <f t="shared" si="81"/>
        <v>4.5441325128715728E-6</v>
      </c>
    </row>
    <row r="2616" spans="1:6" x14ac:dyDescent="0.55000000000000004">
      <c r="A2616" t="s">
        <v>406</v>
      </c>
      <c r="B2616" s="1">
        <v>44308</v>
      </c>
      <c r="C2616" t="s">
        <v>17</v>
      </c>
      <c r="D2616">
        <v>193232</v>
      </c>
      <c r="E2616">
        <f t="shared" si="80"/>
        <v>15647431011</v>
      </c>
      <c r="F2616" s="2">
        <f t="shared" si="81"/>
        <v>1.2349119792517997E-5</v>
      </c>
    </row>
    <row r="2617" spans="1:6" x14ac:dyDescent="0.55000000000000004">
      <c r="A2617" t="s">
        <v>406</v>
      </c>
      <c r="B2617" s="1">
        <v>44308</v>
      </c>
      <c r="C2617" t="s">
        <v>52</v>
      </c>
      <c r="D2617">
        <v>586559</v>
      </c>
      <c r="E2617">
        <f t="shared" si="80"/>
        <v>15647431011</v>
      </c>
      <c r="F2617" s="2">
        <f t="shared" si="81"/>
        <v>3.7485961726730376E-5</v>
      </c>
    </row>
    <row r="2618" spans="1:6" x14ac:dyDescent="0.55000000000000004">
      <c r="A2618" t="s">
        <v>406</v>
      </c>
      <c r="B2618" s="1">
        <v>44309</v>
      </c>
      <c r="C2618" t="s">
        <v>637</v>
      </c>
      <c r="D2618">
        <v>1</v>
      </c>
      <c r="E2618">
        <f t="shared" si="80"/>
        <v>15647431011</v>
      </c>
      <c r="F2618" s="2">
        <f t="shared" si="81"/>
        <v>6.3908254287685251E-11</v>
      </c>
    </row>
    <row r="2619" spans="1:6" x14ac:dyDescent="0.55000000000000004">
      <c r="A2619" t="s">
        <v>406</v>
      </c>
      <c r="B2619" s="1">
        <v>44309</v>
      </c>
      <c r="C2619" t="s">
        <v>748</v>
      </c>
      <c r="D2619">
        <v>72565</v>
      </c>
      <c r="E2619">
        <f t="shared" si="80"/>
        <v>15647431011</v>
      </c>
      <c r="F2619" s="2">
        <f t="shared" si="81"/>
        <v>4.6375024723858808E-6</v>
      </c>
    </row>
    <row r="2620" spans="1:6" x14ac:dyDescent="0.55000000000000004">
      <c r="A2620" t="s">
        <v>406</v>
      </c>
      <c r="B2620" s="1">
        <v>44309</v>
      </c>
      <c r="C2620" t="s">
        <v>17</v>
      </c>
      <c r="D2620">
        <v>201028</v>
      </c>
      <c r="E2620">
        <f t="shared" si="80"/>
        <v>15647431011</v>
      </c>
      <c r="F2620" s="2">
        <f t="shared" si="81"/>
        <v>1.2847348542944791E-5</v>
      </c>
    </row>
    <row r="2621" spans="1:6" x14ac:dyDescent="0.55000000000000004">
      <c r="A2621" t="s">
        <v>406</v>
      </c>
      <c r="B2621" s="1">
        <v>44309</v>
      </c>
      <c r="C2621" t="s">
        <v>52</v>
      </c>
      <c r="D2621">
        <v>601818</v>
      </c>
      <c r="E2621">
        <f t="shared" si="80"/>
        <v>15647431011</v>
      </c>
      <c r="F2621" s="2">
        <f t="shared" si="81"/>
        <v>3.8461137778906167E-5</v>
      </c>
    </row>
    <row r="2622" spans="1:6" x14ac:dyDescent="0.55000000000000004">
      <c r="A2622" t="s">
        <v>406</v>
      </c>
      <c r="B2622" s="1">
        <v>44310</v>
      </c>
      <c r="C2622" t="s">
        <v>748</v>
      </c>
      <c r="D2622">
        <v>73914</v>
      </c>
      <c r="E2622">
        <f t="shared" si="80"/>
        <v>15647431011</v>
      </c>
      <c r="F2622" s="2">
        <f t="shared" si="81"/>
        <v>4.7237147074199677E-6</v>
      </c>
    </row>
    <row r="2623" spans="1:6" x14ac:dyDescent="0.55000000000000004">
      <c r="A2623" t="s">
        <v>406</v>
      </c>
      <c r="B2623" s="1">
        <v>44310</v>
      </c>
      <c r="C2623" t="s">
        <v>17</v>
      </c>
      <c r="D2623">
        <v>202292</v>
      </c>
      <c r="E2623">
        <f t="shared" si="80"/>
        <v>15647431011</v>
      </c>
      <c r="F2623" s="2">
        <f t="shared" si="81"/>
        <v>1.2928128576364425E-5</v>
      </c>
    </row>
    <row r="2624" spans="1:6" x14ac:dyDescent="0.55000000000000004">
      <c r="A2624" t="s">
        <v>406</v>
      </c>
      <c r="B2624" s="1">
        <v>44310</v>
      </c>
      <c r="C2624" t="s">
        <v>52</v>
      </c>
      <c r="D2624">
        <v>603734</v>
      </c>
      <c r="E2624">
        <f t="shared" si="80"/>
        <v>15647431011</v>
      </c>
      <c r="F2624" s="2">
        <f t="shared" si="81"/>
        <v>3.8583585994121371E-5</v>
      </c>
    </row>
    <row r="2625" spans="1:6" x14ac:dyDescent="0.55000000000000004">
      <c r="A2625" t="s">
        <v>406</v>
      </c>
      <c r="B2625" s="1">
        <v>44311</v>
      </c>
      <c r="C2625" t="s">
        <v>748</v>
      </c>
      <c r="D2625">
        <v>73915</v>
      </c>
      <c r="E2625">
        <f t="shared" si="80"/>
        <v>15647431011</v>
      </c>
      <c r="F2625" s="2">
        <f t="shared" si="81"/>
        <v>4.7237786156742556E-6</v>
      </c>
    </row>
    <row r="2626" spans="1:6" x14ac:dyDescent="0.55000000000000004">
      <c r="A2626" t="s">
        <v>406</v>
      </c>
      <c r="B2626" s="1">
        <v>44311</v>
      </c>
      <c r="C2626" t="s">
        <v>17</v>
      </c>
      <c r="D2626">
        <v>202311</v>
      </c>
      <c r="E2626">
        <f t="shared" si="80"/>
        <v>15647431011</v>
      </c>
      <c r="F2626" s="2">
        <f t="shared" si="81"/>
        <v>1.2929342833195891E-5</v>
      </c>
    </row>
    <row r="2627" spans="1:6" x14ac:dyDescent="0.55000000000000004">
      <c r="A2627" t="s">
        <v>406</v>
      </c>
      <c r="B2627" s="1">
        <v>44311</v>
      </c>
      <c r="C2627" t="s">
        <v>52</v>
      </c>
      <c r="D2627">
        <v>603977</v>
      </c>
      <c r="E2627">
        <f t="shared" ref="E2627:E2690" si="82">15647431011</f>
        <v>15647431011</v>
      </c>
      <c r="F2627" s="2">
        <f t="shared" ref="F2627:F2690" si="83">D2627/E2627</f>
        <v>3.8599115699913281E-5</v>
      </c>
    </row>
    <row r="2628" spans="1:6" x14ac:dyDescent="0.55000000000000004">
      <c r="A2628" t="s">
        <v>406</v>
      </c>
      <c r="B2628" s="1">
        <v>44312</v>
      </c>
      <c r="C2628" t="s">
        <v>748</v>
      </c>
      <c r="D2628">
        <v>74723</v>
      </c>
      <c r="E2628">
        <f t="shared" si="82"/>
        <v>15647431011</v>
      </c>
      <c r="F2628" s="2">
        <f t="shared" si="83"/>
        <v>4.7754164851387055E-6</v>
      </c>
    </row>
    <row r="2629" spans="1:6" x14ac:dyDescent="0.55000000000000004">
      <c r="A2629" t="s">
        <v>406</v>
      </c>
      <c r="B2629" s="1">
        <v>44312</v>
      </c>
      <c r="C2629" t="s">
        <v>17</v>
      </c>
      <c r="D2629">
        <v>206574</v>
      </c>
      <c r="E2629">
        <f t="shared" si="82"/>
        <v>15647431011</v>
      </c>
      <c r="F2629" s="2">
        <f t="shared" si="83"/>
        <v>1.3201783721224294E-5</v>
      </c>
    </row>
    <row r="2630" spans="1:6" x14ac:dyDescent="0.55000000000000004">
      <c r="A2630" t="s">
        <v>406</v>
      </c>
      <c r="B2630" s="1">
        <v>44312</v>
      </c>
      <c r="C2630" t="s">
        <v>52</v>
      </c>
      <c r="D2630">
        <v>605051</v>
      </c>
      <c r="E2630">
        <f t="shared" si="82"/>
        <v>15647431011</v>
      </c>
      <c r="F2630" s="2">
        <f t="shared" si="83"/>
        <v>3.8667753165018255E-5</v>
      </c>
    </row>
    <row r="2631" spans="1:6" x14ac:dyDescent="0.55000000000000004">
      <c r="A2631" t="s">
        <v>406</v>
      </c>
      <c r="B2631" s="1">
        <v>44313</v>
      </c>
      <c r="C2631" t="s">
        <v>748</v>
      </c>
      <c r="D2631">
        <v>75147</v>
      </c>
      <c r="E2631">
        <f t="shared" si="82"/>
        <v>15647431011</v>
      </c>
      <c r="F2631" s="2">
        <f t="shared" si="83"/>
        <v>4.8025135849566842E-6</v>
      </c>
    </row>
    <row r="2632" spans="1:6" x14ac:dyDescent="0.55000000000000004">
      <c r="A2632" t="s">
        <v>406</v>
      </c>
      <c r="B2632" s="1">
        <v>44313</v>
      </c>
      <c r="C2632" t="s">
        <v>17</v>
      </c>
      <c r="D2632">
        <v>207914</v>
      </c>
      <c r="E2632">
        <f t="shared" si="82"/>
        <v>15647431011</v>
      </c>
      <c r="F2632" s="2">
        <f t="shared" si="83"/>
        <v>1.3287420781969793E-5</v>
      </c>
    </row>
    <row r="2633" spans="1:6" x14ac:dyDescent="0.55000000000000004">
      <c r="A2633" t="s">
        <v>406</v>
      </c>
      <c r="B2633" s="1">
        <v>44313</v>
      </c>
      <c r="C2633" t="s">
        <v>52</v>
      </c>
      <c r="D2633">
        <v>616120</v>
      </c>
      <c r="E2633">
        <f t="shared" si="82"/>
        <v>15647431011</v>
      </c>
      <c r="F2633" s="2">
        <f t="shared" si="83"/>
        <v>3.9375153631728638E-5</v>
      </c>
    </row>
    <row r="2634" spans="1:6" x14ac:dyDescent="0.55000000000000004">
      <c r="A2634" t="s">
        <v>406</v>
      </c>
      <c r="B2634" s="1">
        <v>44314</v>
      </c>
      <c r="C2634" t="s">
        <v>637</v>
      </c>
      <c r="D2634">
        <v>72</v>
      </c>
      <c r="E2634">
        <f t="shared" si="82"/>
        <v>15647431011</v>
      </c>
      <c r="F2634" s="2">
        <f t="shared" si="83"/>
        <v>4.6013943087133387E-9</v>
      </c>
    </row>
    <row r="2635" spans="1:6" x14ac:dyDescent="0.55000000000000004">
      <c r="A2635" t="s">
        <v>406</v>
      </c>
      <c r="B2635" s="1">
        <v>44314</v>
      </c>
      <c r="C2635" t="s">
        <v>748</v>
      </c>
      <c r="D2635">
        <v>75714</v>
      </c>
      <c r="E2635">
        <f t="shared" si="82"/>
        <v>15647431011</v>
      </c>
      <c r="F2635" s="2">
        <f t="shared" si="83"/>
        <v>4.8387495651378013E-6</v>
      </c>
    </row>
    <row r="2636" spans="1:6" x14ac:dyDescent="0.55000000000000004">
      <c r="A2636" t="s">
        <v>406</v>
      </c>
      <c r="B2636" s="1">
        <v>44314</v>
      </c>
      <c r="C2636" t="s">
        <v>17</v>
      </c>
      <c r="D2636">
        <v>208588</v>
      </c>
      <c r="E2636">
        <f t="shared" si="82"/>
        <v>15647431011</v>
      </c>
      <c r="F2636" s="2">
        <f t="shared" si="83"/>
        <v>1.3330494945359692E-5</v>
      </c>
    </row>
    <row r="2637" spans="1:6" x14ac:dyDescent="0.55000000000000004">
      <c r="A2637" t="s">
        <v>406</v>
      </c>
      <c r="B2637" s="1">
        <v>44314</v>
      </c>
      <c r="C2637" t="s">
        <v>52</v>
      </c>
      <c r="D2637">
        <v>629402</v>
      </c>
      <c r="E2637">
        <f t="shared" si="82"/>
        <v>15647431011</v>
      </c>
      <c r="F2637" s="2">
        <f t="shared" si="83"/>
        <v>4.0223983065177674E-5</v>
      </c>
    </row>
    <row r="2638" spans="1:6" x14ac:dyDescent="0.55000000000000004">
      <c r="A2638" t="s">
        <v>406</v>
      </c>
      <c r="B2638" s="1">
        <v>44315</v>
      </c>
      <c r="C2638" t="s">
        <v>637</v>
      </c>
      <c r="D2638">
        <v>80</v>
      </c>
      <c r="E2638">
        <f t="shared" si="82"/>
        <v>15647431011</v>
      </c>
      <c r="F2638" s="2">
        <f t="shared" si="83"/>
        <v>5.1126603430148205E-9</v>
      </c>
    </row>
    <row r="2639" spans="1:6" x14ac:dyDescent="0.55000000000000004">
      <c r="A2639" t="s">
        <v>406</v>
      </c>
      <c r="B2639" s="1">
        <v>44315</v>
      </c>
      <c r="C2639" t="s">
        <v>748</v>
      </c>
      <c r="D2639">
        <v>77775</v>
      </c>
      <c r="E2639">
        <f t="shared" si="82"/>
        <v>15647431011</v>
      </c>
      <c r="F2639" s="2">
        <f t="shared" si="83"/>
        <v>4.9704644772247211E-6</v>
      </c>
    </row>
    <row r="2640" spans="1:6" x14ac:dyDescent="0.55000000000000004">
      <c r="A2640" t="s">
        <v>406</v>
      </c>
      <c r="B2640" s="1">
        <v>44315</v>
      </c>
      <c r="C2640" t="s">
        <v>17</v>
      </c>
      <c r="D2640">
        <v>210724</v>
      </c>
      <c r="E2640">
        <f t="shared" si="82"/>
        <v>15647431011</v>
      </c>
      <c r="F2640" s="2">
        <f t="shared" si="83"/>
        <v>1.3467002976518188E-5</v>
      </c>
    </row>
    <row r="2641" spans="1:6" x14ac:dyDescent="0.55000000000000004">
      <c r="A2641" t="s">
        <v>406</v>
      </c>
      <c r="B2641" s="1">
        <v>44315</v>
      </c>
      <c r="C2641" t="s">
        <v>52</v>
      </c>
      <c r="D2641">
        <v>657021</v>
      </c>
      <c r="E2641">
        <f t="shared" si="82"/>
        <v>15647431011</v>
      </c>
      <c r="F2641" s="2">
        <f t="shared" si="83"/>
        <v>4.1989065140349258E-5</v>
      </c>
    </row>
    <row r="2642" spans="1:6" x14ac:dyDescent="0.55000000000000004">
      <c r="A2642" t="s">
        <v>406</v>
      </c>
      <c r="B2642" s="1">
        <v>44316</v>
      </c>
      <c r="C2642" t="s">
        <v>637</v>
      </c>
      <c r="D2642">
        <v>112</v>
      </c>
      <c r="E2642">
        <f t="shared" si="82"/>
        <v>15647431011</v>
      </c>
      <c r="F2642" s="2">
        <f t="shared" si="83"/>
        <v>7.1577244802207485E-9</v>
      </c>
    </row>
    <row r="2643" spans="1:6" x14ac:dyDescent="0.55000000000000004">
      <c r="A2643" t="s">
        <v>406</v>
      </c>
      <c r="B2643" s="1">
        <v>44316</v>
      </c>
      <c r="C2643" t="s">
        <v>748</v>
      </c>
      <c r="D2643">
        <v>81555</v>
      </c>
      <c r="E2643">
        <f t="shared" si="82"/>
        <v>15647431011</v>
      </c>
      <c r="F2643" s="2">
        <f t="shared" si="83"/>
        <v>5.2120376784321714E-6</v>
      </c>
    </row>
    <row r="2644" spans="1:6" x14ac:dyDescent="0.55000000000000004">
      <c r="A2644" t="s">
        <v>406</v>
      </c>
      <c r="B2644" s="1">
        <v>44316</v>
      </c>
      <c r="C2644" t="s">
        <v>17</v>
      </c>
      <c r="D2644">
        <v>212295</v>
      </c>
      <c r="E2644">
        <f t="shared" si="82"/>
        <v>15647431011</v>
      </c>
      <c r="F2644" s="2">
        <f t="shared" si="83"/>
        <v>1.3567402844004141E-5</v>
      </c>
    </row>
    <row r="2645" spans="1:6" x14ac:dyDescent="0.55000000000000004">
      <c r="A2645" t="s">
        <v>406</v>
      </c>
      <c r="B2645" s="1">
        <v>44316</v>
      </c>
      <c r="C2645" t="s">
        <v>52</v>
      </c>
      <c r="D2645">
        <v>686837</v>
      </c>
      <c r="E2645">
        <f t="shared" si="82"/>
        <v>15647431011</v>
      </c>
      <c r="F2645" s="2">
        <f t="shared" si="83"/>
        <v>4.3894553650190876E-5</v>
      </c>
    </row>
    <row r="2646" spans="1:6" x14ac:dyDescent="0.55000000000000004">
      <c r="A2646" t="s">
        <v>406</v>
      </c>
      <c r="B2646" s="1">
        <v>44317</v>
      </c>
      <c r="C2646" t="s">
        <v>637</v>
      </c>
      <c r="D2646">
        <v>127</v>
      </c>
      <c r="E2646">
        <f t="shared" si="82"/>
        <v>15647431011</v>
      </c>
      <c r="F2646" s="2">
        <f t="shared" si="83"/>
        <v>8.1163482945360269E-9</v>
      </c>
    </row>
    <row r="2647" spans="1:6" x14ac:dyDescent="0.55000000000000004">
      <c r="A2647" t="s">
        <v>406</v>
      </c>
      <c r="B2647" s="1">
        <v>44317</v>
      </c>
      <c r="C2647" t="s">
        <v>748</v>
      </c>
      <c r="D2647">
        <v>81948</v>
      </c>
      <c r="E2647">
        <f t="shared" si="82"/>
        <v>15647431011</v>
      </c>
      <c r="F2647" s="2">
        <f t="shared" si="83"/>
        <v>5.2371536223672313E-6</v>
      </c>
    </row>
    <row r="2648" spans="1:6" x14ac:dyDescent="0.55000000000000004">
      <c r="A2648" t="s">
        <v>406</v>
      </c>
      <c r="B2648" s="1">
        <v>44317</v>
      </c>
      <c r="C2648" t="s">
        <v>17</v>
      </c>
      <c r="D2648">
        <v>213127</v>
      </c>
      <c r="E2648">
        <f t="shared" si="82"/>
        <v>15647431011</v>
      </c>
      <c r="F2648" s="2">
        <f t="shared" si="83"/>
        <v>1.3620574511571495E-5</v>
      </c>
    </row>
    <row r="2649" spans="1:6" x14ac:dyDescent="0.55000000000000004">
      <c r="A2649" t="s">
        <v>406</v>
      </c>
      <c r="B2649" s="1">
        <v>44317</v>
      </c>
      <c r="C2649" t="s">
        <v>52</v>
      </c>
      <c r="D2649">
        <v>699799</v>
      </c>
      <c r="E2649">
        <f t="shared" si="82"/>
        <v>15647431011</v>
      </c>
      <c r="F2649" s="2">
        <f t="shared" si="83"/>
        <v>4.4722932442267858E-5</v>
      </c>
    </row>
    <row r="2650" spans="1:6" x14ac:dyDescent="0.55000000000000004">
      <c r="A2650" t="s">
        <v>406</v>
      </c>
      <c r="B2650" s="1">
        <v>44318</v>
      </c>
      <c r="C2650" t="s">
        <v>17</v>
      </c>
      <c r="D2650">
        <v>213134</v>
      </c>
      <c r="E2650">
        <f t="shared" si="82"/>
        <v>15647431011</v>
      </c>
      <c r="F2650" s="2">
        <f t="shared" si="83"/>
        <v>1.3621021869351509E-5</v>
      </c>
    </row>
    <row r="2651" spans="1:6" x14ac:dyDescent="0.55000000000000004">
      <c r="A2651" t="s">
        <v>406</v>
      </c>
      <c r="B2651" s="1">
        <v>44318</v>
      </c>
      <c r="C2651" t="s">
        <v>52</v>
      </c>
      <c r="D2651">
        <v>700348</v>
      </c>
      <c r="E2651">
        <f t="shared" si="82"/>
        <v>15647431011</v>
      </c>
      <c r="F2651" s="2">
        <f t="shared" si="83"/>
        <v>4.4758018073871793E-5</v>
      </c>
    </row>
    <row r="2652" spans="1:6" x14ac:dyDescent="0.55000000000000004">
      <c r="A2652" t="s">
        <v>560</v>
      </c>
      <c r="B2652" s="1">
        <v>44192</v>
      </c>
      <c r="C2652" t="s">
        <v>748</v>
      </c>
      <c r="D2652">
        <v>0</v>
      </c>
      <c r="E2652">
        <f t="shared" si="82"/>
        <v>15647431011</v>
      </c>
      <c r="F2652" s="2">
        <f t="shared" si="83"/>
        <v>0</v>
      </c>
    </row>
    <row r="2653" spans="1:6" x14ac:dyDescent="0.55000000000000004">
      <c r="A2653" t="s">
        <v>560</v>
      </c>
      <c r="B2653" s="1">
        <v>44192</v>
      </c>
      <c r="C2653" t="s">
        <v>17</v>
      </c>
      <c r="D2653">
        <v>0</v>
      </c>
      <c r="E2653">
        <f t="shared" si="82"/>
        <v>15647431011</v>
      </c>
      <c r="F2653" s="2">
        <f t="shared" si="83"/>
        <v>0</v>
      </c>
    </row>
    <row r="2654" spans="1:6" x14ac:dyDescent="0.55000000000000004">
      <c r="A2654" t="s">
        <v>560</v>
      </c>
      <c r="B2654" s="1">
        <v>44192</v>
      </c>
      <c r="C2654" t="s">
        <v>52</v>
      </c>
      <c r="D2654">
        <v>965</v>
      </c>
      <c r="E2654">
        <f t="shared" si="82"/>
        <v>15647431011</v>
      </c>
      <c r="F2654" s="2">
        <f t="shared" si="83"/>
        <v>6.1671465387616269E-8</v>
      </c>
    </row>
    <row r="2655" spans="1:6" x14ac:dyDescent="0.55000000000000004">
      <c r="A2655" t="s">
        <v>560</v>
      </c>
      <c r="B2655" s="1">
        <v>44193</v>
      </c>
      <c r="C2655" t="s">
        <v>748</v>
      </c>
      <c r="D2655">
        <v>0</v>
      </c>
      <c r="E2655">
        <f t="shared" si="82"/>
        <v>15647431011</v>
      </c>
      <c r="F2655" s="2">
        <f t="shared" si="83"/>
        <v>0</v>
      </c>
    </row>
    <row r="2656" spans="1:6" x14ac:dyDescent="0.55000000000000004">
      <c r="A2656" t="s">
        <v>560</v>
      </c>
      <c r="B2656" s="1">
        <v>44193</v>
      </c>
      <c r="C2656" t="s">
        <v>17</v>
      </c>
      <c r="D2656">
        <v>0</v>
      </c>
      <c r="E2656">
        <f t="shared" si="82"/>
        <v>15647431011</v>
      </c>
      <c r="F2656" s="2">
        <f t="shared" si="83"/>
        <v>0</v>
      </c>
    </row>
    <row r="2657" spans="1:6" x14ac:dyDescent="0.55000000000000004">
      <c r="A2657" t="s">
        <v>560</v>
      </c>
      <c r="B2657" s="1">
        <v>44193</v>
      </c>
      <c r="C2657" t="s">
        <v>52</v>
      </c>
      <c r="D2657">
        <v>2066</v>
      </c>
      <c r="E2657">
        <f t="shared" si="82"/>
        <v>15647431011</v>
      </c>
      <c r="F2657" s="2">
        <f t="shared" si="83"/>
        <v>1.3203445335835773E-7</v>
      </c>
    </row>
    <row r="2658" spans="1:6" x14ac:dyDescent="0.55000000000000004">
      <c r="A2658" t="s">
        <v>560</v>
      </c>
      <c r="B2658" s="1">
        <v>44194</v>
      </c>
      <c r="C2658" t="s">
        <v>748</v>
      </c>
      <c r="D2658">
        <v>0</v>
      </c>
      <c r="E2658">
        <f t="shared" si="82"/>
        <v>15647431011</v>
      </c>
      <c r="F2658" s="2">
        <f t="shared" si="83"/>
        <v>0</v>
      </c>
    </row>
    <row r="2659" spans="1:6" x14ac:dyDescent="0.55000000000000004">
      <c r="A2659" t="s">
        <v>560</v>
      </c>
      <c r="B2659" s="1">
        <v>44194</v>
      </c>
      <c r="C2659" t="s">
        <v>17</v>
      </c>
      <c r="D2659">
        <v>0</v>
      </c>
      <c r="E2659">
        <f t="shared" si="82"/>
        <v>15647431011</v>
      </c>
      <c r="F2659" s="2">
        <f t="shared" si="83"/>
        <v>0</v>
      </c>
    </row>
    <row r="2660" spans="1:6" x14ac:dyDescent="0.55000000000000004">
      <c r="A2660" t="s">
        <v>560</v>
      </c>
      <c r="B2660" s="1">
        <v>44194</v>
      </c>
      <c r="C2660" t="s">
        <v>52</v>
      </c>
      <c r="D2660">
        <v>2778</v>
      </c>
      <c r="E2660">
        <f t="shared" si="82"/>
        <v>15647431011</v>
      </c>
      <c r="F2660" s="2">
        <f t="shared" si="83"/>
        <v>1.7753713041118963E-7</v>
      </c>
    </row>
    <row r="2661" spans="1:6" x14ac:dyDescent="0.55000000000000004">
      <c r="A2661" t="s">
        <v>560</v>
      </c>
      <c r="B2661" s="1">
        <v>44195</v>
      </c>
      <c r="C2661" t="s">
        <v>748</v>
      </c>
      <c r="D2661">
        <v>0</v>
      </c>
      <c r="E2661">
        <f t="shared" si="82"/>
        <v>15647431011</v>
      </c>
      <c r="F2661" s="2">
        <f t="shared" si="83"/>
        <v>0</v>
      </c>
    </row>
    <row r="2662" spans="1:6" x14ac:dyDescent="0.55000000000000004">
      <c r="A2662" t="s">
        <v>560</v>
      </c>
      <c r="B2662" s="1">
        <v>44195</v>
      </c>
      <c r="C2662" t="s">
        <v>17</v>
      </c>
      <c r="D2662">
        <v>0</v>
      </c>
      <c r="E2662">
        <f t="shared" si="82"/>
        <v>15647431011</v>
      </c>
      <c r="F2662" s="2">
        <f t="shared" si="83"/>
        <v>0</v>
      </c>
    </row>
    <row r="2663" spans="1:6" x14ac:dyDescent="0.55000000000000004">
      <c r="A2663" t="s">
        <v>560</v>
      </c>
      <c r="B2663" s="1">
        <v>44195</v>
      </c>
      <c r="C2663" t="s">
        <v>52</v>
      </c>
      <c r="D2663">
        <v>5666</v>
      </c>
      <c r="E2663">
        <f t="shared" si="82"/>
        <v>15647431011</v>
      </c>
      <c r="F2663" s="2">
        <f t="shared" si="83"/>
        <v>3.6210416879402464E-7</v>
      </c>
    </row>
    <row r="2664" spans="1:6" x14ac:dyDescent="0.55000000000000004">
      <c r="A2664" t="s">
        <v>560</v>
      </c>
      <c r="B2664" s="1">
        <v>44196</v>
      </c>
      <c r="C2664" t="s">
        <v>748</v>
      </c>
      <c r="D2664">
        <v>0</v>
      </c>
      <c r="E2664">
        <f t="shared" si="82"/>
        <v>15647431011</v>
      </c>
      <c r="F2664" s="2">
        <f t="shared" si="83"/>
        <v>0</v>
      </c>
    </row>
    <row r="2665" spans="1:6" x14ac:dyDescent="0.55000000000000004">
      <c r="A2665" t="s">
        <v>560</v>
      </c>
      <c r="B2665" s="1">
        <v>44196</v>
      </c>
      <c r="C2665" t="s">
        <v>17</v>
      </c>
      <c r="D2665">
        <v>0</v>
      </c>
      <c r="E2665">
        <f t="shared" si="82"/>
        <v>15647431011</v>
      </c>
      <c r="F2665" s="2">
        <f t="shared" si="83"/>
        <v>0</v>
      </c>
    </row>
    <row r="2666" spans="1:6" x14ac:dyDescent="0.55000000000000004">
      <c r="A2666" t="s">
        <v>560</v>
      </c>
      <c r="B2666" s="1">
        <v>44196</v>
      </c>
      <c r="C2666" t="s">
        <v>52</v>
      </c>
      <c r="D2666">
        <v>10289</v>
      </c>
      <c r="E2666">
        <f t="shared" si="82"/>
        <v>15647431011</v>
      </c>
      <c r="F2666" s="2">
        <f t="shared" si="83"/>
        <v>6.5755202836599363E-7</v>
      </c>
    </row>
    <row r="2667" spans="1:6" x14ac:dyDescent="0.55000000000000004">
      <c r="A2667" t="s">
        <v>560</v>
      </c>
      <c r="B2667" s="1">
        <v>44197</v>
      </c>
      <c r="C2667" t="s">
        <v>748</v>
      </c>
      <c r="D2667">
        <v>0</v>
      </c>
      <c r="E2667">
        <f t="shared" si="82"/>
        <v>15647431011</v>
      </c>
      <c r="F2667" s="2">
        <f t="shared" si="83"/>
        <v>0</v>
      </c>
    </row>
    <row r="2668" spans="1:6" x14ac:dyDescent="0.55000000000000004">
      <c r="A2668" t="s">
        <v>560</v>
      </c>
      <c r="B2668" s="1">
        <v>44197</v>
      </c>
      <c r="C2668" t="s">
        <v>17</v>
      </c>
      <c r="D2668">
        <v>0</v>
      </c>
      <c r="E2668">
        <f t="shared" si="82"/>
        <v>15647431011</v>
      </c>
      <c r="F2668" s="2">
        <f t="shared" si="83"/>
        <v>0</v>
      </c>
    </row>
    <row r="2669" spans="1:6" x14ac:dyDescent="0.55000000000000004">
      <c r="A2669" t="s">
        <v>560</v>
      </c>
      <c r="B2669" s="1">
        <v>44197</v>
      </c>
      <c r="C2669" t="s">
        <v>52</v>
      </c>
      <c r="D2669">
        <v>11656</v>
      </c>
      <c r="E2669">
        <f t="shared" si="82"/>
        <v>15647431011</v>
      </c>
      <c r="F2669" s="2">
        <f t="shared" si="83"/>
        <v>7.449146119772593E-7</v>
      </c>
    </row>
    <row r="2670" spans="1:6" x14ac:dyDescent="0.55000000000000004">
      <c r="A2670" t="s">
        <v>560</v>
      </c>
      <c r="B2670" s="1">
        <v>44198</v>
      </c>
      <c r="C2670" t="s">
        <v>748</v>
      </c>
      <c r="D2670">
        <v>0</v>
      </c>
      <c r="E2670">
        <f t="shared" si="82"/>
        <v>15647431011</v>
      </c>
      <c r="F2670" s="2">
        <f t="shared" si="83"/>
        <v>0</v>
      </c>
    </row>
    <row r="2671" spans="1:6" x14ac:dyDescent="0.55000000000000004">
      <c r="A2671" t="s">
        <v>560</v>
      </c>
      <c r="B2671" s="1">
        <v>44198</v>
      </c>
      <c r="C2671" t="s">
        <v>17</v>
      </c>
      <c r="D2671">
        <v>0</v>
      </c>
      <c r="E2671">
        <f t="shared" si="82"/>
        <v>15647431011</v>
      </c>
      <c r="F2671" s="2">
        <f t="shared" si="83"/>
        <v>0</v>
      </c>
    </row>
    <row r="2672" spans="1:6" x14ac:dyDescent="0.55000000000000004">
      <c r="A2672" t="s">
        <v>560</v>
      </c>
      <c r="B2672" s="1">
        <v>44198</v>
      </c>
      <c r="C2672" t="s">
        <v>52</v>
      </c>
      <c r="D2672">
        <v>13242</v>
      </c>
      <c r="E2672">
        <f t="shared" si="82"/>
        <v>15647431011</v>
      </c>
      <c r="F2672" s="2">
        <f t="shared" si="83"/>
        <v>8.4627310327752812E-7</v>
      </c>
    </row>
    <row r="2673" spans="1:6" x14ac:dyDescent="0.55000000000000004">
      <c r="A2673" t="s">
        <v>560</v>
      </c>
      <c r="B2673" s="1">
        <v>44199</v>
      </c>
      <c r="C2673" t="s">
        <v>748</v>
      </c>
      <c r="D2673">
        <v>0</v>
      </c>
      <c r="E2673">
        <f t="shared" si="82"/>
        <v>15647431011</v>
      </c>
      <c r="F2673" s="2">
        <f t="shared" si="83"/>
        <v>0</v>
      </c>
    </row>
    <row r="2674" spans="1:6" x14ac:dyDescent="0.55000000000000004">
      <c r="A2674" t="s">
        <v>560</v>
      </c>
      <c r="B2674" s="1">
        <v>44199</v>
      </c>
      <c r="C2674" t="s">
        <v>17</v>
      </c>
      <c r="D2674">
        <v>0</v>
      </c>
      <c r="E2674">
        <f t="shared" si="82"/>
        <v>15647431011</v>
      </c>
      <c r="F2674" s="2">
        <f t="shared" si="83"/>
        <v>0</v>
      </c>
    </row>
    <row r="2675" spans="1:6" x14ac:dyDescent="0.55000000000000004">
      <c r="A2675" t="s">
        <v>560</v>
      </c>
      <c r="B2675" s="1">
        <v>44199</v>
      </c>
      <c r="C2675" t="s">
        <v>52</v>
      </c>
      <c r="D2675">
        <v>13596</v>
      </c>
      <c r="E2675">
        <f t="shared" si="82"/>
        <v>15647431011</v>
      </c>
      <c r="F2675" s="2">
        <f t="shared" si="83"/>
        <v>8.6889662529536874E-7</v>
      </c>
    </row>
    <row r="2676" spans="1:6" x14ac:dyDescent="0.55000000000000004">
      <c r="A2676" t="s">
        <v>560</v>
      </c>
      <c r="B2676" s="1">
        <v>44200</v>
      </c>
      <c r="C2676" t="s">
        <v>748</v>
      </c>
      <c r="D2676">
        <v>0</v>
      </c>
      <c r="E2676">
        <f t="shared" si="82"/>
        <v>15647431011</v>
      </c>
      <c r="F2676" s="2">
        <f t="shared" si="83"/>
        <v>0</v>
      </c>
    </row>
    <row r="2677" spans="1:6" x14ac:dyDescent="0.55000000000000004">
      <c r="A2677" t="s">
        <v>560</v>
      </c>
      <c r="B2677" s="1">
        <v>44200</v>
      </c>
      <c r="C2677" t="s">
        <v>17</v>
      </c>
      <c r="D2677">
        <v>0</v>
      </c>
      <c r="E2677">
        <f t="shared" si="82"/>
        <v>15647431011</v>
      </c>
      <c r="F2677" s="2">
        <f t="shared" si="83"/>
        <v>0</v>
      </c>
    </row>
    <row r="2678" spans="1:6" x14ac:dyDescent="0.55000000000000004">
      <c r="A2678" t="s">
        <v>560</v>
      </c>
      <c r="B2678" s="1">
        <v>44200</v>
      </c>
      <c r="C2678" t="s">
        <v>52</v>
      </c>
      <c r="D2678">
        <v>25508</v>
      </c>
      <c r="E2678">
        <f t="shared" si="82"/>
        <v>15647431011</v>
      </c>
      <c r="F2678" s="2">
        <f t="shared" si="83"/>
        <v>1.6301717503702755E-6</v>
      </c>
    </row>
    <row r="2679" spans="1:6" x14ac:dyDescent="0.55000000000000004">
      <c r="A2679" t="s">
        <v>560</v>
      </c>
      <c r="B2679" s="1">
        <v>44201</v>
      </c>
      <c r="C2679" t="s">
        <v>748</v>
      </c>
      <c r="D2679">
        <v>0</v>
      </c>
      <c r="E2679">
        <f t="shared" si="82"/>
        <v>15647431011</v>
      </c>
      <c r="F2679" s="2">
        <f t="shared" si="83"/>
        <v>0</v>
      </c>
    </row>
    <row r="2680" spans="1:6" x14ac:dyDescent="0.55000000000000004">
      <c r="A2680" t="s">
        <v>560</v>
      </c>
      <c r="B2680" s="1">
        <v>44201</v>
      </c>
      <c r="C2680" t="s">
        <v>17</v>
      </c>
      <c r="D2680">
        <v>0</v>
      </c>
      <c r="E2680">
        <f t="shared" si="82"/>
        <v>15647431011</v>
      </c>
      <c r="F2680" s="2">
        <f t="shared" si="83"/>
        <v>0</v>
      </c>
    </row>
    <row r="2681" spans="1:6" x14ac:dyDescent="0.55000000000000004">
      <c r="A2681" t="s">
        <v>560</v>
      </c>
      <c r="B2681" s="1">
        <v>44201</v>
      </c>
      <c r="C2681" t="s">
        <v>52</v>
      </c>
      <c r="D2681">
        <v>41609</v>
      </c>
      <c r="E2681">
        <f t="shared" si="82"/>
        <v>15647431011</v>
      </c>
      <c r="F2681" s="2">
        <f t="shared" si="83"/>
        <v>2.6591585526562958E-6</v>
      </c>
    </row>
    <row r="2682" spans="1:6" x14ac:dyDescent="0.55000000000000004">
      <c r="A2682" t="s">
        <v>560</v>
      </c>
      <c r="B2682" s="1">
        <v>44202</v>
      </c>
      <c r="C2682" t="s">
        <v>748</v>
      </c>
      <c r="D2682">
        <v>0</v>
      </c>
      <c r="E2682">
        <f t="shared" si="82"/>
        <v>15647431011</v>
      </c>
      <c r="F2682" s="2">
        <f t="shared" si="83"/>
        <v>0</v>
      </c>
    </row>
    <row r="2683" spans="1:6" x14ac:dyDescent="0.55000000000000004">
      <c r="A2683" t="s">
        <v>560</v>
      </c>
      <c r="B2683" s="1">
        <v>44202</v>
      </c>
      <c r="C2683" t="s">
        <v>17</v>
      </c>
      <c r="D2683">
        <v>0</v>
      </c>
      <c r="E2683">
        <f t="shared" si="82"/>
        <v>15647431011</v>
      </c>
      <c r="F2683" s="2">
        <f t="shared" si="83"/>
        <v>0</v>
      </c>
    </row>
    <row r="2684" spans="1:6" x14ac:dyDescent="0.55000000000000004">
      <c r="A2684" t="s">
        <v>560</v>
      </c>
      <c r="B2684" s="1">
        <v>44202</v>
      </c>
      <c r="C2684" t="s">
        <v>52</v>
      </c>
      <c r="D2684">
        <v>58554</v>
      </c>
      <c r="E2684">
        <f t="shared" si="82"/>
        <v>15647431011</v>
      </c>
      <c r="F2684" s="2">
        <f t="shared" si="83"/>
        <v>3.7420839215611226E-6</v>
      </c>
    </row>
    <row r="2685" spans="1:6" x14ac:dyDescent="0.55000000000000004">
      <c r="A2685" t="s">
        <v>560</v>
      </c>
      <c r="B2685" s="1">
        <v>44203</v>
      </c>
      <c r="C2685" t="s">
        <v>748</v>
      </c>
      <c r="D2685">
        <v>0</v>
      </c>
      <c r="E2685">
        <f t="shared" si="82"/>
        <v>15647431011</v>
      </c>
      <c r="F2685" s="2">
        <f t="shared" si="83"/>
        <v>0</v>
      </c>
    </row>
    <row r="2686" spans="1:6" x14ac:dyDescent="0.55000000000000004">
      <c r="A2686" t="s">
        <v>560</v>
      </c>
      <c r="B2686" s="1">
        <v>44203</v>
      </c>
      <c r="C2686" t="s">
        <v>17</v>
      </c>
      <c r="D2686">
        <v>0</v>
      </c>
      <c r="E2686">
        <f t="shared" si="82"/>
        <v>15647431011</v>
      </c>
      <c r="F2686" s="2">
        <f t="shared" si="83"/>
        <v>0</v>
      </c>
    </row>
    <row r="2687" spans="1:6" x14ac:dyDescent="0.55000000000000004">
      <c r="A2687" t="s">
        <v>560</v>
      </c>
      <c r="B2687" s="1">
        <v>44203</v>
      </c>
      <c r="C2687" t="s">
        <v>52</v>
      </c>
      <c r="D2687">
        <v>76400</v>
      </c>
      <c r="E2687">
        <f t="shared" si="82"/>
        <v>15647431011</v>
      </c>
      <c r="F2687" s="2">
        <f t="shared" si="83"/>
        <v>4.8825906275791533E-6</v>
      </c>
    </row>
    <row r="2688" spans="1:6" x14ac:dyDescent="0.55000000000000004">
      <c r="A2688" t="s">
        <v>560</v>
      </c>
      <c r="B2688" s="1">
        <v>44204</v>
      </c>
      <c r="C2688" t="s">
        <v>748</v>
      </c>
      <c r="D2688">
        <v>0</v>
      </c>
      <c r="E2688">
        <f t="shared" si="82"/>
        <v>15647431011</v>
      </c>
      <c r="F2688" s="2">
        <f t="shared" si="83"/>
        <v>0</v>
      </c>
    </row>
    <row r="2689" spans="1:6" x14ac:dyDescent="0.55000000000000004">
      <c r="A2689" t="s">
        <v>560</v>
      </c>
      <c r="B2689" s="1">
        <v>44204</v>
      </c>
      <c r="C2689" t="s">
        <v>17</v>
      </c>
      <c r="D2689">
        <v>0</v>
      </c>
      <c r="E2689">
        <f t="shared" si="82"/>
        <v>15647431011</v>
      </c>
      <c r="F2689" s="2">
        <f t="shared" si="83"/>
        <v>0</v>
      </c>
    </row>
    <row r="2690" spans="1:6" x14ac:dyDescent="0.55000000000000004">
      <c r="A2690" t="s">
        <v>560</v>
      </c>
      <c r="B2690" s="1">
        <v>44204</v>
      </c>
      <c r="C2690" t="s">
        <v>52</v>
      </c>
      <c r="D2690">
        <v>92706</v>
      </c>
      <c r="E2690">
        <f t="shared" si="82"/>
        <v>15647431011</v>
      </c>
      <c r="F2690" s="2">
        <f t="shared" si="83"/>
        <v>5.9246786219941495E-6</v>
      </c>
    </row>
    <row r="2691" spans="1:6" x14ac:dyDescent="0.55000000000000004">
      <c r="A2691" t="s">
        <v>560</v>
      </c>
      <c r="B2691" s="1">
        <v>44205</v>
      </c>
      <c r="C2691" t="s">
        <v>748</v>
      </c>
      <c r="D2691">
        <v>0</v>
      </c>
      <c r="E2691">
        <f t="shared" ref="E2691:E2754" si="84">15647431011</f>
        <v>15647431011</v>
      </c>
      <c r="F2691" s="2">
        <f t="shared" ref="F2691:F2754" si="85">D2691/E2691</f>
        <v>0</v>
      </c>
    </row>
    <row r="2692" spans="1:6" x14ac:dyDescent="0.55000000000000004">
      <c r="A2692" t="s">
        <v>560</v>
      </c>
      <c r="B2692" s="1">
        <v>44205</v>
      </c>
      <c r="C2692" t="s">
        <v>17</v>
      </c>
      <c r="D2692">
        <v>0</v>
      </c>
      <c r="E2692">
        <f t="shared" si="84"/>
        <v>15647431011</v>
      </c>
      <c r="F2692" s="2">
        <f t="shared" si="85"/>
        <v>0</v>
      </c>
    </row>
    <row r="2693" spans="1:6" x14ac:dyDescent="0.55000000000000004">
      <c r="A2693" t="s">
        <v>560</v>
      </c>
      <c r="B2693" s="1">
        <v>44205</v>
      </c>
      <c r="C2693" t="s">
        <v>52</v>
      </c>
      <c r="D2693">
        <v>102301</v>
      </c>
      <c r="E2693">
        <f t="shared" si="84"/>
        <v>15647431011</v>
      </c>
      <c r="F2693" s="2">
        <f t="shared" si="85"/>
        <v>6.5378783218844897E-6</v>
      </c>
    </row>
    <row r="2694" spans="1:6" x14ac:dyDescent="0.55000000000000004">
      <c r="A2694" t="s">
        <v>560</v>
      </c>
      <c r="B2694" s="1">
        <v>44206</v>
      </c>
      <c r="C2694" t="s">
        <v>748</v>
      </c>
      <c r="D2694">
        <v>0</v>
      </c>
      <c r="E2694">
        <f t="shared" si="84"/>
        <v>15647431011</v>
      </c>
      <c r="F2694" s="2">
        <f t="shared" si="85"/>
        <v>0</v>
      </c>
    </row>
    <row r="2695" spans="1:6" x14ac:dyDescent="0.55000000000000004">
      <c r="A2695" t="s">
        <v>560</v>
      </c>
      <c r="B2695" s="1">
        <v>44206</v>
      </c>
      <c r="C2695" t="s">
        <v>17</v>
      </c>
      <c r="D2695">
        <v>0</v>
      </c>
      <c r="E2695">
        <f t="shared" si="84"/>
        <v>15647431011</v>
      </c>
      <c r="F2695" s="2">
        <f t="shared" si="85"/>
        <v>0</v>
      </c>
    </row>
    <row r="2696" spans="1:6" x14ac:dyDescent="0.55000000000000004">
      <c r="A2696" t="s">
        <v>560</v>
      </c>
      <c r="B2696" s="1">
        <v>44206</v>
      </c>
      <c r="C2696" t="s">
        <v>52</v>
      </c>
      <c r="D2696">
        <v>108294</v>
      </c>
      <c r="E2696">
        <f t="shared" si="84"/>
        <v>15647431011</v>
      </c>
      <c r="F2696" s="2">
        <f t="shared" si="85"/>
        <v>6.9208804898305869E-6</v>
      </c>
    </row>
    <row r="2697" spans="1:6" x14ac:dyDescent="0.55000000000000004">
      <c r="A2697" t="s">
        <v>560</v>
      </c>
      <c r="B2697" s="1">
        <v>44207</v>
      </c>
      <c r="C2697" t="s">
        <v>748</v>
      </c>
      <c r="D2697">
        <v>0</v>
      </c>
      <c r="E2697">
        <f t="shared" si="84"/>
        <v>15647431011</v>
      </c>
      <c r="F2697" s="2">
        <f t="shared" si="85"/>
        <v>0</v>
      </c>
    </row>
    <row r="2698" spans="1:6" x14ac:dyDescent="0.55000000000000004">
      <c r="A2698" t="s">
        <v>560</v>
      </c>
      <c r="B2698" s="1">
        <v>44207</v>
      </c>
      <c r="C2698" t="s">
        <v>17</v>
      </c>
      <c r="D2698">
        <v>0</v>
      </c>
      <c r="E2698">
        <f t="shared" si="84"/>
        <v>15647431011</v>
      </c>
      <c r="F2698" s="2">
        <f t="shared" si="85"/>
        <v>0</v>
      </c>
    </row>
    <row r="2699" spans="1:6" x14ac:dyDescent="0.55000000000000004">
      <c r="A2699" t="s">
        <v>560</v>
      </c>
      <c r="B2699" s="1">
        <v>44207</v>
      </c>
      <c r="C2699" t="s">
        <v>52</v>
      </c>
      <c r="D2699">
        <v>125190</v>
      </c>
      <c r="E2699">
        <f t="shared" si="84"/>
        <v>15647431011</v>
      </c>
      <c r="F2699" s="2">
        <f t="shared" si="85"/>
        <v>8.0006743542753165E-6</v>
      </c>
    </row>
    <row r="2700" spans="1:6" x14ac:dyDescent="0.55000000000000004">
      <c r="A2700" t="s">
        <v>560</v>
      </c>
      <c r="B2700" s="1">
        <v>44208</v>
      </c>
      <c r="C2700" t="s">
        <v>748</v>
      </c>
      <c r="D2700">
        <v>0</v>
      </c>
      <c r="E2700">
        <f t="shared" si="84"/>
        <v>15647431011</v>
      </c>
      <c r="F2700" s="2">
        <f t="shared" si="85"/>
        <v>0</v>
      </c>
    </row>
    <row r="2701" spans="1:6" x14ac:dyDescent="0.55000000000000004">
      <c r="A2701" t="s">
        <v>560</v>
      </c>
      <c r="B2701" s="1">
        <v>44208</v>
      </c>
      <c r="C2701" t="s">
        <v>17</v>
      </c>
      <c r="D2701">
        <v>0</v>
      </c>
      <c r="E2701">
        <f t="shared" si="84"/>
        <v>15647431011</v>
      </c>
      <c r="F2701" s="2">
        <f t="shared" si="85"/>
        <v>0</v>
      </c>
    </row>
    <row r="2702" spans="1:6" x14ac:dyDescent="0.55000000000000004">
      <c r="A2702" t="s">
        <v>560</v>
      </c>
      <c r="B2702" s="1">
        <v>44208</v>
      </c>
      <c r="C2702" t="s">
        <v>52</v>
      </c>
      <c r="D2702">
        <v>140447</v>
      </c>
      <c r="E2702">
        <f t="shared" si="84"/>
        <v>15647431011</v>
      </c>
      <c r="F2702" s="2">
        <f t="shared" si="85"/>
        <v>8.9757225899425317E-6</v>
      </c>
    </row>
    <row r="2703" spans="1:6" x14ac:dyDescent="0.55000000000000004">
      <c r="A2703" t="s">
        <v>560</v>
      </c>
      <c r="B2703" s="1">
        <v>44209</v>
      </c>
      <c r="C2703" t="s">
        <v>748</v>
      </c>
      <c r="D2703">
        <v>0</v>
      </c>
      <c r="E2703">
        <f t="shared" si="84"/>
        <v>15647431011</v>
      </c>
      <c r="F2703" s="2">
        <f t="shared" si="85"/>
        <v>0</v>
      </c>
    </row>
    <row r="2704" spans="1:6" x14ac:dyDescent="0.55000000000000004">
      <c r="A2704" t="s">
        <v>560</v>
      </c>
      <c r="B2704" s="1">
        <v>44209</v>
      </c>
      <c r="C2704" t="s">
        <v>17</v>
      </c>
      <c r="D2704">
        <v>0</v>
      </c>
      <c r="E2704">
        <f t="shared" si="84"/>
        <v>15647431011</v>
      </c>
      <c r="F2704" s="2">
        <f t="shared" si="85"/>
        <v>0</v>
      </c>
    </row>
    <row r="2705" spans="1:6" x14ac:dyDescent="0.55000000000000004">
      <c r="A2705" t="s">
        <v>560</v>
      </c>
      <c r="B2705" s="1">
        <v>44209</v>
      </c>
      <c r="C2705" t="s">
        <v>52</v>
      </c>
      <c r="D2705">
        <v>154268</v>
      </c>
      <c r="E2705">
        <f t="shared" si="84"/>
        <v>15647431011</v>
      </c>
      <c r="F2705" s="2">
        <f t="shared" si="85"/>
        <v>9.8589985724526293E-6</v>
      </c>
    </row>
    <row r="2706" spans="1:6" x14ac:dyDescent="0.55000000000000004">
      <c r="A2706" t="s">
        <v>560</v>
      </c>
      <c r="B2706" s="1">
        <v>44210</v>
      </c>
      <c r="C2706" t="s">
        <v>748</v>
      </c>
      <c r="D2706">
        <v>0</v>
      </c>
      <c r="E2706">
        <f t="shared" si="84"/>
        <v>15647431011</v>
      </c>
      <c r="F2706" s="2">
        <f t="shared" si="85"/>
        <v>0</v>
      </c>
    </row>
    <row r="2707" spans="1:6" x14ac:dyDescent="0.55000000000000004">
      <c r="A2707" t="s">
        <v>560</v>
      </c>
      <c r="B2707" s="1">
        <v>44210</v>
      </c>
      <c r="C2707" t="s">
        <v>17</v>
      </c>
      <c r="D2707">
        <v>0</v>
      </c>
      <c r="E2707">
        <f t="shared" si="84"/>
        <v>15647431011</v>
      </c>
      <c r="F2707" s="2">
        <f t="shared" si="85"/>
        <v>0</v>
      </c>
    </row>
    <row r="2708" spans="1:6" x14ac:dyDescent="0.55000000000000004">
      <c r="A2708" t="s">
        <v>560</v>
      </c>
      <c r="B2708" s="1">
        <v>44210</v>
      </c>
      <c r="C2708" t="s">
        <v>52</v>
      </c>
      <c r="D2708">
        <v>168089</v>
      </c>
      <c r="E2708">
        <f t="shared" si="84"/>
        <v>15647431011</v>
      </c>
      <c r="F2708" s="2">
        <f t="shared" si="85"/>
        <v>1.0742274554962727E-5</v>
      </c>
    </row>
    <row r="2709" spans="1:6" x14ac:dyDescent="0.55000000000000004">
      <c r="A2709" t="s">
        <v>560</v>
      </c>
      <c r="B2709" s="1">
        <v>44211</v>
      </c>
      <c r="C2709" t="s">
        <v>748</v>
      </c>
      <c r="D2709">
        <v>0</v>
      </c>
      <c r="E2709">
        <f t="shared" si="84"/>
        <v>15647431011</v>
      </c>
      <c r="F2709" s="2">
        <f t="shared" si="85"/>
        <v>0</v>
      </c>
    </row>
    <row r="2710" spans="1:6" x14ac:dyDescent="0.55000000000000004">
      <c r="A2710" t="s">
        <v>560</v>
      </c>
      <c r="B2710" s="1">
        <v>44211</v>
      </c>
      <c r="C2710" t="s">
        <v>17</v>
      </c>
      <c r="D2710">
        <v>0</v>
      </c>
      <c r="E2710">
        <f t="shared" si="84"/>
        <v>15647431011</v>
      </c>
      <c r="F2710" s="2">
        <f t="shared" si="85"/>
        <v>0</v>
      </c>
    </row>
    <row r="2711" spans="1:6" x14ac:dyDescent="0.55000000000000004">
      <c r="A2711" t="s">
        <v>560</v>
      </c>
      <c r="B2711" s="1">
        <v>44211</v>
      </c>
      <c r="C2711" t="s">
        <v>52</v>
      </c>
      <c r="D2711">
        <v>184146</v>
      </c>
      <c r="E2711">
        <f t="shared" si="84"/>
        <v>15647431011</v>
      </c>
      <c r="F2711" s="2">
        <f t="shared" si="85"/>
        <v>1.1768449394060089E-5</v>
      </c>
    </row>
    <row r="2712" spans="1:6" x14ac:dyDescent="0.55000000000000004">
      <c r="A2712" t="s">
        <v>560</v>
      </c>
      <c r="B2712" s="1">
        <v>44212</v>
      </c>
      <c r="C2712" t="s">
        <v>748</v>
      </c>
      <c r="D2712">
        <v>0</v>
      </c>
      <c r="E2712">
        <f t="shared" si="84"/>
        <v>15647431011</v>
      </c>
      <c r="F2712" s="2">
        <f t="shared" si="85"/>
        <v>0</v>
      </c>
    </row>
    <row r="2713" spans="1:6" x14ac:dyDescent="0.55000000000000004">
      <c r="A2713" t="s">
        <v>560</v>
      </c>
      <c r="B2713" s="1">
        <v>44212</v>
      </c>
      <c r="C2713" t="s">
        <v>17</v>
      </c>
      <c r="D2713">
        <v>0</v>
      </c>
      <c r="E2713">
        <f t="shared" si="84"/>
        <v>15647431011</v>
      </c>
      <c r="F2713" s="2">
        <f t="shared" si="85"/>
        <v>0</v>
      </c>
    </row>
    <row r="2714" spans="1:6" x14ac:dyDescent="0.55000000000000004">
      <c r="A2714" t="s">
        <v>560</v>
      </c>
      <c r="B2714" s="1">
        <v>44212</v>
      </c>
      <c r="C2714" t="s">
        <v>52</v>
      </c>
      <c r="D2714">
        <v>196567</v>
      </c>
      <c r="E2714">
        <f t="shared" si="84"/>
        <v>15647431011</v>
      </c>
      <c r="F2714" s="2">
        <f t="shared" si="85"/>
        <v>1.2562253820567428E-5</v>
      </c>
    </row>
    <row r="2715" spans="1:6" x14ac:dyDescent="0.55000000000000004">
      <c r="A2715" t="s">
        <v>560</v>
      </c>
      <c r="B2715" s="1">
        <v>44213</v>
      </c>
      <c r="C2715" t="s">
        <v>748</v>
      </c>
      <c r="D2715">
        <v>0</v>
      </c>
      <c r="E2715">
        <f t="shared" si="84"/>
        <v>15647431011</v>
      </c>
      <c r="F2715" s="2">
        <f t="shared" si="85"/>
        <v>0</v>
      </c>
    </row>
    <row r="2716" spans="1:6" x14ac:dyDescent="0.55000000000000004">
      <c r="A2716" t="s">
        <v>560</v>
      </c>
      <c r="B2716" s="1">
        <v>44213</v>
      </c>
      <c r="C2716" t="s">
        <v>17</v>
      </c>
      <c r="D2716">
        <v>0</v>
      </c>
      <c r="E2716">
        <f t="shared" si="84"/>
        <v>15647431011</v>
      </c>
      <c r="F2716" s="2">
        <f t="shared" si="85"/>
        <v>0</v>
      </c>
    </row>
    <row r="2717" spans="1:6" x14ac:dyDescent="0.55000000000000004">
      <c r="A2717" t="s">
        <v>560</v>
      </c>
      <c r="B2717" s="1">
        <v>44213</v>
      </c>
      <c r="C2717" t="s">
        <v>52</v>
      </c>
      <c r="D2717">
        <v>204662</v>
      </c>
      <c r="E2717">
        <f t="shared" si="84"/>
        <v>15647431011</v>
      </c>
      <c r="F2717" s="2">
        <f t="shared" si="85"/>
        <v>1.307959113902624E-5</v>
      </c>
    </row>
    <row r="2718" spans="1:6" x14ac:dyDescent="0.55000000000000004">
      <c r="A2718" t="s">
        <v>560</v>
      </c>
      <c r="B2718" s="1">
        <v>44214</v>
      </c>
      <c r="C2718" t="s">
        <v>748</v>
      </c>
      <c r="D2718">
        <v>0</v>
      </c>
      <c r="E2718">
        <f t="shared" si="84"/>
        <v>15647431011</v>
      </c>
      <c r="F2718" s="2">
        <f t="shared" si="85"/>
        <v>0</v>
      </c>
    </row>
    <row r="2719" spans="1:6" x14ac:dyDescent="0.55000000000000004">
      <c r="A2719" t="s">
        <v>560</v>
      </c>
      <c r="B2719" s="1">
        <v>44214</v>
      </c>
      <c r="C2719" t="s">
        <v>17</v>
      </c>
      <c r="D2719">
        <v>0</v>
      </c>
      <c r="E2719">
        <f t="shared" si="84"/>
        <v>15647431011</v>
      </c>
      <c r="F2719" s="2">
        <f t="shared" si="85"/>
        <v>0</v>
      </c>
    </row>
    <row r="2720" spans="1:6" x14ac:dyDescent="0.55000000000000004">
      <c r="A2720" t="s">
        <v>560</v>
      </c>
      <c r="B2720" s="1">
        <v>44214</v>
      </c>
      <c r="C2720" t="s">
        <v>52</v>
      </c>
      <c r="D2720">
        <v>234899</v>
      </c>
      <c r="E2720">
        <f t="shared" si="84"/>
        <v>15647431011</v>
      </c>
      <c r="F2720" s="2">
        <f t="shared" si="85"/>
        <v>1.5011985023922979E-5</v>
      </c>
    </row>
    <row r="2721" spans="1:6" x14ac:dyDescent="0.55000000000000004">
      <c r="A2721" t="s">
        <v>560</v>
      </c>
      <c r="B2721" s="1">
        <v>44215</v>
      </c>
      <c r="C2721" t="s">
        <v>748</v>
      </c>
      <c r="D2721">
        <v>0</v>
      </c>
      <c r="E2721">
        <f t="shared" si="84"/>
        <v>15647431011</v>
      </c>
      <c r="F2721" s="2">
        <f t="shared" si="85"/>
        <v>0</v>
      </c>
    </row>
    <row r="2722" spans="1:6" x14ac:dyDescent="0.55000000000000004">
      <c r="A2722" t="s">
        <v>560</v>
      </c>
      <c r="B2722" s="1">
        <v>44215</v>
      </c>
      <c r="C2722" t="s">
        <v>17</v>
      </c>
      <c r="D2722">
        <v>0</v>
      </c>
      <c r="E2722">
        <f t="shared" si="84"/>
        <v>15647431011</v>
      </c>
      <c r="F2722" s="2">
        <f t="shared" si="85"/>
        <v>0</v>
      </c>
    </row>
    <row r="2723" spans="1:6" x14ac:dyDescent="0.55000000000000004">
      <c r="A2723" t="s">
        <v>560</v>
      </c>
      <c r="B2723" s="1">
        <v>44215</v>
      </c>
      <c r="C2723" t="s">
        <v>52</v>
      </c>
      <c r="D2723">
        <v>269706</v>
      </c>
      <c r="E2723">
        <f t="shared" si="84"/>
        <v>15647431011</v>
      </c>
      <c r="F2723" s="2">
        <f t="shared" si="85"/>
        <v>1.7236439630914439E-5</v>
      </c>
    </row>
    <row r="2724" spans="1:6" x14ac:dyDescent="0.55000000000000004">
      <c r="A2724" t="s">
        <v>560</v>
      </c>
      <c r="B2724" s="1">
        <v>44216</v>
      </c>
      <c r="C2724" t="s">
        <v>748</v>
      </c>
      <c r="D2724">
        <v>0</v>
      </c>
      <c r="E2724">
        <f t="shared" si="84"/>
        <v>15647431011</v>
      </c>
      <c r="F2724" s="2">
        <f t="shared" si="85"/>
        <v>0</v>
      </c>
    </row>
    <row r="2725" spans="1:6" x14ac:dyDescent="0.55000000000000004">
      <c r="A2725" t="s">
        <v>560</v>
      </c>
      <c r="B2725" s="1">
        <v>44216</v>
      </c>
      <c r="C2725" t="s">
        <v>17</v>
      </c>
      <c r="D2725">
        <v>0</v>
      </c>
      <c r="E2725">
        <f t="shared" si="84"/>
        <v>15647431011</v>
      </c>
      <c r="F2725" s="2">
        <f t="shared" si="85"/>
        <v>0</v>
      </c>
    </row>
    <row r="2726" spans="1:6" x14ac:dyDescent="0.55000000000000004">
      <c r="A2726" t="s">
        <v>560</v>
      </c>
      <c r="B2726" s="1">
        <v>44216</v>
      </c>
      <c r="C2726" t="s">
        <v>52</v>
      </c>
      <c r="D2726">
        <v>308044</v>
      </c>
      <c r="E2726">
        <f t="shared" si="84"/>
        <v>15647431011</v>
      </c>
      <c r="F2726" s="2">
        <f t="shared" si="85"/>
        <v>1.9686554283795719E-5</v>
      </c>
    </row>
    <row r="2727" spans="1:6" x14ac:dyDescent="0.55000000000000004">
      <c r="A2727" t="s">
        <v>560</v>
      </c>
      <c r="B2727" s="1">
        <v>44217</v>
      </c>
      <c r="C2727" t="s">
        <v>748</v>
      </c>
      <c r="D2727">
        <v>0</v>
      </c>
      <c r="E2727">
        <f t="shared" si="84"/>
        <v>15647431011</v>
      </c>
      <c r="F2727" s="2">
        <f t="shared" si="85"/>
        <v>0</v>
      </c>
    </row>
    <row r="2728" spans="1:6" x14ac:dyDescent="0.55000000000000004">
      <c r="A2728" t="s">
        <v>560</v>
      </c>
      <c r="B2728" s="1">
        <v>44217</v>
      </c>
      <c r="C2728" t="s">
        <v>17</v>
      </c>
      <c r="D2728">
        <v>0</v>
      </c>
      <c r="E2728">
        <f t="shared" si="84"/>
        <v>15647431011</v>
      </c>
      <c r="F2728" s="2">
        <f t="shared" si="85"/>
        <v>0</v>
      </c>
    </row>
    <row r="2729" spans="1:6" x14ac:dyDescent="0.55000000000000004">
      <c r="A2729" t="s">
        <v>560</v>
      </c>
      <c r="B2729" s="1">
        <v>44217</v>
      </c>
      <c r="C2729" t="s">
        <v>52</v>
      </c>
      <c r="D2729">
        <v>347756</v>
      </c>
      <c r="E2729">
        <f t="shared" si="84"/>
        <v>15647431011</v>
      </c>
      <c r="F2729" s="2">
        <f t="shared" si="85"/>
        <v>2.2224478878068275E-5</v>
      </c>
    </row>
    <row r="2730" spans="1:6" x14ac:dyDescent="0.55000000000000004">
      <c r="A2730" t="s">
        <v>560</v>
      </c>
      <c r="B2730" s="1">
        <v>44218</v>
      </c>
      <c r="C2730" t="s">
        <v>748</v>
      </c>
      <c r="D2730">
        <v>0</v>
      </c>
      <c r="E2730">
        <f t="shared" si="84"/>
        <v>15647431011</v>
      </c>
      <c r="F2730" s="2">
        <f t="shared" si="85"/>
        <v>0</v>
      </c>
    </row>
    <row r="2731" spans="1:6" x14ac:dyDescent="0.55000000000000004">
      <c r="A2731" t="s">
        <v>560</v>
      </c>
      <c r="B2731" s="1">
        <v>44218</v>
      </c>
      <c r="C2731" t="s">
        <v>17</v>
      </c>
      <c r="D2731">
        <v>0</v>
      </c>
      <c r="E2731">
        <f t="shared" si="84"/>
        <v>15647431011</v>
      </c>
      <c r="F2731" s="2">
        <f t="shared" si="85"/>
        <v>0</v>
      </c>
    </row>
    <row r="2732" spans="1:6" x14ac:dyDescent="0.55000000000000004">
      <c r="A2732" t="s">
        <v>560</v>
      </c>
      <c r="B2732" s="1">
        <v>44218</v>
      </c>
      <c r="C2732" t="s">
        <v>52</v>
      </c>
      <c r="D2732">
        <v>385596</v>
      </c>
      <c r="E2732">
        <f t="shared" si="84"/>
        <v>15647431011</v>
      </c>
      <c r="F2732" s="2">
        <f t="shared" si="85"/>
        <v>2.4642767220314283E-5</v>
      </c>
    </row>
    <row r="2733" spans="1:6" x14ac:dyDescent="0.55000000000000004">
      <c r="A2733" t="s">
        <v>560</v>
      </c>
      <c r="B2733" s="1">
        <v>44219</v>
      </c>
      <c r="C2733" t="s">
        <v>748</v>
      </c>
      <c r="D2733">
        <v>0</v>
      </c>
      <c r="E2733">
        <f t="shared" si="84"/>
        <v>15647431011</v>
      </c>
      <c r="F2733" s="2">
        <f t="shared" si="85"/>
        <v>0</v>
      </c>
    </row>
    <row r="2734" spans="1:6" x14ac:dyDescent="0.55000000000000004">
      <c r="A2734" t="s">
        <v>560</v>
      </c>
      <c r="B2734" s="1">
        <v>44219</v>
      </c>
      <c r="C2734" t="s">
        <v>17</v>
      </c>
      <c r="D2734">
        <v>0</v>
      </c>
      <c r="E2734">
        <f t="shared" si="84"/>
        <v>15647431011</v>
      </c>
      <c r="F2734" s="2">
        <f t="shared" si="85"/>
        <v>0</v>
      </c>
    </row>
    <row r="2735" spans="1:6" x14ac:dyDescent="0.55000000000000004">
      <c r="A2735" t="s">
        <v>560</v>
      </c>
      <c r="B2735" s="1">
        <v>44219</v>
      </c>
      <c r="C2735" t="s">
        <v>52</v>
      </c>
      <c r="D2735">
        <v>418545</v>
      </c>
      <c r="E2735">
        <f t="shared" si="84"/>
        <v>15647431011</v>
      </c>
      <c r="F2735" s="2">
        <f t="shared" si="85"/>
        <v>2.6748480290839227E-5</v>
      </c>
    </row>
    <row r="2736" spans="1:6" x14ac:dyDescent="0.55000000000000004">
      <c r="A2736" t="s">
        <v>560</v>
      </c>
      <c r="B2736" s="1">
        <v>44220</v>
      </c>
      <c r="C2736" t="s">
        <v>748</v>
      </c>
      <c r="D2736">
        <v>0</v>
      </c>
      <c r="E2736">
        <f t="shared" si="84"/>
        <v>15647431011</v>
      </c>
      <c r="F2736" s="2">
        <f t="shared" si="85"/>
        <v>0</v>
      </c>
    </row>
    <row r="2737" spans="1:6" x14ac:dyDescent="0.55000000000000004">
      <c r="A2737" t="s">
        <v>560</v>
      </c>
      <c r="B2737" s="1">
        <v>44220</v>
      </c>
      <c r="C2737" t="s">
        <v>17</v>
      </c>
      <c r="D2737">
        <v>0</v>
      </c>
      <c r="E2737">
        <f t="shared" si="84"/>
        <v>15647431011</v>
      </c>
      <c r="F2737" s="2">
        <f t="shared" si="85"/>
        <v>0</v>
      </c>
    </row>
    <row r="2738" spans="1:6" x14ac:dyDescent="0.55000000000000004">
      <c r="A2738" t="s">
        <v>560</v>
      </c>
      <c r="B2738" s="1">
        <v>44220</v>
      </c>
      <c r="C2738" t="s">
        <v>52</v>
      </c>
      <c r="D2738">
        <v>445945</v>
      </c>
      <c r="E2738">
        <f t="shared" si="84"/>
        <v>15647431011</v>
      </c>
      <c r="F2738" s="2">
        <f t="shared" si="85"/>
        <v>2.84995664583218E-5</v>
      </c>
    </row>
    <row r="2739" spans="1:6" x14ac:dyDescent="0.55000000000000004">
      <c r="A2739" t="s">
        <v>560</v>
      </c>
      <c r="B2739" s="1">
        <v>44221</v>
      </c>
      <c r="C2739" t="s">
        <v>748</v>
      </c>
      <c r="D2739">
        <v>0</v>
      </c>
      <c r="E2739">
        <f t="shared" si="84"/>
        <v>15647431011</v>
      </c>
      <c r="F2739" s="2">
        <f t="shared" si="85"/>
        <v>0</v>
      </c>
    </row>
    <row r="2740" spans="1:6" x14ac:dyDescent="0.55000000000000004">
      <c r="A2740" t="s">
        <v>560</v>
      </c>
      <c r="B2740" s="1">
        <v>44221</v>
      </c>
      <c r="C2740" t="s">
        <v>17</v>
      </c>
      <c r="D2740">
        <v>0</v>
      </c>
      <c r="E2740">
        <f t="shared" si="84"/>
        <v>15647431011</v>
      </c>
      <c r="F2740" s="2">
        <f t="shared" si="85"/>
        <v>0</v>
      </c>
    </row>
    <row r="2741" spans="1:6" x14ac:dyDescent="0.55000000000000004">
      <c r="A2741" t="s">
        <v>560</v>
      </c>
      <c r="B2741" s="1">
        <v>44221</v>
      </c>
      <c r="C2741" t="s">
        <v>52</v>
      </c>
      <c r="D2741">
        <v>484291</v>
      </c>
      <c r="E2741">
        <f t="shared" si="84"/>
        <v>15647431011</v>
      </c>
      <c r="F2741" s="2">
        <f t="shared" si="85"/>
        <v>3.0950192377237384E-5</v>
      </c>
    </row>
    <row r="2742" spans="1:6" x14ac:dyDescent="0.55000000000000004">
      <c r="A2742" t="s">
        <v>560</v>
      </c>
      <c r="B2742" s="1">
        <v>44222</v>
      </c>
      <c r="C2742" t="s">
        <v>748</v>
      </c>
      <c r="D2742">
        <v>0</v>
      </c>
      <c r="E2742">
        <f t="shared" si="84"/>
        <v>15647431011</v>
      </c>
      <c r="F2742" s="2">
        <f t="shared" si="85"/>
        <v>0</v>
      </c>
    </row>
    <row r="2743" spans="1:6" x14ac:dyDescent="0.55000000000000004">
      <c r="A2743" t="s">
        <v>560</v>
      </c>
      <c r="B2743" s="1">
        <v>44222</v>
      </c>
      <c r="C2743" t="s">
        <v>17</v>
      </c>
      <c r="D2743">
        <v>0</v>
      </c>
      <c r="E2743">
        <f t="shared" si="84"/>
        <v>15647431011</v>
      </c>
      <c r="F2743" s="2">
        <f t="shared" si="85"/>
        <v>0</v>
      </c>
    </row>
    <row r="2744" spans="1:6" x14ac:dyDescent="0.55000000000000004">
      <c r="A2744" t="s">
        <v>560</v>
      </c>
      <c r="B2744" s="1">
        <v>44222</v>
      </c>
      <c r="C2744" t="s">
        <v>52</v>
      </c>
      <c r="D2744">
        <v>528038</v>
      </c>
      <c r="E2744">
        <f t="shared" si="84"/>
        <v>15647431011</v>
      </c>
      <c r="F2744" s="2">
        <f t="shared" si="85"/>
        <v>3.3745986777560748E-5</v>
      </c>
    </row>
    <row r="2745" spans="1:6" x14ac:dyDescent="0.55000000000000004">
      <c r="A2745" t="s">
        <v>560</v>
      </c>
      <c r="B2745" s="1">
        <v>44223</v>
      </c>
      <c r="C2745" t="s">
        <v>748</v>
      </c>
      <c r="D2745">
        <v>0</v>
      </c>
      <c r="E2745">
        <f t="shared" si="84"/>
        <v>15647431011</v>
      </c>
      <c r="F2745" s="2">
        <f t="shared" si="85"/>
        <v>0</v>
      </c>
    </row>
    <row r="2746" spans="1:6" x14ac:dyDescent="0.55000000000000004">
      <c r="A2746" t="s">
        <v>560</v>
      </c>
      <c r="B2746" s="1">
        <v>44223</v>
      </c>
      <c r="C2746" t="s">
        <v>17</v>
      </c>
      <c r="D2746">
        <v>0</v>
      </c>
      <c r="E2746">
        <f t="shared" si="84"/>
        <v>15647431011</v>
      </c>
      <c r="F2746" s="2">
        <f t="shared" si="85"/>
        <v>0</v>
      </c>
    </row>
    <row r="2747" spans="1:6" x14ac:dyDescent="0.55000000000000004">
      <c r="A2747" t="s">
        <v>560</v>
      </c>
      <c r="B2747" s="1">
        <v>44223</v>
      </c>
      <c r="C2747" t="s">
        <v>52</v>
      </c>
      <c r="D2747">
        <v>570364</v>
      </c>
      <c r="E2747">
        <f t="shared" si="84"/>
        <v>15647431011</v>
      </c>
      <c r="F2747" s="2">
        <f t="shared" si="85"/>
        <v>3.6450967548541312E-5</v>
      </c>
    </row>
    <row r="2748" spans="1:6" x14ac:dyDescent="0.55000000000000004">
      <c r="A2748" t="s">
        <v>560</v>
      </c>
      <c r="B2748" s="1">
        <v>44224</v>
      </c>
      <c r="C2748" t="s">
        <v>748</v>
      </c>
      <c r="D2748">
        <v>0</v>
      </c>
      <c r="E2748">
        <f t="shared" si="84"/>
        <v>15647431011</v>
      </c>
      <c r="F2748" s="2">
        <f t="shared" si="85"/>
        <v>0</v>
      </c>
    </row>
    <row r="2749" spans="1:6" x14ac:dyDescent="0.55000000000000004">
      <c r="A2749" t="s">
        <v>560</v>
      </c>
      <c r="B2749" s="1">
        <v>44224</v>
      </c>
      <c r="C2749" t="s">
        <v>17</v>
      </c>
      <c r="D2749">
        <v>0</v>
      </c>
      <c r="E2749">
        <f t="shared" si="84"/>
        <v>15647431011</v>
      </c>
      <c r="F2749" s="2">
        <f t="shared" si="85"/>
        <v>0</v>
      </c>
    </row>
    <row r="2750" spans="1:6" x14ac:dyDescent="0.55000000000000004">
      <c r="A2750" t="s">
        <v>560</v>
      </c>
      <c r="B2750" s="1">
        <v>44224</v>
      </c>
      <c r="C2750" t="s">
        <v>52</v>
      </c>
      <c r="D2750">
        <v>609056</v>
      </c>
      <c r="E2750">
        <f t="shared" si="84"/>
        <v>15647431011</v>
      </c>
      <c r="F2750" s="2">
        <f t="shared" si="85"/>
        <v>3.8923705723440434E-5</v>
      </c>
    </row>
    <row r="2751" spans="1:6" x14ac:dyDescent="0.55000000000000004">
      <c r="A2751" t="s">
        <v>560</v>
      </c>
      <c r="B2751" s="1">
        <v>44225</v>
      </c>
      <c r="C2751" t="s">
        <v>748</v>
      </c>
      <c r="D2751">
        <v>0</v>
      </c>
      <c r="E2751">
        <f t="shared" si="84"/>
        <v>15647431011</v>
      </c>
      <c r="F2751" s="2">
        <f t="shared" si="85"/>
        <v>0</v>
      </c>
    </row>
    <row r="2752" spans="1:6" x14ac:dyDescent="0.55000000000000004">
      <c r="A2752" t="s">
        <v>560</v>
      </c>
      <c r="B2752" s="1">
        <v>44225</v>
      </c>
      <c r="C2752" t="s">
        <v>17</v>
      </c>
      <c r="D2752">
        <v>0</v>
      </c>
      <c r="E2752">
        <f t="shared" si="84"/>
        <v>15647431011</v>
      </c>
      <c r="F2752" s="2">
        <f t="shared" si="85"/>
        <v>0</v>
      </c>
    </row>
    <row r="2753" spans="1:6" x14ac:dyDescent="0.55000000000000004">
      <c r="A2753" t="s">
        <v>560</v>
      </c>
      <c r="B2753" s="1">
        <v>44225</v>
      </c>
      <c r="C2753" t="s">
        <v>52</v>
      </c>
      <c r="D2753">
        <v>646660</v>
      </c>
      <c r="E2753">
        <f t="shared" si="84"/>
        <v>15647431011</v>
      </c>
      <c r="F2753" s="2">
        <f t="shared" si="85"/>
        <v>4.1326911717674546E-5</v>
      </c>
    </row>
    <row r="2754" spans="1:6" x14ac:dyDescent="0.55000000000000004">
      <c r="A2754" t="s">
        <v>560</v>
      </c>
      <c r="B2754" s="1">
        <v>44226</v>
      </c>
      <c r="C2754" t="s">
        <v>748</v>
      </c>
      <c r="D2754">
        <v>0</v>
      </c>
      <c r="E2754">
        <f t="shared" si="84"/>
        <v>15647431011</v>
      </c>
      <c r="F2754" s="2">
        <f t="shared" si="85"/>
        <v>0</v>
      </c>
    </row>
    <row r="2755" spans="1:6" x14ac:dyDescent="0.55000000000000004">
      <c r="A2755" t="s">
        <v>560</v>
      </c>
      <c r="B2755" s="1">
        <v>44226</v>
      </c>
      <c r="C2755" t="s">
        <v>17</v>
      </c>
      <c r="D2755">
        <v>0</v>
      </c>
      <c r="E2755">
        <f t="shared" ref="E2755:E2818" si="86">15647431011</f>
        <v>15647431011</v>
      </c>
      <c r="F2755" s="2">
        <f t="shared" ref="F2755:F2818" si="87">D2755/E2755</f>
        <v>0</v>
      </c>
    </row>
    <row r="2756" spans="1:6" x14ac:dyDescent="0.55000000000000004">
      <c r="A2756" t="s">
        <v>560</v>
      </c>
      <c r="B2756" s="1">
        <v>44226</v>
      </c>
      <c r="C2756" t="s">
        <v>52</v>
      </c>
      <c r="D2756">
        <v>672056</v>
      </c>
      <c r="E2756">
        <f t="shared" si="86"/>
        <v>15647431011</v>
      </c>
      <c r="F2756" s="2">
        <f t="shared" si="87"/>
        <v>4.2949925743564602E-5</v>
      </c>
    </row>
    <row r="2757" spans="1:6" x14ac:dyDescent="0.55000000000000004">
      <c r="A2757" t="s">
        <v>560</v>
      </c>
      <c r="B2757" s="1">
        <v>44227</v>
      </c>
      <c r="C2757" t="s">
        <v>748</v>
      </c>
      <c r="D2757">
        <v>0</v>
      </c>
      <c r="E2757">
        <f t="shared" si="86"/>
        <v>15647431011</v>
      </c>
      <c r="F2757" s="2">
        <f t="shared" si="87"/>
        <v>0</v>
      </c>
    </row>
    <row r="2758" spans="1:6" x14ac:dyDescent="0.55000000000000004">
      <c r="A2758" t="s">
        <v>560</v>
      </c>
      <c r="B2758" s="1">
        <v>44227</v>
      </c>
      <c r="C2758" t="s">
        <v>17</v>
      </c>
      <c r="D2758">
        <v>0</v>
      </c>
      <c r="E2758">
        <f t="shared" si="86"/>
        <v>15647431011</v>
      </c>
      <c r="F2758" s="2">
        <f t="shared" si="87"/>
        <v>0</v>
      </c>
    </row>
    <row r="2759" spans="1:6" x14ac:dyDescent="0.55000000000000004">
      <c r="A2759" t="s">
        <v>560</v>
      </c>
      <c r="B2759" s="1">
        <v>44227</v>
      </c>
      <c r="C2759" t="s">
        <v>52</v>
      </c>
      <c r="D2759">
        <v>691075</v>
      </c>
      <c r="E2759">
        <f t="shared" si="86"/>
        <v>15647431011</v>
      </c>
      <c r="F2759" s="2">
        <f t="shared" si="87"/>
        <v>4.4165396831862091E-5</v>
      </c>
    </row>
    <row r="2760" spans="1:6" x14ac:dyDescent="0.55000000000000004">
      <c r="A2760" t="s">
        <v>560</v>
      </c>
      <c r="B2760" s="1">
        <v>44228</v>
      </c>
      <c r="C2760" t="s">
        <v>748</v>
      </c>
      <c r="D2760">
        <v>0</v>
      </c>
      <c r="E2760">
        <f t="shared" si="86"/>
        <v>15647431011</v>
      </c>
      <c r="F2760" s="2">
        <f t="shared" si="87"/>
        <v>0</v>
      </c>
    </row>
    <row r="2761" spans="1:6" x14ac:dyDescent="0.55000000000000004">
      <c r="A2761" t="s">
        <v>560</v>
      </c>
      <c r="B2761" s="1">
        <v>44228</v>
      </c>
      <c r="C2761" t="s">
        <v>17</v>
      </c>
      <c r="D2761">
        <v>0</v>
      </c>
      <c r="E2761">
        <f t="shared" si="86"/>
        <v>15647431011</v>
      </c>
      <c r="F2761" s="2">
        <f t="shared" si="87"/>
        <v>0</v>
      </c>
    </row>
    <row r="2762" spans="1:6" x14ac:dyDescent="0.55000000000000004">
      <c r="A2762" t="s">
        <v>560</v>
      </c>
      <c r="B2762" s="1">
        <v>44228</v>
      </c>
      <c r="C2762" t="s">
        <v>52</v>
      </c>
      <c r="D2762">
        <v>720844</v>
      </c>
      <c r="E2762">
        <f t="shared" si="86"/>
        <v>15647431011</v>
      </c>
      <c r="F2762" s="2">
        <f t="shared" si="87"/>
        <v>4.6067881653752193E-5</v>
      </c>
    </row>
    <row r="2763" spans="1:6" x14ac:dyDescent="0.55000000000000004">
      <c r="A2763" t="s">
        <v>560</v>
      </c>
      <c r="B2763" s="1">
        <v>44229</v>
      </c>
      <c r="C2763" t="s">
        <v>748</v>
      </c>
      <c r="D2763">
        <v>0</v>
      </c>
      <c r="E2763">
        <f t="shared" si="86"/>
        <v>15647431011</v>
      </c>
      <c r="F2763" s="2">
        <f t="shared" si="87"/>
        <v>0</v>
      </c>
    </row>
    <row r="2764" spans="1:6" x14ac:dyDescent="0.55000000000000004">
      <c r="A2764" t="s">
        <v>560</v>
      </c>
      <c r="B2764" s="1">
        <v>44229</v>
      </c>
      <c r="C2764" t="s">
        <v>17</v>
      </c>
      <c r="D2764">
        <v>0</v>
      </c>
      <c r="E2764">
        <f t="shared" si="86"/>
        <v>15647431011</v>
      </c>
      <c r="F2764" s="2">
        <f t="shared" si="87"/>
        <v>0</v>
      </c>
    </row>
    <row r="2765" spans="1:6" x14ac:dyDescent="0.55000000000000004">
      <c r="A2765" t="s">
        <v>560</v>
      </c>
      <c r="B2765" s="1">
        <v>44229</v>
      </c>
      <c r="C2765" t="s">
        <v>52</v>
      </c>
      <c r="D2765">
        <v>748392</v>
      </c>
      <c r="E2765">
        <f t="shared" si="86"/>
        <v>15647431011</v>
      </c>
      <c r="F2765" s="2">
        <f t="shared" si="87"/>
        <v>4.7828426242869346E-5</v>
      </c>
    </row>
    <row r="2766" spans="1:6" x14ac:dyDescent="0.55000000000000004">
      <c r="A2766" t="s">
        <v>560</v>
      </c>
      <c r="B2766" s="1">
        <v>44230</v>
      </c>
      <c r="C2766" t="s">
        <v>748</v>
      </c>
      <c r="D2766">
        <v>0</v>
      </c>
      <c r="E2766">
        <f t="shared" si="86"/>
        <v>15647431011</v>
      </c>
      <c r="F2766" s="2">
        <f t="shared" si="87"/>
        <v>0</v>
      </c>
    </row>
    <row r="2767" spans="1:6" x14ac:dyDescent="0.55000000000000004">
      <c r="A2767" t="s">
        <v>560</v>
      </c>
      <c r="B2767" s="1">
        <v>44230</v>
      </c>
      <c r="C2767" t="s">
        <v>17</v>
      </c>
      <c r="D2767">
        <v>0</v>
      </c>
      <c r="E2767">
        <f t="shared" si="86"/>
        <v>15647431011</v>
      </c>
      <c r="F2767" s="2">
        <f t="shared" si="87"/>
        <v>0</v>
      </c>
    </row>
    <row r="2768" spans="1:6" x14ac:dyDescent="0.55000000000000004">
      <c r="A2768" t="s">
        <v>560</v>
      </c>
      <c r="B2768" s="1">
        <v>44230</v>
      </c>
      <c r="C2768" t="s">
        <v>52</v>
      </c>
      <c r="D2768">
        <v>771862</v>
      </c>
      <c r="E2768">
        <f t="shared" si="86"/>
        <v>15647431011</v>
      </c>
      <c r="F2768" s="2">
        <f t="shared" si="87"/>
        <v>4.9328352971001317E-5</v>
      </c>
    </row>
    <row r="2769" spans="1:6" x14ac:dyDescent="0.55000000000000004">
      <c r="A2769" t="s">
        <v>560</v>
      </c>
      <c r="B2769" s="1">
        <v>44231</v>
      </c>
      <c r="C2769" t="s">
        <v>748</v>
      </c>
      <c r="D2769">
        <v>6443</v>
      </c>
      <c r="E2769">
        <f t="shared" si="86"/>
        <v>15647431011</v>
      </c>
      <c r="F2769" s="2">
        <f t="shared" si="87"/>
        <v>4.1176088237555609E-7</v>
      </c>
    </row>
    <row r="2770" spans="1:6" x14ac:dyDescent="0.55000000000000004">
      <c r="A2770" t="s">
        <v>560</v>
      </c>
      <c r="B2770" s="1">
        <v>44231</v>
      </c>
      <c r="C2770" t="s">
        <v>17</v>
      </c>
      <c r="D2770">
        <v>0</v>
      </c>
      <c r="E2770">
        <f t="shared" si="86"/>
        <v>15647431011</v>
      </c>
      <c r="F2770" s="2">
        <f t="shared" si="87"/>
        <v>0</v>
      </c>
    </row>
    <row r="2771" spans="1:6" x14ac:dyDescent="0.55000000000000004">
      <c r="A2771" t="s">
        <v>560</v>
      </c>
      <c r="B2771" s="1">
        <v>44231</v>
      </c>
      <c r="C2771" t="s">
        <v>52</v>
      </c>
      <c r="D2771">
        <v>788012</v>
      </c>
      <c r="E2771">
        <f t="shared" si="86"/>
        <v>15647431011</v>
      </c>
      <c r="F2771" s="2">
        <f t="shared" si="87"/>
        <v>5.0360471277747437E-5</v>
      </c>
    </row>
    <row r="2772" spans="1:6" x14ac:dyDescent="0.55000000000000004">
      <c r="A2772" t="s">
        <v>560</v>
      </c>
      <c r="B2772" s="1">
        <v>44232</v>
      </c>
      <c r="C2772" t="s">
        <v>748</v>
      </c>
      <c r="D2772">
        <v>14944</v>
      </c>
      <c r="E2772">
        <f t="shared" si="86"/>
        <v>15647431011</v>
      </c>
      <c r="F2772" s="2">
        <f t="shared" si="87"/>
        <v>9.5504495207516843E-7</v>
      </c>
    </row>
    <row r="2773" spans="1:6" x14ac:dyDescent="0.55000000000000004">
      <c r="A2773" t="s">
        <v>560</v>
      </c>
      <c r="B2773" s="1">
        <v>44232</v>
      </c>
      <c r="C2773" t="s">
        <v>17</v>
      </c>
      <c r="D2773">
        <v>0</v>
      </c>
      <c r="E2773">
        <f t="shared" si="86"/>
        <v>15647431011</v>
      </c>
      <c r="F2773" s="2">
        <f t="shared" si="87"/>
        <v>0</v>
      </c>
    </row>
    <row r="2774" spans="1:6" x14ac:dyDescent="0.55000000000000004">
      <c r="A2774" t="s">
        <v>560</v>
      </c>
      <c r="B2774" s="1">
        <v>44232</v>
      </c>
      <c r="C2774" t="s">
        <v>52</v>
      </c>
      <c r="D2774">
        <v>806268</v>
      </c>
      <c r="E2774">
        <f t="shared" si="86"/>
        <v>15647431011</v>
      </c>
      <c r="F2774" s="2">
        <f t="shared" si="87"/>
        <v>5.1527180368023417E-5</v>
      </c>
    </row>
    <row r="2775" spans="1:6" x14ac:dyDescent="0.55000000000000004">
      <c r="A2775" t="s">
        <v>560</v>
      </c>
      <c r="B2775" s="1">
        <v>44233</v>
      </c>
      <c r="C2775" t="s">
        <v>748</v>
      </c>
      <c r="D2775">
        <v>23087</v>
      </c>
      <c r="E2775">
        <f t="shared" si="86"/>
        <v>15647431011</v>
      </c>
      <c r="F2775" s="2">
        <f t="shared" si="87"/>
        <v>1.4754498667397896E-6</v>
      </c>
    </row>
    <row r="2776" spans="1:6" x14ac:dyDescent="0.55000000000000004">
      <c r="A2776" t="s">
        <v>560</v>
      </c>
      <c r="B2776" s="1">
        <v>44233</v>
      </c>
      <c r="C2776" t="s">
        <v>17</v>
      </c>
      <c r="D2776">
        <v>0</v>
      </c>
      <c r="E2776">
        <f t="shared" si="86"/>
        <v>15647431011</v>
      </c>
      <c r="F2776" s="2">
        <f t="shared" si="87"/>
        <v>0</v>
      </c>
    </row>
    <row r="2777" spans="1:6" x14ac:dyDescent="0.55000000000000004">
      <c r="A2777" t="s">
        <v>560</v>
      </c>
      <c r="B2777" s="1">
        <v>44233</v>
      </c>
      <c r="C2777" t="s">
        <v>52</v>
      </c>
      <c r="D2777">
        <v>817385</v>
      </c>
      <c r="E2777">
        <f t="shared" si="86"/>
        <v>15647431011</v>
      </c>
      <c r="F2777" s="2">
        <f t="shared" si="87"/>
        <v>5.2237648430939614E-5</v>
      </c>
    </row>
    <row r="2778" spans="1:6" x14ac:dyDescent="0.55000000000000004">
      <c r="A2778" t="s">
        <v>560</v>
      </c>
      <c r="B2778" s="1">
        <v>44234</v>
      </c>
      <c r="C2778" t="s">
        <v>748</v>
      </c>
      <c r="D2778">
        <v>31026</v>
      </c>
      <c r="E2778">
        <f t="shared" si="86"/>
        <v>15647431011</v>
      </c>
      <c r="F2778" s="2">
        <f t="shared" si="87"/>
        <v>1.9828174975297227E-6</v>
      </c>
    </row>
    <row r="2779" spans="1:6" x14ac:dyDescent="0.55000000000000004">
      <c r="A2779" t="s">
        <v>560</v>
      </c>
      <c r="B2779" s="1">
        <v>44234</v>
      </c>
      <c r="C2779" t="s">
        <v>17</v>
      </c>
      <c r="D2779">
        <v>0</v>
      </c>
      <c r="E2779">
        <f t="shared" si="86"/>
        <v>15647431011</v>
      </c>
      <c r="F2779" s="2">
        <f t="shared" si="87"/>
        <v>0</v>
      </c>
    </row>
    <row r="2780" spans="1:6" x14ac:dyDescent="0.55000000000000004">
      <c r="A2780" t="s">
        <v>560</v>
      </c>
      <c r="B2780" s="1">
        <v>44234</v>
      </c>
      <c r="C2780" t="s">
        <v>52</v>
      </c>
      <c r="D2780">
        <v>824956</v>
      </c>
      <c r="E2780">
        <f t="shared" si="86"/>
        <v>15647431011</v>
      </c>
      <c r="F2780" s="2">
        <f t="shared" si="87"/>
        <v>5.2721497824151679E-5</v>
      </c>
    </row>
    <row r="2781" spans="1:6" x14ac:dyDescent="0.55000000000000004">
      <c r="A2781" t="s">
        <v>560</v>
      </c>
      <c r="B2781" s="1">
        <v>44235</v>
      </c>
      <c r="C2781" t="s">
        <v>748</v>
      </c>
      <c r="D2781">
        <v>35454</v>
      </c>
      <c r="E2781">
        <f t="shared" si="86"/>
        <v>15647431011</v>
      </c>
      <c r="F2781" s="2">
        <f t="shared" si="87"/>
        <v>2.2658032475155932E-6</v>
      </c>
    </row>
    <row r="2782" spans="1:6" x14ac:dyDescent="0.55000000000000004">
      <c r="A2782" t="s">
        <v>560</v>
      </c>
      <c r="B2782" s="1">
        <v>44235</v>
      </c>
      <c r="C2782" t="s">
        <v>17</v>
      </c>
      <c r="D2782">
        <v>0</v>
      </c>
      <c r="E2782">
        <f t="shared" si="86"/>
        <v>15647431011</v>
      </c>
      <c r="F2782" s="2">
        <f t="shared" si="87"/>
        <v>0</v>
      </c>
    </row>
    <row r="2783" spans="1:6" x14ac:dyDescent="0.55000000000000004">
      <c r="A2783" t="s">
        <v>560</v>
      </c>
      <c r="B2783" s="1">
        <v>44235</v>
      </c>
      <c r="C2783" t="s">
        <v>52</v>
      </c>
      <c r="D2783">
        <v>855554</v>
      </c>
      <c r="E2783">
        <f t="shared" si="86"/>
        <v>15647431011</v>
      </c>
      <c r="F2783" s="2">
        <f t="shared" si="87"/>
        <v>5.4676962588846274E-5</v>
      </c>
    </row>
    <row r="2784" spans="1:6" x14ac:dyDescent="0.55000000000000004">
      <c r="A2784" t="s">
        <v>560</v>
      </c>
      <c r="B2784" s="1">
        <v>44236</v>
      </c>
      <c r="C2784" t="s">
        <v>748</v>
      </c>
      <c r="D2784">
        <v>40399</v>
      </c>
      <c r="E2784">
        <f t="shared" si="86"/>
        <v>15647431011</v>
      </c>
      <c r="F2784" s="2">
        <f t="shared" si="87"/>
        <v>2.5818295649681969E-6</v>
      </c>
    </row>
    <row r="2785" spans="1:6" x14ac:dyDescent="0.55000000000000004">
      <c r="A2785" t="s">
        <v>560</v>
      </c>
      <c r="B2785" s="1">
        <v>44236</v>
      </c>
      <c r="C2785" t="s">
        <v>17</v>
      </c>
      <c r="D2785">
        <v>0</v>
      </c>
      <c r="E2785">
        <f t="shared" si="86"/>
        <v>15647431011</v>
      </c>
      <c r="F2785" s="2">
        <f t="shared" si="87"/>
        <v>0</v>
      </c>
    </row>
    <row r="2786" spans="1:6" x14ac:dyDescent="0.55000000000000004">
      <c r="A2786" t="s">
        <v>560</v>
      </c>
      <c r="B2786" s="1">
        <v>44236</v>
      </c>
      <c r="C2786" t="s">
        <v>52</v>
      </c>
      <c r="D2786">
        <v>889416</v>
      </c>
      <c r="E2786">
        <f t="shared" si="86"/>
        <v>15647431011</v>
      </c>
      <c r="F2786" s="2">
        <f t="shared" si="87"/>
        <v>5.6841023895535873E-5</v>
      </c>
    </row>
    <row r="2787" spans="1:6" x14ac:dyDescent="0.55000000000000004">
      <c r="A2787" t="s">
        <v>560</v>
      </c>
      <c r="B2787" s="1">
        <v>44237</v>
      </c>
      <c r="C2787" t="s">
        <v>748</v>
      </c>
      <c r="D2787">
        <v>44448</v>
      </c>
      <c r="E2787">
        <f t="shared" si="86"/>
        <v>15647431011</v>
      </c>
      <c r="F2787" s="2">
        <f t="shared" si="87"/>
        <v>2.8405940865790342E-6</v>
      </c>
    </row>
    <row r="2788" spans="1:6" x14ac:dyDescent="0.55000000000000004">
      <c r="A2788" t="s">
        <v>560</v>
      </c>
      <c r="B2788" s="1">
        <v>44237</v>
      </c>
      <c r="C2788" t="s">
        <v>17</v>
      </c>
      <c r="D2788">
        <v>0</v>
      </c>
      <c r="E2788">
        <f t="shared" si="86"/>
        <v>15647431011</v>
      </c>
      <c r="F2788" s="2">
        <f t="shared" si="87"/>
        <v>0</v>
      </c>
    </row>
    <row r="2789" spans="1:6" x14ac:dyDescent="0.55000000000000004">
      <c r="A2789" t="s">
        <v>560</v>
      </c>
      <c r="B2789" s="1">
        <v>44237</v>
      </c>
      <c r="C2789" t="s">
        <v>52</v>
      </c>
      <c r="D2789">
        <v>926179</v>
      </c>
      <c r="E2789">
        <f t="shared" si="86"/>
        <v>15647431011</v>
      </c>
      <c r="F2789" s="2">
        <f t="shared" si="87"/>
        <v>5.919048304791404E-5</v>
      </c>
    </row>
    <row r="2790" spans="1:6" x14ac:dyDescent="0.55000000000000004">
      <c r="A2790" t="s">
        <v>560</v>
      </c>
      <c r="B2790" s="1">
        <v>44238</v>
      </c>
      <c r="C2790" t="s">
        <v>748</v>
      </c>
      <c r="D2790">
        <v>47769</v>
      </c>
      <c r="E2790">
        <f t="shared" si="86"/>
        <v>15647431011</v>
      </c>
      <c r="F2790" s="2">
        <f t="shared" si="87"/>
        <v>3.0528333990684368E-6</v>
      </c>
    </row>
    <row r="2791" spans="1:6" x14ac:dyDescent="0.55000000000000004">
      <c r="A2791" t="s">
        <v>560</v>
      </c>
      <c r="B2791" s="1">
        <v>44238</v>
      </c>
      <c r="C2791" t="s">
        <v>17</v>
      </c>
      <c r="D2791">
        <v>0</v>
      </c>
      <c r="E2791">
        <f t="shared" si="86"/>
        <v>15647431011</v>
      </c>
      <c r="F2791" s="2">
        <f t="shared" si="87"/>
        <v>0</v>
      </c>
    </row>
    <row r="2792" spans="1:6" x14ac:dyDescent="0.55000000000000004">
      <c r="A2792" t="s">
        <v>560</v>
      </c>
      <c r="B2792" s="1">
        <v>44238</v>
      </c>
      <c r="C2792" t="s">
        <v>52</v>
      </c>
      <c r="D2792">
        <v>961312</v>
      </c>
      <c r="E2792">
        <f t="shared" si="86"/>
        <v>15647431011</v>
      </c>
      <c r="F2792" s="2">
        <f t="shared" si="87"/>
        <v>6.1435771745803287E-5</v>
      </c>
    </row>
    <row r="2793" spans="1:6" x14ac:dyDescent="0.55000000000000004">
      <c r="A2793" t="s">
        <v>560</v>
      </c>
      <c r="B2793" s="1">
        <v>44239</v>
      </c>
      <c r="C2793" t="s">
        <v>748</v>
      </c>
      <c r="D2793">
        <v>51388</v>
      </c>
      <c r="E2793">
        <f t="shared" si="86"/>
        <v>15647431011</v>
      </c>
      <c r="F2793" s="2">
        <f t="shared" si="87"/>
        <v>3.2841173713355699E-6</v>
      </c>
    </row>
    <row r="2794" spans="1:6" x14ac:dyDescent="0.55000000000000004">
      <c r="A2794" t="s">
        <v>560</v>
      </c>
      <c r="B2794" s="1">
        <v>44239</v>
      </c>
      <c r="C2794" t="s">
        <v>17</v>
      </c>
      <c r="D2794">
        <v>0</v>
      </c>
      <c r="E2794">
        <f t="shared" si="86"/>
        <v>15647431011</v>
      </c>
      <c r="F2794" s="2">
        <f t="shared" si="87"/>
        <v>0</v>
      </c>
    </row>
    <row r="2795" spans="1:6" x14ac:dyDescent="0.55000000000000004">
      <c r="A2795" t="s">
        <v>560</v>
      </c>
      <c r="B2795" s="1">
        <v>44239</v>
      </c>
      <c r="C2795" t="s">
        <v>52</v>
      </c>
      <c r="D2795">
        <v>997068</v>
      </c>
      <c r="E2795">
        <f t="shared" si="86"/>
        <v>15647431011</v>
      </c>
      <c r="F2795" s="2">
        <f t="shared" si="87"/>
        <v>6.3720875286113764E-5</v>
      </c>
    </row>
    <row r="2796" spans="1:6" x14ac:dyDescent="0.55000000000000004">
      <c r="A2796" t="s">
        <v>560</v>
      </c>
      <c r="B2796" s="1">
        <v>44240</v>
      </c>
      <c r="C2796" t="s">
        <v>748</v>
      </c>
      <c r="D2796">
        <v>54855</v>
      </c>
      <c r="E2796">
        <f t="shared" si="86"/>
        <v>15647431011</v>
      </c>
      <c r="F2796" s="2">
        <f t="shared" si="87"/>
        <v>3.5056872889509747E-6</v>
      </c>
    </row>
    <row r="2797" spans="1:6" x14ac:dyDescent="0.55000000000000004">
      <c r="A2797" t="s">
        <v>560</v>
      </c>
      <c r="B2797" s="1">
        <v>44240</v>
      </c>
      <c r="C2797" t="s">
        <v>17</v>
      </c>
      <c r="D2797">
        <v>0</v>
      </c>
      <c r="E2797">
        <f t="shared" si="86"/>
        <v>15647431011</v>
      </c>
      <c r="F2797" s="2">
        <f t="shared" si="87"/>
        <v>0</v>
      </c>
    </row>
    <row r="2798" spans="1:6" x14ac:dyDescent="0.55000000000000004">
      <c r="A2798" t="s">
        <v>560</v>
      </c>
      <c r="B2798" s="1">
        <v>44240</v>
      </c>
      <c r="C2798" t="s">
        <v>52</v>
      </c>
      <c r="D2798">
        <v>1028900</v>
      </c>
      <c r="E2798">
        <f t="shared" si="86"/>
        <v>15647431011</v>
      </c>
      <c r="F2798" s="2">
        <f t="shared" si="87"/>
        <v>6.575520283659936E-5</v>
      </c>
    </row>
    <row r="2799" spans="1:6" x14ac:dyDescent="0.55000000000000004">
      <c r="A2799" t="s">
        <v>560</v>
      </c>
      <c r="B2799" s="1">
        <v>44241</v>
      </c>
      <c r="C2799" t="s">
        <v>748</v>
      </c>
      <c r="D2799">
        <v>57881</v>
      </c>
      <c r="E2799">
        <f t="shared" si="86"/>
        <v>15647431011</v>
      </c>
      <c r="F2799" s="2">
        <f t="shared" si="87"/>
        <v>3.6990736664255102E-6</v>
      </c>
    </row>
    <row r="2800" spans="1:6" x14ac:dyDescent="0.55000000000000004">
      <c r="A2800" t="s">
        <v>560</v>
      </c>
      <c r="B2800" s="1">
        <v>44241</v>
      </c>
      <c r="C2800" t="s">
        <v>17</v>
      </c>
      <c r="D2800">
        <v>0</v>
      </c>
      <c r="E2800">
        <f t="shared" si="86"/>
        <v>15647431011</v>
      </c>
      <c r="F2800" s="2">
        <f t="shared" si="87"/>
        <v>0</v>
      </c>
    </row>
    <row r="2801" spans="1:6" x14ac:dyDescent="0.55000000000000004">
      <c r="A2801" t="s">
        <v>560</v>
      </c>
      <c r="B2801" s="1">
        <v>44241</v>
      </c>
      <c r="C2801" t="s">
        <v>52</v>
      </c>
      <c r="D2801">
        <v>1055753</v>
      </c>
      <c r="E2801">
        <f t="shared" si="86"/>
        <v>15647431011</v>
      </c>
      <c r="F2801" s="2">
        <f t="shared" si="87"/>
        <v>6.7471331188986573E-5</v>
      </c>
    </row>
    <row r="2802" spans="1:6" x14ac:dyDescent="0.55000000000000004">
      <c r="A2802" t="s">
        <v>560</v>
      </c>
      <c r="B2802" s="1">
        <v>44242</v>
      </c>
      <c r="C2802" t="s">
        <v>748</v>
      </c>
      <c r="D2802">
        <v>60916</v>
      </c>
      <c r="E2802">
        <f t="shared" si="86"/>
        <v>15647431011</v>
      </c>
      <c r="F2802" s="2">
        <f t="shared" si="87"/>
        <v>3.8930352181886354E-6</v>
      </c>
    </row>
    <row r="2803" spans="1:6" x14ac:dyDescent="0.55000000000000004">
      <c r="A2803" t="s">
        <v>560</v>
      </c>
      <c r="B2803" s="1">
        <v>44242</v>
      </c>
      <c r="C2803" t="s">
        <v>17</v>
      </c>
      <c r="D2803">
        <v>6812</v>
      </c>
      <c r="E2803">
        <f t="shared" si="86"/>
        <v>15647431011</v>
      </c>
      <c r="F2803" s="2">
        <f t="shared" si="87"/>
        <v>4.3534302820771197E-7</v>
      </c>
    </row>
    <row r="2804" spans="1:6" x14ac:dyDescent="0.55000000000000004">
      <c r="A2804" t="s">
        <v>560</v>
      </c>
      <c r="B2804" s="1">
        <v>44242</v>
      </c>
      <c r="C2804" t="s">
        <v>52</v>
      </c>
      <c r="D2804">
        <v>1083043</v>
      </c>
      <c r="E2804">
        <f t="shared" si="86"/>
        <v>15647431011</v>
      </c>
      <c r="F2804" s="2">
        <f t="shared" si="87"/>
        <v>6.92153874484975E-5</v>
      </c>
    </row>
    <row r="2805" spans="1:6" x14ac:dyDescent="0.55000000000000004">
      <c r="A2805" t="s">
        <v>560</v>
      </c>
      <c r="B2805" s="1">
        <v>44243</v>
      </c>
      <c r="C2805" t="s">
        <v>748</v>
      </c>
      <c r="D2805">
        <v>63951</v>
      </c>
      <c r="E2805">
        <f t="shared" si="86"/>
        <v>15647431011</v>
      </c>
      <c r="F2805" s="2">
        <f t="shared" si="87"/>
        <v>4.0869967699517597E-6</v>
      </c>
    </row>
    <row r="2806" spans="1:6" x14ac:dyDescent="0.55000000000000004">
      <c r="A2806" t="s">
        <v>560</v>
      </c>
      <c r="B2806" s="1">
        <v>44243</v>
      </c>
      <c r="C2806" t="s">
        <v>17</v>
      </c>
      <c r="D2806">
        <v>13624</v>
      </c>
      <c r="E2806">
        <f t="shared" si="86"/>
        <v>15647431011</v>
      </c>
      <c r="F2806" s="2">
        <f t="shared" si="87"/>
        <v>8.7068605641542393E-7</v>
      </c>
    </row>
    <row r="2807" spans="1:6" x14ac:dyDescent="0.55000000000000004">
      <c r="A2807" t="s">
        <v>560</v>
      </c>
      <c r="B2807" s="1">
        <v>44243</v>
      </c>
      <c r="C2807" t="s">
        <v>52</v>
      </c>
      <c r="D2807">
        <v>1111098</v>
      </c>
      <c r="E2807">
        <f t="shared" si="86"/>
        <v>15647431011</v>
      </c>
      <c r="F2807" s="2">
        <f t="shared" si="87"/>
        <v>7.1008333522538507E-5</v>
      </c>
    </row>
    <row r="2808" spans="1:6" x14ac:dyDescent="0.55000000000000004">
      <c r="A2808" t="s">
        <v>560</v>
      </c>
      <c r="B2808" s="1">
        <v>44244</v>
      </c>
      <c r="C2808" t="s">
        <v>748</v>
      </c>
      <c r="D2808">
        <v>69323</v>
      </c>
      <c r="E2808">
        <f t="shared" si="86"/>
        <v>15647431011</v>
      </c>
      <c r="F2808" s="2">
        <f t="shared" si="87"/>
        <v>4.4303119119852046E-6</v>
      </c>
    </row>
    <row r="2809" spans="1:6" x14ac:dyDescent="0.55000000000000004">
      <c r="A2809" t="s">
        <v>560</v>
      </c>
      <c r="B2809" s="1">
        <v>44244</v>
      </c>
      <c r="C2809" t="s">
        <v>17</v>
      </c>
      <c r="D2809">
        <v>22956</v>
      </c>
      <c r="E2809">
        <f t="shared" si="86"/>
        <v>15647431011</v>
      </c>
      <c r="F2809" s="2">
        <f t="shared" si="87"/>
        <v>1.4670778854281028E-6</v>
      </c>
    </row>
    <row r="2810" spans="1:6" x14ac:dyDescent="0.55000000000000004">
      <c r="A2810" t="s">
        <v>560</v>
      </c>
      <c r="B2810" s="1">
        <v>44244</v>
      </c>
      <c r="C2810" t="s">
        <v>52</v>
      </c>
      <c r="D2810">
        <v>1139713</v>
      </c>
      <c r="E2810">
        <f t="shared" si="86"/>
        <v>15647431011</v>
      </c>
      <c r="F2810" s="2">
        <f t="shared" si="87"/>
        <v>7.2837068218980629E-5</v>
      </c>
    </row>
    <row r="2811" spans="1:6" x14ac:dyDescent="0.55000000000000004">
      <c r="A2811" t="s">
        <v>560</v>
      </c>
      <c r="B2811" s="1">
        <v>44245</v>
      </c>
      <c r="C2811" t="s">
        <v>748</v>
      </c>
      <c r="D2811">
        <v>71707</v>
      </c>
      <c r="E2811">
        <f t="shared" si="86"/>
        <v>15647431011</v>
      </c>
      <c r="F2811" s="2">
        <f t="shared" si="87"/>
        <v>4.5826691902070466E-6</v>
      </c>
    </row>
    <row r="2812" spans="1:6" x14ac:dyDescent="0.55000000000000004">
      <c r="A2812" t="s">
        <v>560</v>
      </c>
      <c r="B2812" s="1">
        <v>44245</v>
      </c>
      <c r="C2812" t="s">
        <v>17</v>
      </c>
      <c r="D2812">
        <v>31858</v>
      </c>
      <c r="E2812">
        <f t="shared" si="86"/>
        <v>15647431011</v>
      </c>
      <c r="F2812" s="2">
        <f t="shared" si="87"/>
        <v>2.0359891650970768E-6</v>
      </c>
    </row>
    <row r="2813" spans="1:6" x14ac:dyDescent="0.55000000000000004">
      <c r="A2813" t="s">
        <v>560</v>
      </c>
      <c r="B2813" s="1">
        <v>44245</v>
      </c>
      <c r="C2813" t="s">
        <v>52</v>
      </c>
      <c r="D2813">
        <v>1168247</v>
      </c>
      <c r="E2813">
        <f t="shared" si="86"/>
        <v>15647431011</v>
      </c>
      <c r="F2813" s="2">
        <f t="shared" si="87"/>
        <v>7.4660626346825432E-5</v>
      </c>
    </row>
    <row r="2814" spans="1:6" x14ac:dyDescent="0.55000000000000004">
      <c r="A2814" t="s">
        <v>560</v>
      </c>
      <c r="B2814" s="1">
        <v>44246</v>
      </c>
      <c r="C2814" t="s">
        <v>748</v>
      </c>
      <c r="D2814">
        <v>72378</v>
      </c>
      <c r="E2814">
        <f t="shared" si="86"/>
        <v>15647431011</v>
      </c>
      <c r="F2814" s="2">
        <f t="shared" si="87"/>
        <v>4.6255516288340832E-6</v>
      </c>
    </row>
    <row r="2815" spans="1:6" x14ac:dyDescent="0.55000000000000004">
      <c r="A2815" t="s">
        <v>560</v>
      </c>
      <c r="B2815" s="1">
        <v>44246</v>
      </c>
      <c r="C2815" t="s">
        <v>17</v>
      </c>
      <c r="D2815">
        <v>41296</v>
      </c>
      <c r="E2815">
        <f t="shared" si="86"/>
        <v>15647431011</v>
      </c>
      <c r="F2815" s="2">
        <f t="shared" si="87"/>
        <v>2.6391552690642503E-6</v>
      </c>
    </row>
    <row r="2816" spans="1:6" x14ac:dyDescent="0.55000000000000004">
      <c r="A2816" t="s">
        <v>560</v>
      </c>
      <c r="B2816" s="1">
        <v>44246</v>
      </c>
      <c r="C2816" t="s">
        <v>52</v>
      </c>
      <c r="D2816">
        <v>1196266</v>
      </c>
      <c r="E2816">
        <f t="shared" si="86"/>
        <v>15647431011</v>
      </c>
      <c r="F2816" s="2">
        <f t="shared" si="87"/>
        <v>7.6451271723712097E-5</v>
      </c>
    </row>
    <row r="2817" spans="1:6" x14ac:dyDescent="0.55000000000000004">
      <c r="A2817" t="s">
        <v>560</v>
      </c>
      <c r="B2817" s="1">
        <v>44247</v>
      </c>
      <c r="C2817" t="s">
        <v>748</v>
      </c>
      <c r="D2817">
        <v>72676</v>
      </c>
      <c r="E2817">
        <f t="shared" si="86"/>
        <v>15647431011</v>
      </c>
      <c r="F2817" s="2">
        <f t="shared" si="87"/>
        <v>4.6445962886118141E-6</v>
      </c>
    </row>
    <row r="2818" spans="1:6" x14ac:dyDescent="0.55000000000000004">
      <c r="A2818" t="s">
        <v>560</v>
      </c>
      <c r="B2818" s="1">
        <v>44247</v>
      </c>
      <c r="C2818" t="s">
        <v>17</v>
      </c>
      <c r="D2818">
        <v>50440</v>
      </c>
      <c r="E2818">
        <f t="shared" si="86"/>
        <v>15647431011</v>
      </c>
      <c r="F2818" s="2">
        <f t="shared" si="87"/>
        <v>3.2235323462708442E-6</v>
      </c>
    </row>
    <row r="2819" spans="1:6" x14ac:dyDescent="0.55000000000000004">
      <c r="A2819" t="s">
        <v>560</v>
      </c>
      <c r="B2819" s="1">
        <v>44247</v>
      </c>
      <c r="C2819" t="s">
        <v>52</v>
      </c>
      <c r="D2819">
        <v>1219748</v>
      </c>
      <c r="E2819">
        <f t="shared" ref="E2819:E2882" si="88">15647431011</f>
        <v>15647431011</v>
      </c>
      <c r="F2819" s="2">
        <f t="shared" ref="F2819:F2882" si="89">D2819/E2819</f>
        <v>7.795196535089552E-5</v>
      </c>
    </row>
    <row r="2820" spans="1:6" x14ac:dyDescent="0.55000000000000004">
      <c r="A2820" t="s">
        <v>560</v>
      </c>
      <c r="B2820" s="1">
        <v>44248</v>
      </c>
      <c r="C2820" t="s">
        <v>748</v>
      </c>
      <c r="D2820">
        <v>72791</v>
      </c>
      <c r="E2820">
        <f t="shared" si="88"/>
        <v>15647431011</v>
      </c>
      <c r="F2820" s="2">
        <f t="shared" si="89"/>
        <v>4.6519457378548973E-6</v>
      </c>
    </row>
    <row r="2821" spans="1:6" x14ac:dyDescent="0.55000000000000004">
      <c r="A2821" t="s">
        <v>560</v>
      </c>
      <c r="B2821" s="1">
        <v>44248</v>
      </c>
      <c r="C2821" t="s">
        <v>17</v>
      </c>
      <c r="D2821">
        <v>58747</v>
      </c>
      <c r="E2821">
        <f t="shared" si="88"/>
        <v>15647431011</v>
      </c>
      <c r="F2821" s="2">
        <f t="shared" si="89"/>
        <v>3.7544182146386457E-6</v>
      </c>
    </row>
    <row r="2822" spans="1:6" x14ac:dyDescent="0.55000000000000004">
      <c r="A2822" t="s">
        <v>560</v>
      </c>
      <c r="B2822" s="1">
        <v>44248</v>
      </c>
      <c r="C2822" t="s">
        <v>52</v>
      </c>
      <c r="D2822">
        <v>1239270</v>
      </c>
      <c r="E2822">
        <f t="shared" si="88"/>
        <v>15647431011</v>
      </c>
      <c r="F2822" s="2">
        <f t="shared" si="89"/>
        <v>7.9199582291099708E-5</v>
      </c>
    </row>
    <row r="2823" spans="1:6" x14ac:dyDescent="0.55000000000000004">
      <c r="A2823" t="s">
        <v>560</v>
      </c>
      <c r="B2823" s="1">
        <v>44249</v>
      </c>
      <c r="C2823" t="s">
        <v>748</v>
      </c>
      <c r="D2823">
        <v>72935</v>
      </c>
      <c r="E2823">
        <f t="shared" si="88"/>
        <v>15647431011</v>
      </c>
      <c r="F2823" s="2">
        <f t="shared" si="89"/>
        <v>4.6611485264723244E-6</v>
      </c>
    </row>
    <row r="2824" spans="1:6" x14ac:dyDescent="0.55000000000000004">
      <c r="A2824" t="s">
        <v>560</v>
      </c>
      <c r="B2824" s="1">
        <v>44249</v>
      </c>
      <c r="C2824" t="s">
        <v>17</v>
      </c>
      <c r="D2824">
        <v>68534</v>
      </c>
      <c r="E2824">
        <f t="shared" si="88"/>
        <v>15647431011</v>
      </c>
      <c r="F2824" s="2">
        <f t="shared" si="89"/>
        <v>4.3798882993522211E-6</v>
      </c>
    </row>
    <row r="2825" spans="1:6" x14ac:dyDescent="0.55000000000000004">
      <c r="A2825" t="s">
        <v>560</v>
      </c>
      <c r="B2825" s="1">
        <v>44249</v>
      </c>
      <c r="C2825" t="s">
        <v>52</v>
      </c>
      <c r="D2825">
        <v>1259204</v>
      </c>
      <c r="E2825">
        <f t="shared" si="88"/>
        <v>15647431011</v>
      </c>
      <c r="F2825" s="2">
        <f t="shared" si="89"/>
        <v>8.0473529432070423E-5</v>
      </c>
    </row>
    <row r="2826" spans="1:6" x14ac:dyDescent="0.55000000000000004">
      <c r="A2826" t="s">
        <v>560</v>
      </c>
      <c r="B2826" s="1">
        <v>44250</v>
      </c>
      <c r="C2826" t="s">
        <v>748</v>
      </c>
      <c r="D2826">
        <v>73010</v>
      </c>
      <c r="E2826">
        <f t="shared" si="88"/>
        <v>15647431011</v>
      </c>
      <c r="F2826" s="2">
        <f t="shared" si="89"/>
        <v>4.6659416455439009E-6</v>
      </c>
    </row>
    <row r="2827" spans="1:6" x14ac:dyDescent="0.55000000000000004">
      <c r="A2827" t="s">
        <v>560</v>
      </c>
      <c r="B2827" s="1">
        <v>44250</v>
      </c>
      <c r="C2827" t="s">
        <v>17</v>
      </c>
      <c r="D2827">
        <v>78141</v>
      </c>
      <c r="E2827">
        <f t="shared" si="88"/>
        <v>15647431011</v>
      </c>
      <c r="F2827" s="2">
        <f t="shared" si="89"/>
        <v>4.9938548982940139E-6</v>
      </c>
    </row>
    <row r="2828" spans="1:6" x14ac:dyDescent="0.55000000000000004">
      <c r="A2828" t="s">
        <v>560</v>
      </c>
      <c r="B2828" s="1">
        <v>44250</v>
      </c>
      <c r="C2828" t="s">
        <v>52</v>
      </c>
      <c r="D2828">
        <v>1278866</v>
      </c>
      <c r="E2828">
        <f t="shared" si="88"/>
        <v>15647431011</v>
      </c>
      <c r="F2828" s="2">
        <f t="shared" si="89"/>
        <v>8.173009352787489E-5</v>
      </c>
    </row>
    <row r="2829" spans="1:6" x14ac:dyDescent="0.55000000000000004">
      <c r="A2829" t="s">
        <v>560</v>
      </c>
      <c r="B2829" s="1">
        <v>44251</v>
      </c>
      <c r="C2829" t="s">
        <v>748</v>
      </c>
      <c r="D2829">
        <v>73017</v>
      </c>
      <c r="E2829">
        <f t="shared" si="88"/>
        <v>15647431011</v>
      </c>
      <c r="F2829" s="2">
        <f t="shared" si="89"/>
        <v>4.6663890033239147E-6</v>
      </c>
    </row>
    <row r="2830" spans="1:6" x14ac:dyDescent="0.55000000000000004">
      <c r="A2830" t="s">
        <v>560</v>
      </c>
      <c r="B2830" s="1">
        <v>44251</v>
      </c>
      <c r="C2830" t="s">
        <v>17</v>
      </c>
      <c r="D2830">
        <v>87871</v>
      </c>
      <c r="E2830">
        <f t="shared" si="88"/>
        <v>15647431011</v>
      </c>
      <c r="F2830" s="2">
        <f t="shared" si="89"/>
        <v>5.6156822125131916E-6</v>
      </c>
    </row>
    <row r="2831" spans="1:6" x14ac:dyDescent="0.55000000000000004">
      <c r="A2831" t="s">
        <v>560</v>
      </c>
      <c r="B2831" s="1">
        <v>44251</v>
      </c>
      <c r="C2831" t="s">
        <v>52</v>
      </c>
      <c r="D2831">
        <v>1297346</v>
      </c>
      <c r="E2831">
        <f t="shared" si="88"/>
        <v>15647431011</v>
      </c>
      <c r="F2831" s="2">
        <f t="shared" si="89"/>
        <v>8.291111806711131E-5</v>
      </c>
    </row>
    <row r="2832" spans="1:6" x14ac:dyDescent="0.55000000000000004">
      <c r="A2832" t="s">
        <v>560</v>
      </c>
      <c r="B2832" s="1">
        <v>44252</v>
      </c>
      <c r="C2832" t="s">
        <v>748</v>
      </c>
      <c r="D2832">
        <v>73020</v>
      </c>
      <c r="E2832">
        <f t="shared" si="88"/>
        <v>15647431011</v>
      </c>
      <c r="F2832" s="2">
        <f t="shared" si="89"/>
        <v>4.6665807280867776E-6</v>
      </c>
    </row>
    <row r="2833" spans="1:6" x14ac:dyDescent="0.55000000000000004">
      <c r="A2833" t="s">
        <v>560</v>
      </c>
      <c r="B2833" s="1">
        <v>44252</v>
      </c>
      <c r="C2833" t="s">
        <v>17</v>
      </c>
      <c r="D2833">
        <v>98055</v>
      </c>
      <c r="E2833">
        <f t="shared" si="88"/>
        <v>15647431011</v>
      </c>
      <c r="F2833" s="2">
        <f t="shared" si="89"/>
        <v>6.2665238741789781E-6</v>
      </c>
    </row>
    <row r="2834" spans="1:6" x14ac:dyDescent="0.55000000000000004">
      <c r="A2834" t="s">
        <v>560</v>
      </c>
      <c r="B2834" s="1">
        <v>44252</v>
      </c>
      <c r="C2834" t="s">
        <v>52</v>
      </c>
      <c r="D2834">
        <v>1307417</v>
      </c>
      <c r="E2834">
        <f t="shared" si="88"/>
        <v>15647431011</v>
      </c>
      <c r="F2834" s="2">
        <f t="shared" si="89"/>
        <v>8.3554738096042598E-5</v>
      </c>
    </row>
    <row r="2835" spans="1:6" x14ac:dyDescent="0.55000000000000004">
      <c r="A2835" t="s">
        <v>560</v>
      </c>
      <c r="B2835" s="1">
        <v>44253</v>
      </c>
      <c r="C2835" t="s">
        <v>748</v>
      </c>
      <c r="D2835">
        <v>73020</v>
      </c>
      <c r="E2835">
        <f t="shared" si="88"/>
        <v>15647431011</v>
      </c>
      <c r="F2835" s="2">
        <f t="shared" si="89"/>
        <v>4.6665807280867776E-6</v>
      </c>
    </row>
    <row r="2836" spans="1:6" x14ac:dyDescent="0.55000000000000004">
      <c r="A2836" t="s">
        <v>560</v>
      </c>
      <c r="B2836" s="1">
        <v>44253</v>
      </c>
      <c r="C2836" t="s">
        <v>17</v>
      </c>
      <c r="D2836">
        <v>109339</v>
      </c>
      <c r="E2836">
        <f t="shared" si="88"/>
        <v>15647431011</v>
      </c>
      <c r="F2836" s="2">
        <f t="shared" si="89"/>
        <v>6.9876646155612179E-6</v>
      </c>
    </row>
    <row r="2837" spans="1:6" x14ac:dyDescent="0.55000000000000004">
      <c r="A2837" t="s">
        <v>560</v>
      </c>
      <c r="B2837" s="1">
        <v>44253</v>
      </c>
      <c r="C2837" t="s">
        <v>52</v>
      </c>
      <c r="D2837">
        <v>1315258</v>
      </c>
      <c r="E2837">
        <f t="shared" si="88"/>
        <v>15647431011</v>
      </c>
      <c r="F2837" s="2">
        <f t="shared" si="89"/>
        <v>8.4055842717912333E-5</v>
      </c>
    </row>
    <row r="2838" spans="1:6" x14ac:dyDescent="0.55000000000000004">
      <c r="A2838" t="s">
        <v>560</v>
      </c>
      <c r="B2838" s="1">
        <v>44254</v>
      </c>
      <c r="C2838" t="s">
        <v>748</v>
      </c>
      <c r="D2838">
        <v>73020</v>
      </c>
      <c r="E2838">
        <f t="shared" si="88"/>
        <v>15647431011</v>
      </c>
      <c r="F2838" s="2">
        <f t="shared" si="89"/>
        <v>4.6665807280867776E-6</v>
      </c>
    </row>
    <row r="2839" spans="1:6" x14ac:dyDescent="0.55000000000000004">
      <c r="A2839" t="s">
        <v>560</v>
      </c>
      <c r="B2839" s="1">
        <v>44254</v>
      </c>
      <c r="C2839" t="s">
        <v>17</v>
      </c>
      <c r="D2839">
        <v>119310</v>
      </c>
      <c r="E2839">
        <f t="shared" si="88"/>
        <v>15647431011</v>
      </c>
      <c r="F2839" s="2">
        <f t="shared" si="89"/>
        <v>7.6248938190637275E-6</v>
      </c>
    </row>
    <row r="2840" spans="1:6" x14ac:dyDescent="0.55000000000000004">
      <c r="A2840" t="s">
        <v>560</v>
      </c>
      <c r="B2840" s="1">
        <v>44254</v>
      </c>
      <c r="C2840" t="s">
        <v>52</v>
      </c>
      <c r="D2840">
        <v>1320991</v>
      </c>
      <c r="E2840">
        <f t="shared" si="88"/>
        <v>15647431011</v>
      </c>
      <c r="F2840" s="2">
        <f t="shared" si="89"/>
        <v>8.442222873974363E-5</v>
      </c>
    </row>
    <row r="2841" spans="1:6" x14ac:dyDescent="0.55000000000000004">
      <c r="A2841" t="s">
        <v>560</v>
      </c>
      <c r="B2841" s="1">
        <v>44255</v>
      </c>
      <c r="C2841" t="s">
        <v>748</v>
      </c>
      <c r="D2841">
        <v>73020</v>
      </c>
      <c r="E2841">
        <f t="shared" si="88"/>
        <v>15647431011</v>
      </c>
      <c r="F2841" s="2">
        <f t="shared" si="89"/>
        <v>4.6665807280867776E-6</v>
      </c>
    </row>
    <row r="2842" spans="1:6" x14ac:dyDescent="0.55000000000000004">
      <c r="A2842" t="s">
        <v>560</v>
      </c>
      <c r="B2842" s="1">
        <v>44255</v>
      </c>
      <c r="C2842" t="s">
        <v>17</v>
      </c>
      <c r="D2842">
        <v>127371</v>
      </c>
      <c r="E2842">
        <f t="shared" si="88"/>
        <v>15647431011</v>
      </c>
      <c r="F2842" s="2">
        <f t="shared" si="89"/>
        <v>8.1400582568767583E-6</v>
      </c>
    </row>
    <row r="2843" spans="1:6" x14ac:dyDescent="0.55000000000000004">
      <c r="A2843" t="s">
        <v>560</v>
      </c>
      <c r="B2843" s="1">
        <v>44255</v>
      </c>
      <c r="C2843" t="s">
        <v>52</v>
      </c>
      <c r="D2843">
        <v>1324066</v>
      </c>
      <c r="E2843">
        <f t="shared" si="88"/>
        <v>15647431011</v>
      </c>
      <c r="F2843" s="2">
        <f t="shared" si="89"/>
        <v>8.4618746621678269E-5</v>
      </c>
    </row>
    <row r="2844" spans="1:6" x14ac:dyDescent="0.55000000000000004">
      <c r="A2844" t="s">
        <v>560</v>
      </c>
      <c r="B2844" s="1">
        <v>44256</v>
      </c>
      <c r="C2844" t="s">
        <v>748</v>
      </c>
      <c r="D2844">
        <v>73020</v>
      </c>
      <c r="E2844">
        <f t="shared" si="88"/>
        <v>15647431011</v>
      </c>
      <c r="F2844" s="2">
        <f t="shared" si="89"/>
        <v>4.6665807280867776E-6</v>
      </c>
    </row>
    <row r="2845" spans="1:6" x14ac:dyDescent="0.55000000000000004">
      <c r="A2845" t="s">
        <v>560</v>
      </c>
      <c r="B2845" s="1">
        <v>44256</v>
      </c>
      <c r="C2845" t="s">
        <v>17</v>
      </c>
      <c r="D2845">
        <v>136586</v>
      </c>
      <c r="E2845">
        <f t="shared" si="88"/>
        <v>15647431011</v>
      </c>
      <c r="F2845" s="2">
        <f t="shared" si="89"/>
        <v>8.7289728201377782E-6</v>
      </c>
    </row>
    <row r="2846" spans="1:6" x14ac:dyDescent="0.55000000000000004">
      <c r="A2846" t="s">
        <v>560</v>
      </c>
      <c r="B2846" s="1">
        <v>44256</v>
      </c>
      <c r="C2846" t="s">
        <v>52</v>
      </c>
      <c r="D2846">
        <v>1347000</v>
      </c>
      <c r="E2846">
        <f t="shared" si="88"/>
        <v>15647431011</v>
      </c>
      <c r="F2846" s="2">
        <f t="shared" si="89"/>
        <v>8.6084418525512042E-5</v>
      </c>
    </row>
    <row r="2847" spans="1:6" x14ac:dyDescent="0.55000000000000004">
      <c r="A2847" t="s">
        <v>560</v>
      </c>
      <c r="B2847" s="1">
        <v>44257</v>
      </c>
      <c r="C2847" t="s">
        <v>748</v>
      </c>
      <c r="D2847">
        <v>73020</v>
      </c>
      <c r="E2847">
        <f t="shared" si="88"/>
        <v>15647431011</v>
      </c>
      <c r="F2847" s="2">
        <f t="shared" si="89"/>
        <v>4.6665807280867776E-6</v>
      </c>
    </row>
    <row r="2848" spans="1:6" x14ac:dyDescent="0.55000000000000004">
      <c r="A2848" t="s">
        <v>560</v>
      </c>
      <c r="B2848" s="1">
        <v>44257</v>
      </c>
      <c r="C2848" t="s">
        <v>17</v>
      </c>
      <c r="D2848">
        <v>146051</v>
      </c>
      <c r="E2848">
        <f t="shared" si="88"/>
        <v>15647431011</v>
      </c>
      <c r="F2848" s="2">
        <f t="shared" si="89"/>
        <v>9.3338644469707198E-6</v>
      </c>
    </row>
    <row r="2849" spans="1:6" x14ac:dyDescent="0.55000000000000004">
      <c r="A2849" t="s">
        <v>560</v>
      </c>
      <c r="B2849" s="1">
        <v>44257</v>
      </c>
      <c r="C2849" t="s">
        <v>52</v>
      </c>
      <c r="D2849">
        <v>1375693</v>
      </c>
      <c r="E2849">
        <f t="shared" si="88"/>
        <v>15647431011</v>
      </c>
      <c r="F2849" s="2">
        <f t="shared" si="89"/>
        <v>8.79181380657886E-5</v>
      </c>
    </row>
    <row r="2850" spans="1:6" x14ac:dyDescent="0.55000000000000004">
      <c r="A2850" t="s">
        <v>560</v>
      </c>
      <c r="B2850" s="1">
        <v>44258</v>
      </c>
      <c r="C2850" t="s">
        <v>748</v>
      </c>
      <c r="D2850">
        <v>73020</v>
      </c>
      <c r="E2850">
        <f t="shared" si="88"/>
        <v>15647431011</v>
      </c>
      <c r="F2850" s="2">
        <f t="shared" si="89"/>
        <v>4.6665807280867776E-6</v>
      </c>
    </row>
    <row r="2851" spans="1:6" x14ac:dyDescent="0.55000000000000004">
      <c r="A2851" t="s">
        <v>560</v>
      </c>
      <c r="B2851" s="1">
        <v>44258</v>
      </c>
      <c r="C2851" t="s">
        <v>17</v>
      </c>
      <c r="D2851">
        <v>154730</v>
      </c>
      <c r="E2851">
        <f t="shared" si="88"/>
        <v>15647431011</v>
      </c>
      <c r="F2851" s="2">
        <f t="shared" si="89"/>
        <v>9.8885241859335398E-6</v>
      </c>
    </row>
    <row r="2852" spans="1:6" x14ac:dyDescent="0.55000000000000004">
      <c r="A2852" t="s">
        <v>560</v>
      </c>
      <c r="B2852" s="1">
        <v>44258</v>
      </c>
      <c r="C2852" t="s">
        <v>52</v>
      </c>
      <c r="D2852">
        <v>1405699</v>
      </c>
      <c r="E2852">
        <f t="shared" si="88"/>
        <v>15647431011</v>
      </c>
      <c r="F2852" s="2">
        <f t="shared" si="89"/>
        <v>8.9835769143944874E-5</v>
      </c>
    </row>
    <row r="2853" spans="1:6" x14ac:dyDescent="0.55000000000000004">
      <c r="A2853" t="s">
        <v>560</v>
      </c>
      <c r="B2853" s="1">
        <v>44259</v>
      </c>
      <c r="C2853" t="s">
        <v>748</v>
      </c>
      <c r="D2853">
        <v>79862</v>
      </c>
      <c r="E2853">
        <f t="shared" si="88"/>
        <v>15647431011</v>
      </c>
      <c r="F2853" s="2">
        <f t="shared" si="89"/>
        <v>5.1038410039231201E-6</v>
      </c>
    </row>
    <row r="2854" spans="1:6" x14ac:dyDescent="0.55000000000000004">
      <c r="A2854" t="s">
        <v>560</v>
      </c>
      <c r="B2854" s="1">
        <v>44259</v>
      </c>
      <c r="C2854" t="s">
        <v>17</v>
      </c>
      <c r="D2854">
        <v>162337</v>
      </c>
      <c r="E2854">
        <f t="shared" si="88"/>
        <v>15647431011</v>
      </c>
      <c r="F2854" s="2">
        <f t="shared" si="89"/>
        <v>1.0374674276299962E-5</v>
      </c>
    </row>
    <row r="2855" spans="1:6" x14ac:dyDescent="0.55000000000000004">
      <c r="A2855" t="s">
        <v>560</v>
      </c>
      <c r="B2855" s="1">
        <v>44259</v>
      </c>
      <c r="C2855" t="s">
        <v>52</v>
      </c>
      <c r="D2855">
        <v>1434988</v>
      </c>
      <c r="E2855">
        <f t="shared" si="88"/>
        <v>15647431011</v>
      </c>
      <c r="F2855" s="2">
        <f t="shared" si="89"/>
        <v>9.1707578003776889E-5</v>
      </c>
    </row>
    <row r="2856" spans="1:6" x14ac:dyDescent="0.55000000000000004">
      <c r="A2856" t="s">
        <v>560</v>
      </c>
      <c r="B2856" s="1">
        <v>44260</v>
      </c>
      <c r="C2856" t="s">
        <v>748</v>
      </c>
      <c r="D2856">
        <v>88224</v>
      </c>
      <c r="E2856">
        <f t="shared" si="88"/>
        <v>15647431011</v>
      </c>
      <c r="F2856" s="2">
        <f t="shared" si="89"/>
        <v>5.6382418262767438E-6</v>
      </c>
    </row>
    <row r="2857" spans="1:6" x14ac:dyDescent="0.55000000000000004">
      <c r="A2857" t="s">
        <v>560</v>
      </c>
      <c r="B2857" s="1">
        <v>44260</v>
      </c>
      <c r="C2857" t="s">
        <v>17</v>
      </c>
      <c r="D2857">
        <v>170102</v>
      </c>
      <c r="E2857">
        <f t="shared" si="88"/>
        <v>15647431011</v>
      </c>
      <c r="F2857" s="2">
        <f t="shared" si="89"/>
        <v>1.0870921870843838E-5</v>
      </c>
    </row>
    <row r="2858" spans="1:6" x14ac:dyDescent="0.55000000000000004">
      <c r="A2858" t="s">
        <v>560</v>
      </c>
      <c r="B2858" s="1">
        <v>44260</v>
      </c>
      <c r="C2858" t="s">
        <v>52</v>
      </c>
      <c r="D2858">
        <v>1466214</v>
      </c>
      <c r="E2858">
        <f t="shared" si="88"/>
        <v>15647431011</v>
      </c>
      <c r="F2858" s="2">
        <f t="shared" si="89"/>
        <v>9.3703177152164148E-5</v>
      </c>
    </row>
    <row r="2859" spans="1:6" x14ac:dyDescent="0.55000000000000004">
      <c r="A2859" t="s">
        <v>560</v>
      </c>
      <c r="B2859" s="1">
        <v>44261</v>
      </c>
      <c r="C2859" t="s">
        <v>748</v>
      </c>
      <c r="D2859">
        <v>96530</v>
      </c>
      <c r="E2859">
        <f t="shared" si="88"/>
        <v>15647431011</v>
      </c>
      <c r="F2859" s="2">
        <f t="shared" si="89"/>
        <v>6.1690637863902582E-6</v>
      </c>
    </row>
    <row r="2860" spans="1:6" x14ac:dyDescent="0.55000000000000004">
      <c r="A2860" t="s">
        <v>560</v>
      </c>
      <c r="B2860" s="1">
        <v>44261</v>
      </c>
      <c r="C2860" t="s">
        <v>17</v>
      </c>
      <c r="D2860">
        <v>177516</v>
      </c>
      <c r="E2860">
        <f t="shared" si="88"/>
        <v>15647431011</v>
      </c>
      <c r="F2860" s="2">
        <f t="shared" si="89"/>
        <v>1.1344737668132736E-5</v>
      </c>
    </row>
    <row r="2861" spans="1:6" x14ac:dyDescent="0.55000000000000004">
      <c r="A2861" t="s">
        <v>560</v>
      </c>
      <c r="B2861" s="1">
        <v>44261</v>
      </c>
      <c r="C2861" t="s">
        <v>52</v>
      </c>
      <c r="D2861">
        <v>1499132</v>
      </c>
      <c r="E2861">
        <f t="shared" si="88"/>
        <v>15647431011</v>
      </c>
      <c r="F2861" s="2">
        <f t="shared" si="89"/>
        <v>9.5806909066806177E-5</v>
      </c>
    </row>
    <row r="2862" spans="1:6" x14ac:dyDescent="0.55000000000000004">
      <c r="A2862" t="s">
        <v>560</v>
      </c>
      <c r="B2862" s="1">
        <v>44262</v>
      </c>
      <c r="C2862" t="s">
        <v>748</v>
      </c>
      <c r="D2862">
        <v>104227</v>
      </c>
      <c r="E2862">
        <f t="shared" si="88"/>
        <v>15647431011</v>
      </c>
      <c r="F2862" s="2">
        <f t="shared" si="89"/>
        <v>6.6609656196425712E-6</v>
      </c>
    </row>
    <row r="2863" spans="1:6" x14ac:dyDescent="0.55000000000000004">
      <c r="A2863" t="s">
        <v>560</v>
      </c>
      <c r="B2863" s="1">
        <v>44262</v>
      </c>
      <c r="C2863" t="s">
        <v>17</v>
      </c>
      <c r="D2863">
        <v>184012</v>
      </c>
      <c r="E2863">
        <f t="shared" si="88"/>
        <v>15647431011</v>
      </c>
      <c r="F2863" s="2">
        <f t="shared" si="89"/>
        <v>1.175988568798554E-5</v>
      </c>
    </row>
    <row r="2864" spans="1:6" x14ac:dyDescent="0.55000000000000004">
      <c r="A2864" t="s">
        <v>560</v>
      </c>
      <c r="B2864" s="1">
        <v>44262</v>
      </c>
      <c r="C2864" t="s">
        <v>52</v>
      </c>
      <c r="D2864">
        <v>1530123</v>
      </c>
      <c r="E2864">
        <f t="shared" si="88"/>
        <v>15647431011</v>
      </c>
      <c r="F2864" s="2">
        <f t="shared" si="89"/>
        <v>9.7787489775435829E-5</v>
      </c>
    </row>
    <row r="2865" spans="1:6" x14ac:dyDescent="0.55000000000000004">
      <c r="A2865" t="s">
        <v>560</v>
      </c>
      <c r="B2865" s="1">
        <v>44263</v>
      </c>
      <c r="C2865" t="s">
        <v>748</v>
      </c>
      <c r="D2865">
        <v>108871</v>
      </c>
      <c r="E2865">
        <f t="shared" si="88"/>
        <v>15647431011</v>
      </c>
      <c r="F2865" s="2">
        <f t="shared" si="89"/>
        <v>6.9577555525545815E-6</v>
      </c>
    </row>
    <row r="2866" spans="1:6" x14ac:dyDescent="0.55000000000000004">
      <c r="A2866" t="s">
        <v>560</v>
      </c>
      <c r="B2866" s="1">
        <v>44263</v>
      </c>
      <c r="C2866" t="s">
        <v>17</v>
      </c>
      <c r="D2866">
        <v>190326</v>
      </c>
      <c r="E2866">
        <f t="shared" si="88"/>
        <v>15647431011</v>
      </c>
      <c r="F2866" s="2">
        <f t="shared" si="89"/>
        <v>1.2163402405557984E-5</v>
      </c>
    </row>
    <row r="2867" spans="1:6" x14ac:dyDescent="0.55000000000000004">
      <c r="A2867" t="s">
        <v>560</v>
      </c>
      <c r="B2867" s="1">
        <v>44263</v>
      </c>
      <c r="C2867" t="s">
        <v>52</v>
      </c>
      <c r="D2867">
        <v>1562623</v>
      </c>
      <c r="E2867">
        <f t="shared" si="88"/>
        <v>15647431011</v>
      </c>
      <c r="F2867" s="2">
        <f t="shared" si="89"/>
        <v>9.9864508039785593E-5</v>
      </c>
    </row>
    <row r="2868" spans="1:6" x14ac:dyDescent="0.55000000000000004">
      <c r="A2868" t="s">
        <v>560</v>
      </c>
      <c r="B2868" s="1">
        <v>44264</v>
      </c>
      <c r="C2868" t="s">
        <v>748</v>
      </c>
      <c r="D2868">
        <v>113813</v>
      </c>
      <c r="E2868">
        <f t="shared" si="88"/>
        <v>15647431011</v>
      </c>
      <c r="F2868" s="2">
        <f t="shared" si="89"/>
        <v>7.2735901452443218E-6</v>
      </c>
    </row>
    <row r="2869" spans="1:6" x14ac:dyDescent="0.55000000000000004">
      <c r="A2869" t="s">
        <v>560</v>
      </c>
      <c r="B2869" s="1">
        <v>44264</v>
      </c>
      <c r="C2869" t="s">
        <v>17</v>
      </c>
      <c r="D2869">
        <v>197660</v>
      </c>
      <c r="E2869">
        <f t="shared" si="88"/>
        <v>15647431011</v>
      </c>
      <c r="F2869" s="2">
        <f t="shared" si="89"/>
        <v>1.2632105542503868E-5</v>
      </c>
    </row>
    <row r="2870" spans="1:6" x14ac:dyDescent="0.55000000000000004">
      <c r="A2870" t="s">
        <v>560</v>
      </c>
      <c r="B2870" s="1">
        <v>44264</v>
      </c>
      <c r="C2870" t="s">
        <v>52</v>
      </c>
      <c r="D2870">
        <v>1598547</v>
      </c>
      <c r="E2870">
        <f t="shared" si="88"/>
        <v>15647431011</v>
      </c>
      <c r="F2870" s="2">
        <f t="shared" si="89"/>
        <v>1.0216034816681641E-4</v>
      </c>
    </row>
    <row r="2871" spans="1:6" x14ac:dyDescent="0.55000000000000004">
      <c r="A2871" t="s">
        <v>560</v>
      </c>
      <c r="B2871" s="1">
        <v>44265</v>
      </c>
      <c r="C2871" t="s">
        <v>748</v>
      </c>
      <c r="D2871">
        <v>117819</v>
      </c>
      <c r="E2871">
        <f t="shared" si="88"/>
        <v>15647431011</v>
      </c>
      <c r="F2871" s="2">
        <f t="shared" si="89"/>
        <v>7.5296066119207894E-6</v>
      </c>
    </row>
    <row r="2872" spans="1:6" x14ac:dyDescent="0.55000000000000004">
      <c r="A2872" t="s">
        <v>560</v>
      </c>
      <c r="B2872" s="1">
        <v>44265</v>
      </c>
      <c r="C2872" t="s">
        <v>17</v>
      </c>
      <c r="D2872">
        <v>204910</v>
      </c>
      <c r="E2872">
        <f t="shared" si="88"/>
        <v>15647431011</v>
      </c>
      <c r="F2872" s="2">
        <f t="shared" si="89"/>
        <v>1.3095440386089585E-5</v>
      </c>
    </row>
    <row r="2873" spans="1:6" x14ac:dyDescent="0.55000000000000004">
      <c r="A2873" t="s">
        <v>560</v>
      </c>
      <c r="B2873" s="1">
        <v>44265</v>
      </c>
      <c r="C2873" t="s">
        <v>52</v>
      </c>
      <c r="D2873">
        <v>1638693</v>
      </c>
      <c r="E2873">
        <f t="shared" si="88"/>
        <v>15647431011</v>
      </c>
      <c r="F2873" s="2">
        <f t="shared" si="89"/>
        <v>1.0472600894344982E-4</v>
      </c>
    </row>
    <row r="2874" spans="1:6" x14ac:dyDescent="0.55000000000000004">
      <c r="A2874" t="s">
        <v>560</v>
      </c>
      <c r="B2874" s="1">
        <v>44266</v>
      </c>
      <c r="C2874" t="s">
        <v>748</v>
      </c>
      <c r="D2874">
        <v>121218</v>
      </c>
      <c r="E2874">
        <f t="shared" si="88"/>
        <v>15647431011</v>
      </c>
      <c r="F2874" s="2">
        <f t="shared" si="89"/>
        <v>7.7468307682446315E-6</v>
      </c>
    </row>
    <row r="2875" spans="1:6" x14ac:dyDescent="0.55000000000000004">
      <c r="A2875" t="s">
        <v>560</v>
      </c>
      <c r="B2875" s="1">
        <v>44266</v>
      </c>
      <c r="C2875" t="s">
        <v>17</v>
      </c>
      <c r="D2875">
        <v>211212</v>
      </c>
      <c r="E2875">
        <f t="shared" si="88"/>
        <v>15647431011</v>
      </c>
      <c r="F2875" s="2">
        <f t="shared" si="89"/>
        <v>1.3498190204610578E-5</v>
      </c>
    </row>
    <row r="2876" spans="1:6" x14ac:dyDescent="0.55000000000000004">
      <c r="A2876" t="s">
        <v>560</v>
      </c>
      <c r="B2876" s="1">
        <v>44266</v>
      </c>
      <c r="C2876" t="s">
        <v>52</v>
      </c>
      <c r="D2876">
        <v>1678903</v>
      </c>
      <c r="E2876">
        <f t="shared" si="88"/>
        <v>15647431011</v>
      </c>
      <c r="F2876" s="2">
        <f t="shared" si="89"/>
        <v>1.0729575984835764E-4</v>
      </c>
    </row>
    <row r="2877" spans="1:6" x14ac:dyDescent="0.55000000000000004">
      <c r="A2877" t="s">
        <v>560</v>
      </c>
      <c r="B2877" s="1">
        <v>44267</v>
      </c>
      <c r="C2877" t="s">
        <v>748</v>
      </c>
      <c r="D2877">
        <v>124766</v>
      </c>
      <c r="E2877">
        <f t="shared" si="88"/>
        <v>15647431011</v>
      </c>
      <c r="F2877" s="2">
        <f t="shared" si="89"/>
        <v>7.9735772544573386E-6</v>
      </c>
    </row>
    <row r="2878" spans="1:6" x14ac:dyDescent="0.55000000000000004">
      <c r="A2878" t="s">
        <v>560</v>
      </c>
      <c r="B2878" s="1">
        <v>44267</v>
      </c>
      <c r="C2878" t="s">
        <v>17</v>
      </c>
      <c r="D2878">
        <v>217059</v>
      </c>
      <c r="E2878">
        <f t="shared" si="88"/>
        <v>15647431011</v>
      </c>
      <c r="F2878" s="2">
        <f t="shared" si="89"/>
        <v>1.3871861767430675E-5</v>
      </c>
    </row>
    <row r="2879" spans="1:6" x14ac:dyDescent="0.55000000000000004">
      <c r="A2879" t="s">
        <v>560</v>
      </c>
      <c r="B2879" s="1">
        <v>44267</v>
      </c>
      <c r="C2879" t="s">
        <v>52</v>
      </c>
      <c r="D2879">
        <v>1718894</v>
      </c>
      <c r="E2879">
        <f t="shared" si="88"/>
        <v>15647431011</v>
      </c>
      <c r="F2879" s="2">
        <f t="shared" si="89"/>
        <v>1.0985151484557647E-4</v>
      </c>
    </row>
    <row r="2880" spans="1:6" x14ac:dyDescent="0.55000000000000004">
      <c r="A2880" t="s">
        <v>560</v>
      </c>
      <c r="B2880" s="1">
        <v>44268</v>
      </c>
      <c r="C2880" t="s">
        <v>748</v>
      </c>
      <c r="D2880">
        <v>128144</v>
      </c>
      <c r="E2880">
        <f t="shared" si="88"/>
        <v>15647431011</v>
      </c>
      <c r="F2880" s="2">
        <f t="shared" si="89"/>
        <v>8.1894593374411393E-6</v>
      </c>
    </row>
    <row r="2881" spans="1:6" x14ac:dyDescent="0.55000000000000004">
      <c r="A2881" t="s">
        <v>560</v>
      </c>
      <c r="B2881" s="1">
        <v>44268</v>
      </c>
      <c r="C2881" t="s">
        <v>17</v>
      </c>
      <c r="D2881">
        <v>222922</v>
      </c>
      <c r="E2881">
        <f t="shared" si="88"/>
        <v>15647431011</v>
      </c>
      <c r="F2881" s="2">
        <f t="shared" si="89"/>
        <v>1.4246555862319373E-5</v>
      </c>
    </row>
    <row r="2882" spans="1:6" x14ac:dyDescent="0.55000000000000004">
      <c r="A2882" t="s">
        <v>560</v>
      </c>
      <c r="B2882" s="1">
        <v>44268</v>
      </c>
      <c r="C2882" t="s">
        <v>52</v>
      </c>
      <c r="D2882">
        <v>1758375</v>
      </c>
      <c r="E2882">
        <f t="shared" si="88"/>
        <v>15647431011</v>
      </c>
      <c r="F2882" s="2">
        <f t="shared" si="89"/>
        <v>1.1237467663310856E-4</v>
      </c>
    </row>
    <row r="2883" spans="1:6" x14ac:dyDescent="0.55000000000000004">
      <c r="A2883" t="s">
        <v>560</v>
      </c>
      <c r="B2883" s="1">
        <v>44269</v>
      </c>
      <c r="C2883" t="s">
        <v>748</v>
      </c>
      <c r="D2883">
        <v>131137</v>
      </c>
      <c r="E2883">
        <f t="shared" ref="E2883:E2946" si="90">15647431011</f>
        <v>15647431011</v>
      </c>
      <c r="F2883" s="2">
        <f t="shared" ref="F2883:F2946" si="91">D2883/E2883</f>
        <v>8.3807367425241818E-6</v>
      </c>
    </row>
    <row r="2884" spans="1:6" x14ac:dyDescent="0.55000000000000004">
      <c r="A2884" t="s">
        <v>560</v>
      </c>
      <c r="B2884" s="1">
        <v>44269</v>
      </c>
      <c r="C2884" t="s">
        <v>17</v>
      </c>
      <c r="D2884">
        <v>228280</v>
      </c>
      <c r="E2884">
        <f t="shared" si="90"/>
        <v>15647431011</v>
      </c>
      <c r="F2884" s="2">
        <f t="shared" si="91"/>
        <v>1.458897628879279E-5</v>
      </c>
    </row>
    <row r="2885" spans="1:6" x14ac:dyDescent="0.55000000000000004">
      <c r="A2885" t="s">
        <v>560</v>
      </c>
      <c r="B2885" s="1">
        <v>44269</v>
      </c>
      <c r="C2885" t="s">
        <v>52</v>
      </c>
      <c r="D2885">
        <v>1792723</v>
      </c>
      <c r="E2885">
        <f t="shared" si="90"/>
        <v>15647431011</v>
      </c>
      <c r="F2885" s="2">
        <f t="shared" si="91"/>
        <v>1.1456979735138198E-4</v>
      </c>
    </row>
    <row r="2886" spans="1:6" x14ac:dyDescent="0.55000000000000004">
      <c r="A2886" t="s">
        <v>560</v>
      </c>
      <c r="B2886" s="1">
        <v>44270</v>
      </c>
      <c r="C2886" t="s">
        <v>748</v>
      </c>
      <c r="D2886">
        <v>137600</v>
      </c>
      <c r="E2886">
        <f t="shared" si="90"/>
        <v>15647431011</v>
      </c>
      <c r="F2886" s="2">
        <f t="shared" si="91"/>
        <v>8.7937757899854921E-6</v>
      </c>
    </row>
    <row r="2887" spans="1:6" x14ac:dyDescent="0.55000000000000004">
      <c r="A2887" t="s">
        <v>560</v>
      </c>
      <c r="B2887" s="1">
        <v>44270</v>
      </c>
      <c r="C2887" t="s">
        <v>17</v>
      </c>
      <c r="D2887">
        <v>235679</v>
      </c>
      <c r="E2887">
        <f t="shared" si="90"/>
        <v>15647431011</v>
      </c>
      <c r="F2887" s="2">
        <f t="shared" si="91"/>
        <v>1.5061833462267374E-5</v>
      </c>
    </row>
    <row r="2888" spans="1:6" x14ac:dyDescent="0.55000000000000004">
      <c r="A2888" t="s">
        <v>560</v>
      </c>
      <c r="B2888" s="1">
        <v>44270</v>
      </c>
      <c r="C2888" t="s">
        <v>52</v>
      </c>
      <c r="D2888">
        <v>1828437</v>
      </c>
      <c r="E2888">
        <f t="shared" si="90"/>
        <v>15647431011</v>
      </c>
      <c r="F2888" s="2">
        <f t="shared" si="91"/>
        <v>1.1685221674501237E-4</v>
      </c>
    </row>
    <row r="2889" spans="1:6" x14ac:dyDescent="0.55000000000000004">
      <c r="A2889" t="s">
        <v>560</v>
      </c>
      <c r="B2889" s="1">
        <v>44271</v>
      </c>
      <c r="C2889" t="s">
        <v>748</v>
      </c>
      <c r="D2889">
        <v>149732</v>
      </c>
      <c r="E2889">
        <f t="shared" si="90"/>
        <v>15647431011</v>
      </c>
      <c r="F2889" s="2">
        <f t="shared" si="91"/>
        <v>9.5691107310036893E-6</v>
      </c>
    </row>
    <row r="2890" spans="1:6" x14ac:dyDescent="0.55000000000000004">
      <c r="A2890" t="s">
        <v>560</v>
      </c>
      <c r="B2890" s="1">
        <v>44271</v>
      </c>
      <c r="C2890" t="s">
        <v>17</v>
      </c>
      <c r="D2890">
        <v>242742</v>
      </c>
      <c r="E2890">
        <f t="shared" si="90"/>
        <v>15647431011</v>
      </c>
      <c r="F2890" s="2">
        <f t="shared" si="91"/>
        <v>1.5513217462301295E-5</v>
      </c>
    </row>
    <row r="2891" spans="1:6" x14ac:dyDescent="0.55000000000000004">
      <c r="A2891" t="s">
        <v>560</v>
      </c>
      <c r="B2891" s="1">
        <v>44271</v>
      </c>
      <c r="C2891" t="s">
        <v>52</v>
      </c>
      <c r="D2891">
        <v>1869226</v>
      </c>
      <c r="E2891">
        <f t="shared" si="90"/>
        <v>15647431011</v>
      </c>
      <c r="F2891" s="2">
        <f t="shared" si="91"/>
        <v>1.1945897052915277E-4</v>
      </c>
    </row>
    <row r="2892" spans="1:6" x14ac:dyDescent="0.55000000000000004">
      <c r="A2892" t="s">
        <v>560</v>
      </c>
      <c r="B2892" s="1">
        <v>44272</v>
      </c>
      <c r="C2892" t="s">
        <v>748</v>
      </c>
      <c r="D2892">
        <v>158781</v>
      </c>
      <c r="E2892">
        <f t="shared" si="90"/>
        <v>15647431011</v>
      </c>
      <c r="F2892" s="2">
        <f t="shared" si="91"/>
        <v>1.0147416524052953E-5</v>
      </c>
    </row>
    <row r="2893" spans="1:6" x14ac:dyDescent="0.55000000000000004">
      <c r="A2893" t="s">
        <v>560</v>
      </c>
      <c r="B2893" s="1">
        <v>44272</v>
      </c>
      <c r="C2893" t="s">
        <v>17</v>
      </c>
      <c r="D2893">
        <v>249300</v>
      </c>
      <c r="E2893">
        <f t="shared" si="90"/>
        <v>15647431011</v>
      </c>
      <c r="F2893" s="2">
        <f t="shared" si="91"/>
        <v>1.5932327793919933E-5</v>
      </c>
    </row>
    <row r="2894" spans="1:6" x14ac:dyDescent="0.55000000000000004">
      <c r="A2894" t="s">
        <v>560</v>
      </c>
      <c r="B2894" s="1">
        <v>44272</v>
      </c>
      <c r="C2894" t="s">
        <v>52</v>
      </c>
      <c r="D2894">
        <v>1907900</v>
      </c>
      <c r="E2894">
        <f t="shared" si="90"/>
        <v>15647431011</v>
      </c>
      <c r="F2894" s="2">
        <f t="shared" si="91"/>
        <v>1.219305583554747E-4</v>
      </c>
    </row>
    <row r="2895" spans="1:6" x14ac:dyDescent="0.55000000000000004">
      <c r="A2895" t="s">
        <v>560</v>
      </c>
      <c r="B2895" s="1">
        <v>44273</v>
      </c>
      <c r="C2895" t="s">
        <v>748</v>
      </c>
      <c r="D2895">
        <v>165150</v>
      </c>
      <c r="E2895">
        <f t="shared" si="90"/>
        <v>15647431011</v>
      </c>
      <c r="F2895" s="2">
        <f t="shared" si="91"/>
        <v>1.055444819561122E-5</v>
      </c>
    </row>
    <row r="2896" spans="1:6" x14ac:dyDescent="0.55000000000000004">
      <c r="A2896" t="s">
        <v>560</v>
      </c>
      <c r="B2896" s="1">
        <v>44273</v>
      </c>
      <c r="C2896" t="s">
        <v>17</v>
      </c>
      <c r="D2896">
        <v>256243</v>
      </c>
      <c r="E2896">
        <f t="shared" si="90"/>
        <v>15647431011</v>
      </c>
      <c r="F2896" s="2">
        <f t="shared" si="91"/>
        <v>1.6376042803439335E-5</v>
      </c>
    </row>
    <row r="2897" spans="1:6" x14ac:dyDescent="0.55000000000000004">
      <c r="A2897" t="s">
        <v>560</v>
      </c>
      <c r="B2897" s="1">
        <v>44273</v>
      </c>
      <c r="C2897" t="s">
        <v>52</v>
      </c>
      <c r="D2897">
        <v>1946513</v>
      </c>
      <c r="E2897">
        <f t="shared" si="90"/>
        <v>15647431011</v>
      </c>
      <c r="F2897" s="2">
        <f t="shared" si="91"/>
        <v>1.243982477782851E-4</v>
      </c>
    </row>
    <row r="2898" spans="1:6" x14ac:dyDescent="0.55000000000000004">
      <c r="A2898" t="s">
        <v>560</v>
      </c>
      <c r="B2898" s="1">
        <v>44274</v>
      </c>
      <c r="C2898" t="s">
        <v>748</v>
      </c>
      <c r="D2898">
        <v>169966</v>
      </c>
      <c r="E2898">
        <f t="shared" si="90"/>
        <v>15647431011</v>
      </c>
      <c r="F2898" s="2">
        <f t="shared" si="91"/>
        <v>1.0862230348260713E-5</v>
      </c>
    </row>
    <row r="2899" spans="1:6" x14ac:dyDescent="0.55000000000000004">
      <c r="A2899" t="s">
        <v>560</v>
      </c>
      <c r="B2899" s="1">
        <v>44274</v>
      </c>
      <c r="C2899" t="s">
        <v>17</v>
      </c>
      <c r="D2899">
        <v>263394</v>
      </c>
      <c r="E2899">
        <f t="shared" si="90"/>
        <v>15647431011</v>
      </c>
      <c r="F2899" s="2">
        <f t="shared" si="91"/>
        <v>1.683305072985057E-5</v>
      </c>
    </row>
    <row r="2900" spans="1:6" x14ac:dyDescent="0.55000000000000004">
      <c r="A2900" t="s">
        <v>560</v>
      </c>
      <c r="B2900" s="1">
        <v>44274</v>
      </c>
      <c r="C2900" t="s">
        <v>52</v>
      </c>
      <c r="D2900">
        <v>1984407</v>
      </c>
      <c r="E2900">
        <f t="shared" si="90"/>
        <v>15647431011</v>
      </c>
      <c r="F2900" s="2">
        <f t="shared" si="91"/>
        <v>1.2681998716626263E-4</v>
      </c>
    </row>
    <row r="2901" spans="1:6" x14ac:dyDescent="0.55000000000000004">
      <c r="A2901" t="s">
        <v>560</v>
      </c>
      <c r="B2901" s="1">
        <v>44275</v>
      </c>
      <c r="C2901" t="s">
        <v>748</v>
      </c>
      <c r="D2901">
        <v>174732</v>
      </c>
      <c r="E2901">
        <f t="shared" si="90"/>
        <v>15647431011</v>
      </c>
      <c r="F2901" s="2">
        <f t="shared" si="91"/>
        <v>1.1166817088195821E-5</v>
      </c>
    </row>
    <row r="2902" spans="1:6" x14ac:dyDescent="0.55000000000000004">
      <c r="A2902" t="s">
        <v>560</v>
      </c>
      <c r="B2902" s="1">
        <v>44275</v>
      </c>
      <c r="C2902" t="s">
        <v>17</v>
      </c>
      <c r="D2902">
        <v>271485</v>
      </c>
      <c r="E2902">
        <f t="shared" si="90"/>
        <v>15647431011</v>
      </c>
      <c r="F2902" s="2">
        <f t="shared" si="91"/>
        <v>1.735013241529223E-5</v>
      </c>
    </row>
    <row r="2903" spans="1:6" x14ac:dyDescent="0.55000000000000004">
      <c r="A2903" t="s">
        <v>560</v>
      </c>
      <c r="B2903" s="1">
        <v>44275</v>
      </c>
      <c r="C2903" t="s">
        <v>52</v>
      </c>
      <c r="D2903">
        <v>2022454</v>
      </c>
      <c r="E2903">
        <f t="shared" si="90"/>
        <v>15647431011</v>
      </c>
      <c r="F2903" s="2">
        <f t="shared" si="91"/>
        <v>1.292515045171462E-4</v>
      </c>
    </row>
    <row r="2904" spans="1:6" x14ac:dyDescent="0.55000000000000004">
      <c r="A2904" t="s">
        <v>560</v>
      </c>
      <c r="B2904" s="1">
        <v>44276</v>
      </c>
      <c r="C2904" t="s">
        <v>748</v>
      </c>
      <c r="D2904">
        <v>179154</v>
      </c>
      <c r="E2904">
        <f t="shared" si="90"/>
        <v>15647431011</v>
      </c>
      <c r="F2904" s="2">
        <f t="shared" si="91"/>
        <v>1.1449419388655965E-5</v>
      </c>
    </row>
    <row r="2905" spans="1:6" x14ac:dyDescent="0.55000000000000004">
      <c r="A2905" t="s">
        <v>560</v>
      </c>
      <c r="B2905" s="1">
        <v>44276</v>
      </c>
      <c r="C2905" t="s">
        <v>17</v>
      </c>
      <c r="D2905">
        <v>279325</v>
      </c>
      <c r="E2905">
        <f t="shared" si="90"/>
        <v>15647431011</v>
      </c>
      <c r="F2905" s="2">
        <f t="shared" si="91"/>
        <v>1.7851173128907683E-5</v>
      </c>
    </row>
    <row r="2906" spans="1:6" x14ac:dyDescent="0.55000000000000004">
      <c r="A2906" t="s">
        <v>560</v>
      </c>
      <c r="B2906" s="1">
        <v>44276</v>
      </c>
      <c r="C2906" t="s">
        <v>52</v>
      </c>
      <c r="D2906">
        <v>2054609</v>
      </c>
      <c r="E2906">
        <f t="shared" si="90"/>
        <v>15647431011</v>
      </c>
      <c r="F2906" s="2">
        <f t="shared" si="91"/>
        <v>1.3130647443376672E-4</v>
      </c>
    </row>
    <row r="2907" spans="1:6" x14ac:dyDescent="0.55000000000000004">
      <c r="A2907" t="s">
        <v>560</v>
      </c>
      <c r="B2907" s="1">
        <v>44277</v>
      </c>
      <c r="C2907" t="s">
        <v>748</v>
      </c>
      <c r="D2907">
        <v>183177</v>
      </c>
      <c r="E2907">
        <f t="shared" si="90"/>
        <v>15647431011</v>
      </c>
      <c r="F2907" s="2">
        <f t="shared" si="91"/>
        <v>1.1706522295655323E-5</v>
      </c>
    </row>
    <row r="2908" spans="1:6" x14ac:dyDescent="0.55000000000000004">
      <c r="A2908" t="s">
        <v>560</v>
      </c>
      <c r="B2908" s="1">
        <v>44277</v>
      </c>
      <c r="C2908" t="s">
        <v>17</v>
      </c>
      <c r="D2908">
        <v>286648</v>
      </c>
      <c r="E2908">
        <f t="shared" si="90"/>
        <v>15647431011</v>
      </c>
      <c r="F2908" s="2">
        <f t="shared" si="91"/>
        <v>1.8319173275056404E-5</v>
      </c>
    </row>
    <row r="2909" spans="1:6" x14ac:dyDescent="0.55000000000000004">
      <c r="A2909" t="s">
        <v>560</v>
      </c>
      <c r="B2909" s="1">
        <v>44277</v>
      </c>
      <c r="C2909" t="s">
        <v>52</v>
      </c>
      <c r="D2909">
        <v>2090459</v>
      </c>
      <c r="E2909">
        <f t="shared" si="90"/>
        <v>15647431011</v>
      </c>
      <c r="F2909" s="2">
        <f t="shared" si="91"/>
        <v>1.3359758534998024E-4</v>
      </c>
    </row>
    <row r="2910" spans="1:6" x14ac:dyDescent="0.55000000000000004">
      <c r="A2910" t="s">
        <v>560</v>
      </c>
      <c r="B2910" s="1">
        <v>44278</v>
      </c>
      <c r="C2910" t="s">
        <v>748</v>
      </c>
      <c r="D2910">
        <v>187546</v>
      </c>
      <c r="E2910">
        <f t="shared" si="90"/>
        <v>15647431011</v>
      </c>
      <c r="F2910" s="2">
        <f t="shared" si="91"/>
        <v>1.1985737458638219E-5</v>
      </c>
    </row>
    <row r="2911" spans="1:6" x14ac:dyDescent="0.55000000000000004">
      <c r="A2911" t="s">
        <v>560</v>
      </c>
      <c r="B2911" s="1">
        <v>44278</v>
      </c>
      <c r="C2911" t="s">
        <v>17</v>
      </c>
      <c r="D2911">
        <v>294985</v>
      </c>
      <c r="E2911">
        <f t="shared" si="90"/>
        <v>15647431011</v>
      </c>
      <c r="F2911" s="2">
        <f t="shared" si="91"/>
        <v>1.8851976391052834E-5</v>
      </c>
    </row>
    <row r="2912" spans="1:6" x14ac:dyDescent="0.55000000000000004">
      <c r="A2912" t="s">
        <v>560</v>
      </c>
      <c r="B2912" s="1">
        <v>44278</v>
      </c>
      <c r="C2912" t="s">
        <v>52</v>
      </c>
      <c r="D2912">
        <v>2135815</v>
      </c>
      <c r="E2912">
        <f t="shared" si="90"/>
        <v>15647431011</v>
      </c>
      <c r="F2912" s="2">
        <f t="shared" si="91"/>
        <v>1.3649620813145248E-4</v>
      </c>
    </row>
    <row r="2913" spans="1:6" x14ac:dyDescent="0.55000000000000004">
      <c r="A2913" t="s">
        <v>560</v>
      </c>
      <c r="B2913" s="1">
        <v>44279</v>
      </c>
      <c r="C2913" t="s">
        <v>748</v>
      </c>
      <c r="D2913">
        <v>191868</v>
      </c>
      <c r="E2913">
        <f t="shared" si="90"/>
        <v>15647431011</v>
      </c>
      <c r="F2913" s="2">
        <f t="shared" si="91"/>
        <v>1.2261948933669595E-5</v>
      </c>
    </row>
    <row r="2914" spans="1:6" x14ac:dyDescent="0.55000000000000004">
      <c r="A2914" t="s">
        <v>560</v>
      </c>
      <c r="B2914" s="1">
        <v>44279</v>
      </c>
      <c r="C2914" t="s">
        <v>17</v>
      </c>
      <c r="D2914">
        <v>302969</v>
      </c>
      <c r="E2914">
        <f t="shared" si="90"/>
        <v>15647431011</v>
      </c>
      <c r="F2914" s="2">
        <f t="shared" si="91"/>
        <v>1.9362219893285714E-5</v>
      </c>
    </row>
    <row r="2915" spans="1:6" x14ac:dyDescent="0.55000000000000004">
      <c r="A2915" t="s">
        <v>560</v>
      </c>
      <c r="B2915" s="1">
        <v>44279</v>
      </c>
      <c r="C2915" t="s">
        <v>52</v>
      </c>
      <c r="D2915">
        <v>2182617</v>
      </c>
      <c r="E2915">
        <f t="shared" si="90"/>
        <v>15647431011</v>
      </c>
      <c r="F2915" s="2">
        <f t="shared" si="91"/>
        <v>1.3948724224862474E-4</v>
      </c>
    </row>
    <row r="2916" spans="1:6" x14ac:dyDescent="0.55000000000000004">
      <c r="A2916" t="s">
        <v>560</v>
      </c>
      <c r="B2916" s="1">
        <v>44280</v>
      </c>
      <c r="C2916" t="s">
        <v>748</v>
      </c>
      <c r="D2916">
        <v>196122</v>
      </c>
      <c r="E2916">
        <f t="shared" si="90"/>
        <v>15647431011</v>
      </c>
      <c r="F2916" s="2">
        <f t="shared" si="91"/>
        <v>1.2533814647409408E-5</v>
      </c>
    </row>
    <row r="2917" spans="1:6" x14ac:dyDescent="0.55000000000000004">
      <c r="A2917" t="s">
        <v>560</v>
      </c>
      <c r="B2917" s="1">
        <v>44280</v>
      </c>
      <c r="C2917" t="s">
        <v>17</v>
      </c>
      <c r="D2917">
        <v>310485</v>
      </c>
      <c r="E2917">
        <f t="shared" si="90"/>
        <v>15647431011</v>
      </c>
      <c r="F2917" s="2">
        <f t="shared" si="91"/>
        <v>1.9842554332511958E-5</v>
      </c>
    </row>
    <row r="2918" spans="1:6" x14ac:dyDescent="0.55000000000000004">
      <c r="A2918" t="s">
        <v>560</v>
      </c>
      <c r="B2918" s="1">
        <v>44280</v>
      </c>
      <c r="C2918" t="s">
        <v>52</v>
      </c>
      <c r="D2918">
        <v>2229733</v>
      </c>
      <c r="E2918">
        <f t="shared" si="90"/>
        <v>15647431011</v>
      </c>
      <c r="F2918" s="2">
        <f t="shared" si="91"/>
        <v>1.4249834355764332E-4</v>
      </c>
    </row>
    <row r="2919" spans="1:6" x14ac:dyDescent="0.55000000000000004">
      <c r="A2919" t="s">
        <v>560</v>
      </c>
      <c r="B2919" s="1">
        <v>44281</v>
      </c>
      <c r="C2919" t="s">
        <v>748</v>
      </c>
      <c r="D2919">
        <v>200231</v>
      </c>
      <c r="E2919">
        <f t="shared" si="90"/>
        <v>15647431011</v>
      </c>
      <c r="F2919" s="2">
        <f t="shared" si="91"/>
        <v>1.2796413664277507E-5</v>
      </c>
    </row>
    <row r="2920" spans="1:6" x14ac:dyDescent="0.55000000000000004">
      <c r="A2920" t="s">
        <v>560</v>
      </c>
      <c r="B2920" s="1">
        <v>44281</v>
      </c>
      <c r="C2920" t="s">
        <v>17</v>
      </c>
      <c r="D2920">
        <v>318056</v>
      </c>
      <c r="E2920">
        <f t="shared" si="90"/>
        <v>15647431011</v>
      </c>
      <c r="F2920" s="2">
        <f t="shared" si="91"/>
        <v>2.0326403725724023E-5</v>
      </c>
    </row>
    <row r="2921" spans="1:6" x14ac:dyDescent="0.55000000000000004">
      <c r="A2921" t="s">
        <v>560</v>
      </c>
      <c r="B2921" s="1">
        <v>44281</v>
      </c>
      <c r="C2921" t="s">
        <v>52</v>
      </c>
      <c r="D2921">
        <v>2273184</v>
      </c>
      <c r="E2921">
        <f t="shared" si="90"/>
        <v>15647431011</v>
      </c>
      <c r="F2921" s="2">
        <f t="shared" si="91"/>
        <v>1.4527522111469751E-4</v>
      </c>
    </row>
    <row r="2922" spans="1:6" x14ac:dyDescent="0.55000000000000004">
      <c r="A2922" t="s">
        <v>560</v>
      </c>
      <c r="B2922" s="1">
        <v>44282</v>
      </c>
      <c r="C2922" t="s">
        <v>748</v>
      </c>
      <c r="D2922">
        <v>204969</v>
      </c>
      <c r="E2922">
        <f t="shared" si="90"/>
        <v>15647431011</v>
      </c>
      <c r="F2922" s="2">
        <f t="shared" si="91"/>
        <v>1.309921097309256E-5</v>
      </c>
    </row>
    <row r="2923" spans="1:6" x14ac:dyDescent="0.55000000000000004">
      <c r="A2923" t="s">
        <v>560</v>
      </c>
      <c r="B2923" s="1">
        <v>44282</v>
      </c>
      <c r="C2923" t="s">
        <v>17</v>
      </c>
      <c r="D2923">
        <v>326640</v>
      </c>
      <c r="E2923">
        <f t="shared" si="90"/>
        <v>15647431011</v>
      </c>
      <c r="F2923" s="2">
        <f t="shared" si="91"/>
        <v>2.0874992180529512E-5</v>
      </c>
    </row>
    <row r="2924" spans="1:6" x14ac:dyDescent="0.55000000000000004">
      <c r="A2924" t="s">
        <v>560</v>
      </c>
      <c r="B2924" s="1">
        <v>44282</v>
      </c>
      <c r="C2924" t="s">
        <v>52</v>
      </c>
      <c r="D2924">
        <v>2318409</v>
      </c>
      <c r="E2924">
        <f t="shared" si="90"/>
        <v>15647431011</v>
      </c>
      <c r="F2924" s="2">
        <f t="shared" si="91"/>
        <v>1.4816547191485809E-4</v>
      </c>
    </row>
    <row r="2925" spans="1:6" x14ac:dyDescent="0.55000000000000004">
      <c r="A2925" t="s">
        <v>560</v>
      </c>
      <c r="B2925" s="1">
        <v>44283</v>
      </c>
      <c r="C2925" t="s">
        <v>748</v>
      </c>
      <c r="D2925">
        <v>209212</v>
      </c>
      <c r="E2925">
        <f t="shared" si="90"/>
        <v>15647431011</v>
      </c>
      <c r="F2925" s="2">
        <f t="shared" si="91"/>
        <v>1.3370373696035207E-5</v>
      </c>
    </row>
    <row r="2926" spans="1:6" x14ac:dyDescent="0.55000000000000004">
      <c r="A2926" t="s">
        <v>560</v>
      </c>
      <c r="B2926" s="1">
        <v>44283</v>
      </c>
      <c r="C2926" t="s">
        <v>17</v>
      </c>
      <c r="D2926">
        <v>334912</v>
      </c>
      <c r="E2926">
        <f t="shared" si="90"/>
        <v>15647431011</v>
      </c>
      <c r="F2926" s="2">
        <f t="shared" si="91"/>
        <v>2.1403641259997246E-5</v>
      </c>
    </row>
    <row r="2927" spans="1:6" x14ac:dyDescent="0.55000000000000004">
      <c r="A2927" t="s">
        <v>560</v>
      </c>
      <c r="B2927" s="1">
        <v>44283</v>
      </c>
      <c r="C2927" t="s">
        <v>52</v>
      </c>
      <c r="D2927">
        <v>2360607</v>
      </c>
      <c r="E2927">
        <f t="shared" si="90"/>
        <v>15647431011</v>
      </c>
      <c r="F2927" s="2">
        <f t="shared" si="91"/>
        <v>1.5086227242928983E-4</v>
      </c>
    </row>
    <row r="2928" spans="1:6" x14ac:dyDescent="0.55000000000000004">
      <c r="A2928" t="s">
        <v>560</v>
      </c>
      <c r="B2928" s="1">
        <v>44284</v>
      </c>
      <c r="C2928" t="s">
        <v>748</v>
      </c>
      <c r="D2928">
        <v>213039</v>
      </c>
      <c r="E2928">
        <f t="shared" si="90"/>
        <v>15647431011</v>
      </c>
      <c r="F2928" s="2">
        <f t="shared" si="91"/>
        <v>1.361495058519418E-5</v>
      </c>
    </row>
    <row r="2929" spans="1:6" x14ac:dyDescent="0.55000000000000004">
      <c r="A2929" t="s">
        <v>560</v>
      </c>
      <c r="B2929" s="1">
        <v>44284</v>
      </c>
      <c r="C2929" t="s">
        <v>17</v>
      </c>
      <c r="D2929">
        <v>342263</v>
      </c>
      <c r="E2929">
        <f t="shared" si="90"/>
        <v>15647431011</v>
      </c>
      <c r="F2929" s="2">
        <f t="shared" si="91"/>
        <v>2.1873430837266019E-5</v>
      </c>
    </row>
    <row r="2930" spans="1:6" x14ac:dyDescent="0.55000000000000004">
      <c r="A2930" t="s">
        <v>560</v>
      </c>
      <c r="B2930" s="1">
        <v>44284</v>
      </c>
      <c r="C2930" t="s">
        <v>52</v>
      </c>
      <c r="D2930">
        <v>2401887</v>
      </c>
      <c r="E2930">
        <f t="shared" si="90"/>
        <v>15647431011</v>
      </c>
      <c r="F2930" s="2">
        <f t="shared" si="91"/>
        <v>1.5350040516628547E-4</v>
      </c>
    </row>
    <row r="2931" spans="1:6" x14ac:dyDescent="0.55000000000000004">
      <c r="A2931" t="s">
        <v>560</v>
      </c>
      <c r="B2931" s="1">
        <v>44285</v>
      </c>
      <c r="C2931" t="s">
        <v>748</v>
      </c>
      <c r="D2931">
        <v>217516</v>
      </c>
      <c r="E2931">
        <f t="shared" si="90"/>
        <v>15647431011</v>
      </c>
      <c r="F2931" s="2">
        <f t="shared" si="91"/>
        <v>1.3901067839640147E-5</v>
      </c>
    </row>
    <row r="2932" spans="1:6" x14ac:dyDescent="0.55000000000000004">
      <c r="A2932" t="s">
        <v>560</v>
      </c>
      <c r="B2932" s="1">
        <v>44285</v>
      </c>
      <c r="C2932" t="s">
        <v>17</v>
      </c>
      <c r="D2932">
        <v>349827</v>
      </c>
      <c r="E2932">
        <f t="shared" si="90"/>
        <v>15647431011</v>
      </c>
      <c r="F2932" s="2">
        <f t="shared" si="91"/>
        <v>2.2356832872698069E-5</v>
      </c>
    </row>
    <row r="2933" spans="1:6" x14ac:dyDescent="0.55000000000000004">
      <c r="A2933" t="s">
        <v>560</v>
      </c>
      <c r="B2933" s="1">
        <v>44285</v>
      </c>
      <c r="C2933" t="s">
        <v>52</v>
      </c>
      <c r="D2933">
        <v>2454264</v>
      </c>
      <c r="E2933">
        <f t="shared" si="90"/>
        <v>15647431011</v>
      </c>
      <c r="F2933" s="2">
        <f t="shared" si="91"/>
        <v>1.5684772780111156E-4</v>
      </c>
    </row>
    <row r="2934" spans="1:6" x14ac:dyDescent="0.55000000000000004">
      <c r="A2934" t="s">
        <v>560</v>
      </c>
      <c r="B2934" s="1">
        <v>44286</v>
      </c>
      <c r="C2934" t="s">
        <v>748</v>
      </c>
      <c r="D2934">
        <v>221682</v>
      </c>
      <c r="E2934">
        <f t="shared" si="90"/>
        <v>15647431011</v>
      </c>
      <c r="F2934" s="2">
        <f t="shared" si="91"/>
        <v>1.4167309627002643E-5</v>
      </c>
    </row>
    <row r="2935" spans="1:6" x14ac:dyDescent="0.55000000000000004">
      <c r="A2935" t="s">
        <v>560</v>
      </c>
      <c r="B2935" s="1">
        <v>44286</v>
      </c>
      <c r="C2935" t="s">
        <v>17</v>
      </c>
      <c r="D2935">
        <v>356402</v>
      </c>
      <c r="E2935">
        <f t="shared" si="90"/>
        <v>15647431011</v>
      </c>
      <c r="F2935" s="2">
        <f t="shared" si="91"/>
        <v>2.27770296446396E-5</v>
      </c>
    </row>
    <row r="2936" spans="1:6" x14ac:dyDescent="0.55000000000000004">
      <c r="A2936" t="s">
        <v>560</v>
      </c>
      <c r="B2936" s="1">
        <v>44286</v>
      </c>
      <c r="C2936" t="s">
        <v>52</v>
      </c>
      <c r="D2936">
        <v>2501784</v>
      </c>
      <c r="E2936">
        <f t="shared" si="90"/>
        <v>15647431011</v>
      </c>
      <c r="F2936" s="2">
        <f t="shared" si="91"/>
        <v>1.5988464804486238E-4</v>
      </c>
    </row>
    <row r="2937" spans="1:6" x14ac:dyDescent="0.55000000000000004">
      <c r="A2937" t="s">
        <v>560</v>
      </c>
      <c r="B2937" s="1">
        <v>44287</v>
      </c>
      <c r="C2937" t="s">
        <v>748</v>
      </c>
      <c r="D2937">
        <v>226033</v>
      </c>
      <c r="E2937">
        <f t="shared" si="90"/>
        <v>15647431011</v>
      </c>
      <c r="F2937" s="2">
        <f t="shared" si="91"/>
        <v>1.4445374441408362E-5</v>
      </c>
    </row>
    <row r="2938" spans="1:6" x14ac:dyDescent="0.55000000000000004">
      <c r="A2938" t="s">
        <v>560</v>
      </c>
      <c r="B2938" s="1">
        <v>44287</v>
      </c>
      <c r="C2938" t="s">
        <v>17</v>
      </c>
      <c r="D2938">
        <v>362660</v>
      </c>
      <c r="E2938">
        <f t="shared" si="90"/>
        <v>15647431011</v>
      </c>
      <c r="F2938" s="2">
        <f t="shared" si="91"/>
        <v>2.3176967499971936E-5</v>
      </c>
    </row>
    <row r="2939" spans="1:6" x14ac:dyDescent="0.55000000000000004">
      <c r="A2939" t="s">
        <v>560</v>
      </c>
      <c r="B2939" s="1">
        <v>44287</v>
      </c>
      <c r="C2939" t="s">
        <v>52</v>
      </c>
      <c r="D2939">
        <v>2548790</v>
      </c>
      <c r="E2939">
        <f t="shared" si="90"/>
        <v>15647431011</v>
      </c>
      <c r="F2939" s="2">
        <f t="shared" si="91"/>
        <v>1.6288871944590932E-4</v>
      </c>
    </row>
    <row r="2940" spans="1:6" x14ac:dyDescent="0.55000000000000004">
      <c r="A2940" t="s">
        <v>560</v>
      </c>
      <c r="B2940" s="1">
        <v>44288</v>
      </c>
      <c r="C2940" t="s">
        <v>748</v>
      </c>
      <c r="D2940">
        <v>230533</v>
      </c>
      <c r="E2940">
        <f t="shared" si="90"/>
        <v>15647431011</v>
      </c>
      <c r="F2940" s="2">
        <f t="shared" si="91"/>
        <v>1.4732961585702945E-5</v>
      </c>
    </row>
    <row r="2941" spans="1:6" x14ac:dyDescent="0.55000000000000004">
      <c r="A2941" t="s">
        <v>560</v>
      </c>
      <c r="B2941" s="1">
        <v>44288</v>
      </c>
      <c r="C2941" t="s">
        <v>17</v>
      </c>
      <c r="D2941">
        <v>368974</v>
      </c>
      <c r="E2941">
        <f t="shared" si="90"/>
        <v>15647431011</v>
      </c>
      <c r="F2941" s="2">
        <f t="shared" si="91"/>
        <v>2.3580484217544378E-5</v>
      </c>
    </row>
    <row r="2942" spans="1:6" x14ac:dyDescent="0.55000000000000004">
      <c r="A2942" t="s">
        <v>560</v>
      </c>
      <c r="B2942" s="1">
        <v>44288</v>
      </c>
      <c r="C2942" t="s">
        <v>52</v>
      </c>
      <c r="D2942">
        <v>2595945</v>
      </c>
      <c r="E2942">
        <f t="shared" si="90"/>
        <v>15647431011</v>
      </c>
      <c r="F2942" s="2">
        <f t="shared" si="91"/>
        <v>1.6590231317684511E-4</v>
      </c>
    </row>
    <row r="2943" spans="1:6" x14ac:dyDescent="0.55000000000000004">
      <c r="A2943" t="s">
        <v>560</v>
      </c>
      <c r="B2943" s="1">
        <v>44289</v>
      </c>
      <c r="C2943" t="s">
        <v>748</v>
      </c>
      <c r="D2943">
        <v>235329</v>
      </c>
      <c r="E2943">
        <f t="shared" si="90"/>
        <v>15647431011</v>
      </c>
      <c r="F2943" s="2">
        <f t="shared" si="91"/>
        <v>1.5039465573266684E-5</v>
      </c>
    </row>
    <row r="2944" spans="1:6" x14ac:dyDescent="0.55000000000000004">
      <c r="A2944" t="s">
        <v>560</v>
      </c>
      <c r="B2944" s="1">
        <v>44289</v>
      </c>
      <c r="C2944" t="s">
        <v>17</v>
      </c>
      <c r="D2944">
        <v>374819</v>
      </c>
      <c r="E2944">
        <f t="shared" si="90"/>
        <v>15647431011</v>
      </c>
      <c r="F2944" s="2">
        <f t="shared" si="91"/>
        <v>2.3954027963855899E-5</v>
      </c>
    </row>
    <row r="2945" spans="1:6" x14ac:dyDescent="0.55000000000000004">
      <c r="A2945" t="s">
        <v>560</v>
      </c>
      <c r="B2945" s="1">
        <v>44289</v>
      </c>
      <c r="C2945" t="s">
        <v>52</v>
      </c>
      <c r="D2945">
        <v>2640729</v>
      </c>
      <c r="E2945">
        <f t="shared" si="90"/>
        <v>15647431011</v>
      </c>
      <c r="F2945" s="2">
        <f t="shared" si="91"/>
        <v>1.687643804368648E-4</v>
      </c>
    </row>
    <row r="2946" spans="1:6" x14ac:dyDescent="0.55000000000000004">
      <c r="A2946" t="s">
        <v>560</v>
      </c>
      <c r="B2946" s="1">
        <v>44290</v>
      </c>
      <c r="C2946" t="s">
        <v>748</v>
      </c>
      <c r="D2946">
        <v>239724</v>
      </c>
      <c r="E2946">
        <f t="shared" si="90"/>
        <v>15647431011</v>
      </c>
      <c r="F2946" s="2">
        <f t="shared" si="91"/>
        <v>1.5320342350861062E-5</v>
      </c>
    </row>
    <row r="2947" spans="1:6" x14ac:dyDescent="0.55000000000000004">
      <c r="A2947" t="s">
        <v>560</v>
      </c>
      <c r="B2947" s="1">
        <v>44290</v>
      </c>
      <c r="C2947" t="s">
        <v>17</v>
      </c>
      <c r="D2947">
        <v>379020</v>
      </c>
      <c r="E2947">
        <f t="shared" ref="E2947:E3010" si="92">15647431011</f>
        <v>15647431011</v>
      </c>
      <c r="F2947" s="2">
        <f t="shared" ref="F2947:F3010" si="93">D2947/E2947</f>
        <v>2.4222506540118467E-5</v>
      </c>
    </row>
    <row r="2948" spans="1:6" x14ac:dyDescent="0.55000000000000004">
      <c r="A2948" t="s">
        <v>560</v>
      </c>
      <c r="B2948" s="1">
        <v>44290</v>
      </c>
      <c r="C2948" t="s">
        <v>52</v>
      </c>
      <c r="D2948">
        <v>2680468</v>
      </c>
      <c r="E2948">
        <f t="shared" si="92"/>
        <v>15647431011</v>
      </c>
      <c r="F2948" s="2">
        <f t="shared" si="93"/>
        <v>1.7130403055400312E-4</v>
      </c>
    </row>
    <row r="2949" spans="1:6" x14ac:dyDescent="0.55000000000000004">
      <c r="A2949" t="s">
        <v>560</v>
      </c>
      <c r="B2949" s="1">
        <v>44291</v>
      </c>
      <c r="C2949" t="s">
        <v>748</v>
      </c>
      <c r="D2949">
        <v>243667</v>
      </c>
      <c r="E2949">
        <f t="shared" si="92"/>
        <v>15647431011</v>
      </c>
      <c r="F2949" s="2">
        <f t="shared" si="93"/>
        <v>1.5572332597517405E-5</v>
      </c>
    </row>
    <row r="2950" spans="1:6" x14ac:dyDescent="0.55000000000000004">
      <c r="A2950" t="s">
        <v>560</v>
      </c>
      <c r="B2950" s="1">
        <v>44291</v>
      </c>
      <c r="C2950" t="s">
        <v>17</v>
      </c>
      <c r="D2950">
        <v>382996</v>
      </c>
      <c r="E2950">
        <f t="shared" si="92"/>
        <v>15647431011</v>
      </c>
      <c r="F2950" s="2">
        <f t="shared" si="93"/>
        <v>2.4476605759166302E-5</v>
      </c>
    </row>
    <row r="2951" spans="1:6" x14ac:dyDescent="0.55000000000000004">
      <c r="A2951" t="s">
        <v>560</v>
      </c>
      <c r="B2951" s="1">
        <v>44291</v>
      </c>
      <c r="C2951" t="s">
        <v>52</v>
      </c>
      <c r="D2951">
        <v>2723919</v>
      </c>
      <c r="E2951">
        <f t="shared" si="92"/>
        <v>15647431011</v>
      </c>
      <c r="F2951" s="2">
        <f t="shared" si="93"/>
        <v>1.7408090811105734E-4</v>
      </c>
    </row>
    <row r="2952" spans="1:6" x14ac:dyDescent="0.55000000000000004">
      <c r="A2952" t="s">
        <v>560</v>
      </c>
      <c r="B2952" s="1">
        <v>44292</v>
      </c>
      <c r="C2952" t="s">
        <v>748</v>
      </c>
      <c r="D2952">
        <v>248385</v>
      </c>
      <c r="E2952">
        <f t="shared" si="92"/>
        <v>15647431011</v>
      </c>
      <c r="F2952" s="2">
        <f t="shared" si="93"/>
        <v>1.5873851741246701E-5</v>
      </c>
    </row>
    <row r="2953" spans="1:6" x14ac:dyDescent="0.55000000000000004">
      <c r="A2953" t="s">
        <v>560</v>
      </c>
      <c r="B2953" s="1">
        <v>44292</v>
      </c>
      <c r="C2953" t="s">
        <v>17</v>
      </c>
      <c r="D2953">
        <v>386430</v>
      </c>
      <c r="E2953">
        <f t="shared" si="92"/>
        <v>15647431011</v>
      </c>
      <c r="F2953" s="2">
        <f t="shared" si="93"/>
        <v>2.4696066704390213E-5</v>
      </c>
    </row>
    <row r="2954" spans="1:6" x14ac:dyDescent="0.55000000000000004">
      <c r="A2954" t="s">
        <v>560</v>
      </c>
      <c r="B2954" s="1">
        <v>44292</v>
      </c>
      <c r="C2954" t="s">
        <v>52</v>
      </c>
      <c r="D2954">
        <v>2770716</v>
      </c>
      <c r="E2954">
        <f t="shared" si="92"/>
        <v>15647431011</v>
      </c>
      <c r="F2954" s="2">
        <f t="shared" si="93"/>
        <v>1.7707162268695815E-4</v>
      </c>
    </row>
    <row r="2955" spans="1:6" x14ac:dyDescent="0.55000000000000004">
      <c r="A2955" t="s">
        <v>560</v>
      </c>
      <c r="B2955" s="1">
        <v>44293</v>
      </c>
      <c r="C2955" t="s">
        <v>748</v>
      </c>
      <c r="D2955">
        <v>253339</v>
      </c>
      <c r="E2955">
        <f t="shared" si="92"/>
        <v>15647431011</v>
      </c>
      <c r="F2955" s="2">
        <f t="shared" si="93"/>
        <v>1.6190453232987896E-5</v>
      </c>
    </row>
    <row r="2956" spans="1:6" x14ac:dyDescent="0.55000000000000004">
      <c r="A2956" t="s">
        <v>560</v>
      </c>
      <c r="B2956" s="1">
        <v>44293</v>
      </c>
      <c r="C2956" t="s">
        <v>17</v>
      </c>
      <c r="D2956">
        <v>389001</v>
      </c>
      <c r="E2956">
        <f t="shared" si="92"/>
        <v>15647431011</v>
      </c>
      <c r="F2956" s="2">
        <f t="shared" si="93"/>
        <v>2.4860374826163853E-5</v>
      </c>
    </row>
    <row r="2957" spans="1:6" x14ac:dyDescent="0.55000000000000004">
      <c r="A2957" t="s">
        <v>560</v>
      </c>
      <c r="B2957" s="1">
        <v>44293</v>
      </c>
      <c r="C2957" t="s">
        <v>52</v>
      </c>
      <c r="D2957">
        <v>2818530</v>
      </c>
      <c r="E2957">
        <f t="shared" si="92"/>
        <v>15647431011</v>
      </c>
      <c r="F2957" s="2">
        <f t="shared" si="93"/>
        <v>1.8012733195746952E-4</v>
      </c>
    </row>
    <row r="2958" spans="1:6" x14ac:dyDescent="0.55000000000000004">
      <c r="A2958" t="s">
        <v>560</v>
      </c>
      <c r="B2958" s="1">
        <v>44294</v>
      </c>
      <c r="C2958" t="s">
        <v>748</v>
      </c>
      <c r="D2958">
        <v>258603</v>
      </c>
      <c r="E2958">
        <f t="shared" si="92"/>
        <v>15647431011</v>
      </c>
      <c r="F2958" s="2">
        <f t="shared" si="93"/>
        <v>1.6526866283558272E-5</v>
      </c>
    </row>
    <row r="2959" spans="1:6" x14ac:dyDescent="0.55000000000000004">
      <c r="A2959" t="s">
        <v>560</v>
      </c>
      <c r="B2959" s="1">
        <v>44294</v>
      </c>
      <c r="C2959" t="s">
        <v>17</v>
      </c>
      <c r="D2959">
        <v>391469</v>
      </c>
      <c r="E2959">
        <f t="shared" si="92"/>
        <v>15647431011</v>
      </c>
      <c r="F2959" s="2">
        <f t="shared" si="93"/>
        <v>2.5018100397745859E-5</v>
      </c>
    </row>
    <row r="2960" spans="1:6" x14ac:dyDescent="0.55000000000000004">
      <c r="A2960" t="s">
        <v>560</v>
      </c>
      <c r="B2960" s="1">
        <v>44294</v>
      </c>
      <c r="C2960" t="s">
        <v>52</v>
      </c>
      <c r="D2960">
        <v>2867621</v>
      </c>
      <c r="E2960">
        <f t="shared" si="92"/>
        <v>15647431011</v>
      </c>
      <c r="F2960" s="2">
        <f t="shared" si="93"/>
        <v>1.8326465206870628E-4</v>
      </c>
    </row>
    <row r="2961" spans="1:6" x14ac:dyDescent="0.55000000000000004">
      <c r="A2961" t="s">
        <v>560</v>
      </c>
      <c r="B2961" s="1">
        <v>44295</v>
      </c>
      <c r="C2961" t="s">
        <v>748</v>
      </c>
      <c r="D2961">
        <v>263626</v>
      </c>
      <c r="E2961">
        <f t="shared" si="92"/>
        <v>15647431011</v>
      </c>
      <c r="F2961" s="2">
        <f t="shared" si="93"/>
        <v>1.6847877444845314E-5</v>
      </c>
    </row>
    <row r="2962" spans="1:6" x14ac:dyDescent="0.55000000000000004">
      <c r="A2962" t="s">
        <v>560</v>
      </c>
      <c r="B2962" s="1">
        <v>44295</v>
      </c>
      <c r="C2962" t="s">
        <v>17</v>
      </c>
      <c r="D2962">
        <v>393982</v>
      </c>
      <c r="E2962">
        <f t="shared" si="92"/>
        <v>15647431011</v>
      </c>
      <c r="F2962" s="2">
        <f t="shared" si="93"/>
        <v>2.5178701840770812E-5</v>
      </c>
    </row>
    <row r="2963" spans="1:6" x14ac:dyDescent="0.55000000000000004">
      <c r="A2963" t="s">
        <v>560</v>
      </c>
      <c r="B2963" s="1">
        <v>44295</v>
      </c>
      <c r="C2963" t="s">
        <v>52</v>
      </c>
      <c r="D2963">
        <v>2914374</v>
      </c>
      <c r="E2963">
        <f t="shared" si="92"/>
        <v>15647431011</v>
      </c>
      <c r="F2963" s="2">
        <f t="shared" si="93"/>
        <v>1.8625255468141842E-4</v>
      </c>
    </row>
    <row r="2964" spans="1:6" x14ac:dyDescent="0.55000000000000004">
      <c r="A2964" t="s">
        <v>560</v>
      </c>
      <c r="B2964" s="1">
        <v>44296</v>
      </c>
      <c r="C2964" t="s">
        <v>748</v>
      </c>
      <c r="D2964">
        <v>271279</v>
      </c>
      <c r="E2964">
        <f t="shared" si="92"/>
        <v>15647431011</v>
      </c>
      <c r="F2964" s="2">
        <f t="shared" si="93"/>
        <v>1.7336967314908967E-5</v>
      </c>
    </row>
    <row r="2965" spans="1:6" x14ac:dyDescent="0.55000000000000004">
      <c r="A2965" t="s">
        <v>560</v>
      </c>
      <c r="B2965" s="1">
        <v>44296</v>
      </c>
      <c r="C2965" t="s">
        <v>17</v>
      </c>
      <c r="D2965">
        <v>397094</v>
      </c>
      <c r="E2965">
        <f t="shared" si="92"/>
        <v>15647431011</v>
      </c>
      <c r="F2965" s="2">
        <f t="shared" si="93"/>
        <v>2.5377584328114091E-5</v>
      </c>
    </row>
    <row r="2966" spans="1:6" x14ac:dyDescent="0.55000000000000004">
      <c r="A2966" t="s">
        <v>560</v>
      </c>
      <c r="B2966" s="1">
        <v>44296</v>
      </c>
      <c r="C2966" t="s">
        <v>52</v>
      </c>
      <c r="D2966">
        <v>2965548</v>
      </c>
      <c r="E2966">
        <f t="shared" si="92"/>
        <v>15647431011</v>
      </c>
      <c r="F2966" s="2">
        <f t="shared" si="93"/>
        <v>1.8952299568633643E-4</v>
      </c>
    </row>
    <row r="2967" spans="1:6" x14ac:dyDescent="0.55000000000000004">
      <c r="A2967" t="s">
        <v>560</v>
      </c>
      <c r="B2967" s="1">
        <v>44297</v>
      </c>
      <c r="C2967" t="s">
        <v>748</v>
      </c>
      <c r="D2967">
        <v>278832</v>
      </c>
      <c r="E2967">
        <f t="shared" si="92"/>
        <v>15647431011</v>
      </c>
      <c r="F2967" s="2">
        <f t="shared" si="93"/>
        <v>1.7819666359543855E-5</v>
      </c>
    </row>
    <row r="2968" spans="1:6" x14ac:dyDescent="0.55000000000000004">
      <c r="A2968" t="s">
        <v>560</v>
      </c>
      <c r="B2968" s="1">
        <v>44297</v>
      </c>
      <c r="C2968" t="s">
        <v>17</v>
      </c>
      <c r="D2968">
        <v>399252</v>
      </c>
      <c r="E2968">
        <f t="shared" si="92"/>
        <v>15647431011</v>
      </c>
      <c r="F2968" s="2">
        <f t="shared" si="93"/>
        <v>2.5515498340866913E-5</v>
      </c>
    </row>
    <row r="2969" spans="1:6" x14ac:dyDescent="0.55000000000000004">
      <c r="A2969" t="s">
        <v>560</v>
      </c>
      <c r="B2969" s="1">
        <v>44297</v>
      </c>
      <c r="C2969" t="s">
        <v>52</v>
      </c>
      <c r="D2969">
        <v>3012825</v>
      </c>
      <c r="E2969">
        <f t="shared" si="92"/>
        <v>15647431011</v>
      </c>
      <c r="F2969" s="2">
        <f t="shared" si="93"/>
        <v>1.9254438622429534E-4</v>
      </c>
    </row>
    <row r="2970" spans="1:6" x14ac:dyDescent="0.55000000000000004">
      <c r="A2970" t="s">
        <v>560</v>
      </c>
      <c r="B2970" s="1">
        <v>44298</v>
      </c>
      <c r="C2970" t="s">
        <v>748</v>
      </c>
      <c r="D2970">
        <v>287423</v>
      </c>
      <c r="E2970">
        <f t="shared" si="92"/>
        <v>15647431011</v>
      </c>
      <c r="F2970" s="2">
        <f t="shared" si="93"/>
        <v>1.8368702172129358E-5</v>
      </c>
    </row>
    <row r="2971" spans="1:6" x14ac:dyDescent="0.55000000000000004">
      <c r="A2971" t="s">
        <v>560</v>
      </c>
      <c r="B2971" s="1">
        <v>44298</v>
      </c>
      <c r="C2971" t="s">
        <v>17</v>
      </c>
      <c r="D2971">
        <v>407271</v>
      </c>
      <c r="E2971">
        <f t="shared" si="92"/>
        <v>15647431011</v>
      </c>
      <c r="F2971" s="2">
        <f t="shared" si="93"/>
        <v>2.6027978631999863E-5</v>
      </c>
    </row>
    <row r="2972" spans="1:6" x14ac:dyDescent="0.55000000000000004">
      <c r="A2972" t="s">
        <v>560</v>
      </c>
      <c r="B2972" s="1">
        <v>44298</v>
      </c>
      <c r="C2972" t="s">
        <v>52</v>
      </c>
      <c r="D2972">
        <v>3059096</v>
      </c>
      <c r="E2972">
        <f t="shared" si="92"/>
        <v>15647431011</v>
      </c>
      <c r="F2972" s="2">
        <f t="shared" si="93"/>
        <v>1.9550148505844081E-4</v>
      </c>
    </row>
    <row r="2973" spans="1:6" x14ac:dyDescent="0.55000000000000004">
      <c r="A2973" t="s">
        <v>560</v>
      </c>
      <c r="B2973" s="1">
        <v>44299</v>
      </c>
      <c r="C2973" t="s">
        <v>748</v>
      </c>
      <c r="D2973">
        <v>296167</v>
      </c>
      <c r="E2973">
        <f t="shared" si="92"/>
        <v>15647431011</v>
      </c>
      <c r="F2973" s="2">
        <f t="shared" si="93"/>
        <v>1.892751594762088E-5</v>
      </c>
    </row>
    <row r="2974" spans="1:6" x14ac:dyDescent="0.55000000000000004">
      <c r="A2974" t="s">
        <v>560</v>
      </c>
      <c r="B2974" s="1">
        <v>44299</v>
      </c>
      <c r="C2974" t="s">
        <v>17</v>
      </c>
      <c r="D2974">
        <v>417067</v>
      </c>
      <c r="E2974">
        <f t="shared" si="92"/>
        <v>15647431011</v>
      </c>
      <c r="F2974" s="2">
        <f t="shared" si="93"/>
        <v>2.6654023891002027E-5</v>
      </c>
    </row>
    <row r="2975" spans="1:6" x14ac:dyDescent="0.55000000000000004">
      <c r="A2975" t="s">
        <v>560</v>
      </c>
      <c r="B2975" s="1">
        <v>44299</v>
      </c>
      <c r="C2975" t="s">
        <v>52</v>
      </c>
      <c r="D2975">
        <v>3117146</v>
      </c>
      <c r="E2975">
        <f t="shared" si="92"/>
        <v>15647431011</v>
      </c>
      <c r="F2975" s="2">
        <f t="shared" si="93"/>
        <v>1.9921135921984094E-4</v>
      </c>
    </row>
    <row r="2976" spans="1:6" x14ac:dyDescent="0.55000000000000004">
      <c r="A2976" t="s">
        <v>560</v>
      </c>
      <c r="B2976" s="1">
        <v>44300</v>
      </c>
      <c r="C2976" t="s">
        <v>748</v>
      </c>
      <c r="D2976">
        <v>305182</v>
      </c>
      <c r="E2976">
        <f t="shared" si="92"/>
        <v>15647431011</v>
      </c>
      <c r="F2976" s="2">
        <f t="shared" si="93"/>
        <v>1.9503648860024361E-5</v>
      </c>
    </row>
    <row r="2977" spans="1:6" x14ac:dyDescent="0.55000000000000004">
      <c r="A2977" t="s">
        <v>560</v>
      </c>
      <c r="B2977" s="1">
        <v>44300</v>
      </c>
      <c r="C2977" t="s">
        <v>17</v>
      </c>
      <c r="D2977">
        <v>426913</v>
      </c>
      <c r="E2977">
        <f t="shared" si="92"/>
        <v>15647431011</v>
      </c>
      <c r="F2977" s="2">
        <f t="shared" si="93"/>
        <v>2.7283264562718575E-5</v>
      </c>
    </row>
    <row r="2978" spans="1:6" x14ac:dyDescent="0.55000000000000004">
      <c r="A2978" t="s">
        <v>560</v>
      </c>
      <c r="B2978" s="1">
        <v>44300</v>
      </c>
      <c r="C2978" t="s">
        <v>52</v>
      </c>
      <c r="D2978">
        <v>3178405</v>
      </c>
      <c r="E2978">
        <f t="shared" si="92"/>
        <v>15647431011</v>
      </c>
      <c r="F2978" s="2">
        <f t="shared" si="93"/>
        <v>2.0312631496925026E-4</v>
      </c>
    </row>
    <row r="2979" spans="1:6" x14ac:dyDescent="0.55000000000000004">
      <c r="A2979" t="s">
        <v>560</v>
      </c>
      <c r="B2979" s="1">
        <v>44301</v>
      </c>
      <c r="C2979" t="s">
        <v>748</v>
      </c>
      <c r="D2979">
        <v>314259</v>
      </c>
      <c r="E2979">
        <f t="shared" si="92"/>
        <v>15647431011</v>
      </c>
      <c r="F2979" s="2">
        <f t="shared" si="93"/>
        <v>2.0083744084193682E-5</v>
      </c>
    </row>
    <row r="2980" spans="1:6" x14ac:dyDescent="0.55000000000000004">
      <c r="A2980" t="s">
        <v>560</v>
      </c>
      <c r="B2980" s="1">
        <v>44301</v>
      </c>
      <c r="C2980" t="s">
        <v>17</v>
      </c>
      <c r="D2980">
        <v>436165</v>
      </c>
      <c r="E2980">
        <f t="shared" si="92"/>
        <v>15647431011</v>
      </c>
      <c r="F2980" s="2">
        <f t="shared" si="93"/>
        <v>2.787454373138824E-5</v>
      </c>
    </row>
    <row r="2981" spans="1:6" x14ac:dyDescent="0.55000000000000004">
      <c r="A2981" t="s">
        <v>560</v>
      </c>
      <c r="B2981" s="1">
        <v>44301</v>
      </c>
      <c r="C2981" t="s">
        <v>52</v>
      </c>
      <c r="D2981">
        <v>3240132</v>
      </c>
      <c r="E2981">
        <f t="shared" si="92"/>
        <v>15647431011</v>
      </c>
      <c r="F2981" s="2">
        <f t="shared" si="93"/>
        <v>2.0707117978166619E-4</v>
      </c>
    </row>
    <row r="2982" spans="1:6" x14ac:dyDescent="0.55000000000000004">
      <c r="A2982" t="s">
        <v>560</v>
      </c>
      <c r="B2982" s="1">
        <v>44302</v>
      </c>
      <c r="C2982" t="s">
        <v>748</v>
      </c>
      <c r="D2982">
        <v>323062</v>
      </c>
      <c r="E2982">
        <f t="shared" si="92"/>
        <v>15647431011</v>
      </c>
      <c r="F2982" s="2">
        <f t="shared" si="93"/>
        <v>2.0646328446688174E-5</v>
      </c>
    </row>
    <row r="2983" spans="1:6" x14ac:dyDescent="0.55000000000000004">
      <c r="A2983" t="s">
        <v>560</v>
      </c>
      <c r="B2983" s="1">
        <v>44302</v>
      </c>
      <c r="C2983" t="s">
        <v>17</v>
      </c>
      <c r="D2983">
        <v>446329</v>
      </c>
      <c r="E2983">
        <f t="shared" si="92"/>
        <v>15647431011</v>
      </c>
      <c r="F2983" s="2">
        <f t="shared" si="93"/>
        <v>2.8524107227968272E-5</v>
      </c>
    </row>
    <row r="2984" spans="1:6" x14ac:dyDescent="0.55000000000000004">
      <c r="A2984" t="s">
        <v>560</v>
      </c>
      <c r="B2984" s="1">
        <v>44302</v>
      </c>
      <c r="C2984" t="s">
        <v>52</v>
      </c>
      <c r="D2984">
        <v>3300799</v>
      </c>
      <c r="E2984">
        <f t="shared" si="92"/>
        <v>15647431011</v>
      </c>
      <c r="F2984" s="2">
        <f t="shared" si="93"/>
        <v>2.1094830184453721E-4</v>
      </c>
    </row>
    <row r="2985" spans="1:6" x14ac:dyDescent="0.55000000000000004">
      <c r="A2985" t="s">
        <v>560</v>
      </c>
      <c r="B2985" s="1">
        <v>44303</v>
      </c>
      <c r="C2985" t="s">
        <v>748</v>
      </c>
      <c r="D2985">
        <v>332539</v>
      </c>
      <c r="E2985">
        <f t="shared" si="92"/>
        <v>15647431011</v>
      </c>
      <c r="F2985" s="2">
        <f t="shared" si="93"/>
        <v>2.1251986972572569E-5</v>
      </c>
    </row>
    <row r="2986" spans="1:6" x14ac:dyDescent="0.55000000000000004">
      <c r="A2986" t="s">
        <v>560</v>
      </c>
      <c r="B2986" s="1">
        <v>44303</v>
      </c>
      <c r="C2986" t="s">
        <v>17</v>
      </c>
      <c r="D2986">
        <v>456172</v>
      </c>
      <c r="E2986">
        <f t="shared" si="92"/>
        <v>15647431011</v>
      </c>
      <c r="F2986" s="2">
        <f t="shared" si="93"/>
        <v>2.915315617492196E-5</v>
      </c>
    </row>
    <row r="2987" spans="1:6" x14ac:dyDescent="0.55000000000000004">
      <c r="A2987" t="s">
        <v>560</v>
      </c>
      <c r="B2987" s="1">
        <v>44303</v>
      </c>
      <c r="C2987" t="s">
        <v>52</v>
      </c>
      <c r="D2987">
        <v>3362657</v>
      </c>
      <c r="E2987">
        <f t="shared" si="92"/>
        <v>15647431011</v>
      </c>
      <c r="F2987" s="2">
        <f t="shared" si="93"/>
        <v>2.1490153863826483E-4</v>
      </c>
    </row>
    <row r="2988" spans="1:6" x14ac:dyDescent="0.55000000000000004">
      <c r="A2988" t="s">
        <v>560</v>
      </c>
      <c r="B2988" s="1">
        <v>44304</v>
      </c>
      <c r="C2988" t="s">
        <v>748</v>
      </c>
      <c r="D2988">
        <v>341162</v>
      </c>
      <c r="E2988">
        <f t="shared" si="92"/>
        <v>15647431011</v>
      </c>
      <c r="F2988" s="2">
        <f t="shared" si="93"/>
        <v>2.1803067849295278E-5</v>
      </c>
    </row>
    <row r="2989" spans="1:6" x14ac:dyDescent="0.55000000000000004">
      <c r="A2989" t="s">
        <v>560</v>
      </c>
      <c r="B2989" s="1">
        <v>44304</v>
      </c>
      <c r="C2989" t="s">
        <v>17</v>
      </c>
      <c r="D2989">
        <v>464653</v>
      </c>
      <c r="E2989">
        <f t="shared" si="92"/>
        <v>15647431011</v>
      </c>
      <c r="F2989" s="2">
        <f t="shared" si="93"/>
        <v>2.9695162079535817E-5</v>
      </c>
    </row>
    <row r="2990" spans="1:6" x14ac:dyDescent="0.55000000000000004">
      <c r="A2990" t="s">
        <v>560</v>
      </c>
      <c r="B2990" s="1">
        <v>44304</v>
      </c>
      <c r="C2990" t="s">
        <v>52</v>
      </c>
      <c r="D2990">
        <v>3417475</v>
      </c>
      <c r="E2990">
        <f t="shared" si="92"/>
        <v>15647431011</v>
      </c>
      <c r="F2990" s="2">
        <f t="shared" si="93"/>
        <v>2.1840486132180718E-4</v>
      </c>
    </row>
    <row r="2991" spans="1:6" x14ac:dyDescent="0.55000000000000004">
      <c r="A2991" t="s">
        <v>560</v>
      </c>
      <c r="B2991" s="1">
        <v>44305</v>
      </c>
      <c r="C2991" t="s">
        <v>748</v>
      </c>
      <c r="D2991">
        <v>349011</v>
      </c>
      <c r="E2991">
        <f t="shared" si="92"/>
        <v>15647431011</v>
      </c>
      <c r="F2991" s="2">
        <f t="shared" si="93"/>
        <v>2.230468373719932E-5</v>
      </c>
    </row>
    <row r="2992" spans="1:6" x14ac:dyDescent="0.55000000000000004">
      <c r="A2992" t="s">
        <v>560</v>
      </c>
      <c r="B2992" s="1">
        <v>44305</v>
      </c>
      <c r="C2992" t="s">
        <v>17</v>
      </c>
      <c r="D2992">
        <v>475051</v>
      </c>
      <c r="E2992">
        <f t="shared" si="92"/>
        <v>15647431011</v>
      </c>
      <c r="F2992" s="2">
        <f t="shared" si="93"/>
        <v>3.035968010761917E-5</v>
      </c>
    </row>
    <row r="2993" spans="1:6" x14ac:dyDescent="0.55000000000000004">
      <c r="A2993" t="s">
        <v>560</v>
      </c>
      <c r="B2993" s="1">
        <v>44305</v>
      </c>
      <c r="C2993" t="s">
        <v>52</v>
      </c>
      <c r="D2993">
        <v>3474495</v>
      </c>
      <c r="E2993">
        <f t="shared" si="92"/>
        <v>15647431011</v>
      </c>
      <c r="F2993" s="2">
        <f t="shared" si="93"/>
        <v>2.2204890998129098E-4</v>
      </c>
    </row>
    <row r="2994" spans="1:6" x14ac:dyDescent="0.55000000000000004">
      <c r="A2994" t="s">
        <v>560</v>
      </c>
      <c r="B2994" s="1">
        <v>44306</v>
      </c>
      <c r="C2994" t="s">
        <v>748</v>
      </c>
      <c r="D2994">
        <v>358891</v>
      </c>
      <c r="E2994">
        <f t="shared" si="92"/>
        <v>15647431011</v>
      </c>
      <c r="F2994" s="2">
        <f t="shared" si="93"/>
        <v>2.2936097289561649E-5</v>
      </c>
    </row>
    <row r="2995" spans="1:6" x14ac:dyDescent="0.55000000000000004">
      <c r="A2995" t="s">
        <v>560</v>
      </c>
      <c r="B2995" s="1">
        <v>44306</v>
      </c>
      <c r="C2995" t="s">
        <v>17</v>
      </c>
      <c r="D2995">
        <v>485089</v>
      </c>
      <c r="E2995">
        <f t="shared" si="92"/>
        <v>15647431011</v>
      </c>
      <c r="F2995" s="2">
        <f t="shared" si="93"/>
        <v>3.1001191164158955E-5</v>
      </c>
    </row>
    <row r="2996" spans="1:6" x14ac:dyDescent="0.55000000000000004">
      <c r="A2996" t="s">
        <v>560</v>
      </c>
      <c r="B2996" s="1">
        <v>44306</v>
      </c>
      <c r="C2996" t="s">
        <v>52</v>
      </c>
      <c r="D2996">
        <v>3543461</v>
      </c>
      <c r="E2996">
        <f t="shared" si="92"/>
        <v>15647431011</v>
      </c>
      <c r="F2996" s="2">
        <f t="shared" si="93"/>
        <v>2.2645640664649549E-4</v>
      </c>
    </row>
    <row r="2997" spans="1:6" x14ac:dyDescent="0.55000000000000004">
      <c r="A2997" t="s">
        <v>560</v>
      </c>
      <c r="B2997" s="1">
        <v>44307</v>
      </c>
      <c r="C2997" t="s">
        <v>748</v>
      </c>
      <c r="D2997">
        <v>369970</v>
      </c>
      <c r="E2997">
        <f t="shared" si="92"/>
        <v>15647431011</v>
      </c>
      <c r="F2997" s="2">
        <f t="shared" si="93"/>
        <v>2.3644136838814913E-5</v>
      </c>
    </row>
    <row r="2998" spans="1:6" x14ac:dyDescent="0.55000000000000004">
      <c r="A2998" t="s">
        <v>560</v>
      </c>
      <c r="B2998" s="1">
        <v>44307</v>
      </c>
      <c r="C2998" t="s">
        <v>17</v>
      </c>
      <c r="D2998">
        <v>495208</v>
      </c>
      <c r="E2998">
        <f t="shared" si="92"/>
        <v>15647431011</v>
      </c>
      <c r="F2998" s="2">
        <f t="shared" si="93"/>
        <v>3.1647878789296043E-5</v>
      </c>
    </row>
    <row r="2999" spans="1:6" x14ac:dyDescent="0.55000000000000004">
      <c r="A2999" t="s">
        <v>560</v>
      </c>
      <c r="B2999" s="1">
        <v>44307</v>
      </c>
      <c r="C2999" t="s">
        <v>52</v>
      </c>
      <c r="D2999">
        <v>3614041</v>
      </c>
      <c r="E2999">
        <f t="shared" si="92"/>
        <v>15647431011</v>
      </c>
      <c r="F2999" s="2">
        <f t="shared" si="93"/>
        <v>2.3096705123412033E-4</v>
      </c>
    </row>
    <row r="3000" spans="1:6" x14ac:dyDescent="0.55000000000000004">
      <c r="A3000" t="s">
        <v>560</v>
      </c>
      <c r="B3000" s="1">
        <v>44308</v>
      </c>
      <c r="C3000" t="s">
        <v>748</v>
      </c>
      <c r="D3000">
        <v>380592</v>
      </c>
      <c r="E3000">
        <f t="shared" si="92"/>
        <v>15647431011</v>
      </c>
      <c r="F3000" s="2">
        <f t="shared" si="93"/>
        <v>2.4322970315858707E-5</v>
      </c>
    </row>
    <row r="3001" spans="1:6" x14ac:dyDescent="0.55000000000000004">
      <c r="A3001" t="s">
        <v>560</v>
      </c>
      <c r="B3001" s="1">
        <v>44308</v>
      </c>
      <c r="C3001" t="s">
        <v>17</v>
      </c>
      <c r="D3001">
        <v>505247</v>
      </c>
      <c r="E3001">
        <f t="shared" si="92"/>
        <v>15647431011</v>
      </c>
      <c r="F3001" s="2">
        <f t="shared" si="93"/>
        <v>3.228945375409011E-5</v>
      </c>
    </row>
    <row r="3002" spans="1:6" x14ac:dyDescent="0.55000000000000004">
      <c r="A3002" t="s">
        <v>560</v>
      </c>
      <c r="B3002" s="1">
        <v>44308</v>
      </c>
      <c r="C3002" t="s">
        <v>52</v>
      </c>
      <c r="D3002">
        <v>3680757</v>
      </c>
      <c r="E3002">
        <f t="shared" si="92"/>
        <v>15647431011</v>
      </c>
      <c r="F3002" s="2">
        <f t="shared" si="93"/>
        <v>2.3523075432717753E-4</v>
      </c>
    </row>
    <row r="3003" spans="1:6" x14ac:dyDescent="0.55000000000000004">
      <c r="A3003" t="s">
        <v>560</v>
      </c>
      <c r="B3003" s="1">
        <v>44309</v>
      </c>
      <c r="C3003" t="s">
        <v>748</v>
      </c>
      <c r="D3003">
        <v>390799</v>
      </c>
      <c r="E3003">
        <f t="shared" si="92"/>
        <v>15647431011</v>
      </c>
      <c r="F3003" s="2">
        <f t="shared" si="93"/>
        <v>2.4975281867373111E-5</v>
      </c>
    </row>
    <row r="3004" spans="1:6" x14ac:dyDescent="0.55000000000000004">
      <c r="A3004" t="s">
        <v>560</v>
      </c>
      <c r="B3004" s="1">
        <v>44309</v>
      </c>
      <c r="C3004" t="s">
        <v>17</v>
      </c>
      <c r="D3004">
        <v>516765</v>
      </c>
      <c r="E3004">
        <f t="shared" si="92"/>
        <v>15647431011</v>
      </c>
      <c r="F3004" s="2">
        <f t="shared" si="93"/>
        <v>3.3025549026975673E-5</v>
      </c>
    </row>
    <row r="3005" spans="1:6" x14ac:dyDescent="0.55000000000000004">
      <c r="A3005" t="s">
        <v>560</v>
      </c>
      <c r="B3005" s="1">
        <v>44309</v>
      </c>
      <c r="C3005" t="s">
        <v>52</v>
      </c>
      <c r="D3005">
        <v>3749432</v>
      </c>
      <c r="E3005">
        <f t="shared" si="92"/>
        <v>15647431011</v>
      </c>
      <c r="F3005" s="2">
        <f t="shared" si="93"/>
        <v>2.3961965369038432E-4</v>
      </c>
    </row>
    <row r="3006" spans="1:6" x14ac:dyDescent="0.55000000000000004">
      <c r="A3006" t="s">
        <v>560</v>
      </c>
      <c r="B3006" s="1">
        <v>44310</v>
      </c>
      <c r="C3006" t="s">
        <v>748</v>
      </c>
      <c r="D3006">
        <v>402275</v>
      </c>
      <c r="E3006">
        <f t="shared" si="92"/>
        <v>15647431011</v>
      </c>
      <c r="F3006" s="2">
        <f t="shared" si="93"/>
        <v>2.5708692993578587E-5</v>
      </c>
    </row>
    <row r="3007" spans="1:6" x14ac:dyDescent="0.55000000000000004">
      <c r="A3007" t="s">
        <v>560</v>
      </c>
      <c r="B3007" s="1">
        <v>44310</v>
      </c>
      <c r="C3007" t="s">
        <v>17</v>
      </c>
      <c r="D3007">
        <v>526446</v>
      </c>
      <c r="E3007">
        <f t="shared" si="92"/>
        <v>15647431011</v>
      </c>
      <c r="F3007" s="2">
        <f t="shared" si="93"/>
        <v>3.3644244836734754E-5</v>
      </c>
    </row>
    <row r="3008" spans="1:6" x14ac:dyDescent="0.55000000000000004">
      <c r="A3008" t="s">
        <v>560</v>
      </c>
      <c r="B3008" s="1">
        <v>44310</v>
      </c>
      <c r="C3008" t="s">
        <v>52</v>
      </c>
      <c r="D3008">
        <v>3817954</v>
      </c>
      <c r="E3008">
        <f t="shared" si="92"/>
        <v>15647431011</v>
      </c>
      <c r="F3008" s="2">
        <f t="shared" si="93"/>
        <v>2.4399877509068507E-4</v>
      </c>
    </row>
    <row r="3009" spans="1:6" x14ac:dyDescent="0.55000000000000004">
      <c r="A3009" t="s">
        <v>560</v>
      </c>
      <c r="B3009" s="1">
        <v>44311</v>
      </c>
      <c r="C3009" t="s">
        <v>748</v>
      </c>
      <c r="D3009">
        <v>411876</v>
      </c>
      <c r="E3009">
        <f t="shared" si="92"/>
        <v>15647431011</v>
      </c>
      <c r="F3009" s="2">
        <f t="shared" si="93"/>
        <v>2.6322276142994653E-5</v>
      </c>
    </row>
    <row r="3010" spans="1:6" x14ac:dyDescent="0.55000000000000004">
      <c r="A3010" t="s">
        <v>560</v>
      </c>
      <c r="B3010" s="1">
        <v>44311</v>
      </c>
      <c r="C3010" t="s">
        <v>17</v>
      </c>
      <c r="D3010">
        <v>534300</v>
      </c>
      <c r="E3010">
        <f t="shared" si="92"/>
        <v>15647431011</v>
      </c>
      <c r="F3010" s="2">
        <f t="shared" si="93"/>
        <v>3.4146180265910233E-5</v>
      </c>
    </row>
    <row r="3011" spans="1:6" x14ac:dyDescent="0.55000000000000004">
      <c r="A3011" t="s">
        <v>560</v>
      </c>
      <c r="B3011" s="1">
        <v>44311</v>
      </c>
      <c r="C3011" t="s">
        <v>52</v>
      </c>
      <c r="D3011">
        <v>3877603</v>
      </c>
      <c r="E3011">
        <f t="shared" ref="E3011:E3074" si="94">15647431011</f>
        <v>15647431011</v>
      </c>
      <c r="F3011" s="2">
        <f t="shared" ref="F3011:F3074" si="95">D3011/E3011</f>
        <v>2.4781083855069123E-4</v>
      </c>
    </row>
    <row r="3012" spans="1:6" x14ac:dyDescent="0.55000000000000004">
      <c r="A3012" t="s">
        <v>560</v>
      </c>
      <c r="B3012" s="1">
        <v>44312</v>
      </c>
      <c r="C3012" t="s">
        <v>748</v>
      </c>
      <c r="D3012">
        <v>421055</v>
      </c>
      <c r="E3012">
        <f t="shared" si="94"/>
        <v>15647431011</v>
      </c>
      <c r="F3012" s="2">
        <f t="shared" si="95"/>
        <v>2.6908890009101317E-5</v>
      </c>
    </row>
    <row r="3013" spans="1:6" x14ac:dyDescent="0.55000000000000004">
      <c r="A3013" t="s">
        <v>560</v>
      </c>
      <c r="B3013" s="1">
        <v>44312</v>
      </c>
      <c r="C3013" t="s">
        <v>17</v>
      </c>
      <c r="D3013">
        <v>543893</v>
      </c>
      <c r="E3013">
        <f t="shared" si="94"/>
        <v>15647431011</v>
      </c>
      <c r="F3013" s="2">
        <f t="shared" si="95"/>
        <v>3.4759252149291996E-5</v>
      </c>
    </row>
    <row r="3014" spans="1:6" x14ac:dyDescent="0.55000000000000004">
      <c r="A3014" t="s">
        <v>560</v>
      </c>
      <c r="B3014" s="1">
        <v>44312</v>
      </c>
      <c r="C3014" t="s">
        <v>52</v>
      </c>
      <c r="D3014">
        <v>3939640</v>
      </c>
      <c r="E3014">
        <f t="shared" si="94"/>
        <v>15647431011</v>
      </c>
      <c r="F3014" s="2">
        <f t="shared" si="95"/>
        <v>2.5177551492193634E-4</v>
      </c>
    </row>
    <row r="3015" spans="1:6" x14ac:dyDescent="0.55000000000000004">
      <c r="A3015" t="s">
        <v>560</v>
      </c>
      <c r="B3015" s="1">
        <v>44313</v>
      </c>
      <c r="C3015" t="s">
        <v>748</v>
      </c>
      <c r="D3015">
        <v>430671</v>
      </c>
      <c r="E3015">
        <f t="shared" si="94"/>
        <v>15647431011</v>
      </c>
      <c r="F3015" s="2">
        <f t="shared" si="95"/>
        <v>2.7523431782331698E-5</v>
      </c>
    </row>
    <row r="3016" spans="1:6" x14ac:dyDescent="0.55000000000000004">
      <c r="A3016" t="s">
        <v>560</v>
      </c>
      <c r="B3016" s="1">
        <v>44313</v>
      </c>
      <c r="C3016" t="s">
        <v>17</v>
      </c>
      <c r="D3016">
        <v>553916</v>
      </c>
      <c r="E3016">
        <f t="shared" si="94"/>
        <v>15647431011</v>
      </c>
      <c r="F3016" s="2">
        <f t="shared" si="95"/>
        <v>3.5399804582017463E-5</v>
      </c>
    </row>
    <row r="3017" spans="1:6" x14ac:dyDescent="0.55000000000000004">
      <c r="A3017" t="s">
        <v>560</v>
      </c>
      <c r="B3017" s="1">
        <v>44313</v>
      </c>
      <c r="C3017" t="s">
        <v>52</v>
      </c>
      <c r="D3017">
        <v>4004648</v>
      </c>
      <c r="E3017">
        <f t="shared" si="94"/>
        <v>15647431011</v>
      </c>
      <c r="F3017" s="2">
        <f t="shared" si="95"/>
        <v>2.5593006271667021E-4</v>
      </c>
    </row>
    <row r="3018" spans="1:6" x14ac:dyDescent="0.55000000000000004">
      <c r="A3018" t="s">
        <v>560</v>
      </c>
      <c r="B3018" s="1">
        <v>44314</v>
      </c>
      <c r="C3018" t="s">
        <v>748</v>
      </c>
      <c r="D3018">
        <v>439342</v>
      </c>
      <c r="E3018">
        <f t="shared" si="94"/>
        <v>15647431011</v>
      </c>
      <c r="F3018" s="2">
        <f t="shared" si="95"/>
        <v>2.8077580255260215E-5</v>
      </c>
    </row>
    <row r="3019" spans="1:6" x14ac:dyDescent="0.55000000000000004">
      <c r="A3019" t="s">
        <v>560</v>
      </c>
      <c r="B3019" s="1">
        <v>44314</v>
      </c>
      <c r="C3019" t="s">
        <v>17</v>
      </c>
      <c r="D3019">
        <v>563246</v>
      </c>
      <c r="E3019">
        <f t="shared" si="94"/>
        <v>15647431011</v>
      </c>
      <c r="F3019" s="2">
        <f t="shared" si="95"/>
        <v>3.5996068594521568E-5</v>
      </c>
    </row>
    <row r="3020" spans="1:6" x14ac:dyDescent="0.55000000000000004">
      <c r="A3020" t="s">
        <v>560</v>
      </c>
      <c r="B3020" s="1">
        <v>44314</v>
      </c>
      <c r="C3020" t="s">
        <v>52</v>
      </c>
      <c r="D3020">
        <v>4070437</v>
      </c>
      <c r="E3020">
        <f t="shared" si="94"/>
        <v>15647431011</v>
      </c>
      <c r="F3020" s="2">
        <f t="shared" si="95"/>
        <v>2.6013452285800269E-4</v>
      </c>
    </row>
    <row r="3021" spans="1:6" x14ac:dyDescent="0.55000000000000004">
      <c r="A3021" t="s">
        <v>560</v>
      </c>
      <c r="B3021" s="1">
        <v>44315</v>
      </c>
      <c r="C3021" t="s">
        <v>748</v>
      </c>
      <c r="D3021">
        <v>447398</v>
      </c>
      <c r="E3021">
        <f t="shared" si="94"/>
        <v>15647431011</v>
      </c>
      <c r="F3021" s="2">
        <f t="shared" si="95"/>
        <v>2.8592425151801808E-5</v>
      </c>
    </row>
    <row r="3022" spans="1:6" x14ac:dyDescent="0.55000000000000004">
      <c r="A3022" t="s">
        <v>560</v>
      </c>
      <c r="B3022" s="1">
        <v>44315</v>
      </c>
      <c r="C3022" t="s">
        <v>17</v>
      </c>
      <c r="D3022">
        <v>571580</v>
      </c>
      <c r="E3022">
        <f t="shared" si="94"/>
        <v>15647431011</v>
      </c>
      <c r="F3022" s="2">
        <f t="shared" si="95"/>
        <v>3.6528679985755142E-5</v>
      </c>
    </row>
    <row r="3023" spans="1:6" x14ac:dyDescent="0.55000000000000004">
      <c r="A3023" t="s">
        <v>560</v>
      </c>
      <c r="B3023" s="1">
        <v>44315</v>
      </c>
      <c r="C3023" t="s">
        <v>52</v>
      </c>
      <c r="D3023">
        <v>4134438</v>
      </c>
      <c r="E3023">
        <f t="shared" si="94"/>
        <v>15647431011</v>
      </c>
      <c r="F3023" s="2">
        <f t="shared" si="95"/>
        <v>2.6422471504066884E-4</v>
      </c>
    </row>
    <row r="3024" spans="1:6" x14ac:dyDescent="0.55000000000000004">
      <c r="A3024" t="s">
        <v>560</v>
      </c>
      <c r="B3024" s="1">
        <v>44316</v>
      </c>
      <c r="C3024" t="s">
        <v>748</v>
      </c>
      <c r="D3024">
        <v>455671</v>
      </c>
      <c r="E3024">
        <f t="shared" si="94"/>
        <v>15647431011</v>
      </c>
      <c r="F3024" s="2">
        <f t="shared" si="95"/>
        <v>2.9121138139523828E-5</v>
      </c>
    </row>
    <row r="3025" spans="1:6" x14ac:dyDescent="0.55000000000000004">
      <c r="A3025" t="s">
        <v>560</v>
      </c>
      <c r="B3025" s="1">
        <v>44316</v>
      </c>
      <c r="C3025" t="s">
        <v>17</v>
      </c>
      <c r="D3025">
        <v>579202</v>
      </c>
      <c r="E3025">
        <f t="shared" si="94"/>
        <v>15647431011</v>
      </c>
      <c r="F3025" s="2">
        <f t="shared" si="95"/>
        <v>3.7015788699935877E-5</v>
      </c>
    </row>
    <row r="3026" spans="1:6" x14ac:dyDescent="0.55000000000000004">
      <c r="A3026" t="s">
        <v>560</v>
      </c>
      <c r="B3026" s="1">
        <v>44316</v>
      </c>
      <c r="C3026" t="s">
        <v>52</v>
      </c>
      <c r="D3026">
        <v>4197155</v>
      </c>
      <c r="E3026">
        <f t="shared" si="94"/>
        <v>15647431011</v>
      </c>
      <c r="F3026" s="2">
        <f t="shared" si="95"/>
        <v>2.6823284902482964E-4</v>
      </c>
    </row>
    <row r="3027" spans="1:6" x14ac:dyDescent="0.55000000000000004">
      <c r="A3027" t="s">
        <v>560</v>
      </c>
      <c r="B3027" s="1">
        <v>44317</v>
      </c>
      <c r="C3027" t="s">
        <v>748</v>
      </c>
      <c r="D3027">
        <v>461395</v>
      </c>
      <c r="E3027">
        <f t="shared" si="94"/>
        <v>15647431011</v>
      </c>
      <c r="F3027" s="2">
        <f t="shared" si="95"/>
        <v>2.948694898706654E-5</v>
      </c>
    </row>
    <row r="3028" spans="1:6" x14ac:dyDescent="0.55000000000000004">
      <c r="A3028" t="s">
        <v>560</v>
      </c>
      <c r="B3028" s="1">
        <v>44317</v>
      </c>
      <c r="C3028" t="s">
        <v>17</v>
      </c>
      <c r="D3028">
        <v>584908</v>
      </c>
      <c r="E3028">
        <f t="shared" si="94"/>
        <v>15647431011</v>
      </c>
      <c r="F3028" s="2">
        <f t="shared" si="95"/>
        <v>3.7380449198901408E-5</v>
      </c>
    </row>
    <row r="3029" spans="1:6" x14ac:dyDescent="0.55000000000000004">
      <c r="A3029" t="s">
        <v>560</v>
      </c>
      <c r="B3029" s="1">
        <v>44317</v>
      </c>
      <c r="C3029" t="s">
        <v>52</v>
      </c>
      <c r="D3029">
        <v>4245742</v>
      </c>
      <c r="E3029">
        <f t="shared" si="94"/>
        <v>15647431011</v>
      </c>
      <c r="F3029" s="2">
        <f t="shared" si="95"/>
        <v>2.713379593759054E-4</v>
      </c>
    </row>
    <row r="3030" spans="1:6" x14ac:dyDescent="0.55000000000000004">
      <c r="A3030" t="s">
        <v>719</v>
      </c>
      <c r="B3030" s="1">
        <v>44208</v>
      </c>
      <c r="C3030" t="s">
        <v>748</v>
      </c>
      <c r="D3030">
        <v>3835859</v>
      </c>
      <c r="E3030">
        <f t="shared" si="94"/>
        <v>15647431011</v>
      </c>
      <c r="F3030" s="2">
        <f t="shared" si="95"/>
        <v>2.4514305238370606E-4</v>
      </c>
    </row>
    <row r="3031" spans="1:6" x14ac:dyDescent="0.55000000000000004">
      <c r="A3031" t="s">
        <v>719</v>
      </c>
      <c r="B3031" s="1">
        <v>44208</v>
      </c>
      <c r="C3031" t="s">
        <v>52</v>
      </c>
      <c r="D3031">
        <v>5488697</v>
      </c>
      <c r="E3031">
        <f t="shared" si="94"/>
        <v>15647431011</v>
      </c>
      <c r="F3031" s="2">
        <f t="shared" si="95"/>
        <v>3.5077304358405523E-4</v>
      </c>
    </row>
    <row r="3032" spans="1:6" x14ac:dyDescent="0.55000000000000004">
      <c r="A3032" t="s">
        <v>719</v>
      </c>
      <c r="B3032" s="1">
        <v>44209</v>
      </c>
      <c r="C3032" t="s">
        <v>748</v>
      </c>
      <c r="D3032">
        <v>4249795</v>
      </c>
      <c r="E3032">
        <f t="shared" si="94"/>
        <v>15647431011</v>
      </c>
      <c r="F3032" s="2">
        <f t="shared" si="95"/>
        <v>2.7159697953053338E-4</v>
      </c>
    </row>
    <row r="3033" spans="1:6" x14ac:dyDescent="0.55000000000000004">
      <c r="A3033" t="s">
        <v>719</v>
      </c>
      <c r="B3033" s="1">
        <v>44209</v>
      </c>
      <c r="C3033" t="s">
        <v>52</v>
      </c>
      <c r="D3033">
        <v>6025872</v>
      </c>
      <c r="E3033">
        <f t="shared" si="94"/>
        <v>15647431011</v>
      </c>
      <c r="F3033" s="2">
        <f t="shared" si="95"/>
        <v>3.8510296008104251E-4</v>
      </c>
    </row>
    <row r="3034" spans="1:6" x14ac:dyDescent="0.55000000000000004">
      <c r="A3034" t="s">
        <v>719</v>
      </c>
      <c r="B3034" s="1">
        <v>44211</v>
      </c>
      <c r="C3034" t="s">
        <v>748</v>
      </c>
      <c r="D3034">
        <v>5122662</v>
      </c>
      <c r="E3034">
        <f t="shared" si="94"/>
        <v>15647431011</v>
      </c>
      <c r="F3034" s="2">
        <f t="shared" si="95"/>
        <v>3.2738038572586233E-4</v>
      </c>
    </row>
    <row r="3035" spans="1:6" x14ac:dyDescent="0.55000000000000004">
      <c r="A3035" t="s">
        <v>719</v>
      </c>
      <c r="B3035" s="1">
        <v>44211</v>
      </c>
      <c r="C3035" t="s">
        <v>52</v>
      </c>
      <c r="D3035">
        <v>7153268</v>
      </c>
      <c r="E3035">
        <f t="shared" si="94"/>
        <v>15647431011</v>
      </c>
      <c r="F3035" s="2">
        <f t="shared" si="95"/>
        <v>4.5715287033196172E-4</v>
      </c>
    </row>
    <row r="3036" spans="1:6" x14ac:dyDescent="0.55000000000000004">
      <c r="A3036" t="s">
        <v>719</v>
      </c>
      <c r="B3036" s="1">
        <v>44215</v>
      </c>
      <c r="C3036" t="s">
        <v>748</v>
      </c>
      <c r="D3036">
        <v>6828561</v>
      </c>
      <c r="E3036">
        <f t="shared" si="94"/>
        <v>15647431011</v>
      </c>
      <c r="F3036" s="2">
        <f t="shared" si="95"/>
        <v>4.364014128069703E-4</v>
      </c>
    </row>
    <row r="3037" spans="1:6" x14ac:dyDescent="0.55000000000000004">
      <c r="A3037" t="s">
        <v>719</v>
      </c>
      <c r="B3037" s="1">
        <v>44215</v>
      </c>
      <c r="C3037" t="s">
        <v>52</v>
      </c>
      <c r="D3037">
        <v>8874811</v>
      </c>
      <c r="E3037">
        <f t="shared" si="94"/>
        <v>15647431011</v>
      </c>
      <c r="F3037" s="2">
        <f t="shared" si="95"/>
        <v>5.6717367814314626E-4</v>
      </c>
    </row>
    <row r="3038" spans="1:6" x14ac:dyDescent="0.55000000000000004">
      <c r="A3038" t="s">
        <v>719</v>
      </c>
      <c r="B3038" s="1">
        <v>44216</v>
      </c>
      <c r="C3038" t="s">
        <v>748</v>
      </c>
      <c r="D3038">
        <v>7239750</v>
      </c>
      <c r="E3038">
        <f t="shared" si="94"/>
        <v>15647431011</v>
      </c>
      <c r="F3038" s="2">
        <f t="shared" si="95"/>
        <v>4.6267978397926933E-4</v>
      </c>
    </row>
    <row r="3039" spans="1:6" x14ac:dyDescent="0.55000000000000004">
      <c r="A3039" t="s">
        <v>719</v>
      </c>
      <c r="B3039" s="1">
        <v>44216</v>
      </c>
      <c r="C3039" t="s">
        <v>52</v>
      </c>
      <c r="D3039">
        <v>9281063</v>
      </c>
      <c r="E3039">
        <f t="shared" si="94"/>
        <v>15647431011</v>
      </c>
      <c r="F3039" s="2">
        <f t="shared" si="95"/>
        <v>5.9313653426402697E-4</v>
      </c>
    </row>
    <row r="3040" spans="1:6" x14ac:dyDescent="0.55000000000000004">
      <c r="A3040" t="s">
        <v>719</v>
      </c>
      <c r="B3040" s="1">
        <v>44217</v>
      </c>
      <c r="C3040" t="s">
        <v>748</v>
      </c>
      <c r="D3040">
        <v>7724683</v>
      </c>
      <c r="E3040">
        <f t="shared" si="94"/>
        <v>15647431011</v>
      </c>
      <c r="F3040" s="2">
        <f t="shared" si="95"/>
        <v>4.9367100545575943E-4</v>
      </c>
    </row>
    <row r="3041" spans="1:6" x14ac:dyDescent="0.55000000000000004">
      <c r="A3041" t="s">
        <v>719</v>
      </c>
      <c r="B3041" s="1">
        <v>44217</v>
      </c>
      <c r="C3041" t="s">
        <v>52</v>
      </c>
      <c r="D3041">
        <v>9817027</v>
      </c>
      <c r="E3041">
        <f t="shared" si="94"/>
        <v>15647431011</v>
      </c>
      <c r="F3041" s="2">
        <f t="shared" si="95"/>
        <v>6.273890578650719E-4</v>
      </c>
    </row>
    <row r="3042" spans="1:6" x14ac:dyDescent="0.55000000000000004">
      <c r="A3042" t="s">
        <v>719</v>
      </c>
      <c r="B3042" s="1">
        <v>44218</v>
      </c>
      <c r="C3042" t="s">
        <v>748</v>
      </c>
      <c r="D3042">
        <v>8407909</v>
      </c>
      <c r="E3042">
        <f t="shared" si="94"/>
        <v>15647431011</v>
      </c>
      <c r="F3042" s="2">
        <f t="shared" si="95"/>
        <v>5.3733478639971747E-4</v>
      </c>
    </row>
    <row r="3043" spans="1:6" x14ac:dyDescent="0.55000000000000004">
      <c r="A3043" t="s">
        <v>719</v>
      </c>
      <c r="B3043" s="1">
        <v>44218</v>
      </c>
      <c r="C3043" t="s">
        <v>52</v>
      </c>
      <c r="D3043">
        <v>10695066</v>
      </c>
      <c r="E3043">
        <f t="shared" si="94"/>
        <v>15647431011</v>
      </c>
      <c r="F3043" s="2">
        <f t="shared" si="95"/>
        <v>6.8350299755157683E-4</v>
      </c>
    </row>
    <row r="3044" spans="1:6" x14ac:dyDescent="0.55000000000000004">
      <c r="A3044" t="s">
        <v>719</v>
      </c>
      <c r="B3044" s="1">
        <v>44219</v>
      </c>
      <c r="C3044" t="s">
        <v>748</v>
      </c>
      <c r="D3044">
        <v>9061112</v>
      </c>
      <c r="E3044">
        <f t="shared" si="94"/>
        <v>15647431011</v>
      </c>
      <c r="F3044" s="2">
        <f t="shared" si="95"/>
        <v>5.7907984982519636E-4</v>
      </c>
    </row>
    <row r="3045" spans="1:6" x14ac:dyDescent="0.55000000000000004">
      <c r="A3045" t="s">
        <v>719</v>
      </c>
      <c r="B3045" s="1">
        <v>44219</v>
      </c>
      <c r="C3045" t="s">
        <v>52</v>
      </c>
      <c r="D3045">
        <v>11471457</v>
      </c>
      <c r="E3045">
        <f t="shared" si="94"/>
        <v>15647431011</v>
      </c>
      <c r="F3045" s="2">
        <f t="shared" si="95"/>
        <v>7.3312079100624702E-4</v>
      </c>
    </row>
    <row r="3046" spans="1:6" x14ac:dyDescent="0.55000000000000004">
      <c r="A3046" t="s">
        <v>719</v>
      </c>
      <c r="B3046" s="1">
        <v>44220</v>
      </c>
      <c r="C3046" t="s">
        <v>748</v>
      </c>
      <c r="D3046">
        <v>9689497</v>
      </c>
      <c r="E3046">
        <f t="shared" si="94"/>
        <v>15647431011</v>
      </c>
      <c r="F3046" s="2">
        <f t="shared" si="95"/>
        <v>6.1923883819576349E-4</v>
      </c>
    </row>
    <row r="3047" spans="1:6" x14ac:dyDescent="0.55000000000000004">
      <c r="A3047" t="s">
        <v>719</v>
      </c>
      <c r="B3047" s="1">
        <v>44220</v>
      </c>
      <c r="C3047" t="s">
        <v>52</v>
      </c>
      <c r="D3047">
        <v>12153536</v>
      </c>
      <c r="E3047">
        <f t="shared" si="94"/>
        <v>15647431011</v>
      </c>
      <c r="F3047" s="2">
        <f t="shared" si="95"/>
        <v>7.7671126918253707E-4</v>
      </c>
    </row>
    <row r="3048" spans="1:6" x14ac:dyDescent="0.55000000000000004">
      <c r="A3048" t="s">
        <v>719</v>
      </c>
      <c r="B3048" s="1">
        <v>44221</v>
      </c>
      <c r="C3048" t="s">
        <v>748</v>
      </c>
      <c r="D3048">
        <v>10084432</v>
      </c>
      <c r="E3048">
        <f t="shared" si="94"/>
        <v>15647431011</v>
      </c>
      <c r="F3048" s="2">
        <f t="shared" si="95"/>
        <v>6.4447844460287045E-4</v>
      </c>
    </row>
    <row r="3049" spans="1:6" x14ac:dyDescent="0.55000000000000004">
      <c r="A3049" t="s">
        <v>719</v>
      </c>
      <c r="B3049" s="1">
        <v>44221</v>
      </c>
      <c r="C3049" t="s">
        <v>52</v>
      </c>
      <c r="D3049">
        <v>12551999</v>
      </c>
      <c r="E3049">
        <f t="shared" si="94"/>
        <v>15647431011</v>
      </c>
      <c r="F3049" s="2">
        <f t="shared" si="95"/>
        <v>8.021763439107711E-4</v>
      </c>
    </row>
    <row r="3050" spans="1:6" x14ac:dyDescent="0.55000000000000004">
      <c r="A3050" t="s">
        <v>719</v>
      </c>
      <c r="B3050" s="1">
        <v>44222</v>
      </c>
      <c r="C3050" t="s">
        <v>748</v>
      </c>
      <c r="D3050">
        <v>10431466</v>
      </c>
      <c r="E3050">
        <f t="shared" si="94"/>
        <v>15647431011</v>
      </c>
      <c r="F3050" s="2">
        <f t="shared" si="95"/>
        <v>6.6665678172134299E-4</v>
      </c>
    </row>
    <row r="3051" spans="1:6" x14ac:dyDescent="0.55000000000000004">
      <c r="A3051" t="s">
        <v>719</v>
      </c>
      <c r="B3051" s="1">
        <v>44222</v>
      </c>
      <c r="C3051" t="s">
        <v>52</v>
      </c>
      <c r="D3051">
        <v>13009981</v>
      </c>
      <c r="E3051">
        <f t="shared" si="94"/>
        <v>15647431011</v>
      </c>
      <c r="F3051" s="2">
        <f t="shared" si="95"/>
        <v>8.3144517402595369E-4</v>
      </c>
    </row>
    <row r="3052" spans="1:6" x14ac:dyDescent="0.55000000000000004">
      <c r="A3052" t="s">
        <v>719</v>
      </c>
      <c r="B3052" s="1">
        <v>44223</v>
      </c>
      <c r="C3052" t="s">
        <v>748</v>
      </c>
      <c r="D3052">
        <v>11001991</v>
      </c>
      <c r="E3052">
        <f t="shared" si="94"/>
        <v>15647431011</v>
      </c>
      <c r="F3052" s="2">
        <f t="shared" si="95"/>
        <v>7.0311803849882465E-4</v>
      </c>
    </row>
    <row r="3053" spans="1:6" x14ac:dyDescent="0.55000000000000004">
      <c r="A3053" t="s">
        <v>719</v>
      </c>
      <c r="B3053" s="1">
        <v>44223</v>
      </c>
      <c r="C3053" t="s">
        <v>52</v>
      </c>
      <c r="D3053">
        <v>13550835</v>
      </c>
      <c r="E3053">
        <f t="shared" si="94"/>
        <v>15647431011</v>
      </c>
      <c r="F3053" s="2">
        <f t="shared" si="95"/>
        <v>8.6601020899046541E-4</v>
      </c>
    </row>
    <row r="3054" spans="1:6" x14ac:dyDescent="0.55000000000000004">
      <c r="A3054" t="s">
        <v>719</v>
      </c>
      <c r="B3054" s="1">
        <v>44224</v>
      </c>
      <c r="C3054" t="s">
        <v>748</v>
      </c>
      <c r="D3054">
        <v>11737592</v>
      </c>
      <c r="E3054">
        <f t="shared" si="94"/>
        <v>15647431011</v>
      </c>
      <c r="F3054" s="2">
        <f t="shared" si="95"/>
        <v>7.5012901426110021E-4</v>
      </c>
    </row>
    <row r="3055" spans="1:6" x14ac:dyDescent="0.55000000000000004">
      <c r="A3055" t="s">
        <v>719</v>
      </c>
      <c r="B3055" s="1">
        <v>44224</v>
      </c>
      <c r="C3055" t="s">
        <v>52</v>
      </c>
      <c r="D3055">
        <v>14355980</v>
      </c>
      <c r="E3055">
        <f t="shared" si="94"/>
        <v>15647431011</v>
      </c>
      <c r="F3055" s="2">
        <f t="shared" si="95"/>
        <v>9.1746562038892384E-4</v>
      </c>
    </row>
    <row r="3056" spans="1:6" x14ac:dyDescent="0.55000000000000004">
      <c r="A3056" t="s">
        <v>719</v>
      </c>
      <c r="B3056" s="1">
        <v>44225</v>
      </c>
      <c r="C3056" t="s">
        <v>748</v>
      </c>
      <c r="D3056">
        <v>12619210</v>
      </c>
      <c r="E3056">
        <f t="shared" si="94"/>
        <v>15647431011</v>
      </c>
      <c r="F3056" s="2">
        <f t="shared" si="95"/>
        <v>8.0647168158970071E-4</v>
      </c>
    </row>
    <row r="3057" spans="1:6" x14ac:dyDescent="0.55000000000000004">
      <c r="A3057" t="s">
        <v>719</v>
      </c>
      <c r="B3057" s="1">
        <v>44225</v>
      </c>
      <c r="C3057" t="s">
        <v>52</v>
      </c>
      <c r="D3057">
        <v>15164858</v>
      </c>
      <c r="E3057">
        <f t="shared" si="94"/>
        <v>15647431011</v>
      </c>
      <c r="F3057" s="2">
        <f t="shared" si="95"/>
        <v>9.6915960130063811E-4</v>
      </c>
    </row>
    <row r="3058" spans="1:6" x14ac:dyDescent="0.55000000000000004">
      <c r="A3058" t="s">
        <v>719</v>
      </c>
      <c r="B3058" s="1">
        <v>44226</v>
      </c>
      <c r="C3058" t="s">
        <v>748</v>
      </c>
      <c r="D3058">
        <v>13499942</v>
      </c>
      <c r="E3058">
        <f t="shared" si="94"/>
        <v>15647431011</v>
      </c>
      <c r="F3058" s="2">
        <f t="shared" si="95"/>
        <v>8.6275772620500229E-4</v>
      </c>
    </row>
    <row r="3059" spans="1:6" x14ac:dyDescent="0.55000000000000004">
      <c r="A3059" t="s">
        <v>719</v>
      </c>
      <c r="B3059" s="1">
        <v>44226</v>
      </c>
      <c r="C3059" t="s">
        <v>52</v>
      </c>
      <c r="D3059">
        <v>15977015</v>
      </c>
      <c r="E3059">
        <f t="shared" si="94"/>
        <v>15647431011</v>
      </c>
      <c r="F3059" s="2">
        <f t="shared" si="95"/>
        <v>1.0210631373781616E-3</v>
      </c>
    </row>
    <row r="3060" spans="1:6" x14ac:dyDescent="0.55000000000000004">
      <c r="A3060" t="s">
        <v>719</v>
      </c>
      <c r="B3060" s="1">
        <v>44227</v>
      </c>
      <c r="C3060" t="s">
        <v>748</v>
      </c>
      <c r="D3060">
        <v>14246089</v>
      </c>
      <c r="E3060">
        <f t="shared" si="94"/>
        <v>15647431011</v>
      </c>
      <c r="F3060" s="2">
        <f t="shared" si="95"/>
        <v>9.1044267841699578E-4</v>
      </c>
    </row>
    <row r="3061" spans="1:6" x14ac:dyDescent="0.55000000000000004">
      <c r="A3061" t="s">
        <v>719</v>
      </c>
      <c r="B3061" s="1">
        <v>44227</v>
      </c>
      <c r="C3061" t="s">
        <v>52</v>
      </c>
      <c r="D3061">
        <v>16775916</v>
      </c>
      <c r="E3061">
        <f t="shared" si="94"/>
        <v>15647431011</v>
      </c>
      <c r="F3061" s="2">
        <f t="shared" si="95"/>
        <v>1.0721195056368478E-3</v>
      </c>
    </row>
    <row r="3062" spans="1:6" x14ac:dyDescent="0.55000000000000004">
      <c r="A3062" t="s">
        <v>719</v>
      </c>
      <c r="B3062" s="1">
        <v>44228</v>
      </c>
      <c r="C3062" t="s">
        <v>748</v>
      </c>
      <c r="D3062">
        <v>14756609</v>
      </c>
      <c r="E3062">
        <f t="shared" si="94"/>
        <v>15647431011</v>
      </c>
      <c r="F3062" s="2">
        <f t="shared" si="95"/>
        <v>9.4306912039594489E-4</v>
      </c>
    </row>
    <row r="3063" spans="1:6" x14ac:dyDescent="0.55000000000000004">
      <c r="A3063" t="s">
        <v>719</v>
      </c>
      <c r="B3063" s="1">
        <v>44228</v>
      </c>
      <c r="C3063" t="s">
        <v>52</v>
      </c>
      <c r="D3063">
        <v>17364398</v>
      </c>
      <c r="E3063">
        <f t="shared" si="94"/>
        <v>15647431011</v>
      </c>
      <c r="F3063" s="2">
        <f t="shared" si="95"/>
        <v>1.1097283629365733E-3</v>
      </c>
    </row>
    <row r="3064" spans="1:6" x14ac:dyDescent="0.55000000000000004">
      <c r="A3064" t="s">
        <v>719</v>
      </c>
      <c r="B3064" s="1">
        <v>44229</v>
      </c>
      <c r="C3064" t="s">
        <v>748</v>
      </c>
      <c r="D3064">
        <v>15006565</v>
      </c>
      <c r="E3064">
        <f t="shared" si="94"/>
        <v>15647431011</v>
      </c>
      <c r="F3064" s="2">
        <f t="shared" si="95"/>
        <v>9.5904337200467752E-4</v>
      </c>
    </row>
    <row r="3065" spans="1:6" x14ac:dyDescent="0.55000000000000004">
      <c r="A3065" t="s">
        <v>719</v>
      </c>
      <c r="B3065" s="1">
        <v>44229</v>
      </c>
      <c r="C3065" t="s">
        <v>52</v>
      </c>
      <c r="D3065">
        <v>17672866</v>
      </c>
      <c r="E3065">
        <f t="shared" si="94"/>
        <v>15647431011</v>
      </c>
      <c r="F3065" s="2">
        <f t="shared" si="95"/>
        <v>1.129442014320187E-3</v>
      </c>
    </row>
    <row r="3066" spans="1:6" x14ac:dyDescent="0.55000000000000004">
      <c r="A3066" t="s">
        <v>719</v>
      </c>
      <c r="B3066" s="1">
        <v>44230</v>
      </c>
      <c r="C3066" t="s">
        <v>748</v>
      </c>
      <c r="D3066">
        <v>15567188</v>
      </c>
      <c r="E3066">
        <f t="shared" si="94"/>
        <v>15647431011</v>
      </c>
      <c r="F3066" s="2">
        <f t="shared" si="95"/>
        <v>9.9487180924820256E-4</v>
      </c>
    </row>
    <row r="3067" spans="1:6" x14ac:dyDescent="0.55000000000000004">
      <c r="A3067" t="s">
        <v>719</v>
      </c>
      <c r="B3067" s="1">
        <v>44230</v>
      </c>
      <c r="C3067" t="s">
        <v>52</v>
      </c>
      <c r="D3067">
        <v>18209204</v>
      </c>
      <c r="E3067">
        <f t="shared" si="94"/>
        <v>15647431011</v>
      </c>
      <c r="F3067" s="2">
        <f t="shared" si="95"/>
        <v>1.1637184396083356E-3</v>
      </c>
    </row>
    <row r="3068" spans="1:6" x14ac:dyDescent="0.55000000000000004">
      <c r="A3068" t="s">
        <v>719</v>
      </c>
      <c r="B3068" s="1">
        <v>44231</v>
      </c>
      <c r="C3068" t="s">
        <v>748</v>
      </c>
      <c r="D3068">
        <v>16260102</v>
      </c>
      <c r="E3068">
        <f t="shared" si="94"/>
        <v>15647431011</v>
      </c>
      <c r="F3068" s="2">
        <f t="shared" si="95"/>
        <v>1.0391547333596996E-3</v>
      </c>
    </row>
    <row r="3069" spans="1:6" x14ac:dyDescent="0.55000000000000004">
      <c r="A3069" t="s">
        <v>719</v>
      </c>
      <c r="B3069" s="1">
        <v>44231</v>
      </c>
      <c r="C3069" t="s">
        <v>52</v>
      </c>
      <c r="D3069">
        <v>18841309</v>
      </c>
      <c r="E3069">
        <f t="shared" si="94"/>
        <v>15647431011</v>
      </c>
      <c r="F3069" s="2">
        <f t="shared" si="95"/>
        <v>1.2041151666848527E-3</v>
      </c>
    </row>
    <row r="3070" spans="1:6" x14ac:dyDescent="0.55000000000000004">
      <c r="A3070" t="s">
        <v>719</v>
      </c>
      <c r="B3070" s="1">
        <v>44232</v>
      </c>
      <c r="C3070" t="s">
        <v>748</v>
      </c>
      <c r="D3070">
        <v>17133644</v>
      </c>
      <c r="E3070">
        <f t="shared" si="94"/>
        <v>15647431011</v>
      </c>
      <c r="F3070" s="2">
        <f t="shared" si="95"/>
        <v>1.0949812776266728E-3</v>
      </c>
    </row>
    <row r="3071" spans="1:6" x14ac:dyDescent="0.55000000000000004">
      <c r="A3071" t="s">
        <v>719</v>
      </c>
      <c r="B3071" s="1">
        <v>44232</v>
      </c>
      <c r="C3071" t="s">
        <v>52</v>
      </c>
      <c r="D3071">
        <v>19582865</v>
      </c>
      <c r="E3071">
        <f t="shared" si="94"/>
        <v>15647431011</v>
      </c>
      <c r="F3071" s="2">
        <f t="shared" si="95"/>
        <v>1.2515067161014116E-3</v>
      </c>
    </row>
    <row r="3072" spans="1:6" x14ac:dyDescent="0.55000000000000004">
      <c r="A3072" t="s">
        <v>719</v>
      </c>
      <c r="B3072" s="1">
        <v>44233</v>
      </c>
      <c r="C3072" t="s">
        <v>748</v>
      </c>
      <c r="D3072">
        <v>18336515</v>
      </c>
      <c r="E3072">
        <f t="shared" si="94"/>
        <v>15647431011</v>
      </c>
      <c r="F3072" s="2">
        <f t="shared" si="95"/>
        <v>1.1718546633699551E-3</v>
      </c>
    </row>
    <row r="3073" spans="1:6" x14ac:dyDescent="0.55000000000000004">
      <c r="A3073" t="s">
        <v>719</v>
      </c>
      <c r="B3073" s="1">
        <v>44233</v>
      </c>
      <c r="C3073" t="s">
        <v>52</v>
      </c>
      <c r="D3073">
        <v>20598212</v>
      </c>
      <c r="E3073">
        <f t="shared" si="94"/>
        <v>15647431011</v>
      </c>
      <c r="F3073" s="2">
        <f t="shared" si="95"/>
        <v>1.3163957703676498E-3</v>
      </c>
    </row>
    <row r="3074" spans="1:6" x14ac:dyDescent="0.55000000000000004">
      <c r="A3074" t="s">
        <v>719</v>
      </c>
      <c r="B3074" s="1">
        <v>44234</v>
      </c>
      <c r="C3074" t="s">
        <v>748</v>
      </c>
      <c r="D3074">
        <v>19485089</v>
      </c>
      <c r="E3074">
        <f t="shared" si="94"/>
        <v>15647431011</v>
      </c>
      <c r="F3074" s="2">
        <f t="shared" si="95"/>
        <v>1.2452580226301789E-3</v>
      </c>
    </row>
    <row r="3075" spans="1:6" x14ac:dyDescent="0.55000000000000004">
      <c r="A3075" t="s">
        <v>719</v>
      </c>
      <c r="B3075" s="1">
        <v>44234</v>
      </c>
      <c r="C3075" t="s">
        <v>52</v>
      </c>
      <c r="D3075">
        <v>21622193</v>
      </c>
      <c r="E3075">
        <f t="shared" ref="E3075:E3138" si="96">15647431011</f>
        <v>15647431011</v>
      </c>
      <c r="F3075" s="2">
        <f t="shared" ref="F3075:F3138" si="97">D3075/E3075</f>
        <v>1.3818366085014081E-3</v>
      </c>
    </row>
    <row r="3076" spans="1:6" x14ac:dyDescent="0.55000000000000004">
      <c r="A3076" t="s">
        <v>719</v>
      </c>
      <c r="B3076" s="1">
        <v>44235</v>
      </c>
      <c r="C3076" t="s">
        <v>748</v>
      </c>
      <c r="D3076">
        <v>20066305</v>
      </c>
      <c r="E3076">
        <f t="shared" si="96"/>
        <v>15647431011</v>
      </c>
      <c r="F3076" s="2">
        <f t="shared" si="97"/>
        <v>1.2824025225542501E-3</v>
      </c>
    </row>
    <row r="3077" spans="1:6" x14ac:dyDescent="0.55000000000000004">
      <c r="A3077" t="s">
        <v>719</v>
      </c>
      <c r="B3077" s="1">
        <v>44235</v>
      </c>
      <c r="C3077" t="s">
        <v>52</v>
      </c>
      <c r="D3077">
        <v>22247484</v>
      </c>
      <c r="E3077">
        <f t="shared" si="96"/>
        <v>15647431011</v>
      </c>
      <c r="F3077" s="2">
        <f t="shared" si="97"/>
        <v>1.4217978647332091E-3</v>
      </c>
    </row>
    <row r="3078" spans="1:6" x14ac:dyDescent="0.55000000000000004">
      <c r="A3078" t="s">
        <v>719</v>
      </c>
      <c r="B3078" s="1">
        <v>44236</v>
      </c>
      <c r="C3078" t="s">
        <v>748</v>
      </c>
      <c r="D3078">
        <v>20416765</v>
      </c>
      <c r="E3078">
        <f t="shared" si="96"/>
        <v>15647431011</v>
      </c>
      <c r="F3078" s="2">
        <f t="shared" si="97"/>
        <v>1.3047998093519122E-3</v>
      </c>
    </row>
    <row r="3079" spans="1:6" x14ac:dyDescent="0.55000000000000004">
      <c r="A3079" t="s">
        <v>719</v>
      </c>
      <c r="B3079" s="1">
        <v>44236</v>
      </c>
      <c r="C3079" t="s">
        <v>52</v>
      </c>
      <c r="D3079">
        <v>22685406</v>
      </c>
      <c r="E3079">
        <f t="shared" si="96"/>
        <v>15647431011</v>
      </c>
      <c r="F3079" s="2">
        <f t="shared" si="97"/>
        <v>1.4497846952673807E-3</v>
      </c>
    </row>
    <row r="3080" spans="1:6" x14ac:dyDescent="0.55000000000000004">
      <c r="A3080" t="s">
        <v>719</v>
      </c>
      <c r="B3080" s="1">
        <v>44237</v>
      </c>
      <c r="C3080" t="s">
        <v>748</v>
      </c>
      <c r="D3080">
        <v>21189540</v>
      </c>
      <c r="E3080">
        <f t="shared" si="96"/>
        <v>15647431011</v>
      </c>
      <c r="F3080" s="2">
        <f t="shared" si="97"/>
        <v>1.3541865105590781E-3</v>
      </c>
    </row>
    <row r="3081" spans="1:6" x14ac:dyDescent="0.55000000000000004">
      <c r="A3081" t="s">
        <v>719</v>
      </c>
      <c r="B3081" s="1">
        <v>44237</v>
      </c>
      <c r="C3081" t="s">
        <v>52</v>
      </c>
      <c r="D3081">
        <v>23475749</v>
      </c>
      <c r="E3081">
        <f t="shared" si="96"/>
        <v>15647431011</v>
      </c>
      <c r="F3081" s="2">
        <f t="shared" si="97"/>
        <v>1.5002941366858728E-3</v>
      </c>
    </row>
    <row r="3082" spans="1:6" x14ac:dyDescent="0.55000000000000004">
      <c r="A3082" t="s">
        <v>719</v>
      </c>
      <c r="B3082" s="1">
        <v>44238</v>
      </c>
      <c r="C3082" t="s">
        <v>748</v>
      </c>
      <c r="D3082">
        <v>22038088</v>
      </c>
      <c r="E3082">
        <f t="shared" si="96"/>
        <v>15647431011</v>
      </c>
      <c r="F3082" s="2">
        <f t="shared" si="97"/>
        <v>1.4084157319183849E-3</v>
      </c>
    </row>
    <row r="3083" spans="1:6" x14ac:dyDescent="0.55000000000000004">
      <c r="A3083" t="s">
        <v>719</v>
      </c>
      <c r="B3083" s="1">
        <v>44238</v>
      </c>
      <c r="C3083" t="s">
        <v>52</v>
      </c>
      <c r="D3083">
        <v>24246868</v>
      </c>
      <c r="E3083">
        <f t="shared" si="96"/>
        <v>15647431011</v>
      </c>
      <c r="F3083" s="2">
        <f t="shared" si="97"/>
        <v>1.5495750058239384E-3</v>
      </c>
    </row>
    <row r="3084" spans="1:6" x14ac:dyDescent="0.55000000000000004">
      <c r="A3084" t="s">
        <v>719</v>
      </c>
      <c r="B3084" s="1">
        <v>44239</v>
      </c>
      <c r="C3084" t="s">
        <v>748</v>
      </c>
      <c r="D3084">
        <v>23111715</v>
      </c>
      <c r="E3084">
        <f t="shared" si="96"/>
        <v>15647431011</v>
      </c>
      <c r="F3084" s="2">
        <f t="shared" si="97"/>
        <v>1.4770293592445097E-3</v>
      </c>
    </row>
    <row r="3085" spans="1:6" x14ac:dyDescent="0.55000000000000004">
      <c r="A3085" t="s">
        <v>719</v>
      </c>
      <c r="B3085" s="1">
        <v>44239</v>
      </c>
      <c r="C3085" t="s">
        <v>52</v>
      </c>
      <c r="D3085">
        <v>25192628</v>
      </c>
      <c r="E3085">
        <f t="shared" si="96"/>
        <v>15647431011</v>
      </c>
      <c r="F3085" s="2">
        <f t="shared" si="97"/>
        <v>1.6100168763990596E-3</v>
      </c>
    </row>
    <row r="3086" spans="1:6" x14ac:dyDescent="0.55000000000000004">
      <c r="A3086" t="s">
        <v>719</v>
      </c>
      <c r="B3086" s="1">
        <v>44240</v>
      </c>
      <c r="C3086" t="s">
        <v>748</v>
      </c>
      <c r="D3086">
        <v>24297615</v>
      </c>
      <c r="E3086">
        <f t="shared" si="96"/>
        <v>15647431011</v>
      </c>
      <c r="F3086" s="2">
        <f t="shared" si="97"/>
        <v>1.5528181580042755E-3</v>
      </c>
    </row>
    <row r="3087" spans="1:6" x14ac:dyDescent="0.55000000000000004">
      <c r="A3087" t="s">
        <v>719</v>
      </c>
      <c r="B3087" s="1">
        <v>44240</v>
      </c>
      <c r="C3087" t="s">
        <v>52</v>
      </c>
      <c r="D3087">
        <v>26237417</v>
      </c>
      <c r="E3087">
        <f t="shared" si="96"/>
        <v>15647431011</v>
      </c>
      <c r="F3087" s="2">
        <f t="shared" si="97"/>
        <v>1.676787517488036E-3</v>
      </c>
    </row>
    <row r="3088" spans="1:6" x14ac:dyDescent="0.55000000000000004">
      <c r="A3088" t="s">
        <v>719</v>
      </c>
      <c r="B3088" s="1">
        <v>44241</v>
      </c>
      <c r="C3088" t="s">
        <v>748</v>
      </c>
      <c r="D3088">
        <v>25505313</v>
      </c>
      <c r="E3088">
        <f t="shared" si="96"/>
        <v>15647431011</v>
      </c>
      <c r="F3088" s="2">
        <f t="shared" si="97"/>
        <v>1.6300000288910045E-3</v>
      </c>
    </row>
    <row r="3089" spans="1:6" x14ac:dyDescent="0.55000000000000004">
      <c r="A3089" t="s">
        <v>719</v>
      </c>
      <c r="B3089" s="1">
        <v>44241</v>
      </c>
      <c r="C3089" t="s">
        <v>52</v>
      </c>
      <c r="D3089">
        <v>27271797</v>
      </c>
      <c r="E3089">
        <f t="shared" si="96"/>
        <v>15647431011</v>
      </c>
      <c r="F3089" s="2">
        <f t="shared" si="97"/>
        <v>1.7428929375581318E-3</v>
      </c>
    </row>
    <row r="3090" spans="1:6" x14ac:dyDescent="0.55000000000000004">
      <c r="A3090" t="s">
        <v>719</v>
      </c>
      <c r="B3090" s="1">
        <v>44243</v>
      </c>
      <c r="C3090" t="s">
        <v>748</v>
      </c>
      <c r="D3090">
        <v>26738383</v>
      </c>
      <c r="E3090">
        <f t="shared" si="96"/>
        <v>15647431011</v>
      </c>
      <c r="F3090" s="2">
        <f t="shared" si="97"/>
        <v>1.7088033800055206E-3</v>
      </c>
    </row>
    <row r="3091" spans="1:6" x14ac:dyDescent="0.55000000000000004">
      <c r="A3091" t="s">
        <v>719</v>
      </c>
      <c r="B3091" s="1">
        <v>44243</v>
      </c>
      <c r="C3091" t="s">
        <v>52</v>
      </c>
      <c r="D3091">
        <v>28374410</v>
      </c>
      <c r="E3091">
        <f t="shared" si="96"/>
        <v>15647431011</v>
      </c>
      <c r="F3091" s="2">
        <f t="shared" si="97"/>
        <v>1.8133590095430394E-3</v>
      </c>
    </row>
    <row r="3092" spans="1:6" x14ac:dyDescent="0.55000000000000004">
      <c r="A3092" t="s">
        <v>719</v>
      </c>
      <c r="B3092" s="1">
        <v>44244</v>
      </c>
      <c r="C3092" t="s">
        <v>748</v>
      </c>
      <c r="D3092">
        <v>27287041</v>
      </c>
      <c r="E3092">
        <f t="shared" si="96"/>
        <v>15647431011</v>
      </c>
      <c r="F3092" s="2">
        <f t="shared" si="97"/>
        <v>1.7438671549864933E-3</v>
      </c>
    </row>
    <row r="3093" spans="1:6" x14ac:dyDescent="0.55000000000000004">
      <c r="A3093" t="s">
        <v>719</v>
      </c>
      <c r="B3093" s="1">
        <v>44244</v>
      </c>
      <c r="C3093" t="s">
        <v>52</v>
      </c>
      <c r="D3093">
        <v>28886690</v>
      </c>
      <c r="E3093">
        <f t="shared" si="96"/>
        <v>15647431011</v>
      </c>
      <c r="F3093" s="2">
        <f t="shared" si="97"/>
        <v>1.8460979300495349E-3</v>
      </c>
    </row>
    <row r="3094" spans="1:6" x14ac:dyDescent="0.55000000000000004">
      <c r="A3094" t="s">
        <v>719</v>
      </c>
      <c r="B3094" s="1">
        <v>44245</v>
      </c>
      <c r="C3094" t="s">
        <v>748</v>
      </c>
      <c r="D3094">
        <v>28043413</v>
      </c>
      <c r="E3094">
        <f t="shared" si="96"/>
        <v>15647431011</v>
      </c>
      <c r="F3094" s="2">
        <f t="shared" si="97"/>
        <v>1.7922055690985784E-3</v>
      </c>
    </row>
    <row r="3095" spans="1:6" x14ac:dyDescent="0.55000000000000004">
      <c r="A3095" t="s">
        <v>719</v>
      </c>
      <c r="B3095" s="1">
        <v>44245</v>
      </c>
      <c r="C3095" t="s">
        <v>52</v>
      </c>
      <c r="D3095">
        <v>29585627</v>
      </c>
      <c r="E3095">
        <f t="shared" si="96"/>
        <v>15647431011</v>
      </c>
      <c r="F3095" s="2">
        <f t="shared" si="97"/>
        <v>1.8907657735766066E-3</v>
      </c>
    </row>
    <row r="3096" spans="1:6" x14ac:dyDescent="0.55000000000000004">
      <c r="A3096" t="s">
        <v>719</v>
      </c>
      <c r="B3096" s="1">
        <v>44246</v>
      </c>
      <c r="C3096" t="s">
        <v>748</v>
      </c>
      <c r="D3096">
        <v>29044336</v>
      </c>
      <c r="E3096">
        <f t="shared" si="96"/>
        <v>15647431011</v>
      </c>
      <c r="F3096" s="2">
        <f t="shared" si="97"/>
        <v>1.8561728107049712E-3</v>
      </c>
    </row>
    <row r="3097" spans="1:6" x14ac:dyDescent="0.55000000000000004">
      <c r="A3097" t="s">
        <v>719</v>
      </c>
      <c r="B3097" s="1">
        <v>44246</v>
      </c>
      <c r="C3097" t="s">
        <v>52</v>
      </c>
      <c r="D3097">
        <v>30431247</v>
      </c>
      <c r="E3097">
        <f t="shared" si="96"/>
        <v>15647431011</v>
      </c>
      <c r="F3097" s="2">
        <f t="shared" si="97"/>
        <v>1.9448078715673591E-3</v>
      </c>
    </row>
    <row r="3098" spans="1:6" x14ac:dyDescent="0.55000000000000004">
      <c r="A3098" t="s">
        <v>719</v>
      </c>
      <c r="B3098" s="1">
        <v>44247</v>
      </c>
      <c r="C3098" t="s">
        <v>748</v>
      </c>
      <c r="D3098">
        <v>29909492</v>
      </c>
      <c r="E3098">
        <f t="shared" si="96"/>
        <v>15647431011</v>
      </c>
      <c r="F3098" s="2">
        <f t="shared" si="97"/>
        <v>1.911463420351488E-3</v>
      </c>
    </row>
    <row r="3099" spans="1:6" x14ac:dyDescent="0.55000000000000004">
      <c r="A3099" t="s">
        <v>719</v>
      </c>
      <c r="B3099" s="1">
        <v>44247</v>
      </c>
      <c r="C3099" t="s">
        <v>52</v>
      </c>
      <c r="D3099">
        <v>31270062</v>
      </c>
      <c r="E3099">
        <f t="shared" si="96"/>
        <v>15647431011</v>
      </c>
      <c r="F3099" s="2">
        <f t="shared" si="97"/>
        <v>1.9984150738876836E-3</v>
      </c>
    </row>
    <row r="3100" spans="1:6" x14ac:dyDescent="0.55000000000000004">
      <c r="A3100" t="s">
        <v>719</v>
      </c>
      <c r="B3100" s="1">
        <v>44248</v>
      </c>
      <c r="C3100" t="s">
        <v>748</v>
      </c>
      <c r="D3100">
        <v>30747615</v>
      </c>
      <c r="E3100">
        <f t="shared" si="96"/>
        <v>15647431011</v>
      </c>
      <c r="F3100" s="2">
        <f t="shared" si="97"/>
        <v>1.9650263981598453E-3</v>
      </c>
    </row>
    <row r="3101" spans="1:6" x14ac:dyDescent="0.55000000000000004">
      <c r="A3101" t="s">
        <v>719</v>
      </c>
      <c r="B3101" s="1">
        <v>44248</v>
      </c>
      <c r="C3101" t="s">
        <v>52</v>
      </c>
      <c r="D3101">
        <v>32232422</v>
      </c>
      <c r="E3101">
        <f t="shared" si="96"/>
        <v>15647431011</v>
      </c>
      <c r="F3101" s="2">
        <f t="shared" si="97"/>
        <v>2.0599178214839808E-3</v>
      </c>
    </row>
    <row r="3102" spans="1:6" x14ac:dyDescent="0.55000000000000004">
      <c r="A3102" t="s">
        <v>719</v>
      </c>
      <c r="B3102" s="1">
        <v>44249</v>
      </c>
      <c r="C3102" t="s">
        <v>748</v>
      </c>
      <c r="D3102">
        <v>31212925</v>
      </c>
      <c r="E3102">
        <f t="shared" si="96"/>
        <v>15647431011</v>
      </c>
      <c r="F3102" s="2">
        <f t="shared" si="97"/>
        <v>1.9947635479624485E-3</v>
      </c>
    </row>
    <row r="3103" spans="1:6" x14ac:dyDescent="0.55000000000000004">
      <c r="A3103" t="s">
        <v>719</v>
      </c>
      <c r="B3103" s="1">
        <v>44249</v>
      </c>
      <c r="C3103" t="s">
        <v>52</v>
      </c>
      <c r="D3103">
        <v>32853883</v>
      </c>
      <c r="E3103">
        <f t="shared" si="96"/>
        <v>15647431011</v>
      </c>
      <c r="F3103" s="2">
        <f t="shared" si="97"/>
        <v>2.09963430910186E-3</v>
      </c>
    </row>
    <row r="3104" spans="1:6" x14ac:dyDescent="0.55000000000000004">
      <c r="A3104" t="s">
        <v>719</v>
      </c>
      <c r="B3104" s="1">
        <v>44250</v>
      </c>
      <c r="C3104" t="s">
        <v>748</v>
      </c>
      <c r="D3104">
        <v>31569021</v>
      </c>
      <c r="E3104">
        <f t="shared" si="96"/>
        <v>15647431011</v>
      </c>
      <c r="F3104" s="2">
        <f t="shared" si="97"/>
        <v>2.0175210216812761E-3</v>
      </c>
    </row>
    <row r="3105" spans="1:6" x14ac:dyDescent="0.55000000000000004">
      <c r="A3105" t="s">
        <v>719</v>
      </c>
      <c r="B3105" s="1">
        <v>44250</v>
      </c>
      <c r="C3105" t="s">
        <v>52</v>
      </c>
      <c r="D3105">
        <v>33352170</v>
      </c>
      <c r="E3105">
        <f t="shared" si="96"/>
        <v>15647431011</v>
      </c>
      <c r="F3105" s="2">
        <f t="shared" si="97"/>
        <v>2.1314789614061075E-3</v>
      </c>
    </row>
    <row r="3106" spans="1:6" x14ac:dyDescent="0.55000000000000004">
      <c r="A3106" t="s">
        <v>719</v>
      </c>
      <c r="B3106" s="1">
        <v>44251</v>
      </c>
      <c r="C3106" t="s">
        <v>748</v>
      </c>
      <c r="D3106">
        <v>32194245</v>
      </c>
      <c r="E3106">
        <f t="shared" si="96"/>
        <v>15647431011</v>
      </c>
      <c r="F3106" s="2">
        <f t="shared" si="97"/>
        <v>2.0574779960600398E-3</v>
      </c>
    </row>
    <row r="3107" spans="1:6" x14ac:dyDescent="0.55000000000000004">
      <c r="A3107" t="s">
        <v>719</v>
      </c>
      <c r="B3107" s="1">
        <v>44251</v>
      </c>
      <c r="C3107" t="s">
        <v>52</v>
      </c>
      <c r="D3107">
        <v>34159027</v>
      </c>
      <c r="E3107">
        <f t="shared" si="96"/>
        <v>15647431011</v>
      </c>
      <c r="F3107" s="2">
        <f t="shared" si="97"/>
        <v>2.1830437837359064E-3</v>
      </c>
    </row>
    <row r="3108" spans="1:6" x14ac:dyDescent="0.55000000000000004">
      <c r="A3108" t="s">
        <v>719</v>
      </c>
      <c r="B3108" s="1">
        <v>44252</v>
      </c>
      <c r="C3108" t="s">
        <v>748</v>
      </c>
      <c r="D3108">
        <v>33066503</v>
      </c>
      <c r="E3108">
        <f t="shared" si="96"/>
        <v>15647431011</v>
      </c>
      <c r="F3108" s="2">
        <f t="shared" si="97"/>
        <v>2.1132224821285074E-3</v>
      </c>
    </row>
    <row r="3109" spans="1:6" x14ac:dyDescent="0.55000000000000004">
      <c r="A3109" t="s">
        <v>719</v>
      </c>
      <c r="B3109" s="1">
        <v>44252</v>
      </c>
      <c r="C3109" t="s">
        <v>52</v>
      </c>
      <c r="D3109">
        <v>35095003</v>
      </c>
      <c r="E3109">
        <f t="shared" si="96"/>
        <v>15647431011</v>
      </c>
      <c r="F3109" s="2">
        <f t="shared" si="97"/>
        <v>2.2428603759510769E-3</v>
      </c>
    </row>
    <row r="3110" spans="1:6" x14ac:dyDescent="0.55000000000000004">
      <c r="A3110" t="s">
        <v>719</v>
      </c>
      <c r="B3110" s="1">
        <v>44253</v>
      </c>
      <c r="C3110" t="s">
        <v>748</v>
      </c>
      <c r="D3110">
        <v>34181226</v>
      </c>
      <c r="E3110">
        <f t="shared" si="96"/>
        <v>15647431011</v>
      </c>
      <c r="F3110" s="2">
        <f t="shared" si="97"/>
        <v>2.184462483072839E-3</v>
      </c>
    </row>
    <row r="3111" spans="1:6" x14ac:dyDescent="0.55000000000000004">
      <c r="A3111" t="s">
        <v>719</v>
      </c>
      <c r="B3111" s="1">
        <v>44253</v>
      </c>
      <c r="C3111" t="s">
        <v>52</v>
      </c>
      <c r="D3111">
        <v>36159403</v>
      </c>
      <c r="E3111">
        <f t="shared" si="96"/>
        <v>15647431011</v>
      </c>
      <c r="F3111" s="2">
        <f t="shared" si="97"/>
        <v>2.310884321814889E-3</v>
      </c>
    </row>
    <row r="3112" spans="1:6" x14ac:dyDescent="0.55000000000000004">
      <c r="A3112" t="s">
        <v>719</v>
      </c>
      <c r="B3112" s="1">
        <v>44254</v>
      </c>
      <c r="C3112" t="s">
        <v>748</v>
      </c>
      <c r="D3112">
        <v>35422721</v>
      </c>
      <c r="E3112">
        <f t="shared" si="96"/>
        <v>15647431011</v>
      </c>
      <c r="F3112" s="2">
        <f t="shared" si="97"/>
        <v>2.2638042612297287E-3</v>
      </c>
    </row>
    <row r="3113" spans="1:6" x14ac:dyDescent="0.55000000000000004">
      <c r="A3113" t="s">
        <v>719</v>
      </c>
      <c r="B3113" s="1">
        <v>44254</v>
      </c>
      <c r="C3113" t="s">
        <v>52</v>
      </c>
      <c r="D3113">
        <v>37269195</v>
      </c>
      <c r="E3113">
        <f t="shared" si="96"/>
        <v>15647431011</v>
      </c>
      <c r="F3113" s="2">
        <f t="shared" si="97"/>
        <v>2.3818091911573277E-3</v>
      </c>
    </row>
    <row r="3114" spans="1:6" x14ac:dyDescent="0.55000000000000004">
      <c r="A3114" t="s">
        <v>719</v>
      </c>
      <c r="B3114" s="1">
        <v>44255</v>
      </c>
      <c r="C3114" t="s">
        <v>748</v>
      </c>
      <c r="D3114">
        <v>36694414</v>
      </c>
      <c r="E3114">
        <f t="shared" si="96"/>
        <v>15647431011</v>
      </c>
      <c r="F3114" s="2">
        <f t="shared" si="97"/>
        <v>2.3450759408495977E-3</v>
      </c>
    </row>
    <row r="3115" spans="1:6" x14ac:dyDescent="0.55000000000000004">
      <c r="A3115" t="s">
        <v>719</v>
      </c>
      <c r="B3115" s="1">
        <v>44255</v>
      </c>
      <c r="C3115" t="s">
        <v>52</v>
      </c>
      <c r="D3115">
        <v>38426567</v>
      </c>
      <c r="E3115">
        <f t="shared" si="96"/>
        <v>15647431011</v>
      </c>
      <c r="F3115" s="2">
        <f t="shared" si="97"/>
        <v>2.4557748152387749E-3</v>
      </c>
    </row>
    <row r="3116" spans="1:6" x14ac:dyDescent="0.55000000000000004">
      <c r="A3116" t="s">
        <v>719</v>
      </c>
      <c r="B3116" s="1">
        <v>44256</v>
      </c>
      <c r="C3116" t="s">
        <v>748</v>
      </c>
      <c r="D3116">
        <v>37522293</v>
      </c>
      <c r="E3116">
        <f t="shared" si="96"/>
        <v>15647431011</v>
      </c>
      <c r="F3116" s="2">
        <f t="shared" si="97"/>
        <v>2.3979842425010324E-3</v>
      </c>
    </row>
    <row r="3117" spans="1:6" x14ac:dyDescent="0.55000000000000004">
      <c r="A3117" t="s">
        <v>719</v>
      </c>
      <c r="B3117" s="1">
        <v>44256</v>
      </c>
      <c r="C3117" t="s">
        <v>52</v>
      </c>
      <c r="D3117">
        <v>39262524</v>
      </c>
      <c r="E3117">
        <f t="shared" si="96"/>
        <v>15647431011</v>
      </c>
      <c r="F3117" s="2">
        <f t="shared" si="97"/>
        <v>2.5091993677683454E-3</v>
      </c>
    </row>
    <row r="3118" spans="1:6" x14ac:dyDescent="0.55000000000000004">
      <c r="A3118" t="s">
        <v>719</v>
      </c>
      <c r="B3118" s="1">
        <v>44257</v>
      </c>
      <c r="C3118" t="s">
        <v>748</v>
      </c>
      <c r="D3118">
        <v>38319678</v>
      </c>
      <c r="E3118">
        <f t="shared" si="96"/>
        <v>15647431011</v>
      </c>
      <c r="F3118" s="2">
        <f t="shared" si="97"/>
        <v>2.4489437258462185E-3</v>
      </c>
    </row>
    <row r="3119" spans="1:6" x14ac:dyDescent="0.55000000000000004">
      <c r="A3119" t="s">
        <v>719</v>
      </c>
      <c r="B3119" s="1">
        <v>44257</v>
      </c>
      <c r="C3119" t="s">
        <v>52</v>
      </c>
      <c r="D3119">
        <v>40196532</v>
      </c>
      <c r="E3119">
        <f t="shared" si="96"/>
        <v>15647431011</v>
      </c>
      <c r="F3119" s="2">
        <f t="shared" si="97"/>
        <v>2.5688901885390775E-3</v>
      </c>
    </row>
    <row r="3120" spans="1:6" x14ac:dyDescent="0.55000000000000004">
      <c r="A3120" t="s">
        <v>719</v>
      </c>
      <c r="B3120" s="1">
        <v>44258</v>
      </c>
      <c r="C3120" t="s">
        <v>748</v>
      </c>
      <c r="D3120">
        <v>39248180</v>
      </c>
      <c r="E3120">
        <f t="shared" si="96"/>
        <v>15647431011</v>
      </c>
      <c r="F3120" s="2">
        <f t="shared" si="97"/>
        <v>2.5082826677688425E-3</v>
      </c>
    </row>
    <row r="3121" spans="1:6" x14ac:dyDescent="0.55000000000000004">
      <c r="A3121" t="s">
        <v>719</v>
      </c>
      <c r="B3121" s="1">
        <v>44258</v>
      </c>
      <c r="C3121" t="s">
        <v>52</v>
      </c>
      <c r="D3121">
        <v>41175807</v>
      </c>
      <c r="E3121">
        <f t="shared" si="96"/>
        <v>15647431011</v>
      </c>
      <c r="F3121" s="2">
        <f t="shared" si="97"/>
        <v>2.6314739442566508E-3</v>
      </c>
    </row>
    <row r="3122" spans="1:6" x14ac:dyDescent="0.55000000000000004">
      <c r="A3122" t="s">
        <v>719</v>
      </c>
      <c r="B3122" s="1">
        <v>44259</v>
      </c>
      <c r="C3122" t="s">
        <v>748</v>
      </c>
      <c r="D3122">
        <v>40261524</v>
      </c>
      <c r="E3122">
        <f t="shared" si="96"/>
        <v>15647431011</v>
      </c>
      <c r="F3122" s="2">
        <f t="shared" si="97"/>
        <v>2.5730437138017427E-3</v>
      </c>
    </row>
    <row r="3123" spans="1:6" x14ac:dyDescent="0.55000000000000004">
      <c r="A3123" t="s">
        <v>719</v>
      </c>
      <c r="B3123" s="1">
        <v>44259</v>
      </c>
      <c r="C3123" t="s">
        <v>52</v>
      </c>
      <c r="D3123">
        <v>42193285</v>
      </c>
      <c r="E3123">
        <f t="shared" si="96"/>
        <v>15647431011</v>
      </c>
      <c r="F3123" s="2">
        <f t="shared" si="97"/>
        <v>2.6964991870127761E-3</v>
      </c>
    </row>
    <row r="3124" spans="1:6" x14ac:dyDescent="0.55000000000000004">
      <c r="A3124" t="s">
        <v>719</v>
      </c>
      <c r="B3124" s="1">
        <v>44260</v>
      </c>
      <c r="C3124" t="s">
        <v>748</v>
      </c>
      <c r="D3124">
        <v>41507728</v>
      </c>
      <c r="E3124">
        <f t="shared" si="96"/>
        <v>15647431011</v>
      </c>
      <c r="F3124" s="2">
        <f t="shared" si="97"/>
        <v>2.6526864359280732E-3</v>
      </c>
    </row>
    <row r="3125" spans="1:6" x14ac:dyDescent="0.55000000000000004">
      <c r="A3125" t="s">
        <v>719</v>
      </c>
      <c r="B3125" s="1">
        <v>44260</v>
      </c>
      <c r="C3125" t="s">
        <v>52</v>
      </c>
      <c r="D3125">
        <v>43373717</v>
      </c>
      <c r="E3125">
        <f t="shared" si="96"/>
        <v>15647431011</v>
      </c>
      <c r="F3125" s="2">
        <f t="shared" si="97"/>
        <v>2.7719385354380969E-3</v>
      </c>
    </row>
    <row r="3126" spans="1:6" x14ac:dyDescent="0.55000000000000004">
      <c r="A3126" t="s">
        <v>719</v>
      </c>
      <c r="B3126" s="1">
        <v>44261</v>
      </c>
      <c r="C3126" t="s">
        <v>748</v>
      </c>
      <c r="D3126">
        <v>42977312</v>
      </c>
      <c r="E3126">
        <f t="shared" si="96"/>
        <v>15647431011</v>
      </c>
      <c r="F3126" s="2">
        <f t="shared" si="97"/>
        <v>2.746604983897187E-3</v>
      </c>
    </row>
    <row r="3127" spans="1:6" x14ac:dyDescent="0.55000000000000004">
      <c r="A3127" t="s">
        <v>719</v>
      </c>
      <c r="B3127" s="1">
        <v>44261</v>
      </c>
      <c r="C3127" t="s">
        <v>52</v>
      </c>
      <c r="D3127">
        <v>44774584</v>
      </c>
      <c r="E3127">
        <f t="shared" si="96"/>
        <v>15647431011</v>
      </c>
      <c r="F3127" s="2">
        <f t="shared" si="97"/>
        <v>2.8614654998973237E-3</v>
      </c>
    </row>
    <row r="3128" spans="1:6" x14ac:dyDescent="0.55000000000000004">
      <c r="A3128" t="s">
        <v>719</v>
      </c>
      <c r="B3128" s="1">
        <v>44262</v>
      </c>
      <c r="C3128" t="s">
        <v>748</v>
      </c>
      <c r="D3128">
        <v>44195607</v>
      </c>
      <c r="E3128">
        <f t="shared" si="96"/>
        <v>15647431011</v>
      </c>
      <c r="F3128" s="2">
        <f t="shared" si="97"/>
        <v>2.8244640905546025E-3</v>
      </c>
    </row>
    <row r="3129" spans="1:6" x14ac:dyDescent="0.55000000000000004">
      <c r="A3129" t="s">
        <v>719</v>
      </c>
      <c r="B3129" s="1">
        <v>44262</v>
      </c>
      <c r="C3129" t="s">
        <v>52</v>
      </c>
      <c r="D3129">
        <v>45932122</v>
      </c>
      <c r="E3129">
        <f t="shared" si="96"/>
        <v>15647431011</v>
      </c>
      <c r="F3129" s="2">
        <f t="shared" si="97"/>
        <v>2.9354417327489822E-3</v>
      </c>
    </row>
    <row r="3130" spans="1:6" x14ac:dyDescent="0.55000000000000004">
      <c r="A3130" t="s">
        <v>719</v>
      </c>
      <c r="B3130" s="1">
        <v>44263</v>
      </c>
      <c r="C3130" t="s">
        <v>637</v>
      </c>
      <c r="D3130">
        <v>208590</v>
      </c>
      <c r="E3130">
        <f t="shared" si="96"/>
        <v>15647431011</v>
      </c>
      <c r="F3130" s="2">
        <f t="shared" si="97"/>
        <v>1.3330622761868268E-5</v>
      </c>
    </row>
    <row r="3131" spans="1:6" x14ac:dyDescent="0.55000000000000004">
      <c r="A3131" t="s">
        <v>719</v>
      </c>
      <c r="B3131" s="1">
        <v>44263</v>
      </c>
      <c r="C3131" t="s">
        <v>748</v>
      </c>
      <c r="D3131">
        <v>44936695</v>
      </c>
      <c r="E3131">
        <f t="shared" si="96"/>
        <v>15647431011</v>
      </c>
      <c r="F3131" s="2">
        <f t="shared" si="97"/>
        <v>2.8718257309081545E-3</v>
      </c>
    </row>
    <row r="3132" spans="1:6" x14ac:dyDescent="0.55000000000000004">
      <c r="A3132" t="s">
        <v>719</v>
      </c>
      <c r="B3132" s="1">
        <v>44263</v>
      </c>
      <c r="C3132" t="s">
        <v>52</v>
      </c>
      <c r="D3132">
        <v>46824290</v>
      </c>
      <c r="E3132">
        <f t="shared" si="96"/>
        <v>15647431011</v>
      </c>
      <c r="F3132" s="2">
        <f t="shared" si="97"/>
        <v>2.9924586321603179E-3</v>
      </c>
    </row>
    <row r="3133" spans="1:6" x14ac:dyDescent="0.55000000000000004">
      <c r="A3133" t="s">
        <v>719</v>
      </c>
      <c r="B3133" s="1">
        <v>44264</v>
      </c>
      <c r="C3133" t="s">
        <v>637</v>
      </c>
      <c r="D3133">
        <v>308181</v>
      </c>
      <c r="E3133">
        <f t="shared" si="96"/>
        <v>15647431011</v>
      </c>
      <c r="F3133" s="2">
        <f t="shared" si="97"/>
        <v>1.9695309714633131E-5</v>
      </c>
    </row>
    <row r="3134" spans="1:6" x14ac:dyDescent="0.55000000000000004">
      <c r="A3134" t="s">
        <v>719</v>
      </c>
      <c r="B3134" s="1">
        <v>44264</v>
      </c>
      <c r="C3134" t="s">
        <v>748</v>
      </c>
      <c r="D3134">
        <v>45635740</v>
      </c>
      <c r="E3134">
        <f t="shared" si="96"/>
        <v>15647431011</v>
      </c>
      <c r="F3134" s="2">
        <f t="shared" si="97"/>
        <v>2.9165004765266895E-3</v>
      </c>
    </row>
    <row r="3135" spans="1:6" x14ac:dyDescent="0.55000000000000004">
      <c r="A3135" t="s">
        <v>719</v>
      </c>
      <c r="B3135" s="1">
        <v>44264</v>
      </c>
      <c r="C3135" t="s">
        <v>52</v>
      </c>
      <c r="D3135">
        <v>47628226</v>
      </c>
      <c r="E3135">
        <f t="shared" si="96"/>
        <v>15647431011</v>
      </c>
      <c r="F3135" s="2">
        <f t="shared" si="97"/>
        <v>3.0438367784793425E-3</v>
      </c>
    </row>
    <row r="3136" spans="1:6" x14ac:dyDescent="0.55000000000000004">
      <c r="A3136" t="s">
        <v>719</v>
      </c>
      <c r="B3136" s="1">
        <v>44265</v>
      </c>
      <c r="C3136" t="s">
        <v>637</v>
      </c>
      <c r="D3136">
        <v>458911</v>
      </c>
      <c r="E3136">
        <f t="shared" si="96"/>
        <v>15647431011</v>
      </c>
      <c r="F3136" s="2">
        <f t="shared" si="97"/>
        <v>2.9328200883415928E-5</v>
      </c>
    </row>
    <row r="3137" spans="1:6" x14ac:dyDescent="0.55000000000000004">
      <c r="A3137" t="s">
        <v>719</v>
      </c>
      <c r="B3137" s="1">
        <v>44265</v>
      </c>
      <c r="C3137" t="s">
        <v>748</v>
      </c>
      <c r="D3137">
        <v>46535646</v>
      </c>
      <c r="E3137">
        <f t="shared" si="96"/>
        <v>15647431011</v>
      </c>
      <c r="F3137" s="2">
        <f t="shared" si="97"/>
        <v>2.9740118980097034E-3</v>
      </c>
    </row>
    <row r="3138" spans="1:6" x14ac:dyDescent="0.55000000000000004">
      <c r="A3138" t="s">
        <v>719</v>
      </c>
      <c r="B3138" s="1">
        <v>44265</v>
      </c>
      <c r="C3138" t="s">
        <v>52</v>
      </c>
      <c r="D3138">
        <v>48605159</v>
      </c>
      <c r="E3138">
        <f t="shared" si="96"/>
        <v>15647431011</v>
      </c>
      <c r="F3138" s="2">
        <f t="shared" si="97"/>
        <v>3.1062708610653735E-3</v>
      </c>
    </row>
    <row r="3139" spans="1:6" x14ac:dyDescent="0.55000000000000004">
      <c r="A3139" t="s">
        <v>719</v>
      </c>
      <c r="B3139" s="1">
        <v>44266</v>
      </c>
      <c r="C3139" t="s">
        <v>637</v>
      </c>
      <c r="D3139">
        <v>638469</v>
      </c>
      <c r="E3139">
        <f t="shared" ref="E3139:E3202" si="98">15647431011</f>
        <v>15647431011</v>
      </c>
      <c r="F3139" s="2">
        <f t="shared" ref="F3139:F3202" si="99">D3139/E3139</f>
        <v>4.080343920680412E-5</v>
      </c>
    </row>
    <row r="3140" spans="1:6" x14ac:dyDescent="0.55000000000000004">
      <c r="A3140" t="s">
        <v>719</v>
      </c>
      <c r="B3140" s="1">
        <v>44266</v>
      </c>
      <c r="C3140" t="s">
        <v>748</v>
      </c>
      <c r="D3140">
        <v>47733656</v>
      </c>
      <c r="E3140">
        <f t="shared" si="98"/>
        <v>15647431011</v>
      </c>
      <c r="F3140" s="2">
        <f t="shared" si="99"/>
        <v>3.0505746257288931E-3</v>
      </c>
    </row>
    <row r="3141" spans="1:6" x14ac:dyDescent="0.55000000000000004">
      <c r="A3141" t="s">
        <v>719</v>
      </c>
      <c r="B3141" s="1">
        <v>44266</v>
      </c>
      <c r="C3141" t="s">
        <v>52</v>
      </c>
      <c r="D3141">
        <v>49708920</v>
      </c>
      <c r="E3141">
        <f t="shared" si="98"/>
        <v>15647431011</v>
      </c>
      <c r="F3141" s="2">
        <f t="shared" si="99"/>
        <v>3.1768102997262035E-3</v>
      </c>
    </row>
    <row r="3142" spans="1:6" x14ac:dyDescent="0.55000000000000004">
      <c r="A3142" t="s">
        <v>719</v>
      </c>
      <c r="B3142" s="1">
        <v>44267</v>
      </c>
      <c r="C3142" t="s">
        <v>637</v>
      </c>
      <c r="D3142">
        <v>873726</v>
      </c>
      <c r="E3142">
        <f t="shared" si="98"/>
        <v>15647431011</v>
      </c>
      <c r="F3142" s="2">
        <f t="shared" si="99"/>
        <v>5.5838303385762086E-5</v>
      </c>
    </row>
    <row r="3143" spans="1:6" x14ac:dyDescent="0.55000000000000004">
      <c r="A3143" t="s">
        <v>719</v>
      </c>
      <c r="B3143" s="1">
        <v>44267</v>
      </c>
      <c r="C3143" t="s">
        <v>748</v>
      </c>
      <c r="D3143">
        <v>49169578</v>
      </c>
      <c r="E3143">
        <f t="shared" si="98"/>
        <v>15647431011</v>
      </c>
      <c r="F3143" s="2">
        <f t="shared" si="99"/>
        <v>3.1423418940421748E-3</v>
      </c>
    </row>
    <row r="3144" spans="1:6" x14ac:dyDescent="0.55000000000000004">
      <c r="A3144" t="s">
        <v>719</v>
      </c>
      <c r="B3144" s="1">
        <v>44267</v>
      </c>
      <c r="C3144" t="s">
        <v>52</v>
      </c>
      <c r="D3144">
        <v>50960400</v>
      </c>
      <c r="E3144">
        <f t="shared" si="98"/>
        <v>15647431011</v>
      </c>
      <c r="F3144" s="2">
        <f t="shared" si="99"/>
        <v>3.2567902018021556E-3</v>
      </c>
    </row>
    <row r="3145" spans="1:6" x14ac:dyDescent="0.55000000000000004">
      <c r="A3145" t="s">
        <v>719</v>
      </c>
      <c r="B3145" s="1">
        <v>44268</v>
      </c>
      <c r="C3145" t="s">
        <v>637</v>
      </c>
      <c r="D3145">
        <v>1189207</v>
      </c>
      <c r="E3145">
        <f t="shared" si="98"/>
        <v>15647431011</v>
      </c>
      <c r="F3145" s="2">
        <f t="shared" si="99"/>
        <v>7.600014335669532E-5</v>
      </c>
    </row>
    <row r="3146" spans="1:6" x14ac:dyDescent="0.55000000000000004">
      <c r="A3146" t="s">
        <v>719</v>
      </c>
      <c r="B3146" s="1">
        <v>44268</v>
      </c>
      <c r="C3146" t="s">
        <v>748</v>
      </c>
      <c r="D3146">
        <v>51292130</v>
      </c>
      <c r="E3146">
        <f t="shared" si="98"/>
        <v>15647431011</v>
      </c>
      <c r="F3146" s="2">
        <f t="shared" si="99"/>
        <v>3.2779904869970097E-3</v>
      </c>
    </row>
    <row r="3147" spans="1:6" x14ac:dyDescent="0.55000000000000004">
      <c r="A3147" t="s">
        <v>719</v>
      </c>
      <c r="B3147" s="1">
        <v>44268</v>
      </c>
      <c r="C3147" t="s">
        <v>52</v>
      </c>
      <c r="D3147">
        <v>53096054</v>
      </c>
      <c r="E3147">
        <f t="shared" si="98"/>
        <v>15647431011</v>
      </c>
      <c r="F3147" s="2">
        <f t="shared" si="99"/>
        <v>3.3932761207046678E-3</v>
      </c>
    </row>
    <row r="3148" spans="1:6" x14ac:dyDescent="0.55000000000000004">
      <c r="A3148" t="s">
        <v>719</v>
      </c>
      <c r="B3148" s="1">
        <v>44269</v>
      </c>
      <c r="C3148" t="s">
        <v>637</v>
      </c>
      <c r="D3148">
        <v>1273958</v>
      </c>
      <c r="E3148">
        <f t="shared" si="98"/>
        <v>15647431011</v>
      </c>
      <c r="F3148" s="2">
        <f t="shared" si="99"/>
        <v>8.141643181583093E-5</v>
      </c>
    </row>
    <row r="3149" spans="1:6" x14ac:dyDescent="0.55000000000000004">
      <c r="A3149" t="s">
        <v>719</v>
      </c>
      <c r="B3149" s="1">
        <v>44269</v>
      </c>
      <c r="C3149" t="s">
        <v>748</v>
      </c>
      <c r="D3149">
        <v>51951820</v>
      </c>
      <c r="E3149">
        <f t="shared" si="98"/>
        <v>15647431011</v>
      </c>
      <c r="F3149" s="2">
        <f t="shared" si="99"/>
        <v>3.3201501232680525E-3</v>
      </c>
    </row>
    <row r="3150" spans="1:6" x14ac:dyDescent="0.55000000000000004">
      <c r="A3150" t="s">
        <v>719</v>
      </c>
      <c r="B3150" s="1">
        <v>44269</v>
      </c>
      <c r="C3150" t="s">
        <v>52</v>
      </c>
      <c r="D3150">
        <v>53708091</v>
      </c>
      <c r="E3150">
        <f t="shared" si="98"/>
        <v>15647431011</v>
      </c>
      <c r="F3150" s="2">
        <f t="shared" si="99"/>
        <v>3.4323903369341399E-3</v>
      </c>
    </row>
    <row r="3151" spans="1:6" x14ac:dyDescent="0.55000000000000004">
      <c r="A3151" t="s">
        <v>719</v>
      </c>
      <c r="B3151" s="1">
        <v>44270</v>
      </c>
      <c r="C3151" t="s">
        <v>637</v>
      </c>
      <c r="D3151">
        <v>1428465</v>
      </c>
      <c r="E3151">
        <f t="shared" si="98"/>
        <v>15647431011</v>
      </c>
      <c r="F3151" s="2">
        <f t="shared" si="99"/>
        <v>9.1290704461058323E-5</v>
      </c>
    </row>
    <row r="3152" spans="1:6" x14ac:dyDescent="0.55000000000000004">
      <c r="A3152" t="s">
        <v>719</v>
      </c>
      <c r="B3152" s="1">
        <v>44270</v>
      </c>
      <c r="C3152" t="s">
        <v>748</v>
      </c>
      <c r="D3152">
        <v>52883263</v>
      </c>
      <c r="E3152">
        <f t="shared" si="98"/>
        <v>15647431011</v>
      </c>
      <c r="F3152" s="2">
        <f t="shared" si="99"/>
        <v>3.3796770193665372E-3</v>
      </c>
    </row>
    <row r="3153" spans="1:6" x14ac:dyDescent="0.55000000000000004">
      <c r="A3153" t="s">
        <v>719</v>
      </c>
      <c r="B3153" s="1">
        <v>44270</v>
      </c>
      <c r="C3153" t="s">
        <v>52</v>
      </c>
      <c r="D3153">
        <v>54643581</v>
      </c>
      <c r="E3153">
        <f t="shared" si="98"/>
        <v>15647431011</v>
      </c>
      <c r="F3153" s="2">
        <f t="shared" si="99"/>
        <v>3.4921758697377264E-3</v>
      </c>
    </row>
    <row r="3154" spans="1:6" x14ac:dyDescent="0.55000000000000004">
      <c r="A3154" t="s">
        <v>719</v>
      </c>
      <c r="B3154" s="1">
        <v>44271</v>
      </c>
      <c r="C3154" t="s">
        <v>637</v>
      </c>
      <c r="D3154">
        <v>1569675</v>
      </c>
      <c r="E3154">
        <f t="shared" si="98"/>
        <v>15647431011</v>
      </c>
      <c r="F3154" s="2">
        <f t="shared" si="99"/>
        <v>1.0031518904902236E-4</v>
      </c>
    </row>
    <row r="3155" spans="1:6" x14ac:dyDescent="0.55000000000000004">
      <c r="A3155" t="s">
        <v>719</v>
      </c>
      <c r="B3155" s="1">
        <v>44271</v>
      </c>
      <c r="C3155" t="s">
        <v>748</v>
      </c>
      <c r="D3155">
        <v>53647312</v>
      </c>
      <c r="E3155">
        <f t="shared" si="98"/>
        <v>15647431011</v>
      </c>
      <c r="F3155" s="2">
        <f t="shared" si="99"/>
        <v>3.4285060571467886E-3</v>
      </c>
    </row>
    <row r="3156" spans="1:6" x14ac:dyDescent="0.55000000000000004">
      <c r="A3156" t="s">
        <v>719</v>
      </c>
      <c r="B3156" s="1">
        <v>44271</v>
      </c>
      <c r="C3156" t="s">
        <v>52</v>
      </c>
      <c r="D3156">
        <v>55393141</v>
      </c>
      <c r="E3156">
        <f t="shared" si="98"/>
        <v>15647431011</v>
      </c>
      <c r="F3156" s="2">
        <f t="shared" si="99"/>
        <v>3.5400789408216041E-3</v>
      </c>
    </row>
    <row r="3157" spans="1:6" x14ac:dyDescent="0.55000000000000004">
      <c r="A3157" t="s">
        <v>719</v>
      </c>
      <c r="B3157" s="1">
        <v>44272</v>
      </c>
      <c r="C3157" t="s">
        <v>637</v>
      </c>
      <c r="D3157">
        <v>1766131</v>
      </c>
      <c r="E3157">
        <f t="shared" si="98"/>
        <v>15647431011</v>
      </c>
      <c r="F3157" s="2">
        <f t="shared" si="99"/>
        <v>1.1287034905336384E-4</v>
      </c>
    </row>
    <row r="3158" spans="1:6" x14ac:dyDescent="0.55000000000000004">
      <c r="A3158" t="s">
        <v>719</v>
      </c>
      <c r="B3158" s="1">
        <v>44272</v>
      </c>
      <c r="C3158" t="s">
        <v>748</v>
      </c>
      <c r="D3158">
        <v>54643195</v>
      </c>
      <c r="E3158">
        <f t="shared" si="98"/>
        <v>15647431011</v>
      </c>
      <c r="F3158" s="2">
        <f t="shared" si="99"/>
        <v>3.4921512011515717E-3</v>
      </c>
    </row>
    <row r="3159" spans="1:6" x14ac:dyDescent="0.55000000000000004">
      <c r="A3159" t="s">
        <v>719</v>
      </c>
      <c r="B3159" s="1">
        <v>44272</v>
      </c>
      <c r="C3159" t="s">
        <v>52</v>
      </c>
      <c r="D3159">
        <v>56499018</v>
      </c>
      <c r="E3159">
        <f t="shared" si="98"/>
        <v>15647431011</v>
      </c>
      <c r="F3159" s="2">
        <f t="shared" si="99"/>
        <v>3.6107536093485065E-3</v>
      </c>
    </row>
    <row r="3160" spans="1:6" x14ac:dyDescent="0.55000000000000004">
      <c r="A3160" t="s">
        <v>719</v>
      </c>
      <c r="B3160" s="1">
        <v>44273</v>
      </c>
      <c r="C3160" t="s">
        <v>637</v>
      </c>
      <c r="D3160">
        <v>1911052</v>
      </c>
      <c r="E3160">
        <f t="shared" si="98"/>
        <v>15647431011</v>
      </c>
      <c r="F3160" s="2">
        <f t="shared" si="99"/>
        <v>1.2213199717298949E-4</v>
      </c>
    </row>
    <row r="3161" spans="1:6" x14ac:dyDescent="0.55000000000000004">
      <c r="A3161" t="s">
        <v>719</v>
      </c>
      <c r="B3161" s="1">
        <v>44273</v>
      </c>
      <c r="C3161" t="s">
        <v>748</v>
      </c>
      <c r="D3161">
        <v>55811286</v>
      </c>
      <c r="E3161">
        <f t="shared" si="98"/>
        <v>15647431011</v>
      </c>
      <c r="F3161" s="2">
        <f t="shared" si="99"/>
        <v>3.5668018578107284E-3</v>
      </c>
    </row>
    <row r="3162" spans="1:6" x14ac:dyDescent="0.55000000000000004">
      <c r="A3162" t="s">
        <v>719</v>
      </c>
      <c r="B3162" s="1">
        <v>44273</v>
      </c>
      <c r="C3162" t="s">
        <v>52</v>
      </c>
      <c r="D3162">
        <v>57876875</v>
      </c>
      <c r="E3162">
        <f t="shared" si="98"/>
        <v>15647431011</v>
      </c>
      <c r="F3162" s="2">
        <f t="shared" si="99"/>
        <v>3.6988100448765737E-3</v>
      </c>
    </row>
    <row r="3163" spans="1:6" x14ac:dyDescent="0.55000000000000004">
      <c r="A3163" t="s">
        <v>719</v>
      </c>
      <c r="B3163" s="1">
        <v>44274</v>
      </c>
      <c r="C3163" t="s">
        <v>637</v>
      </c>
      <c r="D3163">
        <v>2025349</v>
      </c>
      <c r="E3163">
        <f t="shared" si="98"/>
        <v>15647431011</v>
      </c>
      <c r="F3163" s="2">
        <f t="shared" si="99"/>
        <v>1.2943651891330905E-4</v>
      </c>
    </row>
    <row r="3164" spans="1:6" x14ac:dyDescent="0.55000000000000004">
      <c r="A3164" t="s">
        <v>719</v>
      </c>
      <c r="B3164" s="1">
        <v>44274</v>
      </c>
      <c r="C3164" t="s">
        <v>748</v>
      </c>
      <c r="D3164">
        <v>56941640</v>
      </c>
      <c r="E3164">
        <f t="shared" si="98"/>
        <v>15647431011</v>
      </c>
      <c r="F3164" s="2">
        <f t="shared" si="99"/>
        <v>3.6390408086778305E-3</v>
      </c>
    </row>
    <row r="3165" spans="1:6" x14ac:dyDescent="0.55000000000000004">
      <c r="A3165" t="s">
        <v>719</v>
      </c>
      <c r="B3165" s="1">
        <v>44274</v>
      </c>
      <c r="C3165" t="s">
        <v>52</v>
      </c>
      <c r="D3165">
        <v>59214724</v>
      </c>
      <c r="E3165">
        <f t="shared" si="98"/>
        <v>15647431011</v>
      </c>
      <c r="F3165" s="2">
        <f t="shared" si="99"/>
        <v>3.7843096389670989E-3</v>
      </c>
    </row>
    <row r="3166" spans="1:6" x14ac:dyDescent="0.55000000000000004">
      <c r="A3166" t="s">
        <v>719</v>
      </c>
      <c r="B3166" s="1">
        <v>44275</v>
      </c>
      <c r="C3166" t="s">
        <v>637</v>
      </c>
      <c r="D3166">
        <v>2163681</v>
      </c>
      <c r="E3166">
        <f t="shared" si="98"/>
        <v>15647431011</v>
      </c>
      <c r="F3166" s="2">
        <f t="shared" si="99"/>
        <v>1.3827707554543313E-4</v>
      </c>
    </row>
    <row r="3167" spans="1:6" x14ac:dyDescent="0.55000000000000004">
      <c r="A3167" t="s">
        <v>719</v>
      </c>
      <c r="B3167" s="1">
        <v>44275</v>
      </c>
      <c r="C3167" t="s">
        <v>748</v>
      </c>
      <c r="D3167">
        <v>58294583</v>
      </c>
      <c r="E3167">
        <f t="shared" si="98"/>
        <v>15647431011</v>
      </c>
      <c r="F3167" s="2">
        <f t="shared" si="99"/>
        <v>3.7255050339585743E-3</v>
      </c>
    </row>
    <row r="3168" spans="1:6" x14ac:dyDescent="0.55000000000000004">
      <c r="A3168" t="s">
        <v>719</v>
      </c>
      <c r="B3168" s="1">
        <v>44275</v>
      </c>
      <c r="C3168" t="s">
        <v>52</v>
      </c>
      <c r="D3168">
        <v>60849627</v>
      </c>
      <c r="E3168">
        <f t="shared" si="98"/>
        <v>15647431011</v>
      </c>
      <c r="F3168" s="2">
        <f t="shared" si="99"/>
        <v>3.8887934356267987E-3</v>
      </c>
    </row>
    <row r="3169" spans="1:6" x14ac:dyDescent="0.55000000000000004">
      <c r="A3169" t="s">
        <v>719</v>
      </c>
      <c r="B3169" s="1">
        <v>44276</v>
      </c>
      <c r="C3169" t="s">
        <v>637</v>
      </c>
      <c r="D3169">
        <v>2298614</v>
      </c>
      <c r="E3169">
        <f t="shared" si="98"/>
        <v>15647431011</v>
      </c>
      <c r="F3169" s="2">
        <f t="shared" si="99"/>
        <v>1.4690040802123336E-4</v>
      </c>
    </row>
    <row r="3170" spans="1:6" x14ac:dyDescent="0.55000000000000004">
      <c r="A3170" t="s">
        <v>719</v>
      </c>
      <c r="B3170" s="1">
        <v>44276</v>
      </c>
      <c r="C3170" t="s">
        <v>748</v>
      </c>
      <c r="D3170">
        <v>59518840</v>
      </c>
      <c r="E3170">
        <f t="shared" si="98"/>
        <v>15647431011</v>
      </c>
      <c r="F3170" s="2">
        <f t="shared" si="99"/>
        <v>3.8037451616280528E-3</v>
      </c>
    </row>
    <row r="3171" spans="1:6" x14ac:dyDescent="0.55000000000000004">
      <c r="A3171" t="s">
        <v>719</v>
      </c>
      <c r="B3171" s="1">
        <v>44276</v>
      </c>
      <c r="C3171" t="s">
        <v>52</v>
      </c>
      <c r="D3171">
        <v>62529418</v>
      </c>
      <c r="E3171">
        <f t="shared" si="98"/>
        <v>15647431011</v>
      </c>
      <c r="F3171" s="2">
        <f t="shared" si="99"/>
        <v>3.996145946004964E-3</v>
      </c>
    </row>
    <row r="3172" spans="1:6" x14ac:dyDescent="0.55000000000000004">
      <c r="A3172" t="s">
        <v>719</v>
      </c>
      <c r="B3172" s="1">
        <v>44277</v>
      </c>
      <c r="C3172" t="s">
        <v>637</v>
      </c>
      <c r="D3172">
        <v>2406337</v>
      </c>
      <c r="E3172">
        <f t="shared" si="98"/>
        <v>15647431011</v>
      </c>
      <c r="F3172" s="2">
        <f t="shared" si="99"/>
        <v>1.5378479689786567E-4</v>
      </c>
    </row>
    <row r="3173" spans="1:6" x14ac:dyDescent="0.55000000000000004">
      <c r="A3173" t="s">
        <v>719</v>
      </c>
      <c r="B3173" s="1">
        <v>44277</v>
      </c>
      <c r="C3173" t="s">
        <v>748</v>
      </c>
      <c r="D3173">
        <v>60275003</v>
      </c>
      <c r="E3173">
        <f t="shared" si="98"/>
        <v>15647431011</v>
      </c>
      <c r="F3173" s="2">
        <f t="shared" si="99"/>
        <v>3.8520702189149916E-3</v>
      </c>
    </row>
    <row r="3174" spans="1:6" x14ac:dyDescent="0.55000000000000004">
      <c r="A3174" t="s">
        <v>719</v>
      </c>
      <c r="B3174" s="1">
        <v>44277</v>
      </c>
      <c r="C3174" t="s">
        <v>52</v>
      </c>
      <c r="D3174">
        <v>63693721</v>
      </c>
      <c r="E3174">
        <f t="shared" si="98"/>
        <v>15647431011</v>
      </c>
      <c r="F3174" s="2">
        <f t="shared" si="99"/>
        <v>4.0705545181968783E-3</v>
      </c>
    </row>
    <row r="3175" spans="1:6" x14ac:dyDescent="0.55000000000000004">
      <c r="A3175" t="s">
        <v>719</v>
      </c>
      <c r="B3175" s="1">
        <v>44278</v>
      </c>
      <c r="C3175" t="s">
        <v>637</v>
      </c>
      <c r="D3175">
        <v>2489153</v>
      </c>
      <c r="E3175">
        <f t="shared" si="98"/>
        <v>15647431011</v>
      </c>
      <c r="F3175" s="2">
        <f t="shared" si="99"/>
        <v>1.5907742288495463E-4</v>
      </c>
    </row>
    <row r="3176" spans="1:6" x14ac:dyDescent="0.55000000000000004">
      <c r="A3176" t="s">
        <v>719</v>
      </c>
      <c r="B3176" s="1">
        <v>44278</v>
      </c>
      <c r="C3176" t="s">
        <v>748</v>
      </c>
      <c r="D3176">
        <v>60913292</v>
      </c>
      <c r="E3176">
        <f t="shared" si="98"/>
        <v>15647431011</v>
      </c>
      <c r="F3176" s="2">
        <f t="shared" si="99"/>
        <v>3.892862154636024E-3</v>
      </c>
    </row>
    <row r="3177" spans="1:6" x14ac:dyDescent="0.55000000000000004">
      <c r="A3177" t="s">
        <v>719</v>
      </c>
      <c r="B3177" s="1">
        <v>44278</v>
      </c>
      <c r="C3177" t="s">
        <v>52</v>
      </c>
      <c r="D3177">
        <v>64679659</v>
      </c>
      <c r="E3177">
        <f t="shared" si="98"/>
        <v>15647431011</v>
      </c>
      <c r="F3177" s="2">
        <f t="shared" si="99"/>
        <v>4.13356409461277E-3</v>
      </c>
    </row>
    <row r="3178" spans="1:6" x14ac:dyDescent="0.55000000000000004">
      <c r="A3178" t="s">
        <v>719</v>
      </c>
      <c r="B3178" s="1">
        <v>44279</v>
      </c>
      <c r="C3178" t="s">
        <v>637</v>
      </c>
      <c r="D3178">
        <v>2622182</v>
      </c>
      <c r="E3178">
        <f t="shared" si="98"/>
        <v>15647431011</v>
      </c>
      <c r="F3178" s="2">
        <f t="shared" si="99"/>
        <v>1.675790740445911E-4</v>
      </c>
    </row>
    <row r="3179" spans="1:6" x14ac:dyDescent="0.55000000000000004">
      <c r="A3179" t="s">
        <v>719</v>
      </c>
      <c r="B3179" s="1">
        <v>44279</v>
      </c>
      <c r="C3179" t="s">
        <v>748</v>
      </c>
      <c r="D3179">
        <v>61719260</v>
      </c>
      <c r="E3179">
        <f t="shared" si="98"/>
        <v>15647431011</v>
      </c>
      <c r="F3179" s="2">
        <f t="shared" si="99"/>
        <v>3.9443701625277612E-3</v>
      </c>
    </row>
    <row r="3180" spans="1:6" x14ac:dyDescent="0.55000000000000004">
      <c r="A3180" t="s">
        <v>719</v>
      </c>
      <c r="B3180" s="1">
        <v>44279</v>
      </c>
      <c r="C3180" t="s">
        <v>52</v>
      </c>
      <c r="D3180">
        <v>65995871</v>
      </c>
      <c r="E3180">
        <f t="shared" si="98"/>
        <v>15647431011</v>
      </c>
      <c r="F3180" s="2">
        <f t="shared" si="99"/>
        <v>4.2176809058052734E-3</v>
      </c>
    </row>
    <row r="3181" spans="1:6" x14ac:dyDescent="0.55000000000000004">
      <c r="A3181" t="s">
        <v>719</v>
      </c>
      <c r="B3181" s="1">
        <v>44280</v>
      </c>
      <c r="C3181" t="s">
        <v>637</v>
      </c>
      <c r="D3181">
        <v>2734367</v>
      </c>
      <c r="E3181">
        <f t="shared" si="98"/>
        <v>15647431011</v>
      </c>
      <c r="F3181" s="2">
        <f t="shared" si="99"/>
        <v>1.7474862155185508E-4</v>
      </c>
    </row>
    <row r="3182" spans="1:6" x14ac:dyDescent="0.55000000000000004">
      <c r="A3182" t="s">
        <v>719</v>
      </c>
      <c r="B3182" s="1">
        <v>44280</v>
      </c>
      <c r="C3182" t="s">
        <v>748</v>
      </c>
      <c r="D3182">
        <v>62877755</v>
      </c>
      <c r="E3182">
        <f t="shared" si="98"/>
        <v>15647431011</v>
      </c>
      <c r="F3182" s="2">
        <f t="shared" si="99"/>
        <v>4.018407555578773E-3</v>
      </c>
    </row>
    <row r="3183" spans="1:6" x14ac:dyDescent="0.55000000000000004">
      <c r="A3183" t="s">
        <v>719</v>
      </c>
      <c r="B3183" s="1">
        <v>44280</v>
      </c>
      <c r="C3183" t="s">
        <v>52</v>
      </c>
      <c r="D3183">
        <v>67555076</v>
      </c>
      <c r="E3183">
        <f t="shared" si="98"/>
        <v>15647431011</v>
      </c>
      <c r="F3183" s="2">
        <f t="shared" si="99"/>
        <v>4.3173269754319035E-3</v>
      </c>
    </row>
    <row r="3184" spans="1:6" x14ac:dyDescent="0.55000000000000004">
      <c r="A3184" t="s">
        <v>719</v>
      </c>
      <c r="B3184" s="1">
        <v>44281</v>
      </c>
      <c r="C3184" t="s">
        <v>637</v>
      </c>
      <c r="D3184">
        <v>2863246</v>
      </c>
      <c r="E3184">
        <f t="shared" si="98"/>
        <v>15647431011</v>
      </c>
      <c r="F3184" s="2">
        <f t="shared" si="99"/>
        <v>1.8298505345619765E-4</v>
      </c>
    </row>
    <row r="3185" spans="1:6" x14ac:dyDescent="0.55000000000000004">
      <c r="A3185" t="s">
        <v>719</v>
      </c>
      <c r="B3185" s="1">
        <v>44281</v>
      </c>
      <c r="C3185" t="s">
        <v>748</v>
      </c>
      <c r="D3185">
        <v>64313721</v>
      </c>
      <c r="E3185">
        <f t="shared" si="98"/>
        <v>15647431011</v>
      </c>
      <c r="F3185" s="2">
        <f t="shared" si="99"/>
        <v>4.110177635855243E-3</v>
      </c>
    </row>
    <row r="3186" spans="1:6" x14ac:dyDescent="0.55000000000000004">
      <c r="A3186" t="s">
        <v>719</v>
      </c>
      <c r="B3186" s="1">
        <v>44281</v>
      </c>
      <c r="C3186" t="s">
        <v>52</v>
      </c>
      <c r="D3186">
        <v>69368232</v>
      </c>
      <c r="E3186">
        <f t="shared" si="98"/>
        <v>15647431011</v>
      </c>
      <c r="F3186" s="2">
        <f t="shared" si="99"/>
        <v>4.4332026101431459E-3</v>
      </c>
    </row>
    <row r="3187" spans="1:6" x14ac:dyDescent="0.55000000000000004">
      <c r="A3187" t="s">
        <v>719</v>
      </c>
      <c r="B3187" s="1">
        <v>44282</v>
      </c>
      <c r="C3187" t="s">
        <v>637</v>
      </c>
      <c r="D3187">
        <v>2982453</v>
      </c>
      <c r="E3187">
        <f t="shared" si="98"/>
        <v>15647431011</v>
      </c>
      <c r="F3187" s="2">
        <f t="shared" si="99"/>
        <v>1.9060336472506974E-4</v>
      </c>
    </row>
    <row r="3188" spans="1:6" x14ac:dyDescent="0.55000000000000004">
      <c r="A3188" t="s">
        <v>719</v>
      </c>
      <c r="B3188" s="1">
        <v>44282</v>
      </c>
      <c r="C3188" t="s">
        <v>748</v>
      </c>
      <c r="D3188">
        <v>65811340</v>
      </c>
      <c r="E3188">
        <f t="shared" si="98"/>
        <v>15647431011</v>
      </c>
      <c r="F3188" s="2">
        <f t="shared" si="99"/>
        <v>4.2058878517333125E-3</v>
      </c>
    </row>
    <row r="3189" spans="1:6" x14ac:dyDescent="0.55000000000000004">
      <c r="A3189" t="s">
        <v>719</v>
      </c>
      <c r="B3189" s="1">
        <v>44282</v>
      </c>
      <c r="C3189" t="s">
        <v>52</v>
      </c>
      <c r="D3189">
        <v>71246219</v>
      </c>
      <c r="E3189">
        <f t="shared" si="98"/>
        <v>15647431011</v>
      </c>
      <c r="F3189" s="2">
        <f t="shared" si="99"/>
        <v>4.5532214808881128E-3</v>
      </c>
    </row>
    <row r="3190" spans="1:6" x14ac:dyDescent="0.55000000000000004">
      <c r="A3190" t="s">
        <v>719</v>
      </c>
      <c r="B3190" s="1">
        <v>44283</v>
      </c>
      <c r="C3190" t="s">
        <v>637</v>
      </c>
      <c r="D3190">
        <v>3090712</v>
      </c>
      <c r="E3190">
        <f t="shared" si="98"/>
        <v>15647431011</v>
      </c>
      <c r="F3190" s="2">
        <f t="shared" si="99"/>
        <v>1.9752200842600026E-4</v>
      </c>
    </row>
    <row r="3191" spans="1:6" x14ac:dyDescent="0.55000000000000004">
      <c r="A3191" t="s">
        <v>719</v>
      </c>
      <c r="B3191" s="1">
        <v>44283</v>
      </c>
      <c r="C3191" t="s">
        <v>748</v>
      </c>
      <c r="D3191">
        <v>67249447</v>
      </c>
      <c r="E3191">
        <f t="shared" si="98"/>
        <v>15647431011</v>
      </c>
      <c r="F3191" s="2">
        <f t="shared" si="99"/>
        <v>4.2977947595822128E-3</v>
      </c>
    </row>
    <row r="3192" spans="1:6" x14ac:dyDescent="0.55000000000000004">
      <c r="A3192" t="s">
        <v>719</v>
      </c>
      <c r="B3192" s="1">
        <v>44283</v>
      </c>
      <c r="C3192" t="s">
        <v>52</v>
      </c>
      <c r="D3192">
        <v>72981111</v>
      </c>
      <c r="E3192">
        <f t="shared" si="98"/>
        <v>15647431011</v>
      </c>
      <c r="F3192" s="2">
        <f t="shared" si="99"/>
        <v>4.6640953999857833E-3</v>
      </c>
    </row>
    <row r="3193" spans="1:6" x14ac:dyDescent="0.55000000000000004">
      <c r="A3193" t="s">
        <v>719</v>
      </c>
      <c r="B3193" s="1">
        <v>44284</v>
      </c>
      <c r="C3193" t="s">
        <v>637</v>
      </c>
      <c r="D3193">
        <v>3155418</v>
      </c>
      <c r="E3193">
        <f t="shared" si="98"/>
        <v>15647431011</v>
      </c>
      <c r="F3193" s="2">
        <f t="shared" si="99"/>
        <v>2.0165725592793924E-4</v>
      </c>
    </row>
    <row r="3194" spans="1:6" x14ac:dyDescent="0.55000000000000004">
      <c r="A3194" t="s">
        <v>719</v>
      </c>
      <c r="B3194" s="1">
        <v>44284</v>
      </c>
      <c r="C3194" t="s">
        <v>748</v>
      </c>
      <c r="D3194">
        <v>68177850</v>
      </c>
      <c r="E3194">
        <f t="shared" si="98"/>
        <v>15647431011</v>
      </c>
      <c r="F3194" s="2">
        <f t="shared" si="99"/>
        <v>4.3571273745876627E-3</v>
      </c>
    </row>
    <row r="3195" spans="1:6" x14ac:dyDescent="0.55000000000000004">
      <c r="A3195" t="s">
        <v>719</v>
      </c>
      <c r="B3195" s="1">
        <v>44284</v>
      </c>
      <c r="C3195" t="s">
        <v>52</v>
      </c>
      <c r="D3195">
        <v>74338025</v>
      </c>
      <c r="E3195">
        <f t="shared" si="98"/>
        <v>15647431011</v>
      </c>
      <c r="F3195" s="2">
        <f t="shared" si="99"/>
        <v>4.7508134049443042E-3</v>
      </c>
    </row>
    <row r="3196" spans="1:6" x14ac:dyDescent="0.55000000000000004">
      <c r="A3196" t="s">
        <v>719</v>
      </c>
      <c r="B3196" s="1">
        <v>44285</v>
      </c>
      <c r="C3196" t="s">
        <v>637</v>
      </c>
      <c r="D3196">
        <v>3215657</v>
      </c>
      <c r="E3196">
        <f t="shared" si="98"/>
        <v>15647431011</v>
      </c>
      <c r="F3196" s="2">
        <f t="shared" si="99"/>
        <v>2.0550702525797511E-4</v>
      </c>
    </row>
    <row r="3197" spans="1:6" x14ac:dyDescent="0.55000000000000004">
      <c r="A3197" t="s">
        <v>719</v>
      </c>
      <c r="B3197" s="1">
        <v>44285</v>
      </c>
      <c r="C3197" t="s">
        <v>748</v>
      </c>
      <c r="D3197">
        <v>68858013</v>
      </c>
      <c r="E3197">
        <f t="shared" si="98"/>
        <v>15647431011</v>
      </c>
      <c r="F3197" s="2">
        <f t="shared" si="99"/>
        <v>4.4005954045487367E-3</v>
      </c>
    </row>
    <row r="3198" spans="1:6" x14ac:dyDescent="0.55000000000000004">
      <c r="A3198" t="s">
        <v>719</v>
      </c>
      <c r="B3198" s="1">
        <v>44285</v>
      </c>
      <c r="C3198" t="s">
        <v>52</v>
      </c>
      <c r="D3198">
        <v>75386890</v>
      </c>
      <c r="E3198">
        <f t="shared" si="98"/>
        <v>15647431011</v>
      </c>
      <c r="F3198" s="2">
        <f t="shared" si="99"/>
        <v>4.8178445360777568E-3</v>
      </c>
    </row>
    <row r="3199" spans="1:6" x14ac:dyDescent="0.55000000000000004">
      <c r="A3199" t="s">
        <v>719</v>
      </c>
      <c r="B3199" s="1">
        <v>44286</v>
      </c>
      <c r="C3199" t="s">
        <v>637</v>
      </c>
      <c r="D3199">
        <v>3307113</v>
      </c>
      <c r="E3199">
        <f t="shared" si="98"/>
        <v>15647431011</v>
      </c>
      <c r="F3199" s="2">
        <f t="shared" si="99"/>
        <v>2.1135181856210964E-4</v>
      </c>
    </row>
    <row r="3200" spans="1:6" x14ac:dyDescent="0.55000000000000004">
      <c r="A3200" t="s">
        <v>719</v>
      </c>
      <c r="B3200" s="1">
        <v>44286</v>
      </c>
      <c r="C3200" t="s">
        <v>748</v>
      </c>
      <c r="D3200">
        <v>69930956</v>
      </c>
      <c r="E3200">
        <f t="shared" si="98"/>
        <v>15647431011</v>
      </c>
      <c r="F3200" s="2">
        <f t="shared" si="99"/>
        <v>4.4691653186289294E-3</v>
      </c>
    </row>
    <row r="3201" spans="1:6" x14ac:dyDescent="0.55000000000000004">
      <c r="A3201" t="s">
        <v>719</v>
      </c>
      <c r="B3201" s="1">
        <v>44286</v>
      </c>
      <c r="C3201" t="s">
        <v>52</v>
      </c>
      <c r="D3201">
        <v>76891912</v>
      </c>
      <c r="E3201">
        <f t="shared" si="98"/>
        <v>15647431011</v>
      </c>
      <c r="F3201" s="2">
        <f t="shared" si="99"/>
        <v>4.9140278647623178E-3</v>
      </c>
    </row>
    <row r="3202" spans="1:6" x14ac:dyDescent="0.55000000000000004">
      <c r="A3202" t="s">
        <v>719</v>
      </c>
      <c r="B3202" s="1">
        <v>44287</v>
      </c>
      <c r="C3202" t="s">
        <v>637</v>
      </c>
      <c r="D3202">
        <v>3429880</v>
      </c>
      <c r="E3202">
        <f t="shared" si="98"/>
        <v>15647431011</v>
      </c>
      <c r="F3202" s="2">
        <f t="shared" si="99"/>
        <v>2.1919764321624591E-4</v>
      </c>
    </row>
    <row r="3203" spans="1:6" x14ac:dyDescent="0.55000000000000004">
      <c r="A3203" t="s">
        <v>719</v>
      </c>
      <c r="B3203" s="1">
        <v>44287</v>
      </c>
      <c r="C3203" t="s">
        <v>748</v>
      </c>
      <c r="D3203">
        <v>71338865</v>
      </c>
      <c r="E3203">
        <f t="shared" ref="E3203:E3266" si="100">15647431011</f>
        <v>15647431011</v>
      </c>
      <c r="F3203" s="2">
        <f t="shared" ref="F3203:F3266" si="101">D3203/E3203</f>
        <v>4.5591423250148496E-3</v>
      </c>
    </row>
    <row r="3204" spans="1:6" x14ac:dyDescent="0.55000000000000004">
      <c r="A3204" t="s">
        <v>719</v>
      </c>
      <c r="B3204" s="1">
        <v>44287</v>
      </c>
      <c r="C3204" t="s">
        <v>52</v>
      </c>
      <c r="D3204">
        <v>78717917</v>
      </c>
      <c r="E3204">
        <f t="shared" si="100"/>
        <v>15647431011</v>
      </c>
      <c r="F3204" s="2">
        <f t="shared" si="101"/>
        <v>5.030724656632902E-3</v>
      </c>
    </row>
    <row r="3205" spans="1:6" x14ac:dyDescent="0.55000000000000004">
      <c r="A3205" t="s">
        <v>719</v>
      </c>
      <c r="B3205" s="1">
        <v>44288</v>
      </c>
      <c r="C3205" t="s">
        <v>637</v>
      </c>
      <c r="D3205">
        <v>3617377</v>
      </c>
      <c r="E3205">
        <f t="shared" si="100"/>
        <v>15647431011</v>
      </c>
      <c r="F3205" s="2">
        <f t="shared" si="101"/>
        <v>2.3118024917042403E-4</v>
      </c>
    </row>
    <row r="3206" spans="1:6" x14ac:dyDescent="0.55000000000000004">
      <c r="A3206" t="s">
        <v>719</v>
      </c>
      <c r="B3206" s="1">
        <v>44288</v>
      </c>
      <c r="C3206" t="s">
        <v>748</v>
      </c>
      <c r="D3206">
        <v>72997571</v>
      </c>
      <c r="E3206">
        <f t="shared" si="100"/>
        <v>15647431011</v>
      </c>
      <c r="F3206" s="2">
        <f t="shared" si="101"/>
        <v>4.6651473298513586E-3</v>
      </c>
    </row>
    <row r="3207" spans="1:6" x14ac:dyDescent="0.55000000000000004">
      <c r="A3207" t="s">
        <v>719</v>
      </c>
      <c r="B3207" s="1">
        <v>44288</v>
      </c>
      <c r="C3207" t="s">
        <v>52</v>
      </c>
      <c r="D3207">
        <v>80845236</v>
      </c>
      <c r="E3207">
        <f t="shared" si="100"/>
        <v>15647431011</v>
      </c>
      <c r="F3207" s="2">
        <f t="shared" si="101"/>
        <v>5.1666779002359263E-3</v>
      </c>
    </row>
    <row r="3208" spans="1:6" x14ac:dyDescent="0.55000000000000004">
      <c r="A3208" t="s">
        <v>719</v>
      </c>
      <c r="B3208" s="1">
        <v>44289</v>
      </c>
      <c r="C3208" t="s">
        <v>637</v>
      </c>
      <c r="D3208">
        <v>3840647</v>
      </c>
      <c r="E3208">
        <f t="shared" si="100"/>
        <v>15647431011</v>
      </c>
      <c r="F3208" s="2">
        <f t="shared" si="101"/>
        <v>2.4544904510523553E-4</v>
      </c>
    </row>
    <row r="3209" spans="1:6" x14ac:dyDescent="0.55000000000000004">
      <c r="A3209" t="s">
        <v>719</v>
      </c>
      <c r="B3209" s="1">
        <v>44289</v>
      </c>
      <c r="C3209" t="s">
        <v>748</v>
      </c>
      <c r="D3209">
        <v>74713387</v>
      </c>
      <c r="E3209">
        <f t="shared" si="100"/>
        <v>15647431011</v>
      </c>
      <c r="F3209" s="2">
        <f t="shared" si="101"/>
        <v>4.7748021350902383E-3</v>
      </c>
    </row>
    <row r="3210" spans="1:6" x14ac:dyDescent="0.55000000000000004">
      <c r="A3210" t="s">
        <v>719</v>
      </c>
      <c r="B3210" s="1">
        <v>44289</v>
      </c>
      <c r="C3210" t="s">
        <v>52</v>
      </c>
      <c r="D3210">
        <v>82986550</v>
      </c>
      <c r="E3210">
        <f t="shared" si="100"/>
        <v>15647431011</v>
      </c>
      <c r="F3210" s="2">
        <f t="shared" si="101"/>
        <v>5.3035255398577071E-3</v>
      </c>
    </row>
    <row r="3211" spans="1:6" x14ac:dyDescent="0.55000000000000004">
      <c r="A3211" t="s">
        <v>719</v>
      </c>
      <c r="B3211" s="1">
        <v>44290</v>
      </c>
      <c r="C3211" t="s">
        <v>637</v>
      </c>
      <c r="D3211">
        <v>4054089</v>
      </c>
      <c r="E3211">
        <f t="shared" si="100"/>
        <v>15647431011</v>
      </c>
      <c r="F3211" s="2">
        <f t="shared" si="101"/>
        <v>2.5908975071690764E-4</v>
      </c>
    </row>
    <row r="3212" spans="1:6" x14ac:dyDescent="0.55000000000000004">
      <c r="A3212" t="s">
        <v>719</v>
      </c>
      <c r="B3212" s="1">
        <v>44290</v>
      </c>
      <c r="C3212" t="s">
        <v>748</v>
      </c>
      <c r="D3212">
        <v>76038933</v>
      </c>
      <c r="E3212">
        <f t="shared" si="100"/>
        <v>15647431011</v>
      </c>
      <c r="F3212" s="2">
        <f t="shared" si="101"/>
        <v>4.8595154659282621E-3</v>
      </c>
    </row>
    <row r="3213" spans="1:6" x14ac:dyDescent="0.55000000000000004">
      <c r="A3213" t="s">
        <v>719</v>
      </c>
      <c r="B3213" s="1">
        <v>44290</v>
      </c>
      <c r="C3213" t="s">
        <v>52</v>
      </c>
      <c r="D3213">
        <v>84810406</v>
      </c>
      <c r="E3213">
        <f t="shared" si="100"/>
        <v>15647431011</v>
      </c>
      <c r="F3213" s="2">
        <f t="shared" si="101"/>
        <v>5.4200849928898271E-3</v>
      </c>
    </row>
    <row r="3214" spans="1:6" x14ac:dyDescent="0.55000000000000004">
      <c r="A3214" t="s">
        <v>719</v>
      </c>
      <c r="B3214" s="1">
        <v>44291</v>
      </c>
      <c r="C3214" t="s">
        <v>637</v>
      </c>
      <c r="D3214">
        <v>4204015</v>
      </c>
      <c r="E3214">
        <f t="shared" si="100"/>
        <v>15647431011</v>
      </c>
      <c r="F3214" s="2">
        <f t="shared" si="101"/>
        <v>2.6867125964924314E-4</v>
      </c>
    </row>
    <row r="3215" spans="1:6" x14ac:dyDescent="0.55000000000000004">
      <c r="A3215" t="s">
        <v>719</v>
      </c>
      <c r="B3215" s="1">
        <v>44291</v>
      </c>
      <c r="C3215" t="s">
        <v>748</v>
      </c>
      <c r="D3215">
        <v>76791212</v>
      </c>
      <c r="E3215">
        <f t="shared" si="100"/>
        <v>15647431011</v>
      </c>
      <c r="F3215" s="2">
        <f t="shared" si="101"/>
        <v>4.9075923035555476E-3</v>
      </c>
    </row>
    <row r="3216" spans="1:6" x14ac:dyDescent="0.55000000000000004">
      <c r="A3216" t="s">
        <v>719</v>
      </c>
      <c r="B3216" s="1">
        <v>44291</v>
      </c>
      <c r="C3216" t="s">
        <v>52</v>
      </c>
      <c r="D3216">
        <v>86041963</v>
      </c>
      <c r="E3216">
        <f t="shared" si="100"/>
        <v>15647431011</v>
      </c>
      <c r="F3216" s="2">
        <f t="shared" si="101"/>
        <v>5.4987916508156065E-3</v>
      </c>
    </row>
    <row r="3217" spans="1:6" x14ac:dyDescent="0.55000000000000004">
      <c r="A3217" t="s">
        <v>719</v>
      </c>
      <c r="B3217" s="1">
        <v>44292</v>
      </c>
      <c r="C3217" t="s">
        <v>637</v>
      </c>
      <c r="D3217">
        <v>4299901</v>
      </c>
      <c r="E3217">
        <f t="shared" si="100"/>
        <v>15647431011</v>
      </c>
      <c r="F3217" s="2">
        <f t="shared" si="101"/>
        <v>2.7479916651987211E-4</v>
      </c>
    </row>
    <row r="3218" spans="1:6" x14ac:dyDescent="0.55000000000000004">
      <c r="A3218" t="s">
        <v>719</v>
      </c>
      <c r="B3218" s="1">
        <v>44292</v>
      </c>
      <c r="C3218" t="s">
        <v>748</v>
      </c>
      <c r="D3218">
        <v>77285350</v>
      </c>
      <c r="E3218">
        <f t="shared" si="100"/>
        <v>15647431011</v>
      </c>
      <c r="F3218" s="2">
        <f t="shared" si="101"/>
        <v>4.9391718005127559E-3</v>
      </c>
    </row>
    <row r="3219" spans="1:6" x14ac:dyDescent="0.55000000000000004">
      <c r="A3219" t="s">
        <v>719</v>
      </c>
      <c r="B3219" s="1">
        <v>44292</v>
      </c>
      <c r="C3219" t="s">
        <v>52</v>
      </c>
      <c r="D3219">
        <v>86855993</v>
      </c>
      <c r="E3219">
        <f t="shared" si="100"/>
        <v>15647431011</v>
      </c>
      <c r="F3219" s="2">
        <f t="shared" si="101"/>
        <v>5.550814887053411E-3</v>
      </c>
    </row>
    <row r="3220" spans="1:6" x14ac:dyDescent="0.55000000000000004">
      <c r="A3220" t="s">
        <v>719</v>
      </c>
      <c r="B3220" s="1">
        <v>44293</v>
      </c>
      <c r="C3220" t="s">
        <v>637</v>
      </c>
      <c r="D3220">
        <v>4544552</v>
      </c>
      <c r="E3220">
        <f t="shared" si="100"/>
        <v>15647431011</v>
      </c>
      <c r="F3220" s="2">
        <f t="shared" si="101"/>
        <v>2.9043438483960859E-4</v>
      </c>
    </row>
    <row r="3221" spans="1:6" x14ac:dyDescent="0.55000000000000004">
      <c r="A3221" t="s">
        <v>719</v>
      </c>
      <c r="B3221" s="1">
        <v>44293</v>
      </c>
      <c r="C3221" t="s">
        <v>748</v>
      </c>
      <c r="D3221">
        <v>78315776</v>
      </c>
      <c r="E3221">
        <f t="shared" si="100"/>
        <v>15647431011</v>
      </c>
      <c r="F3221" s="2">
        <f t="shared" si="101"/>
        <v>5.0050245273453985E-3</v>
      </c>
    </row>
    <row r="3222" spans="1:6" x14ac:dyDescent="0.55000000000000004">
      <c r="A3222" t="s">
        <v>719</v>
      </c>
      <c r="B3222" s="1">
        <v>44293</v>
      </c>
      <c r="C3222" t="s">
        <v>52</v>
      </c>
      <c r="D3222">
        <v>88463874</v>
      </c>
      <c r="E3222">
        <f t="shared" si="100"/>
        <v>15647431011</v>
      </c>
      <c r="F3222" s="2">
        <f t="shared" si="101"/>
        <v>5.6535717548657485E-3</v>
      </c>
    </row>
    <row r="3223" spans="1:6" x14ac:dyDescent="0.55000000000000004">
      <c r="A3223" t="s">
        <v>719</v>
      </c>
      <c r="B3223" s="1">
        <v>44294</v>
      </c>
      <c r="C3223" t="s">
        <v>637</v>
      </c>
      <c r="D3223">
        <v>4917225</v>
      </c>
      <c r="E3223">
        <f t="shared" si="100"/>
        <v>15647431011</v>
      </c>
      <c r="F3223" s="2">
        <f t="shared" si="101"/>
        <v>3.1425126568976314E-4</v>
      </c>
    </row>
    <row r="3224" spans="1:6" x14ac:dyDescent="0.55000000000000004">
      <c r="A3224" t="s">
        <v>719</v>
      </c>
      <c r="B3224" s="1">
        <v>44294</v>
      </c>
      <c r="C3224" t="s">
        <v>748</v>
      </c>
      <c r="D3224">
        <v>79551820</v>
      </c>
      <c r="E3224">
        <f t="shared" si="100"/>
        <v>15647431011</v>
      </c>
      <c r="F3224" s="2">
        <f t="shared" si="101"/>
        <v>5.0840179416081661E-3</v>
      </c>
    </row>
    <row r="3225" spans="1:6" x14ac:dyDescent="0.55000000000000004">
      <c r="A3225" t="s">
        <v>719</v>
      </c>
      <c r="B3225" s="1">
        <v>44294</v>
      </c>
      <c r="C3225" t="s">
        <v>52</v>
      </c>
      <c r="D3225">
        <v>90256586</v>
      </c>
      <c r="E3225">
        <f t="shared" si="100"/>
        <v>15647431011</v>
      </c>
      <c r="F3225" s="2">
        <f t="shared" si="101"/>
        <v>5.7681408492263331E-3</v>
      </c>
    </row>
    <row r="3226" spans="1:6" x14ac:dyDescent="0.55000000000000004">
      <c r="A3226" t="s">
        <v>719</v>
      </c>
      <c r="B3226" s="1">
        <v>44295</v>
      </c>
      <c r="C3226" t="s">
        <v>637</v>
      </c>
      <c r="D3226">
        <v>5382365</v>
      </c>
      <c r="E3226">
        <f t="shared" si="100"/>
        <v>15647431011</v>
      </c>
      <c r="F3226" s="2">
        <f t="shared" si="101"/>
        <v>3.4397755108913708E-4</v>
      </c>
    </row>
    <row r="3227" spans="1:6" x14ac:dyDescent="0.55000000000000004">
      <c r="A3227" t="s">
        <v>719</v>
      </c>
      <c r="B3227" s="1">
        <v>44295</v>
      </c>
      <c r="C3227" t="s">
        <v>748</v>
      </c>
      <c r="D3227">
        <v>80944104</v>
      </c>
      <c r="E3227">
        <f t="shared" si="100"/>
        <v>15647431011</v>
      </c>
      <c r="F3227" s="2">
        <f t="shared" si="101"/>
        <v>5.172996381520841E-3</v>
      </c>
    </row>
    <row r="3228" spans="1:6" x14ac:dyDescent="0.55000000000000004">
      <c r="A3228" t="s">
        <v>719</v>
      </c>
      <c r="B3228" s="1">
        <v>44295</v>
      </c>
      <c r="C3228" t="s">
        <v>52</v>
      </c>
      <c r="D3228">
        <v>92355733</v>
      </c>
      <c r="E3228">
        <f t="shared" si="100"/>
        <v>15647431011</v>
      </c>
      <c r="F3228" s="2">
        <f t="shared" si="101"/>
        <v>5.9022936694895648E-3</v>
      </c>
    </row>
    <row r="3229" spans="1:6" x14ac:dyDescent="0.55000000000000004">
      <c r="A3229" t="s">
        <v>719</v>
      </c>
      <c r="B3229" s="1">
        <v>44296</v>
      </c>
      <c r="C3229" t="s">
        <v>637</v>
      </c>
      <c r="D3229">
        <v>5972101</v>
      </c>
      <c r="E3229">
        <f t="shared" si="100"/>
        <v>15647431011</v>
      </c>
      <c r="F3229" s="2">
        <f t="shared" si="101"/>
        <v>3.816665493397394E-4</v>
      </c>
    </row>
    <row r="3230" spans="1:6" x14ac:dyDescent="0.55000000000000004">
      <c r="A3230" t="s">
        <v>719</v>
      </c>
      <c r="B3230" s="1">
        <v>44296</v>
      </c>
      <c r="C3230" t="s">
        <v>748</v>
      </c>
      <c r="D3230">
        <v>82622178</v>
      </c>
      <c r="E3230">
        <f t="shared" si="100"/>
        <v>15647431011</v>
      </c>
      <c r="F3230" s="2">
        <f t="shared" si="101"/>
        <v>5.2802391614263948E-3</v>
      </c>
    </row>
    <row r="3231" spans="1:6" x14ac:dyDescent="0.55000000000000004">
      <c r="A3231" t="s">
        <v>719</v>
      </c>
      <c r="B3231" s="1">
        <v>44296</v>
      </c>
      <c r="C3231" t="s">
        <v>52</v>
      </c>
      <c r="D3231">
        <v>94715143</v>
      </c>
      <c r="E3231">
        <f t="shared" si="100"/>
        <v>15647431011</v>
      </c>
      <c r="F3231" s="2">
        <f t="shared" si="101"/>
        <v>6.0530794437384725E-3</v>
      </c>
    </row>
    <row r="3232" spans="1:6" x14ac:dyDescent="0.55000000000000004">
      <c r="A3232" t="s">
        <v>719</v>
      </c>
      <c r="B3232" s="1">
        <v>44297</v>
      </c>
      <c r="C3232" t="s">
        <v>637</v>
      </c>
      <c r="D3232">
        <v>6453740</v>
      </c>
      <c r="E3232">
        <f t="shared" si="100"/>
        <v>15647431011</v>
      </c>
      <c r="F3232" s="2">
        <f t="shared" si="101"/>
        <v>4.1244725702660587E-4</v>
      </c>
    </row>
    <row r="3233" spans="1:6" x14ac:dyDescent="0.55000000000000004">
      <c r="A3233" t="s">
        <v>719</v>
      </c>
      <c r="B3233" s="1">
        <v>44297</v>
      </c>
      <c r="C3233" t="s">
        <v>748</v>
      </c>
      <c r="D3233">
        <v>83847244</v>
      </c>
      <c r="E3233">
        <f t="shared" si="100"/>
        <v>15647431011</v>
      </c>
      <c r="F3233" s="2">
        <f t="shared" si="101"/>
        <v>5.3585309908735917E-3</v>
      </c>
    </row>
    <row r="3234" spans="1:6" x14ac:dyDescent="0.55000000000000004">
      <c r="A3234" t="s">
        <v>719</v>
      </c>
      <c r="B3234" s="1">
        <v>44297</v>
      </c>
      <c r="C3234" t="s">
        <v>52</v>
      </c>
      <c r="D3234">
        <v>96586783</v>
      </c>
      <c r="E3234">
        <f t="shared" si="100"/>
        <v>15647431011</v>
      </c>
      <c r="F3234" s="2">
        <f t="shared" si="101"/>
        <v>6.1726926887934758E-3</v>
      </c>
    </row>
    <row r="3235" spans="1:6" x14ac:dyDescent="0.55000000000000004">
      <c r="A3235" t="s">
        <v>719</v>
      </c>
      <c r="B3235" s="1">
        <v>44298</v>
      </c>
      <c r="C3235" t="s">
        <v>637</v>
      </c>
      <c r="D3235">
        <v>6859877</v>
      </c>
      <c r="E3235">
        <f t="shared" si="100"/>
        <v>15647431011</v>
      </c>
      <c r="F3235" s="2">
        <f t="shared" si="101"/>
        <v>4.3840276369824349E-4</v>
      </c>
    </row>
    <row r="3236" spans="1:6" x14ac:dyDescent="0.55000000000000004">
      <c r="A3236" t="s">
        <v>719</v>
      </c>
      <c r="B3236" s="1">
        <v>44298</v>
      </c>
      <c r="C3236" t="s">
        <v>748</v>
      </c>
      <c r="D3236">
        <v>84694388</v>
      </c>
      <c r="E3236">
        <f t="shared" si="100"/>
        <v>15647431011</v>
      </c>
      <c r="F3236" s="2">
        <f t="shared" si="101"/>
        <v>5.4126704850438788E-3</v>
      </c>
    </row>
    <row r="3237" spans="1:6" x14ac:dyDescent="0.55000000000000004">
      <c r="A3237" t="s">
        <v>719</v>
      </c>
      <c r="B3237" s="1">
        <v>44298</v>
      </c>
      <c r="C3237" t="s">
        <v>52</v>
      </c>
      <c r="D3237">
        <v>97978125</v>
      </c>
      <c r="E3237">
        <f t="shared" si="100"/>
        <v>15647431011</v>
      </c>
      <c r="F3237" s="2">
        <f t="shared" si="101"/>
        <v>6.2616109271306118E-3</v>
      </c>
    </row>
    <row r="3238" spans="1:6" x14ac:dyDescent="0.55000000000000004">
      <c r="A3238" t="s">
        <v>719</v>
      </c>
      <c r="B3238" s="1">
        <v>44299</v>
      </c>
      <c r="C3238" t="s">
        <v>637</v>
      </c>
      <c r="D3238">
        <v>7233726</v>
      </c>
      <c r="E3238">
        <f t="shared" si="100"/>
        <v>15647431011</v>
      </c>
      <c r="F3238" s="2">
        <f t="shared" si="101"/>
        <v>4.6229480065544031E-4</v>
      </c>
    </row>
    <row r="3239" spans="1:6" x14ac:dyDescent="0.55000000000000004">
      <c r="A3239" t="s">
        <v>719</v>
      </c>
      <c r="B3239" s="1">
        <v>44299</v>
      </c>
      <c r="C3239" t="s">
        <v>748</v>
      </c>
      <c r="D3239">
        <v>85435687</v>
      </c>
      <c r="E3239">
        <f t="shared" si="100"/>
        <v>15647431011</v>
      </c>
      <c r="F3239" s="2">
        <f t="shared" si="101"/>
        <v>5.4600456100390854E-3</v>
      </c>
    </row>
    <row r="3240" spans="1:6" x14ac:dyDescent="0.55000000000000004">
      <c r="A3240" t="s">
        <v>719</v>
      </c>
      <c r="B3240" s="1">
        <v>44299</v>
      </c>
      <c r="C3240" t="s">
        <v>52</v>
      </c>
      <c r="D3240">
        <v>99453295</v>
      </c>
      <c r="E3240">
        <f t="shared" si="100"/>
        <v>15647431011</v>
      </c>
      <c r="F3240" s="2">
        <f t="shared" si="101"/>
        <v>6.3558864666081764E-3</v>
      </c>
    </row>
    <row r="3241" spans="1:6" x14ac:dyDescent="0.55000000000000004">
      <c r="A3241" t="s">
        <v>719</v>
      </c>
      <c r="B3241" s="1">
        <v>44300</v>
      </c>
      <c r="C3241" t="s">
        <v>637</v>
      </c>
      <c r="D3241">
        <v>7517671</v>
      </c>
      <c r="E3241">
        <f t="shared" si="100"/>
        <v>15647431011</v>
      </c>
      <c r="F3241" s="2">
        <f t="shared" si="101"/>
        <v>4.8044122991915713E-4</v>
      </c>
    </row>
    <row r="3242" spans="1:6" x14ac:dyDescent="0.55000000000000004">
      <c r="A3242" t="s">
        <v>719</v>
      </c>
      <c r="B3242" s="1">
        <v>44300</v>
      </c>
      <c r="C3242" t="s">
        <v>748</v>
      </c>
      <c r="D3242">
        <v>86221076</v>
      </c>
      <c r="E3242">
        <f t="shared" si="100"/>
        <v>15647431011</v>
      </c>
      <c r="F3242" s="2">
        <f t="shared" si="101"/>
        <v>5.5102384499658361E-3</v>
      </c>
    </row>
    <row r="3243" spans="1:6" x14ac:dyDescent="0.55000000000000004">
      <c r="A3243" t="s">
        <v>719</v>
      </c>
      <c r="B3243" s="1">
        <v>44300</v>
      </c>
      <c r="C3243" t="s">
        <v>52</v>
      </c>
      <c r="D3243">
        <v>100891617</v>
      </c>
      <c r="E3243">
        <f t="shared" si="100"/>
        <v>15647431011</v>
      </c>
      <c r="F3243" s="2">
        <f t="shared" si="101"/>
        <v>6.4478071147317491E-3</v>
      </c>
    </row>
    <row r="3244" spans="1:6" x14ac:dyDescent="0.55000000000000004">
      <c r="A3244" t="s">
        <v>719</v>
      </c>
      <c r="B3244" s="1">
        <v>44301</v>
      </c>
      <c r="C3244" t="s">
        <v>637</v>
      </c>
      <c r="D3244">
        <v>7736781</v>
      </c>
      <c r="E3244">
        <f t="shared" si="100"/>
        <v>15647431011</v>
      </c>
      <c r="F3244" s="2">
        <f t="shared" si="101"/>
        <v>4.9444416751613185E-4</v>
      </c>
    </row>
    <row r="3245" spans="1:6" x14ac:dyDescent="0.55000000000000004">
      <c r="A3245" t="s">
        <v>719</v>
      </c>
      <c r="B3245" s="1">
        <v>44301</v>
      </c>
      <c r="C3245" t="s">
        <v>748</v>
      </c>
      <c r="D3245">
        <v>87539652</v>
      </c>
      <c r="E3245">
        <f t="shared" si="100"/>
        <v>15647431011</v>
      </c>
      <c r="F3245" s="2">
        <f t="shared" si="101"/>
        <v>5.594506340271475E-3</v>
      </c>
    </row>
    <row r="3246" spans="1:6" x14ac:dyDescent="0.55000000000000004">
      <c r="A3246" t="s">
        <v>719</v>
      </c>
      <c r="B3246" s="1">
        <v>44301</v>
      </c>
      <c r="C3246" t="s">
        <v>52</v>
      </c>
      <c r="D3246">
        <v>102877491</v>
      </c>
      <c r="E3246">
        <f t="shared" si="100"/>
        <v>15647431011</v>
      </c>
      <c r="F3246" s="2">
        <f t="shared" si="101"/>
        <v>6.5747208553070518E-3</v>
      </c>
    </row>
    <row r="3247" spans="1:6" x14ac:dyDescent="0.55000000000000004">
      <c r="A3247" t="s">
        <v>719</v>
      </c>
      <c r="B3247" s="1">
        <v>44302</v>
      </c>
      <c r="C3247" t="s">
        <v>637</v>
      </c>
      <c r="D3247">
        <v>7848027</v>
      </c>
      <c r="E3247">
        <f t="shared" si="100"/>
        <v>15647431011</v>
      </c>
      <c r="F3247" s="2">
        <f t="shared" si="101"/>
        <v>5.0155370517261969E-4</v>
      </c>
    </row>
    <row r="3248" spans="1:6" x14ac:dyDescent="0.55000000000000004">
      <c r="A3248" t="s">
        <v>719</v>
      </c>
      <c r="B3248" s="1">
        <v>44302</v>
      </c>
      <c r="C3248" t="s">
        <v>748</v>
      </c>
      <c r="D3248">
        <v>89199649</v>
      </c>
      <c r="E3248">
        <f t="shared" si="100"/>
        <v>15647431011</v>
      </c>
      <c r="F3248" s="2">
        <f t="shared" si="101"/>
        <v>5.7005938506642703E-3</v>
      </c>
    </row>
    <row r="3249" spans="1:6" x14ac:dyDescent="0.55000000000000004">
      <c r="A3249" t="s">
        <v>719</v>
      </c>
      <c r="B3249" s="1">
        <v>44302</v>
      </c>
      <c r="C3249" t="s">
        <v>52</v>
      </c>
      <c r="D3249">
        <v>105070417</v>
      </c>
      <c r="E3249">
        <f t="shared" si="100"/>
        <v>15647431011</v>
      </c>
      <c r="F3249" s="2">
        <f t="shared" si="101"/>
        <v>6.7148669277491283E-3</v>
      </c>
    </row>
    <row r="3250" spans="1:6" x14ac:dyDescent="0.55000000000000004">
      <c r="A3250" t="s">
        <v>719</v>
      </c>
      <c r="B3250" s="1">
        <v>44303</v>
      </c>
      <c r="C3250" t="s">
        <v>637</v>
      </c>
      <c r="D3250">
        <v>7902746</v>
      </c>
      <c r="E3250">
        <f t="shared" si="100"/>
        <v>15647431011</v>
      </c>
      <c r="F3250" s="2">
        <f t="shared" si="101"/>
        <v>5.0505070093898746E-4</v>
      </c>
    </row>
    <row r="3251" spans="1:6" x14ac:dyDescent="0.55000000000000004">
      <c r="A3251" t="s">
        <v>719</v>
      </c>
      <c r="B3251" s="1">
        <v>44303</v>
      </c>
      <c r="C3251" t="s">
        <v>748</v>
      </c>
      <c r="D3251">
        <v>90718986</v>
      </c>
      <c r="E3251">
        <f t="shared" si="100"/>
        <v>15647431011</v>
      </c>
      <c r="F3251" s="2">
        <f t="shared" si="101"/>
        <v>5.797692026008959E-3</v>
      </c>
    </row>
    <row r="3252" spans="1:6" x14ac:dyDescent="0.55000000000000004">
      <c r="A3252" t="s">
        <v>719</v>
      </c>
      <c r="B3252" s="1">
        <v>44303</v>
      </c>
      <c r="C3252" t="s">
        <v>52</v>
      </c>
      <c r="D3252">
        <v>107083884</v>
      </c>
      <c r="E3252">
        <f t="shared" si="100"/>
        <v>15647431011</v>
      </c>
      <c r="F3252" s="2">
        <f t="shared" si="101"/>
        <v>6.8435440887849907E-3</v>
      </c>
    </row>
    <row r="3253" spans="1:6" x14ac:dyDescent="0.55000000000000004">
      <c r="A3253" t="s">
        <v>719</v>
      </c>
      <c r="B3253" s="1">
        <v>44304</v>
      </c>
      <c r="C3253" t="s">
        <v>637</v>
      </c>
      <c r="D3253">
        <v>7935549</v>
      </c>
      <c r="E3253">
        <f t="shared" si="100"/>
        <v>15647431011</v>
      </c>
      <c r="F3253" s="2">
        <f t="shared" si="101"/>
        <v>5.0714708340438648E-4</v>
      </c>
    </row>
    <row r="3254" spans="1:6" x14ac:dyDescent="0.55000000000000004">
      <c r="A3254" t="s">
        <v>719</v>
      </c>
      <c r="B3254" s="1">
        <v>44304</v>
      </c>
      <c r="C3254" t="s">
        <v>748</v>
      </c>
      <c r="D3254">
        <v>92181455</v>
      </c>
      <c r="E3254">
        <f t="shared" si="100"/>
        <v>15647431011</v>
      </c>
      <c r="F3254" s="2">
        <f t="shared" si="101"/>
        <v>5.8911558667488154E-3</v>
      </c>
    </row>
    <row r="3255" spans="1:6" x14ac:dyDescent="0.55000000000000004">
      <c r="A3255" t="s">
        <v>719</v>
      </c>
      <c r="B3255" s="1">
        <v>44304</v>
      </c>
      <c r="C3255" t="s">
        <v>52</v>
      </c>
      <c r="D3255">
        <v>109122092</v>
      </c>
      <c r="E3255">
        <f t="shared" si="100"/>
        <v>15647431011</v>
      </c>
      <c r="F3255" s="2">
        <f t="shared" si="101"/>
        <v>6.9738024039401854E-3</v>
      </c>
    </row>
    <row r="3256" spans="1:6" x14ac:dyDescent="0.55000000000000004">
      <c r="A3256" t="s">
        <v>719</v>
      </c>
      <c r="B3256" s="1">
        <v>44305</v>
      </c>
      <c r="C3256" t="s">
        <v>637</v>
      </c>
      <c r="D3256">
        <v>7949021</v>
      </c>
      <c r="E3256">
        <f t="shared" si="100"/>
        <v>15647431011</v>
      </c>
      <c r="F3256" s="2">
        <f t="shared" si="101"/>
        <v>5.0800805540615016E-4</v>
      </c>
    </row>
    <row r="3257" spans="1:6" x14ac:dyDescent="0.55000000000000004">
      <c r="A3257" t="s">
        <v>719</v>
      </c>
      <c r="B3257" s="1">
        <v>44305</v>
      </c>
      <c r="C3257" t="s">
        <v>748</v>
      </c>
      <c r="D3257">
        <v>93002433</v>
      </c>
      <c r="E3257">
        <f t="shared" si="100"/>
        <v>15647431011</v>
      </c>
      <c r="F3257" s="2">
        <f t="shared" si="101"/>
        <v>5.9436231375374106E-3</v>
      </c>
    </row>
    <row r="3258" spans="1:6" x14ac:dyDescent="0.55000000000000004">
      <c r="A3258" t="s">
        <v>719</v>
      </c>
      <c r="B3258" s="1">
        <v>44305</v>
      </c>
      <c r="C3258" t="s">
        <v>52</v>
      </c>
      <c r="D3258">
        <v>110461905</v>
      </c>
      <c r="E3258">
        <f t="shared" si="100"/>
        <v>15647431011</v>
      </c>
      <c r="F3258" s="2">
        <f t="shared" si="101"/>
        <v>7.0594275138421312E-3</v>
      </c>
    </row>
    <row r="3259" spans="1:6" x14ac:dyDescent="0.55000000000000004">
      <c r="A3259" t="s">
        <v>719</v>
      </c>
      <c r="B3259" s="1">
        <v>44306</v>
      </c>
      <c r="C3259" t="s">
        <v>637</v>
      </c>
      <c r="D3259">
        <v>7961251</v>
      </c>
      <c r="E3259">
        <f t="shared" si="100"/>
        <v>15647431011</v>
      </c>
      <c r="F3259" s="2">
        <f t="shared" si="101"/>
        <v>5.0878965335608857E-4</v>
      </c>
    </row>
    <row r="3260" spans="1:6" x14ac:dyDescent="0.55000000000000004">
      <c r="A3260" t="s">
        <v>719</v>
      </c>
      <c r="B3260" s="1">
        <v>44306</v>
      </c>
      <c r="C3260" t="s">
        <v>748</v>
      </c>
      <c r="D3260">
        <v>93672874</v>
      </c>
      <c r="E3260">
        <f t="shared" si="100"/>
        <v>15647431011</v>
      </c>
      <c r="F3260" s="2">
        <f t="shared" si="101"/>
        <v>5.9864698514503012E-3</v>
      </c>
    </row>
    <row r="3261" spans="1:6" x14ac:dyDescent="0.55000000000000004">
      <c r="A3261" t="s">
        <v>719</v>
      </c>
      <c r="B3261" s="1">
        <v>44306</v>
      </c>
      <c r="C3261" t="s">
        <v>52</v>
      </c>
      <c r="D3261">
        <v>111585824</v>
      </c>
      <c r="E3261">
        <f t="shared" si="100"/>
        <v>15647431011</v>
      </c>
      <c r="F3261" s="2">
        <f t="shared" si="101"/>
        <v>7.1312552150928927E-3</v>
      </c>
    </row>
    <row r="3262" spans="1:6" x14ac:dyDescent="0.55000000000000004">
      <c r="A3262" t="s">
        <v>719</v>
      </c>
      <c r="B3262" s="1">
        <v>44307</v>
      </c>
      <c r="C3262" t="s">
        <v>637</v>
      </c>
      <c r="D3262">
        <v>7993255</v>
      </c>
      <c r="E3262">
        <f t="shared" si="100"/>
        <v>15647431011</v>
      </c>
      <c r="F3262" s="2">
        <f t="shared" si="101"/>
        <v>5.1083497312631157E-4</v>
      </c>
    </row>
    <row r="3263" spans="1:6" x14ac:dyDescent="0.55000000000000004">
      <c r="A3263" t="s">
        <v>719</v>
      </c>
      <c r="B3263" s="1">
        <v>44307</v>
      </c>
      <c r="C3263" t="s">
        <v>748</v>
      </c>
      <c r="D3263">
        <v>94684047</v>
      </c>
      <c r="E3263">
        <f t="shared" si="100"/>
        <v>15647431011</v>
      </c>
      <c r="F3263" s="2">
        <f t="shared" si="101"/>
        <v>6.0510921526631426E-3</v>
      </c>
    </row>
    <row r="3264" spans="1:6" x14ac:dyDescent="0.55000000000000004">
      <c r="A3264" t="s">
        <v>719</v>
      </c>
      <c r="B3264" s="1">
        <v>44307</v>
      </c>
      <c r="C3264" t="s">
        <v>52</v>
      </c>
      <c r="D3264">
        <v>113104771</v>
      </c>
      <c r="E3264">
        <f t="shared" si="100"/>
        <v>15647431011</v>
      </c>
      <c r="F3264" s="2">
        <f t="shared" si="101"/>
        <v>7.2283284662184094E-3</v>
      </c>
    </row>
    <row r="3265" spans="1:6" x14ac:dyDescent="0.55000000000000004">
      <c r="A3265" t="s">
        <v>719</v>
      </c>
      <c r="B3265" s="1">
        <v>44308</v>
      </c>
      <c r="C3265" t="s">
        <v>637</v>
      </c>
      <c r="D3265">
        <v>8018365</v>
      </c>
      <c r="E3265">
        <f t="shared" si="100"/>
        <v>15647431011</v>
      </c>
      <c r="F3265" s="2">
        <f t="shared" si="101"/>
        <v>5.1243970939147542E-4</v>
      </c>
    </row>
    <row r="3266" spans="1:6" x14ac:dyDescent="0.55000000000000004">
      <c r="A3266" t="s">
        <v>719</v>
      </c>
      <c r="B3266" s="1">
        <v>44308</v>
      </c>
      <c r="C3266" t="s">
        <v>748</v>
      </c>
      <c r="D3266">
        <v>95913701</v>
      </c>
      <c r="E3266">
        <f t="shared" si="100"/>
        <v>15647431011</v>
      </c>
      <c r="F3266" s="2">
        <f t="shared" si="101"/>
        <v>6.129677193181012E-3</v>
      </c>
    </row>
    <row r="3267" spans="1:6" x14ac:dyDescent="0.55000000000000004">
      <c r="A3267" t="s">
        <v>719</v>
      </c>
      <c r="B3267" s="1">
        <v>44308</v>
      </c>
      <c r="C3267" t="s">
        <v>52</v>
      </c>
      <c r="D3267">
        <v>114844028</v>
      </c>
      <c r="E3267">
        <f t="shared" ref="E3267:E3297" si="102">15647431011</f>
        <v>15647431011</v>
      </c>
      <c r="F3267" s="2">
        <f t="shared" ref="F3267:F3297" si="103">D3267/E3267</f>
        <v>7.3394813448460459E-3</v>
      </c>
    </row>
    <row r="3268" spans="1:6" x14ac:dyDescent="0.55000000000000004">
      <c r="A3268" t="s">
        <v>719</v>
      </c>
      <c r="B3268" s="1">
        <v>44309</v>
      </c>
      <c r="C3268" t="s">
        <v>637</v>
      </c>
      <c r="D3268">
        <v>8040727</v>
      </c>
      <c r="E3268">
        <f t="shared" si="102"/>
        <v>15647431011</v>
      </c>
      <c r="F3268" s="2">
        <f t="shared" si="103"/>
        <v>5.1386882577385664E-4</v>
      </c>
    </row>
    <row r="3269" spans="1:6" x14ac:dyDescent="0.55000000000000004">
      <c r="A3269" t="s">
        <v>719</v>
      </c>
      <c r="B3269" s="1">
        <v>44309</v>
      </c>
      <c r="C3269" t="s">
        <v>748</v>
      </c>
      <c r="D3269">
        <v>97353734</v>
      </c>
      <c r="E3269">
        <f t="shared" si="102"/>
        <v>15647431011</v>
      </c>
      <c r="F3269" s="2">
        <f t="shared" si="103"/>
        <v>6.2217071883276702E-3</v>
      </c>
    </row>
    <row r="3270" spans="1:6" x14ac:dyDescent="0.55000000000000004">
      <c r="A3270" t="s">
        <v>719</v>
      </c>
      <c r="B3270" s="1">
        <v>44309</v>
      </c>
      <c r="C3270" t="s">
        <v>52</v>
      </c>
      <c r="D3270">
        <v>116754631</v>
      </c>
      <c r="E3270">
        <f t="shared" si="102"/>
        <v>15647431011</v>
      </c>
      <c r="F3270" s="2">
        <f t="shared" si="103"/>
        <v>7.46158464721286E-3</v>
      </c>
    </row>
    <row r="3271" spans="1:6" x14ac:dyDescent="0.55000000000000004">
      <c r="A3271" t="s">
        <v>719</v>
      </c>
      <c r="B3271" s="1">
        <v>44310</v>
      </c>
      <c r="C3271" t="s">
        <v>637</v>
      </c>
      <c r="D3271">
        <v>8058239</v>
      </c>
      <c r="E3271">
        <f t="shared" si="102"/>
        <v>15647431011</v>
      </c>
      <c r="F3271" s="2">
        <f t="shared" si="103"/>
        <v>5.1498798712294258E-4</v>
      </c>
    </row>
    <row r="3272" spans="1:6" x14ac:dyDescent="0.55000000000000004">
      <c r="A3272" t="s">
        <v>719</v>
      </c>
      <c r="B3272" s="1">
        <v>44310</v>
      </c>
      <c r="C3272" t="s">
        <v>748</v>
      </c>
      <c r="D3272">
        <v>98778973</v>
      </c>
      <c r="E3272">
        <f t="shared" si="102"/>
        <v>15647431011</v>
      </c>
      <c r="F3272" s="2">
        <f t="shared" si="103"/>
        <v>6.3127917247603966E-3</v>
      </c>
    </row>
    <row r="3273" spans="1:6" x14ac:dyDescent="0.55000000000000004">
      <c r="A3273" t="s">
        <v>719</v>
      </c>
      <c r="B3273" s="1">
        <v>44310</v>
      </c>
      <c r="C3273" t="s">
        <v>52</v>
      </c>
      <c r="D3273">
        <v>118628496</v>
      </c>
      <c r="E3273">
        <f t="shared" si="102"/>
        <v>15647431011</v>
      </c>
      <c r="F3273" s="2">
        <f t="shared" si="103"/>
        <v>7.5813400881336529E-3</v>
      </c>
    </row>
    <row r="3274" spans="1:6" x14ac:dyDescent="0.55000000000000004">
      <c r="A3274" t="s">
        <v>719</v>
      </c>
      <c r="B3274" s="1">
        <v>44311</v>
      </c>
      <c r="C3274" t="s">
        <v>637</v>
      </c>
      <c r="D3274">
        <v>8079863</v>
      </c>
      <c r="E3274">
        <f t="shared" si="102"/>
        <v>15647431011</v>
      </c>
      <c r="F3274" s="2">
        <f t="shared" si="103"/>
        <v>5.1636993921365946E-4</v>
      </c>
    </row>
    <row r="3275" spans="1:6" x14ac:dyDescent="0.55000000000000004">
      <c r="A3275" t="s">
        <v>719</v>
      </c>
      <c r="B3275" s="1">
        <v>44311</v>
      </c>
      <c r="C3275" t="s">
        <v>748</v>
      </c>
      <c r="D3275">
        <v>100031926</v>
      </c>
      <c r="E3275">
        <f t="shared" si="102"/>
        <v>15647431011</v>
      </c>
      <c r="F3275" s="2">
        <f t="shared" si="103"/>
        <v>6.3928657636949139E-3</v>
      </c>
    </row>
    <row r="3276" spans="1:6" x14ac:dyDescent="0.55000000000000004">
      <c r="A3276" t="s">
        <v>719</v>
      </c>
      <c r="B3276" s="1">
        <v>44311</v>
      </c>
      <c r="C3276" t="s">
        <v>52</v>
      </c>
      <c r="D3276">
        <v>120373717</v>
      </c>
      <c r="E3276">
        <f t="shared" si="102"/>
        <v>15647431011</v>
      </c>
      <c r="F3276" s="2">
        <f t="shared" si="103"/>
        <v>7.6928741155898621E-3</v>
      </c>
    </row>
    <row r="3277" spans="1:6" x14ac:dyDescent="0.55000000000000004">
      <c r="A3277" t="s">
        <v>719</v>
      </c>
      <c r="B3277" s="1">
        <v>44312</v>
      </c>
      <c r="C3277" t="s">
        <v>637</v>
      </c>
      <c r="D3277">
        <v>8087269</v>
      </c>
      <c r="E3277">
        <f t="shared" si="102"/>
        <v>15647431011</v>
      </c>
      <c r="F3277" s="2">
        <f t="shared" si="103"/>
        <v>5.1684324374491402E-4</v>
      </c>
    </row>
    <row r="3278" spans="1:6" x14ac:dyDescent="0.55000000000000004">
      <c r="A3278" t="s">
        <v>719</v>
      </c>
      <c r="B3278" s="1">
        <v>44312</v>
      </c>
      <c r="C3278" t="s">
        <v>748</v>
      </c>
      <c r="D3278">
        <v>100830533</v>
      </c>
      <c r="E3278">
        <f t="shared" si="102"/>
        <v>15647431011</v>
      </c>
      <c r="F3278" s="2">
        <f t="shared" si="103"/>
        <v>6.4439033429268397E-3</v>
      </c>
    </row>
    <row r="3279" spans="1:6" x14ac:dyDescent="0.55000000000000004">
      <c r="A3279" t="s">
        <v>719</v>
      </c>
      <c r="B3279" s="1">
        <v>44312</v>
      </c>
      <c r="C3279" t="s">
        <v>52</v>
      </c>
      <c r="D3279">
        <v>121674501</v>
      </c>
      <c r="E3279">
        <f t="shared" si="102"/>
        <v>15647431011</v>
      </c>
      <c r="F3279" s="2">
        <f t="shared" si="103"/>
        <v>7.7760049502352139E-3</v>
      </c>
    </row>
    <row r="3280" spans="1:6" x14ac:dyDescent="0.55000000000000004">
      <c r="A3280" t="s">
        <v>719</v>
      </c>
      <c r="B3280" s="1">
        <v>44313</v>
      </c>
      <c r="C3280" t="s">
        <v>637</v>
      </c>
      <c r="D3280">
        <v>8097650</v>
      </c>
      <c r="E3280">
        <f t="shared" si="102"/>
        <v>15647431011</v>
      </c>
      <c r="F3280" s="2">
        <f t="shared" si="103"/>
        <v>5.1750667533267448E-4</v>
      </c>
    </row>
    <row r="3281" spans="1:6" x14ac:dyDescent="0.55000000000000004">
      <c r="A3281" t="s">
        <v>719</v>
      </c>
      <c r="B3281" s="1">
        <v>44313</v>
      </c>
      <c r="C3281" t="s">
        <v>748</v>
      </c>
      <c r="D3281">
        <v>101463903</v>
      </c>
      <c r="E3281">
        <f t="shared" si="102"/>
        <v>15647431011</v>
      </c>
      <c r="F3281" s="2">
        <f t="shared" si="103"/>
        <v>6.4843809139450313E-3</v>
      </c>
    </row>
    <row r="3282" spans="1:6" x14ac:dyDescent="0.55000000000000004">
      <c r="A3282" t="s">
        <v>719</v>
      </c>
      <c r="B3282" s="1">
        <v>44313</v>
      </c>
      <c r="C3282" t="s">
        <v>52</v>
      </c>
      <c r="D3282">
        <v>122669679</v>
      </c>
      <c r="E3282">
        <f t="shared" si="102"/>
        <v>15647431011</v>
      </c>
      <c r="F3282" s="2">
        <f t="shared" si="103"/>
        <v>7.8396050389207238E-3</v>
      </c>
    </row>
    <row r="3283" spans="1:6" x14ac:dyDescent="0.55000000000000004">
      <c r="A3283" t="s">
        <v>719</v>
      </c>
      <c r="B3283" s="1">
        <v>44314</v>
      </c>
      <c r="C3283" t="s">
        <v>637</v>
      </c>
      <c r="D3283">
        <v>8124392</v>
      </c>
      <c r="E3283">
        <f t="shared" si="102"/>
        <v>15647431011</v>
      </c>
      <c r="F3283" s="2">
        <f t="shared" si="103"/>
        <v>5.1921570986883576E-4</v>
      </c>
    </row>
    <row r="3284" spans="1:6" x14ac:dyDescent="0.55000000000000004">
      <c r="A3284" t="s">
        <v>719</v>
      </c>
      <c r="B3284" s="1">
        <v>44314</v>
      </c>
      <c r="C3284" t="s">
        <v>748</v>
      </c>
      <c r="D3284">
        <v>102356935</v>
      </c>
      <c r="E3284">
        <f t="shared" si="102"/>
        <v>15647431011</v>
      </c>
      <c r="F3284" s="2">
        <f t="shared" si="103"/>
        <v>6.5414530300880709E-3</v>
      </c>
    </row>
    <row r="3285" spans="1:6" x14ac:dyDescent="0.55000000000000004">
      <c r="A3285" t="s">
        <v>719</v>
      </c>
      <c r="B3285" s="1">
        <v>44314</v>
      </c>
      <c r="C3285" t="s">
        <v>52</v>
      </c>
      <c r="D3285">
        <v>123980028</v>
      </c>
      <c r="E3285">
        <f t="shared" si="102"/>
        <v>15647431011</v>
      </c>
      <c r="F3285" s="2">
        <f t="shared" si="103"/>
        <v>7.9233471560183379E-3</v>
      </c>
    </row>
    <row r="3286" spans="1:6" x14ac:dyDescent="0.55000000000000004">
      <c r="A3286" t="s">
        <v>719</v>
      </c>
      <c r="B3286" s="1">
        <v>44315</v>
      </c>
      <c r="C3286" t="s">
        <v>637</v>
      </c>
      <c r="D3286">
        <v>8166410</v>
      </c>
      <c r="E3286">
        <f t="shared" si="102"/>
        <v>15647431011</v>
      </c>
      <c r="F3286" s="2">
        <f t="shared" si="103"/>
        <v>5.2190100689749577E-4</v>
      </c>
    </row>
    <row r="3287" spans="1:6" x14ac:dyDescent="0.55000000000000004">
      <c r="A3287" t="s">
        <v>719</v>
      </c>
      <c r="B3287" s="1">
        <v>44315</v>
      </c>
      <c r="C3287" t="s">
        <v>748</v>
      </c>
      <c r="D3287">
        <v>103474188</v>
      </c>
      <c r="E3287">
        <f t="shared" si="102"/>
        <v>15647431011</v>
      </c>
      <c r="F3287" s="2">
        <f t="shared" si="103"/>
        <v>6.6128547189157503E-3</v>
      </c>
    </row>
    <row r="3288" spans="1:6" x14ac:dyDescent="0.55000000000000004">
      <c r="A3288" t="s">
        <v>719</v>
      </c>
      <c r="B3288" s="1">
        <v>44315</v>
      </c>
      <c r="C3288" t="s">
        <v>52</v>
      </c>
      <c r="D3288">
        <v>125540172</v>
      </c>
      <c r="E3288">
        <f t="shared" si="102"/>
        <v>15647431011</v>
      </c>
      <c r="F3288" s="2">
        <f t="shared" si="103"/>
        <v>8.0230532354957449E-3</v>
      </c>
    </row>
    <row r="3289" spans="1:6" x14ac:dyDescent="0.55000000000000004">
      <c r="A3289" t="s">
        <v>719</v>
      </c>
      <c r="B3289" s="1">
        <v>44316</v>
      </c>
      <c r="C3289" t="s">
        <v>637</v>
      </c>
      <c r="D3289">
        <v>8231139</v>
      </c>
      <c r="E3289">
        <f t="shared" si="102"/>
        <v>15647431011</v>
      </c>
      <c r="F3289" s="2">
        <f t="shared" si="103"/>
        <v>5.2603772428928331E-4</v>
      </c>
    </row>
    <row r="3290" spans="1:6" x14ac:dyDescent="0.55000000000000004">
      <c r="A3290" t="s">
        <v>719</v>
      </c>
      <c r="B3290" s="1">
        <v>44316</v>
      </c>
      <c r="C3290" t="s">
        <v>748</v>
      </c>
      <c r="D3290">
        <v>104613893</v>
      </c>
      <c r="E3290">
        <f t="shared" si="102"/>
        <v>15647431011</v>
      </c>
      <c r="F3290" s="2">
        <f t="shared" si="103"/>
        <v>6.6856912758686965E-3</v>
      </c>
    </row>
    <row r="3291" spans="1:6" x14ac:dyDescent="0.55000000000000004">
      <c r="A3291" t="s">
        <v>719</v>
      </c>
      <c r="B3291" s="1">
        <v>44316</v>
      </c>
      <c r="C3291" t="s">
        <v>52</v>
      </c>
      <c r="D3291">
        <v>127133399</v>
      </c>
      <c r="E3291">
        <f t="shared" si="102"/>
        <v>15647431011</v>
      </c>
      <c r="F3291" s="2">
        <f t="shared" si="103"/>
        <v>8.1248735917497511E-3</v>
      </c>
    </row>
    <row r="3292" spans="1:6" x14ac:dyDescent="0.55000000000000004">
      <c r="A3292" t="s">
        <v>719</v>
      </c>
      <c r="B3292" s="1">
        <v>44317</v>
      </c>
      <c r="C3292" t="s">
        <v>637</v>
      </c>
      <c r="D3292">
        <v>8318546</v>
      </c>
      <c r="E3292">
        <f t="shared" si="102"/>
        <v>15647431011</v>
      </c>
      <c r="F3292" s="2">
        <f t="shared" si="103"/>
        <v>5.3162375307180701E-4</v>
      </c>
    </row>
    <row r="3293" spans="1:6" x14ac:dyDescent="0.55000000000000004">
      <c r="A3293" t="s">
        <v>719</v>
      </c>
      <c r="B3293" s="1">
        <v>44317</v>
      </c>
      <c r="C3293" t="s">
        <v>748</v>
      </c>
      <c r="D3293">
        <v>105947940</v>
      </c>
      <c r="E3293">
        <f t="shared" si="102"/>
        <v>15647431011</v>
      </c>
      <c r="F3293" s="2">
        <f t="shared" si="103"/>
        <v>6.7709478907764199E-3</v>
      </c>
    </row>
    <row r="3294" spans="1:6" x14ac:dyDescent="0.55000000000000004">
      <c r="A3294" t="s">
        <v>719</v>
      </c>
      <c r="B3294" s="1">
        <v>44317</v>
      </c>
      <c r="C3294" t="s">
        <v>52</v>
      </c>
      <c r="D3294">
        <v>129013657</v>
      </c>
      <c r="E3294">
        <f t="shared" si="102"/>
        <v>15647431011</v>
      </c>
      <c r="F3294" s="2">
        <f t="shared" si="103"/>
        <v>8.2450375981402042E-3</v>
      </c>
    </row>
    <row r="3295" spans="1:6" x14ac:dyDescent="0.55000000000000004">
      <c r="A3295" t="s">
        <v>719</v>
      </c>
      <c r="B3295" s="1">
        <v>44318</v>
      </c>
      <c r="C3295" t="s">
        <v>637</v>
      </c>
      <c r="D3295">
        <v>8374395</v>
      </c>
      <c r="E3295">
        <f t="shared" si="102"/>
        <v>15647431011</v>
      </c>
      <c r="F3295" s="2">
        <f t="shared" si="103"/>
        <v>5.3519296516551997E-4</v>
      </c>
    </row>
    <row r="3296" spans="1:6" x14ac:dyDescent="0.55000000000000004">
      <c r="A3296" t="s">
        <v>719</v>
      </c>
      <c r="B3296" s="1">
        <v>44318</v>
      </c>
      <c r="C3296" t="s">
        <v>748</v>
      </c>
      <c r="D3296">
        <v>106780082</v>
      </c>
      <c r="E3296">
        <f t="shared" si="102"/>
        <v>15647431011</v>
      </c>
      <c r="F3296" s="2">
        <f t="shared" si="103"/>
        <v>6.8241286333158829E-3</v>
      </c>
    </row>
    <row r="3297" spans="1:6" x14ac:dyDescent="0.55000000000000004">
      <c r="A3297" t="s">
        <v>719</v>
      </c>
      <c r="B3297" s="1">
        <v>44318</v>
      </c>
      <c r="C3297" t="s">
        <v>52</v>
      </c>
      <c r="D3297">
        <v>130252779</v>
      </c>
      <c r="E3297">
        <f t="shared" si="102"/>
        <v>15647431011</v>
      </c>
      <c r="F3297" s="2">
        <f t="shared" si="103"/>
        <v>8.3242277220096708E-3</v>
      </c>
    </row>
  </sheetData>
  <pageMargins left="0.75" right="0.75" top="1" bottom="1" header="0.5" footer="0.5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0.6640625" defaultRowHeight="15.7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by_country</vt:lpstr>
      <vt:lpstr>by_manufacturer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Becky Entwistle</dc:creator>
  <cp:lastModifiedBy>Becky Entwistle</cp:lastModifiedBy>
  <dcterms:created xsi:type="dcterms:W3CDTF">2021-05-05T12:55:35Z</dcterms:created>
  <dcterms:modified xsi:type="dcterms:W3CDTF">2022-03-02T23:15:04Z</dcterms:modified>
</cp:coreProperties>
</file>